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Risk Operations\Market Liquidity Risk_Quarterly Update\Output\Notice\"/>
    </mc:Choice>
  </mc:AlternateContent>
  <bookViews>
    <workbookView xWindow="0" yWindow="0" windowWidth="25170" windowHeight="8685" tabRatio="864" activeTab="7"/>
  </bookViews>
  <sheets>
    <sheet name="OPTIONS_MLR_THRESHOLD" sheetId="2" r:id="rId1"/>
    <sheet name="SHARE_FUTURES_MLR_THRESHOLD" sheetId="4" r:id="rId2"/>
    <sheet name="FUTURES_MLR_THRESHOLD" sheetId="3" r:id="rId3"/>
    <sheet name="FI_MLR_THRESHOLD" sheetId="5" r:id="rId4"/>
    <sheet name="OPTIONS_MLR_SEUILS" sheetId="6" r:id="rId5"/>
    <sheet name="CAT_SUR_ACTIONS_MLR_SEUILS" sheetId="8" r:id="rId6"/>
    <sheet name="CAT_MLR_SEUILS" sheetId="7" r:id="rId7"/>
    <sheet name="REV_FIXED_MLR_SEUILS" sheetId="10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6" l="1"/>
  <c r="A2" i="10" l="1"/>
  <c r="A2" i="7"/>
  <c r="A2" i="8"/>
  <c r="A2" i="5"/>
  <c r="A2" i="3"/>
  <c r="A2" i="4"/>
  <c r="A2" i="2"/>
  <c r="D3" i="10" l="1"/>
  <c r="E3" i="10" s="1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P3" i="10" s="1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AT3" i="10" s="1"/>
  <c r="AU3" i="10" s="1"/>
  <c r="AV3" i="10" s="1"/>
  <c r="AW3" i="10" s="1"/>
  <c r="AX3" i="10" s="1"/>
  <c r="AY3" i="10" s="1"/>
  <c r="AZ3" i="10" s="1"/>
  <c r="BA3" i="10" s="1"/>
  <c r="D3" i="3" l="1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D3" i="6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AV3" i="6" s="1"/>
  <c r="AW3" i="6" s="1"/>
  <c r="AX3" i="6" s="1"/>
  <c r="AY3" i="6" s="1"/>
  <c r="AZ3" i="6" s="1"/>
  <c r="BA3" i="6" s="1"/>
  <c r="D3" i="7"/>
  <c r="E3" i="7" s="1"/>
  <c r="F3" i="7" s="1"/>
  <c r="G3" i="7" s="1"/>
  <c r="H3" i="7" s="1"/>
  <c r="I3" i="7" s="1"/>
  <c r="J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AE3" i="7" s="1"/>
  <c r="AF3" i="7" s="1"/>
  <c r="AG3" i="7" s="1"/>
  <c r="AH3" i="7" s="1"/>
  <c r="AI3" i="7" s="1"/>
  <c r="AJ3" i="7" s="1"/>
  <c r="AK3" i="7" s="1"/>
  <c r="AL3" i="7" s="1"/>
  <c r="AM3" i="7" s="1"/>
  <c r="AN3" i="7" s="1"/>
  <c r="AO3" i="7" s="1"/>
  <c r="AP3" i="7" s="1"/>
  <c r="AQ3" i="7" s="1"/>
  <c r="AR3" i="7" s="1"/>
  <c r="AS3" i="7" s="1"/>
  <c r="AT3" i="7" s="1"/>
  <c r="AU3" i="7" s="1"/>
  <c r="AV3" i="7" s="1"/>
  <c r="AW3" i="7" s="1"/>
  <c r="AX3" i="7" s="1"/>
  <c r="AY3" i="7" s="1"/>
  <c r="AZ3" i="7" s="1"/>
  <c r="BA3" i="7" s="1"/>
  <c r="D3" i="8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D3" i="5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" i="5" s="1"/>
  <c r="AH3" i="5" s="1"/>
  <c r="AI3" i="5" s="1"/>
  <c r="AJ3" i="5" s="1"/>
  <c r="AK3" i="5" s="1"/>
  <c r="AL3" i="5" s="1"/>
  <c r="AM3" i="5" s="1"/>
  <c r="AN3" i="5" s="1"/>
  <c r="AO3" i="5" s="1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AD3" i="4" s="1"/>
  <c r="AE3" i="4" s="1"/>
  <c r="AF3" i="4" s="1"/>
  <c r="AG3" i="4" s="1"/>
  <c r="AH3" i="4" s="1"/>
  <c r="AI3" i="4" s="1"/>
  <c r="AJ3" i="4" s="1"/>
  <c r="AK3" i="4" s="1"/>
  <c r="AL3" i="4" s="1"/>
  <c r="AM3" i="4" s="1"/>
  <c r="AN3" i="4" s="1"/>
  <c r="AO3" i="4" s="1"/>
  <c r="AP3" i="4" s="1"/>
  <c r="AQ3" i="4" s="1"/>
  <c r="AR3" i="4" s="1"/>
  <c r="AS3" i="4" s="1"/>
  <c r="AT3" i="4" s="1"/>
  <c r="AU3" i="4" s="1"/>
  <c r="AV3" i="4" s="1"/>
  <c r="AW3" i="4" s="1"/>
  <c r="AX3" i="4" s="1"/>
  <c r="AY3" i="4" s="1"/>
  <c r="AZ3" i="4" s="1"/>
  <c r="BA3" i="4" s="1"/>
</calcChain>
</file>

<file path=xl/sharedStrings.xml><?xml version="1.0" encoding="utf-8"?>
<sst xmlns="http://schemas.openxmlformats.org/spreadsheetml/2006/main" count="7905" uniqueCount="668">
  <si>
    <t>ISIN</t>
  </si>
  <si>
    <t>SYMBOL</t>
  </si>
  <si>
    <t>UPPER_BOUND</t>
  </si>
  <si>
    <t>AAPL</t>
  </si>
  <si>
    <t>LOWER_BOUND</t>
  </si>
  <si>
    <t>MLR_PER_CONTRAT_($Value)</t>
  </si>
  <si>
    <t>ABX</t>
  </si>
  <si>
    <t>AC</t>
  </si>
  <si>
    <t>ACB</t>
  </si>
  <si>
    <t>ACO.X</t>
  </si>
  <si>
    <t>ACQ</t>
  </si>
  <si>
    <t>AD.UN</t>
  </si>
  <si>
    <t>AEM</t>
  </si>
  <si>
    <t>AFN</t>
  </si>
  <si>
    <t>AG</t>
  </si>
  <si>
    <t>AGI</t>
  </si>
  <si>
    <t>AIF</t>
  </si>
  <si>
    <t>ALA</t>
  </si>
  <si>
    <t>AMD</t>
  </si>
  <si>
    <t>AMZN</t>
  </si>
  <si>
    <t>AP.UN</t>
  </si>
  <si>
    <t>AQN</t>
  </si>
  <si>
    <t>ARE</t>
  </si>
  <si>
    <t>ARX</t>
  </si>
  <si>
    <t>ASTL</t>
  </si>
  <si>
    <t>ATD</t>
  </si>
  <si>
    <t>ATH</t>
  </si>
  <si>
    <t>ATRL</t>
  </si>
  <si>
    <t>ATS</t>
  </si>
  <si>
    <t>ATZ</t>
  </si>
  <si>
    <t>AX.UN</t>
  </si>
  <si>
    <t>AYA</t>
  </si>
  <si>
    <t>BAM</t>
  </si>
  <si>
    <t>BB</t>
  </si>
  <si>
    <t>BBD.B</t>
  </si>
  <si>
    <t>BCE</t>
  </si>
  <si>
    <t>BDGI</t>
  </si>
  <si>
    <t>BEI.UN</t>
  </si>
  <si>
    <t>BEP.UN</t>
  </si>
  <si>
    <t>BEPC</t>
  </si>
  <si>
    <t>BHC</t>
  </si>
  <si>
    <t>BIP.UN</t>
  </si>
  <si>
    <t>BIR</t>
  </si>
  <si>
    <t>BITF</t>
  </si>
  <si>
    <t>BLDP</t>
  </si>
  <si>
    <t>BLX</t>
  </si>
  <si>
    <t>BMO</t>
  </si>
  <si>
    <t>BN</t>
  </si>
  <si>
    <t>BNS</t>
  </si>
  <si>
    <t>BRK</t>
  </si>
  <si>
    <t>BTCC.B</t>
  </si>
  <si>
    <t>BTCQ</t>
  </si>
  <si>
    <t>BTCX.B</t>
  </si>
  <si>
    <t>BTE</t>
  </si>
  <si>
    <t>BTO</t>
  </si>
  <si>
    <t>CAE</t>
  </si>
  <si>
    <t>CAR.UN</t>
  </si>
  <si>
    <t>CAS</t>
  </si>
  <si>
    <t>CCA</t>
  </si>
  <si>
    <t>CCL.B</t>
  </si>
  <si>
    <t>CCO</t>
  </si>
  <si>
    <t>CF</t>
  </si>
  <si>
    <t>CFP</t>
  </si>
  <si>
    <t>CG</t>
  </si>
  <si>
    <t>CGX</t>
  </si>
  <si>
    <t>CHE.UN</t>
  </si>
  <si>
    <t>CHP.UN</t>
  </si>
  <si>
    <t>CIA</t>
  </si>
  <si>
    <t>CIX</t>
  </si>
  <si>
    <t>CJ</t>
  </si>
  <si>
    <t>CJR.B</t>
  </si>
  <si>
    <t>CJT</t>
  </si>
  <si>
    <t>CLS</t>
  </si>
  <si>
    <t>CM</t>
  </si>
  <si>
    <t>CNDX</t>
  </si>
  <si>
    <t>CNQ</t>
  </si>
  <si>
    <t>CNR</t>
  </si>
  <si>
    <t>COST</t>
  </si>
  <si>
    <t>CP</t>
  </si>
  <si>
    <t>CPX</t>
  </si>
  <si>
    <t>CRON</t>
  </si>
  <si>
    <t>CRR.UN</t>
  </si>
  <si>
    <t>CS</t>
  </si>
  <si>
    <t>CSH.UN</t>
  </si>
  <si>
    <t>CTC.A</t>
  </si>
  <si>
    <t>CU</t>
  </si>
  <si>
    <t>CVE</t>
  </si>
  <si>
    <t>CVO</t>
  </si>
  <si>
    <t>CWB1</t>
  </si>
  <si>
    <t>D.UN</t>
  </si>
  <si>
    <t>DFY</t>
  </si>
  <si>
    <t>DII.B</t>
  </si>
  <si>
    <t>DIR.UN</t>
  </si>
  <si>
    <t>DND</t>
  </si>
  <si>
    <t>DOL</t>
  </si>
  <si>
    <t>DOO</t>
  </si>
  <si>
    <t>DPM</t>
  </si>
  <si>
    <t>DSG</t>
  </si>
  <si>
    <t>EBIT</t>
  </si>
  <si>
    <t>ECN</t>
  </si>
  <si>
    <t>EDR</t>
  </si>
  <si>
    <t>EDV</t>
  </si>
  <si>
    <t>EFN</t>
  </si>
  <si>
    <t>EFR</t>
  </si>
  <si>
    <t>ELD</t>
  </si>
  <si>
    <t>EMA</t>
  </si>
  <si>
    <t>EMP.A</t>
  </si>
  <si>
    <t>ENB</t>
  </si>
  <si>
    <t>EQB</t>
  </si>
  <si>
    <t>EQX</t>
  </si>
  <si>
    <t>ERO</t>
  </si>
  <si>
    <t>ETHH.B</t>
  </si>
  <si>
    <t>ETHQ</t>
  </si>
  <si>
    <t>ETHR</t>
  </si>
  <si>
    <t>ETHX.B</t>
  </si>
  <si>
    <t>EXE</t>
  </si>
  <si>
    <t>FCR.UN</t>
  </si>
  <si>
    <t>FEC</t>
  </si>
  <si>
    <t>FIL1</t>
  </si>
  <si>
    <t>FM</t>
  </si>
  <si>
    <t>FNV</t>
  </si>
  <si>
    <t>FOM</t>
  </si>
  <si>
    <t>FRU</t>
  </si>
  <si>
    <t>FSZ</t>
  </si>
  <si>
    <t>FTS</t>
  </si>
  <si>
    <t>FTT</t>
  </si>
  <si>
    <t>FVI</t>
  </si>
  <si>
    <t>GDXD</t>
  </si>
  <si>
    <t>GDXD1</t>
  </si>
  <si>
    <t>GDXU</t>
  </si>
  <si>
    <t>GEI</t>
  </si>
  <si>
    <t>GFL</t>
  </si>
  <si>
    <t>GIB.A</t>
  </si>
  <si>
    <t>GIL</t>
  </si>
  <si>
    <t>GLO</t>
  </si>
  <si>
    <t>GLXY</t>
  </si>
  <si>
    <t>GMIN</t>
  </si>
  <si>
    <t>GOOG</t>
  </si>
  <si>
    <t>GOOS</t>
  </si>
  <si>
    <t>GRT.UN</t>
  </si>
  <si>
    <t>GWO</t>
  </si>
  <si>
    <t>H</t>
  </si>
  <si>
    <t>HBM</t>
  </si>
  <si>
    <t>HBNK</t>
  </si>
  <si>
    <t>HMMJ</t>
  </si>
  <si>
    <t>HND</t>
  </si>
  <si>
    <t>HNU</t>
  </si>
  <si>
    <t>HNU1</t>
  </si>
  <si>
    <t>HOD</t>
  </si>
  <si>
    <t>HPR</t>
  </si>
  <si>
    <t>HUT</t>
  </si>
  <si>
    <t>HWX</t>
  </si>
  <si>
    <t>HXQ</t>
  </si>
  <si>
    <t>HXT</t>
  </si>
  <si>
    <t>IAG</t>
  </si>
  <si>
    <t>IFC</t>
  </si>
  <si>
    <t>IFP</t>
  </si>
  <si>
    <t>IGM</t>
  </si>
  <si>
    <t>ILLM</t>
  </si>
  <si>
    <t>IMG</t>
  </si>
  <si>
    <t>IMO</t>
  </si>
  <si>
    <t>INE</t>
  </si>
  <si>
    <t>IVN</t>
  </si>
  <si>
    <t>K</t>
  </si>
  <si>
    <t>KEY</t>
  </si>
  <si>
    <t>KILO.B</t>
  </si>
  <si>
    <t>KNT</t>
  </si>
  <si>
    <t>KRR1</t>
  </si>
  <si>
    <t>KXS</t>
  </si>
  <si>
    <t>L</t>
  </si>
  <si>
    <t>LAC</t>
  </si>
  <si>
    <t>LB</t>
  </si>
  <si>
    <t>LEV</t>
  </si>
  <si>
    <t>LIF</t>
  </si>
  <si>
    <t>LNR</t>
  </si>
  <si>
    <t>LSPD</t>
  </si>
  <si>
    <t>LUN</t>
  </si>
  <si>
    <t>MAG</t>
  </si>
  <si>
    <t>MAG1</t>
  </si>
  <si>
    <t>MATR</t>
  </si>
  <si>
    <t>MDA</t>
  </si>
  <si>
    <t>MDI</t>
  </si>
  <si>
    <t>MEG</t>
  </si>
  <si>
    <t>META</t>
  </si>
  <si>
    <t>MFC</t>
  </si>
  <si>
    <t>MFI</t>
  </si>
  <si>
    <t>MG</t>
  </si>
  <si>
    <t>MRE</t>
  </si>
  <si>
    <t>MRU</t>
  </si>
  <si>
    <t>MSFT</t>
  </si>
  <si>
    <t>MTL</t>
  </si>
  <si>
    <t>MX</t>
  </si>
  <si>
    <t>NA</t>
  </si>
  <si>
    <t>NFI</t>
  </si>
  <si>
    <t>NG</t>
  </si>
  <si>
    <t>NGT</t>
  </si>
  <si>
    <t>NPI</t>
  </si>
  <si>
    <t>NTR</t>
  </si>
  <si>
    <t>NVA</t>
  </si>
  <si>
    <t>NVDA</t>
  </si>
  <si>
    <t>NWC</t>
  </si>
  <si>
    <t>NWH.UN</t>
  </si>
  <si>
    <t>NXE</t>
  </si>
  <si>
    <t>OBE</t>
  </si>
  <si>
    <t>OGC</t>
  </si>
  <si>
    <t>OLA</t>
  </si>
  <si>
    <t>ONEX</t>
  </si>
  <si>
    <t>OR</t>
  </si>
  <si>
    <t>OTEX</t>
  </si>
  <si>
    <t>OVV</t>
  </si>
  <si>
    <t>OptionOnCRA</t>
  </si>
  <si>
    <t>PAAS</t>
  </si>
  <si>
    <t>PBH</t>
  </si>
  <si>
    <t>PD</t>
  </si>
  <si>
    <t>PET</t>
  </si>
  <si>
    <t>PEY</t>
  </si>
  <si>
    <t>PKI</t>
  </si>
  <si>
    <t>PMZ.UN</t>
  </si>
  <si>
    <t>POU</t>
  </si>
  <si>
    <t>POW</t>
  </si>
  <si>
    <t>PPL</t>
  </si>
  <si>
    <t>PRL</t>
  </si>
  <si>
    <t>PRMW2</t>
  </si>
  <si>
    <t>PSK</t>
  </si>
  <si>
    <t>PXT</t>
  </si>
  <si>
    <t>QBR.B</t>
  </si>
  <si>
    <t>QSR</t>
  </si>
  <si>
    <t>RBA</t>
  </si>
  <si>
    <t>RCI.B</t>
  </si>
  <si>
    <t>REAL</t>
  </si>
  <si>
    <t>REI.UN</t>
  </si>
  <si>
    <t>RING</t>
  </si>
  <si>
    <t>RUS</t>
  </si>
  <si>
    <t>RY</t>
  </si>
  <si>
    <t>SAP</t>
  </si>
  <si>
    <t>SEA</t>
  </si>
  <si>
    <t>SES</t>
  </si>
  <si>
    <t>SHOP</t>
  </si>
  <si>
    <t>SIA</t>
  </si>
  <si>
    <t>SIL1</t>
  </si>
  <si>
    <t>SIS</t>
  </si>
  <si>
    <t>SJ</t>
  </si>
  <si>
    <t>SLF</t>
  </si>
  <si>
    <t>SOBO</t>
  </si>
  <si>
    <t>SOY</t>
  </si>
  <si>
    <t>SPB</t>
  </si>
  <si>
    <t>SRU.UN</t>
  </si>
  <si>
    <t>SSL</t>
  </si>
  <si>
    <t>SSRM</t>
  </si>
  <si>
    <t>STLC1</t>
  </si>
  <si>
    <t>STN</t>
  </si>
  <si>
    <t>SU</t>
  </si>
  <si>
    <t>SVI</t>
  </si>
  <si>
    <t>SVM</t>
  </si>
  <si>
    <t>T</t>
  </si>
  <si>
    <t>TA</t>
  </si>
  <si>
    <t>TCL.A</t>
  </si>
  <si>
    <t>TD</t>
  </si>
  <si>
    <t>TECH</t>
  </si>
  <si>
    <t>TECK.B</t>
  </si>
  <si>
    <t>TFII</t>
  </si>
  <si>
    <t>TIH</t>
  </si>
  <si>
    <t>TIXT</t>
  </si>
  <si>
    <t>TLRY</t>
  </si>
  <si>
    <t>TNZ</t>
  </si>
  <si>
    <t>TOU</t>
  </si>
  <si>
    <t>TOY</t>
  </si>
  <si>
    <t>TPZ</t>
  </si>
  <si>
    <t>TRI</t>
  </si>
  <si>
    <t>TRP</t>
  </si>
  <si>
    <t>TRP1</t>
  </si>
  <si>
    <t>TSLA</t>
  </si>
  <si>
    <t>TSU</t>
  </si>
  <si>
    <t>TVE</t>
  </si>
  <si>
    <t>TXG</t>
  </si>
  <si>
    <t>USSX</t>
  </si>
  <si>
    <t>VAB</t>
  </si>
  <si>
    <t>VET</t>
  </si>
  <si>
    <t>VFV</t>
  </si>
  <si>
    <t>VSB</t>
  </si>
  <si>
    <t>VSC</t>
  </si>
  <si>
    <t>WCN</t>
  </si>
  <si>
    <t>WCP</t>
  </si>
  <si>
    <t>WDO</t>
  </si>
  <si>
    <t>WEED</t>
  </si>
  <si>
    <t>WELL</t>
  </si>
  <si>
    <t>WFG</t>
  </si>
  <si>
    <t>WN</t>
  </si>
  <si>
    <t>WPM</t>
  </si>
  <si>
    <t>WSP</t>
  </si>
  <si>
    <t>WTE</t>
  </si>
  <si>
    <t>X</t>
  </si>
  <si>
    <t>XBB</t>
  </si>
  <si>
    <t>XCB</t>
  </si>
  <si>
    <t>XDV</t>
  </si>
  <si>
    <t>XEG</t>
  </si>
  <si>
    <t>XFN</t>
  </si>
  <si>
    <t>XGD</t>
  </si>
  <si>
    <t>XIC</t>
  </si>
  <si>
    <t>XIN</t>
  </si>
  <si>
    <t>XIU</t>
  </si>
  <si>
    <t>XRE</t>
  </si>
  <si>
    <t>XSB</t>
  </si>
  <si>
    <t>XSP</t>
  </si>
  <si>
    <t>XSU</t>
  </si>
  <si>
    <t>ZAG</t>
  </si>
  <si>
    <t>ZBK</t>
  </si>
  <si>
    <t>ZCN</t>
  </si>
  <si>
    <t>ZDM</t>
  </si>
  <si>
    <t>ZEB</t>
  </si>
  <si>
    <t>ZGLD</t>
  </si>
  <si>
    <t>ZHY</t>
  </si>
  <si>
    <t>ZIU</t>
  </si>
  <si>
    <t>ZLB</t>
  </si>
  <si>
    <t>ZPR</t>
  </si>
  <si>
    <t>ZQQ</t>
  </si>
  <si>
    <t>ZSP</t>
  </si>
  <si>
    <t>ZUB</t>
  </si>
  <si>
    <t>ZUE</t>
  </si>
  <si>
    <t>ZUQ</t>
  </si>
  <si>
    <t>ZUT</t>
  </si>
  <si>
    <t>BORNE_SUPERIEURE</t>
  </si>
  <si>
    <t>BORNE_INFERIEURE</t>
  </si>
  <si>
    <t>MLR_PAR_CONTRAT_(Valeurs)</t>
  </si>
  <si>
    <t>FAA</t>
  </si>
  <si>
    <t>FAE</t>
  </si>
  <si>
    <t>FAL</t>
  </si>
  <si>
    <t>FAX</t>
  </si>
  <si>
    <t>FBA</t>
  </si>
  <si>
    <t>FBC</t>
  </si>
  <si>
    <t>FBN</t>
  </si>
  <si>
    <t>FBO</t>
  </si>
  <si>
    <t>FCB</t>
  </si>
  <si>
    <t>FCL</t>
  </si>
  <si>
    <t>FCN</t>
  </si>
  <si>
    <t>FCQ</t>
  </si>
  <si>
    <t>FCT</t>
  </si>
  <si>
    <t>FCX</t>
  </si>
  <si>
    <t>FDO</t>
  </si>
  <si>
    <t>FEB</t>
  </si>
  <si>
    <t>FEG</t>
  </si>
  <si>
    <t>FEM</t>
  </si>
  <si>
    <t>FEQ</t>
  </si>
  <si>
    <t>FER</t>
  </si>
  <si>
    <t>FET</t>
  </si>
  <si>
    <t>FFL</t>
  </si>
  <si>
    <t>FFS</t>
  </si>
  <si>
    <t>FFV</t>
  </si>
  <si>
    <t>FGI</t>
  </si>
  <si>
    <t>FGN</t>
  </si>
  <si>
    <t>FGW</t>
  </si>
  <si>
    <t>FHO</t>
  </si>
  <si>
    <t>FHT</t>
  </si>
  <si>
    <t>FIA</t>
  </si>
  <si>
    <t>FIC</t>
  </si>
  <si>
    <t>FIF</t>
  </si>
  <si>
    <t>FIR</t>
  </si>
  <si>
    <t>FIU</t>
  </si>
  <si>
    <t>FKY</t>
  </si>
  <si>
    <t>FLF</t>
  </si>
  <si>
    <t>FLL</t>
  </si>
  <si>
    <t>FLN</t>
  </si>
  <si>
    <t>FMA</t>
  </si>
  <si>
    <t>FMF</t>
  </si>
  <si>
    <t>FMI</t>
  </si>
  <si>
    <t>FMO</t>
  </si>
  <si>
    <t>FMU</t>
  </si>
  <si>
    <t>FMX</t>
  </si>
  <si>
    <t>FNB</t>
  </si>
  <si>
    <t>FNN</t>
  </si>
  <si>
    <t>FNO</t>
  </si>
  <si>
    <t>FNS</t>
  </si>
  <si>
    <t>FNU</t>
  </si>
  <si>
    <t>FOC</t>
  </si>
  <si>
    <t>FOJ</t>
  </si>
  <si>
    <t>FOP</t>
  </si>
  <si>
    <t>FOU</t>
  </si>
  <si>
    <t>FPM</t>
  </si>
  <si>
    <t>FPP</t>
  </si>
  <si>
    <t>FPW</t>
  </si>
  <si>
    <t>FQB</t>
  </si>
  <si>
    <t>FQN</t>
  </si>
  <si>
    <t>FQR</t>
  </si>
  <si>
    <t>FQT</t>
  </si>
  <si>
    <t>FRP</t>
  </si>
  <si>
    <t>FRQ</t>
  </si>
  <si>
    <t>FRT</t>
  </si>
  <si>
    <t>FRW</t>
  </si>
  <si>
    <t>FRY</t>
  </si>
  <si>
    <t>FSA</t>
  </si>
  <si>
    <t>FSH</t>
  </si>
  <si>
    <t>FSU</t>
  </si>
  <si>
    <t>FTA</t>
  </si>
  <si>
    <t>FTC</t>
  </si>
  <si>
    <t>FTD</t>
  </si>
  <si>
    <t>FTH</t>
  </si>
  <si>
    <t>FTK</t>
  </si>
  <si>
    <t>FTL</t>
  </si>
  <si>
    <t>FTV</t>
  </si>
  <si>
    <t>FTX</t>
  </si>
  <si>
    <t>FUE</t>
  </si>
  <si>
    <t>FVE</t>
  </si>
  <si>
    <t>FVH</t>
  </si>
  <si>
    <t>FVM</t>
  </si>
  <si>
    <t>FVV</t>
  </si>
  <si>
    <t>FWA</t>
  </si>
  <si>
    <t>FWC</t>
  </si>
  <si>
    <t>FWD</t>
  </si>
  <si>
    <t>FWL</t>
  </si>
  <si>
    <t>FWN</t>
  </si>
  <si>
    <t>FWP</t>
  </si>
  <si>
    <t>FXB</t>
  </si>
  <si>
    <t>FXE</t>
  </si>
  <si>
    <t>FXG</t>
  </si>
  <si>
    <t>FXJ</t>
  </si>
  <si>
    <t>FXN</t>
  </si>
  <si>
    <t>FXT</t>
  </si>
  <si>
    <t>FZB</t>
  </si>
  <si>
    <t>FZN</t>
  </si>
  <si>
    <t>CGB</t>
  </si>
  <si>
    <t>CGF</t>
  </si>
  <si>
    <t>CGZ</t>
  </si>
  <si>
    <t>CRAG1</t>
  </si>
  <si>
    <t>CRAG2</t>
  </si>
  <si>
    <t>CRAG3</t>
  </si>
  <si>
    <t>CRAG4</t>
  </si>
  <si>
    <t>LGB</t>
  </si>
  <si>
    <t>SCF</t>
  </si>
  <si>
    <t>SCG</t>
  </si>
  <si>
    <t>SDVG1</t>
  </si>
  <si>
    <t>SDVG2</t>
  </si>
  <si>
    <t>SDVG3</t>
  </si>
  <si>
    <t>SEG</t>
  </si>
  <si>
    <t>SXA</t>
  </si>
  <si>
    <t>SXB</t>
  </si>
  <si>
    <t>SXD</t>
  </si>
  <si>
    <t>SXF</t>
  </si>
  <si>
    <t>SXG</t>
  </si>
  <si>
    <t>SXH</t>
  </si>
  <si>
    <t>SXK</t>
  </si>
  <si>
    <t>SXM</t>
  </si>
  <si>
    <t>SXR</t>
  </si>
  <si>
    <t>SXT</t>
  </si>
  <si>
    <t>SXU</t>
  </si>
  <si>
    <t>SXW</t>
  </si>
  <si>
    <t>SXY</t>
  </si>
  <si>
    <t>CA1107098Y17</t>
  </si>
  <si>
    <t>CA110709AF97</t>
  </si>
  <si>
    <t>CA110709AG70</t>
  </si>
  <si>
    <t>CA110709AK82</t>
  </si>
  <si>
    <t>CA110709AP79</t>
  </si>
  <si>
    <t>CA110709EJ73</t>
  </si>
  <si>
    <t>CA110709EK47</t>
  </si>
  <si>
    <t>CA110709EX67</t>
  </si>
  <si>
    <t>CA110709FJ64</t>
  </si>
  <si>
    <t>CA110709FL11</t>
  </si>
  <si>
    <t>CA110709FP25</t>
  </si>
  <si>
    <t>CA110709FQ08</t>
  </si>
  <si>
    <t>CA110709FV92</t>
  </si>
  <si>
    <t>CA110709FY32</t>
  </si>
  <si>
    <t>CA110709GC03</t>
  </si>
  <si>
    <t>CA110709GH99</t>
  </si>
  <si>
    <t>CA110709GJ55</t>
  </si>
  <si>
    <t>CA110709GK29</t>
  </si>
  <si>
    <t>CA110709GL02</t>
  </si>
  <si>
    <t>CA110709GM84</t>
  </si>
  <si>
    <t>CA110709GN67</t>
  </si>
  <si>
    <t>CA110709GP16</t>
  </si>
  <si>
    <t>CA11070TAG37</t>
  </si>
  <si>
    <t>CA11070TAJ75</t>
  </si>
  <si>
    <t>CA11070TAL22</t>
  </si>
  <si>
    <t>CA135087C939</t>
  </si>
  <si>
    <t>CA135087D358</t>
  </si>
  <si>
    <t>CA135087E679</t>
  </si>
  <si>
    <t>CA135087F825</t>
  </si>
  <si>
    <t>CA135087H235</t>
  </si>
  <si>
    <t>CA135087H722</t>
  </si>
  <si>
    <t>CA135087J397</t>
  </si>
  <si>
    <t>CA135087K379</t>
  </si>
  <si>
    <t>CA135087K940</t>
  </si>
  <si>
    <t>CA135087L443</t>
  </si>
  <si>
    <t>CA135087L518</t>
  </si>
  <si>
    <t>CA135087L930</t>
  </si>
  <si>
    <t>CA135087M276</t>
  </si>
  <si>
    <t>CA135087M680</t>
  </si>
  <si>
    <t>CA135087M847</t>
  </si>
  <si>
    <t>CA135087N266</t>
  </si>
  <si>
    <t>CA135087N597</t>
  </si>
  <si>
    <t>CA135087N670</t>
  </si>
  <si>
    <t>CA135087N837</t>
  </si>
  <si>
    <t>CA135087P246</t>
  </si>
  <si>
    <t>CA135087P329</t>
  </si>
  <si>
    <t>CA135087P576</t>
  </si>
  <si>
    <t>CA135087P733</t>
  </si>
  <si>
    <t>CA135087P816</t>
  </si>
  <si>
    <t>CA135087P998</t>
  </si>
  <si>
    <t>CA135087Q236</t>
  </si>
  <si>
    <t>CA135087Q491</t>
  </si>
  <si>
    <t>CA135087Q640</t>
  </si>
  <si>
    <t>CA135087Q723</t>
  </si>
  <si>
    <t>CA135087Q806</t>
  </si>
  <si>
    <t>CA135087Q988</t>
  </si>
  <si>
    <t>CA135087R226</t>
  </si>
  <si>
    <t>CA135087R481</t>
  </si>
  <si>
    <t>CA135087R556</t>
  </si>
  <si>
    <t>CA135087R713</t>
  </si>
  <si>
    <t>CA135087R895</t>
  </si>
  <si>
    <t>CA135087R978</t>
  </si>
  <si>
    <t>CA135087S216</t>
  </si>
  <si>
    <t>CA135087S398</t>
  </si>
  <si>
    <t>CA135087S471</t>
  </si>
  <si>
    <t>CA135087S547</t>
  </si>
  <si>
    <t>CA135087S620</t>
  </si>
  <si>
    <t>CA135087S703</t>
  </si>
  <si>
    <t>CA135087S885</t>
  </si>
  <si>
    <t>CA135087S968</t>
  </si>
  <si>
    <t>CA135087T388</t>
  </si>
  <si>
    <t>CA135087VW17</t>
  </si>
  <si>
    <t>CA135087WL43</t>
  </si>
  <si>
    <t>CA135087XG49</t>
  </si>
  <si>
    <t>CA135087XW98</t>
  </si>
  <si>
    <t>CA135087YQ12</t>
  </si>
  <si>
    <t>CA135087ZS68</t>
  </si>
  <si>
    <t>CA13509PFA62</t>
  </si>
  <si>
    <t>CA13509PFD02</t>
  </si>
  <si>
    <t>CA13509PFL28</t>
  </si>
  <si>
    <t>CA13509PFX65</t>
  </si>
  <si>
    <t>CA13509PGF41</t>
  </si>
  <si>
    <t>CA13509PGL19</t>
  </si>
  <si>
    <t>CA13509PGS61</t>
  </si>
  <si>
    <t>CA13509PHD83</t>
  </si>
  <si>
    <t>CA13509PHM82</t>
  </si>
  <si>
    <t>CA13509PHQ96</t>
  </si>
  <si>
    <t>CA13509PHS52</t>
  </si>
  <si>
    <t>CA13509PHT36</t>
  </si>
  <si>
    <t>CA13509PHU09</t>
  </si>
  <si>
    <t>CA13509PHW64</t>
  </si>
  <si>
    <t>CA13509PHX48</t>
  </si>
  <si>
    <t>CA13509PHZ95</t>
  </si>
  <si>
    <t>CA13509PJA27</t>
  </si>
  <si>
    <t>CA13509PJB00</t>
  </si>
  <si>
    <t>CA13509PJC82</t>
  </si>
  <si>
    <t>CA13509PJE49</t>
  </si>
  <si>
    <t>CA13509PJF14</t>
  </si>
  <si>
    <t>CA13509PJK09</t>
  </si>
  <si>
    <t>CA13509PJL81</t>
  </si>
  <si>
    <t>CA13509PJN48</t>
  </si>
  <si>
    <t>CA13509PJP95</t>
  </si>
  <si>
    <t>CA13509PJQ78</t>
  </si>
  <si>
    <t>CA13509PJS35</t>
  </si>
  <si>
    <t>CA13509PJT18</t>
  </si>
  <si>
    <t>CA13509PJW47</t>
  </si>
  <si>
    <t>CA13509PJX20</t>
  </si>
  <si>
    <t>CA13509PKB80</t>
  </si>
  <si>
    <t>CA13509PKC63</t>
  </si>
  <si>
    <t>CA1350Z7C361</t>
  </si>
  <si>
    <t>CA1350Z7C775</t>
  </si>
  <si>
    <t>CA1350Z7D278</t>
  </si>
  <si>
    <t>CA1350Z7D351</t>
  </si>
  <si>
    <t>CA1350Z7DB78</t>
  </si>
  <si>
    <t>CA1350Z7DE18</t>
  </si>
  <si>
    <t>CA1350Z7DH49</t>
  </si>
  <si>
    <t>CA1350Z7DK77</t>
  </si>
  <si>
    <t>CA1350Z7DN17</t>
  </si>
  <si>
    <t>CA1350Z7DP64</t>
  </si>
  <si>
    <t>CA1350Z7DQ48</t>
  </si>
  <si>
    <t>CA1350Z7DR21</t>
  </si>
  <si>
    <t>CA1350Z7DU59</t>
  </si>
  <si>
    <t>CA1350Z7DV33</t>
  </si>
  <si>
    <t>CA1350Z7DX98</t>
  </si>
  <si>
    <t>CA1350Z7DY71</t>
  </si>
  <si>
    <t>CA31739ZAG06</t>
  </si>
  <si>
    <t>CA4488148V86</t>
  </si>
  <si>
    <t>CA448814BQ57</t>
  </si>
  <si>
    <t>CA448814GY37</t>
  </si>
  <si>
    <t>CA448814HZ92</t>
  </si>
  <si>
    <t>CA448814JA24</t>
  </si>
  <si>
    <t>CA448814JC89</t>
  </si>
  <si>
    <t>CA448814JD62</t>
  </si>
  <si>
    <t>CA44889ZBF23</t>
  </si>
  <si>
    <t>CA44889ZCM64</t>
  </si>
  <si>
    <t>CA44889ZCN48</t>
  </si>
  <si>
    <t>CA44889ZFE12</t>
  </si>
  <si>
    <t>CA44889ZFJ09</t>
  </si>
  <si>
    <t>CA44889ZFP68</t>
  </si>
  <si>
    <t>CA683078GG81</t>
  </si>
  <si>
    <t>CA683234B984</t>
  </si>
  <si>
    <t>CA683234HT86</t>
  </si>
  <si>
    <t>CA683234JT68</t>
  </si>
  <si>
    <t>CA683234KG29</t>
  </si>
  <si>
    <t>CA683234KN79</t>
  </si>
  <si>
    <t>CA683234LJ58</t>
  </si>
  <si>
    <t>CA683234NL86</t>
  </si>
  <si>
    <t>CA683234NM69</t>
  </si>
  <si>
    <t>CA683234PS12</t>
  </si>
  <si>
    <t>CA683234SL32</t>
  </si>
  <si>
    <t>CA683234VR64</t>
  </si>
  <si>
    <t>CA683234YD42</t>
  </si>
  <si>
    <t>CA683234ZP62</t>
  </si>
  <si>
    <t>CA68323AAY07</t>
  </si>
  <si>
    <t>CA68323ABP80</t>
  </si>
  <si>
    <t>CA68323ACC68</t>
  </si>
  <si>
    <t>CA68323ACY88</t>
  </si>
  <si>
    <t>CA68323ADM32</t>
  </si>
  <si>
    <t>CA68323ADZ45</t>
  </si>
  <si>
    <t>CA68323AEE07</t>
  </si>
  <si>
    <t>CA68333ZAA53</t>
  </si>
  <si>
    <t>CA68333ZAC10</t>
  </si>
  <si>
    <t>CA68333ZAE75</t>
  </si>
  <si>
    <t>CA68333ZAG24</t>
  </si>
  <si>
    <t>CA68333ZAH07</t>
  </si>
  <si>
    <t>CA68333ZAJ62</t>
  </si>
  <si>
    <t>CA68333ZAL19</t>
  </si>
  <si>
    <t>CA68333ZAM91</t>
  </si>
  <si>
    <t>CA68333ZAN74</t>
  </si>
  <si>
    <t>CA68333ZAP23</t>
  </si>
  <si>
    <t>CA68333ZAQ06</t>
  </si>
  <si>
    <t>CA68333ZAR88</t>
  </si>
  <si>
    <t>CA68333ZAS61</t>
  </si>
  <si>
    <t>CA68333ZAT45</t>
  </si>
  <si>
    <t>CA68333ZAU18</t>
  </si>
  <si>
    <t>CA68333ZAV90</t>
  </si>
  <si>
    <t>CA68333ZAW73</t>
  </si>
  <si>
    <t>CA68333ZAX56</t>
  </si>
  <si>
    <t>CA68333ZAY30</t>
  </si>
  <si>
    <t>CA68333ZAZ05</t>
  </si>
  <si>
    <t>CA68333ZBA45</t>
  </si>
  <si>
    <t>CA68333ZBC01</t>
  </si>
  <si>
    <t>CA68333ZBD83</t>
  </si>
  <si>
    <t>CA68333ZBE66</t>
  </si>
  <si>
    <t>CA68333ZBF32</t>
  </si>
  <si>
    <t>CA68333ZBG15</t>
  </si>
  <si>
    <t>CA68333ZBH97</t>
  </si>
  <si>
    <t>CA68333ZBJ53</t>
  </si>
  <si>
    <t>CA68333ZBK27</t>
  </si>
  <si>
    <t>CA68333ZBM82</t>
  </si>
  <si>
    <t>CA748148QJ59</t>
  </si>
  <si>
    <t>CA748148QT32</t>
  </si>
  <si>
    <t>CA748148RL96</t>
  </si>
  <si>
    <t>CA748148SA23</t>
  </si>
  <si>
    <t>CA74814ZBP77</t>
  </si>
  <si>
    <t>CA74814ZDK62</t>
  </si>
  <si>
    <t>CA74814ZDM29</t>
  </si>
  <si>
    <t>CA74814ZDN02</t>
  </si>
  <si>
    <t>CA74814ZEF68</t>
  </si>
  <si>
    <t>CA74814ZEK53</t>
  </si>
  <si>
    <t>CA74814ZER07</t>
  </si>
  <si>
    <t>CA74814ZEW91</t>
  </si>
  <si>
    <t>CA74814ZEX74</t>
  </si>
  <si>
    <t>CA74814ZFB46</t>
  </si>
  <si>
    <t>CA74814ZFD02</t>
  </si>
  <si>
    <t>CA74814ZFE84</t>
  </si>
  <si>
    <t>CA74814ZFF59</t>
  </si>
  <si>
    <t>CA74814ZFG33</t>
  </si>
  <si>
    <t>CA74814ZFH16</t>
  </si>
  <si>
    <t>CA74814ZFL28</t>
  </si>
  <si>
    <t>CA74814ZFM01</t>
  </si>
  <si>
    <t>CA74814ZFN83</t>
  </si>
  <si>
    <t>CA74814ZFP32</t>
  </si>
  <si>
    <t>CA74814ZFQ15</t>
  </si>
  <si>
    <t>CA74814ZFR97</t>
  </si>
  <si>
    <t>CA74814ZFS70</t>
  </si>
  <si>
    <t>CA74814ZFT53</t>
  </si>
  <si>
    <t>CA74814ZFU27</t>
  </si>
  <si>
    <t>CA74814ZFV00</t>
  </si>
  <si>
    <t>RealReturnBonds</t>
  </si>
  <si>
    <t>June 19, 2025</t>
  </si>
  <si>
    <t>19 Juin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</si>
</sst>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-* #,##0.00\ _$_-;_-* #,##0.00\ _$\-;_-* &quot;-&quot;??\ _$_-;_-@_-"/>
    <numFmt numFmtId="167" formatCode="_ * #,##0_)\ _$_ ;_ * \(#,##0\)\ _$_ ;_ * &quot;-&quot;??_)\ _$_ ;_ @_ "/>
    <numFmt numFmtId="168" formatCode="_ * #,##0.00000_)\ _$_ ;_ * \(#,##0.00000\)\ _$_ ;_ * &quot;-&quot;??_)\ _$_ ;_ @_ "/>
    <numFmt numFmtId="169" formatCode="#,##0.0000"/>
    <numFmt numFmtId="170" formatCode="#,##0.00000"/>
    <numFmt numFmtId="171" formatCode="#,##0.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6"/>
      <color indexed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1"/>
        <bgColor indexed="64"/>
      </patternFill>
    </fill>
    <fill>
      <patternFill patternType="solid">
        <fgColor theme="4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</borders>
  <cellStyleXfs count="64">
    <xf numFmtId="0" fontId="0" fillId="0" borderId="0"/>
    <xf numFmtId="0" fontId="2" fillId="0" borderId="2" applyNumberFormat="0" applyFill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" fillId="2" borderId="1" applyNumberFormat="0" applyFon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</cellStyleXfs>
  <cellXfs count="20">
    <xf numFmtId="0" fontId="0" fillId="0" borderId="0" xfId="0"/>
    <xf numFmtId="0" fontId="6" fillId="1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167" fontId="0" fillId="0" borderId="0" xfId="63" applyNumberFormat="1" applyFont="1" applyFill="1"/>
    <xf numFmtId="167" fontId="0" fillId="0" borderId="0" xfId="0" applyNumberFormat="1" applyFill="1"/>
    <xf numFmtId="165" fontId="0" fillId="0" borderId="0" xfId="63" applyFont="1" applyFill="1"/>
    <xf numFmtId="168" fontId="0" fillId="0" borderId="0" xfId="63" applyNumberFormat="1" applyFont="1" applyFill="1"/>
    <xf numFmtId="4" fontId="0" fillId="0" borderId="0" xfId="0" applyNumberFormat="1"/>
    <xf numFmtId="169" fontId="0" fillId="0" borderId="0" xfId="0" applyNumberFormat="1"/>
    <xf numFmtId="170" fontId="0" fillId="0" borderId="0" xfId="0" applyNumberFormat="1"/>
    <xf numFmtId="3" fontId="0" fillId="0" borderId="0" xfId="0" applyNumberFormat="1"/>
    <xf numFmtId="171" fontId="0" fillId="0" borderId="0" xfId="0" applyNumberFormat="1"/>
    <xf numFmtId="0" fontId="6" fillId="16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49" fontId="3" fillId="0" borderId="3" xfId="0" applyNumberFormat="1" applyFont="1" applyBorder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6" fillId="16" borderId="0" xfId="0" applyFont="1" applyFill="1" applyBorder="1" applyAlignment="1" applyProtection="1">
      <alignment horizontal="center" vertical="center" wrapText="1"/>
      <protection hidden="1"/>
    </xf>
  </cellXfs>
  <cellStyles count="64">
    <cellStyle name="20 % - Accent1 2" xfId="12"/>
    <cellStyle name="20 % - Accent2 2" xfId="13"/>
    <cellStyle name="20 % - Accent3 2" xfId="14"/>
    <cellStyle name="20 % - Accent4 2" xfId="15"/>
    <cellStyle name="40 % - Accent3 2" xfId="16"/>
    <cellStyle name="60 % - Accent3 2" xfId="17"/>
    <cellStyle name="60 % - Accent4 2" xfId="18"/>
    <cellStyle name="60 % - Accent6 2" xfId="19"/>
    <cellStyle name="Accent1" xfId="2" builtinId="29" customBuiltin="1"/>
    <cellStyle name="Accent2" xfId="3" builtinId="33" customBuiltin="1"/>
    <cellStyle name="Accent3" xfId="4" builtinId="37" customBuiltin="1"/>
    <cellStyle name="Accent4" xfId="5" builtinId="41" customBuiltin="1"/>
    <cellStyle name="Accent5" xfId="6" builtinId="45" customBuiltin="1"/>
    <cellStyle name="Accent6" xfId="7" builtinId="49" customBuiltin="1"/>
    <cellStyle name="Comma" xfId="63" builtinId="3"/>
    <cellStyle name="Commentaire 2" xfId="20"/>
    <cellStyle name="Milliers 2" xfId="21"/>
    <cellStyle name="Milliers 3" xfId="22"/>
    <cellStyle name="Milliers 3 2" xfId="23"/>
    <cellStyle name="Milliers 4" xfId="24"/>
    <cellStyle name="Milliers 5" xfId="8"/>
    <cellStyle name="Monétaire 2" xfId="9"/>
    <cellStyle name="Normal" xfId="0" builtinId="0"/>
    <cellStyle name="Normal 2" xfId="10"/>
    <cellStyle name="Normal 3" xfId="25"/>
    <cellStyle name="Normal 4" xfId="26"/>
    <cellStyle name="Normal 5" xfId="11"/>
    <cellStyle name="Normal 5 2" xfId="58"/>
    <cellStyle name="Normal 6" xfId="62"/>
    <cellStyle name="Pourcentage 13" xfId="61"/>
    <cellStyle name="Pourcentage 16" xfId="60"/>
    <cellStyle name="Pourcentage 2" xfId="28"/>
    <cellStyle name="Pourcentage 2 10" xfId="29"/>
    <cellStyle name="Pourcentage 2 11" xfId="30"/>
    <cellStyle name="Pourcentage 2 12" xfId="31"/>
    <cellStyle name="Pourcentage 2 13" xfId="32"/>
    <cellStyle name="Pourcentage 2 2" xfId="33"/>
    <cellStyle name="Pourcentage 2 3" xfId="34"/>
    <cellStyle name="Pourcentage 2 4" xfId="35"/>
    <cellStyle name="Pourcentage 2 5" xfId="36"/>
    <cellStyle name="Pourcentage 2 6" xfId="37"/>
    <cellStyle name="Pourcentage 2 7" xfId="38"/>
    <cellStyle name="Pourcentage 2 8" xfId="39"/>
    <cellStyle name="Pourcentage 2 9" xfId="40"/>
    <cellStyle name="Pourcentage 3" xfId="41"/>
    <cellStyle name="Pourcentage 3 2" xfId="42"/>
    <cellStyle name="Pourcentage 3 3" xfId="43"/>
    <cellStyle name="Pourcentage 3 4" xfId="44"/>
    <cellStyle name="Pourcentage 3 5" xfId="45"/>
    <cellStyle name="Pourcentage 3 6" xfId="46"/>
    <cellStyle name="Pourcentage 3 7" xfId="47"/>
    <cellStyle name="Pourcentage 4" xfId="48"/>
    <cellStyle name="Pourcentage 4 2" xfId="49"/>
    <cellStyle name="Pourcentage 4 3" xfId="50"/>
    <cellStyle name="Pourcentage 4 4" xfId="51"/>
    <cellStyle name="Pourcentage 4 5" xfId="52"/>
    <cellStyle name="Pourcentage 4 6" xfId="53"/>
    <cellStyle name="Pourcentage 4 7" xfId="54"/>
    <cellStyle name="Pourcentage 5" xfId="55"/>
    <cellStyle name="Pourcentage 5 2" xfId="56"/>
    <cellStyle name="Pourcentage 6" xfId="57"/>
    <cellStyle name="Pourcentage 7" xfId="27"/>
    <cellStyle name="Pourcentage 7 2" xfId="59"/>
    <cellStyle name="Total" xfId="1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</xdr:rowOff>
    </xdr:from>
    <xdr:to>
      <xdr:col>1</xdr:col>
      <xdr:colOff>1833562</xdr:colOff>
      <xdr:row>0</xdr:row>
      <xdr:rowOff>697050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4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1857368</xdr:colOff>
      <xdr:row>0</xdr:row>
      <xdr:rowOff>0</xdr:rowOff>
    </xdr:from>
    <xdr:to>
      <xdr:col>1</xdr:col>
      <xdr:colOff>1166805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68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214304</xdr:colOff>
      <xdr:row>0</xdr:row>
      <xdr:rowOff>0</xdr:rowOff>
    </xdr:from>
    <xdr:to>
      <xdr:col>1</xdr:col>
      <xdr:colOff>1952616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023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511961</xdr:colOff>
      <xdr:row>0</xdr:row>
      <xdr:rowOff>0</xdr:rowOff>
    </xdr:from>
    <xdr:to>
      <xdr:col>1</xdr:col>
      <xdr:colOff>2250273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0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250026</xdr:colOff>
      <xdr:row>0</xdr:row>
      <xdr:rowOff>0</xdr:rowOff>
    </xdr:from>
    <xdr:to>
      <xdr:col>1</xdr:col>
      <xdr:colOff>1988338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27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95244</xdr:colOff>
      <xdr:row>0</xdr:row>
      <xdr:rowOff>0</xdr:rowOff>
    </xdr:from>
    <xdr:to>
      <xdr:col>1</xdr:col>
      <xdr:colOff>1833556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4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2333616</xdr:colOff>
      <xdr:row>0</xdr:row>
      <xdr:rowOff>0</xdr:rowOff>
    </xdr:from>
    <xdr:to>
      <xdr:col>1</xdr:col>
      <xdr:colOff>119053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333365</xdr:colOff>
      <xdr:row>0</xdr:row>
      <xdr:rowOff>0</xdr:rowOff>
    </xdr:from>
    <xdr:to>
      <xdr:col>1</xdr:col>
      <xdr:colOff>2071677</xdr:colOff>
      <xdr:row>0</xdr:row>
      <xdr:rowOff>697046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5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57"/>
  <sheetViews>
    <sheetView zoomScale="80" zoomScaleNormal="80" workbookViewId="0">
      <selection activeCell="A2" sqref="A2:B2"/>
    </sheetView>
  </sheetViews>
  <sheetFormatPr defaultColWidth="23" defaultRowHeight="15" x14ac:dyDescent="0.25"/>
  <cols>
    <col min="1" max="1" width="29.140625" bestFit="1" customWidth="1"/>
    <col min="2" max="2" width="76.85546875" customWidth="1"/>
    <col min="54" max="16384" width="23" style="2"/>
  </cols>
  <sheetData>
    <row r="1" spans="1:53" ht="56.25" customHeight="1" x14ac:dyDescent="0.25">
      <c r="A1" s="14" t="s">
        <v>666</v>
      </c>
      <c r="B1" s="15"/>
    </row>
    <row r="2" spans="1:53" ht="45.75" customHeight="1" x14ac:dyDescent="0.25">
      <c r="A2" s="12" t="str">
        <f>"MARKET LIQUIDITY RISK THRESHOLD EFFECTIVE ON "&amp;A1</f>
        <v>MARKET LIQUIDITY RISK THRESHOLD EFFECTIVE ON June 19,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</v>
      </c>
      <c r="C4" s="3">
        <v>74058236.399999991</v>
      </c>
      <c r="D4" s="3">
        <v>77761148.219999999</v>
      </c>
      <c r="E4" s="3">
        <v>81464060.039999992</v>
      </c>
      <c r="F4" s="3">
        <v>85166971.859999985</v>
      </c>
      <c r="G4" s="3">
        <v>88869883.679999992</v>
      </c>
      <c r="H4" s="3">
        <v>92572795.499999985</v>
      </c>
      <c r="I4" s="3">
        <v>96275707.319999993</v>
      </c>
      <c r="J4" s="3">
        <v>99978619.140000001</v>
      </c>
      <c r="K4" s="3">
        <v>103681530.95999998</v>
      </c>
      <c r="L4" s="3">
        <v>107384442.77999999</v>
      </c>
      <c r="M4" s="3">
        <v>111087354.59999999</v>
      </c>
      <c r="N4" s="3">
        <v>114790266.41999999</v>
      </c>
      <c r="O4" s="3">
        <v>118493178.23999999</v>
      </c>
      <c r="P4" s="3">
        <v>122196090.05999997</v>
      </c>
      <c r="Q4" s="3">
        <v>125899001.87999998</v>
      </c>
      <c r="R4" s="3">
        <v>129601913.69999999</v>
      </c>
      <c r="S4" s="3">
        <v>133304825.51999998</v>
      </c>
      <c r="T4" s="3">
        <v>137007737.34</v>
      </c>
      <c r="U4" s="3">
        <v>140710649.15999997</v>
      </c>
      <c r="V4" s="3">
        <v>144413560.97999999</v>
      </c>
      <c r="W4" s="3">
        <v>148116472.79999998</v>
      </c>
      <c r="X4" s="3">
        <v>151819384.61999997</v>
      </c>
      <c r="Y4" s="3">
        <v>155522296.44</v>
      </c>
      <c r="Z4" s="3">
        <v>159225208.25999996</v>
      </c>
      <c r="AA4" s="3">
        <v>162928120.07999998</v>
      </c>
      <c r="AB4" s="3">
        <v>166631031.89999998</v>
      </c>
      <c r="AC4" s="3">
        <v>170333943.71999997</v>
      </c>
      <c r="AD4" s="3">
        <v>174036855.53999999</v>
      </c>
      <c r="AE4" s="3">
        <v>177739767.35999998</v>
      </c>
      <c r="AF4" s="3">
        <v>181442679.17999998</v>
      </c>
      <c r="AG4" s="3">
        <v>185145590.99999997</v>
      </c>
      <c r="AH4" s="3">
        <v>188848502.81999996</v>
      </c>
      <c r="AI4" s="3">
        <v>192551414.63999999</v>
      </c>
      <c r="AJ4" s="3">
        <v>196254326.45999998</v>
      </c>
      <c r="AK4" s="3">
        <v>199957238.28</v>
      </c>
      <c r="AL4" s="3">
        <v>203660150.09999996</v>
      </c>
      <c r="AM4" s="3">
        <v>207363061.91999996</v>
      </c>
      <c r="AN4" s="3">
        <v>211065973.73999998</v>
      </c>
      <c r="AO4" s="3">
        <v>214768885.55999997</v>
      </c>
      <c r="AP4" s="3">
        <v>218471797.38</v>
      </c>
      <c r="AQ4" s="3">
        <v>222174709.19999999</v>
      </c>
      <c r="AR4" s="3">
        <v>225877621.01999995</v>
      </c>
      <c r="AS4" s="3">
        <v>229580532.83999997</v>
      </c>
      <c r="AT4" s="3">
        <v>233283444.65999997</v>
      </c>
      <c r="AU4" s="3">
        <v>236986356.47999999</v>
      </c>
      <c r="AV4" s="3">
        <v>240689268.29999998</v>
      </c>
      <c r="AW4" s="3">
        <v>244392180.11999995</v>
      </c>
      <c r="AX4" s="3">
        <v>248095091.93999997</v>
      </c>
      <c r="AY4" s="3">
        <v>251798003.75999996</v>
      </c>
      <c r="AZ4" s="3">
        <v>255500915.57999998</v>
      </c>
      <c r="BA4" s="4">
        <v>259203827.39999998</v>
      </c>
    </row>
    <row r="5" spans="1:53" x14ac:dyDescent="0.25">
      <c r="A5" s="2" t="s">
        <v>4</v>
      </c>
      <c r="B5" s="2" t="s">
        <v>3</v>
      </c>
      <c r="C5" s="3">
        <v>0</v>
      </c>
      <c r="D5" s="3">
        <v>74058236.399999991</v>
      </c>
      <c r="E5" s="3">
        <v>77761148.219999999</v>
      </c>
      <c r="F5" s="3">
        <v>81464060.039999992</v>
      </c>
      <c r="G5" s="3">
        <v>85166971.859999985</v>
      </c>
      <c r="H5" s="3">
        <v>88869883.679999992</v>
      </c>
      <c r="I5" s="3">
        <v>92572795.499999985</v>
      </c>
      <c r="J5" s="3">
        <v>96275707.319999993</v>
      </c>
      <c r="K5" s="3">
        <v>99978619.140000001</v>
      </c>
      <c r="L5" s="3">
        <v>103681530.95999998</v>
      </c>
      <c r="M5" s="3">
        <v>107384442.77999999</v>
      </c>
      <c r="N5" s="3">
        <v>111087354.59999999</v>
      </c>
      <c r="O5" s="3">
        <v>114790266.41999999</v>
      </c>
      <c r="P5" s="3">
        <v>118493178.23999999</v>
      </c>
      <c r="Q5" s="3">
        <v>122196090.05999997</v>
      </c>
      <c r="R5" s="3">
        <v>125899001.87999998</v>
      </c>
      <c r="S5" s="3">
        <v>129601913.69999999</v>
      </c>
      <c r="T5" s="3">
        <v>133304825.51999998</v>
      </c>
      <c r="U5" s="3">
        <v>137007737.34</v>
      </c>
      <c r="V5" s="3">
        <v>140710649.15999997</v>
      </c>
      <c r="W5" s="3">
        <v>144413560.97999999</v>
      </c>
      <c r="X5" s="3">
        <v>148116472.79999998</v>
      </c>
      <c r="Y5" s="3">
        <v>151819384.61999997</v>
      </c>
      <c r="Z5" s="3">
        <v>155522296.44</v>
      </c>
      <c r="AA5" s="3">
        <v>159225208.25999996</v>
      </c>
      <c r="AB5" s="3">
        <v>162928120.07999998</v>
      </c>
      <c r="AC5" s="3">
        <v>166631031.89999998</v>
      </c>
      <c r="AD5" s="3">
        <v>170333943.71999997</v>
      </c>
      <c r="AE5" s="3">
        <v>174036855.53999999</v>
      </c>
      <c r="AF5" s="3">
        <v>177739767.35999998</v>
      </c>
      <c r="AG5" s="3">
        <v>181442679.17999998</v>
      </c>
      <c r="AH5" s="3">
        <v>185145590.99999997</v>
      </c>
      <c r="AI5" s="3">
        <v>188848502.81999996</v>
      </c>
      <c r="AJ5" s="3">
        <v>192551414.63999999</v>
      </c>
      <c r="AK5" s="3">
        <v>196254326.45999998</v>
      </c>
      <c r="AL5" s="3">
        <v>199957238.28</v>
      </c>
      <c r="AM5" s="3">
        <v>203660150.09999996</v>
      </c>
      <c r="AN5" s="3">
        <v>207363061.91999996</v>
      </c>
      <c r="AO5" s="3">
        <v>211065973.73999998</v>
      </c>
      <c r="AP5" s="3">
        <v>214768885.55999997</v>
      </c>
      <c r="AQ5" s="3">
        <v>218471797.38</v>
      </c>
      <c r="AR5" s="3">
        <v>222174709.19999999</v>
      </c>
      <c r="AS5" s="3">
        <v>225877621.01999995</v>
      </c>
      <c r="AT5" s="3">
        <v>229580532.83999997</v>
      </c>
      <c r="AU5" s="3">
        <v>233283444.65999997</v>
      </c>
      <c r="AV5" s="3">
        <v>236986356.47999999</v>
      </c>
      <c r="AW5" s="3">
        <v>240689268.29999998</v>
      </c>
      <c r="AX5" s="3">
        <v>244392180.11999995</v>
      </c>
      <c r="AY5" s="3">
        <v>248095091.93999997</v>
      </c>
      <c r="AZ5" s="3">
        <v>251798003.75999996</v>
      </c>
      <c r="BA5" s="4">
        <v>255500915.57999998</v>
      </c>
    </row>
    <row r="6" spans="1:53" x14ac:dyDescent="0.25">
      <c r="A6" s="2" t="s">
        <v>5</v>
      </c>
      <c r="B6" s="2" t="s">
        <v>3</v>
      </c>
      <c r="C6" s="5">
        <v>3.3686399999999998E-2</v>
      </c>
      <c r="D6" s="5">
        <v>3.9506800000000002E-2</v>
      </c>
      <c r="E6" s="5">
        <v>6.2523300000000004E-2</v>
      </c>
      <c r="F6" s="5">
        <v>9.29759E-2</v>
      </c>
      <c r="G6" s="5">
        <v>0.12772029999999998</v>
      </c>
      <c r="H6" s="5">
        <v>0.16517949999999998</v>
      </c>
      <c r="I6" s="5">
        <v>0.20439449999999998</v>
      </c>
      <c r="J6" s="5">
        <v>0.24473099999999998</v>
      </c>
      <c r="K6" s="5">
        <v>0.28574949999999999</v>
      </c>
      <c r="L6" s="5">
        <v>0.32713609999999999</v>
      </c>
      <c r="M6" s="5">
        <v>0.3686623</v>
      </c>
      <c r="N6" s="5">
        <v>0.41015979999999996</v>
      </c>
      <c r="O6" s="5">
        <v>0.4515036</v>
      </c>
      <c r="P6" s="5">
        <v>0.49260089999999995</v>
      </c>
      <c r="Q6" s="5">
        <v>0.53338249999999998</v>
      </c>
      <c r="R6" s="5">
        <v>0.57379740000000001</v>
      </c>
      <c r="S6" s="5">
        <v>0.61380839999999992</v>
      </c>
      <c r="T6" s="5">
        <v>0.65338879999999999</v>
      </c>
      <c r="U6" s="5">
        <v>0.69252029999999998</v>
      </c>
      <c r="V6" s="5">
        <v>0.73119079999999992</v>
      </c>
      <c r="W6" s="5">
        <v>0.76939349999999995</v>
      </c>
      <c r="X6" s="5">
        <v>0.80712509999999993</v>
      </c>
      <c r="Y6" s="5">
        <v>0.84438550000000001</v>
      </c>
      <c r="Z6" s="5">
        <v>0.88117709999999994</v>
      </c>
      <c r="AA6" s="5">
        <v>0.91750399999999999</v>
      </c>
      <c r="AB6" s="5">
        <v>0.95337159999999999</v>
      </c>
      <c r="AC6" s="5">
        <v>0.98878669999999991</v>
      </c>
      <c r="AD6" s="5">
        <v>1.0237565</v>
      </c>
      <c r="AE6" s="5">
        <v>1.0582891999999999</v>
      </c>
      <c r="AF6" s="5">
        <v>1.0923931</v>
      </c>
      <c r="AG6" s="5">
        <v>1.1260768999999999</v>
      </c>
      <c r="AH6" s="5">
        <v>1.1593495999999999</v>
      </c>
      <c r="AI6" s="5">
        <v>1.1922202</v>
      </c>
      <c r="AJ6" s="5">
        <v>1.2246976000000001</v>
      </c>
      <c r="AK6" s="5">
        <v>1.2567907999999999</v>
      </c>
      <c r="AL6" s="5">
        <v>1.2885087</v>
      </c>
      <c r="AM6" s="5">
        <v>1.3198601999999999</v>
      </c>
      <c r="AN6" s="5">
        <v>1.3508537</v>
      </c>
      <c r="AO6" s="5">
        <v>1.3814978999999998</v>
      </c>
      <c r="AP6" s="5">
        <v>1.4118009999999999</v>
      </c>
      <c r="AQ6" s="5">
        <v>1.4417711</v>
      </c>
      <c r="AR6" s="5">
        <v>1.4714160999999999</v>
      </c>
      <c r="AS6" s="5">
        <v>1.5007439</v>
      </c>
      <c r="AT6" s="5">
        <v>1.5297617999999999</v>
      </c>
      <c r="AU6" s="5">
        <v>1.5584772</v>
      </c>
      <c r="AV6" s="5">
        <v>1.5868971999999999</v>
      </c>
      <c r="AW6" s="5">
        <v>1.6150286999999999</v>
      </c>
      <c r="AX6" s="5">
        <v>1.6428784999999999</v>
      </c>
      <c r="AY6" s="5">
        <v>1.6704528999999999</v>
      </c>
      <c r="AZ6" s="5">
        <v>1.6977584999999999</v>
      </c>
      <c r="BA6" s="5">
        <v>1.7248011999999999</v>
      </c>
    </row>
    <row r="7" spans="1:53" x14ac:dyDescent="0.25">
      <c r="A7" s="2" t="s">
        <v>2</v>
      </c>
      <c r="B7" s="2" t="s">
        <v>6</v>
      </c>
      <c r="C7" s="3">
        <v>60697896</v>
      </c>
      <c r="D7" s="3">
        <v>63732790.800000004</v>
      </c>
      <c r="E7" s="3">
        <v>66767685.600000009</v>
      </c>
      <c r="F7" s="3">
        <v>69802580.399999991</v>
      </c>
      <c r="G7" s="3">
        <v>72837475.200000003</v>
      </c>
      <c r="H7" s="3">
        <v>75872370</v>
      </c>
      <c r="I7" s="3">
        <v>78907264.799999997</v>
      </c>
      <c r="J7" s="3">
        <v>81942159.600000009</v>
      </c>
      <c r="K7" s="3">
        <v>84977054.399999991</v>
      </c>
      <c r="L7" s="3">
        <v>88011949.200000003</v>
      </c>
      <c r="M7" s="3">
        <v>91046844</v>
      </c>
      <c r="N7" s="3">
        <v>94081738.799999997</v>
      </c>
      <c r="O7" s="3">
        <v>97116633.600000009</v>
      </c>
      <c r="P7" s="3">
        <v>100151528.39999999</v>
      </c>
      <c r="Q7" s="3">
        <v>103186423.2</v>
      </c>
      <c r="R7" s="3">
        <v>106221318</v>
      </c>
      <c r="S7" s="3">
        <v>109256212.8</v>
      </c>
      <c r="T7" s="3">
        <v>112291107.60000001</v>
      </c>
      <c r="U7" s="3">
        <v>115326002.39999999</v>
      </c>
      <c r="V7" s="3">
        <v>118360897.2</v>
      </c>
      <c r="W7" s="3">
        <v>121395792</v>
      </c>
      <c r="X7" s="3">
        <v>124430686.79999998</v>
      </c>
      <c r="Y7" s="3">
        <v>127465581.60000001</v>
      </c>
      <c r="Z7" s="3">
        <v>130500476.39999999</v>
      </c>
      <c r="AA7" s="3">
        <v>133535371.20000002</v>
      </c>
      <c r="AB7" s="3">
        <v>136570266</v>
      </c>
      <c r="AC7" s="3">
        <v>139605160.79999998</v>
      </c>
      <c r="AD7" s="3">
        <v>142640055.59999999</v>
      </c>
      <c r="AE7" s="3">
        <v>145674950.40000001</v>
      </c>
      <c r="AF7" s="3">
        <v>148709845.20000002</v>
      </c>
      <c r="AG7" s="3">
        <v>151744740</v>
      </c>
      <c r="AH7" s="3">
        <v>154779634.79999998</v>
      </c>
      <c r="AI7" s="3">
        <v>157814529.59999999</v>
      </c>
      <c r="AJ7" s="3">
        <v>160849424.40000001</v>
      </c>
      <c r="AK7" s="3">
        <v>163884319.20000002</v>
      </c>
      <c r="AL7" s="3">
        <v>166919214</v>
      </c>
      <c r="AM7" s="3">
        <v>169954108.79999998</v>
      </c>
      <c r="AN7" s="3">
        <v>172989003.59999999</v>
      </c>
      <c r="AO7" s="3">
        <v>176023898.40000001</v>
      </c>
      <c r="AP7" s="3">
        <v>179058793.20000002</v>
      </c>
      <c r="AQ7" s="3">
        <v>182093688</v>
      </c>
      <c r="AR7" s="3">
        <v>185128582.79999998</v>
      </c>
      <c r="AS7" s="3">
        <v>188163477.59999999</v>
      </c>
      <c r="AT7" s="3">
        <v>191198372.40000001</v>
      </c>
      <c r="AU7" s="3">
        <v>194233267.20000002</v>
      </c>
      <c r="AV7" s="3">
        <v>197268162</v>
      </c>
      <c r="AW7" s="3">
        <v>200303056.79999998</v>
      </c>
      <c r="AX7" s="3">
        <v>203337951.59999999</v>
      </c>
      <c r="AY7" s="3">
        <v>206372846.40000001</v>
      </c>
      <c r="AZ7" s="3">
        <v>209407741.20000002</v>
      </c>
      <c r="BA7" s="4">
        <v>212442636</v>
      </c>
    </row>
    <row r="8" spans="1:53" x14ac:dyDescent="0.25">
      <c r="A8" s="2" t="s">
        <v>4</v>
      </c>
      <c r="B8" s="2" t="s">
        <v>6</v>
      </c>
      <c r="C8" s="3">
        <v>0</v>
      </c>
      <c r="D8" s="3">
        <v>60697896</v>
      </c>
      <c r="E8" s="3">
        <v>63732790.800000004</v>
      </c>
      <c r="F8" s="3">
        <v>66767685.600000009</v>
      </c>
      <c r="G8" s="3">
        <v>69802580.399999991</v>
      </c>
      <c r="H8" s="3">
        <v>72837475.200000003</v>
      </c>
      <c r="I8" s="3">
        <v>75872370</v>
      </c>
      <c r="J8" s="3">
        <v>78907264.799999997</v>
      </c>
      <c r="K8" s="3">
        <v>81942159.600000009</v>
      </c>
      <c r="L8" s="3">
        <v>84977054.399999991</v>
      </c>
      <c r="M8" s="3">
        <v>88011949.200000003</v>
      </c>
      <c r="N8" s="3">
        <v>91046844</v>
      </c>
      <c r="O8" s="3">
        <v>94081738.799999997</v>
      </c>
      <c r="P8" s="3">
        <v>97116633.600000009</v>
      </c>
      <c r="Q8" s="3">
        <v>100151528.39999999</v>
      </c>
      <c r="R8" s="3">
        <v>103186423.2</v>
      </c>
      <c r="S8" s="3">
        <v>106221318</v>
      </c>
      <c r="T8" s="3">
        <v>109256212.8</v>
      </c>
      <c r="U8" s="3">
        <v>112291107.60000001</v>
      </c>
      <c r="V8" s="3">
        <v>115326002.39999999</v>
      </c>
      <c r="W8" s="3">
        <v>118360897.2</v>
      </c>
      <c r="X8" s="3">
        <v>121395792</v>
      </c>
      <c r="Y8" s="3">
        <v>124430686.79999998</v>
      </c>
      <c r="Z8" s="3">
        <v>127465581.60000001</v>
      </c>
      <c r="AA8" s="3">
        <v>130500476.39999999</v>
      </c>
      <c r="AB8" s="3">
        <v>133535371.20000002</v>
      </c>
      <c r="AC8" s="3">
        <v>136570266</v>
      </c>
      <c r="AD8" s="3">
        <v>139605160.79999998</v>
      </c>
      <c r="AE8" s="3">
        <v>142640055.59999999</v>
      </c>
      <c r="AF8" s="3">
        <v>145674950.40000001</v>
      </c>
      <c r="AG8" s="3">
        <v>148709845.20000002</v>
      </c>
      <c r="AH8" s="3">
        <v>151744740</v>
      </c>
      <c r="AI8" s="3">
        <v>154779634.79999998</v>
      </c>
      <c r="AJ8" s="3">
        <v>157814529.59999999</v>
      </c>
      <c r="AK8" s="3">
        <v>160849424.40000001</v>
      </c>
      <c r="AL8" s="3">
        <v>163884319.20000002</v>
      </c>
      <c r="AM8" s="3">
        <v>166919214</v>
      </c>
      <c r="AN8" s="3">
        <v>169954108.79999998</v>
      </c>
      <c r="AO8" s="3">
        <v>172989003.59999999</v>
      </c>
      <c r="AP8" s="3">
        <v>176023898.40000001</v>
      </c>
      <c r="AQ8" s="3">
        <v>179058793.20000002</v>
      </c>
      <c r="AR8" s="3">
        <v>182093688</v>
      </c>
      <c r="AS8" s="3">
        <v>185128582.79999998</v>
      </c>
      <c r="AT8" s="3">
        <v>188163477.59999999</v>
      </c>
      <c r="AU8" s="3">
        <v>191198372.40000001</v>
      </c>
      <c r="AV8" s="3">
        <v>194233267.20000002</v>
      </c>
      <c r="AW8" s="3">
        <v>197268162</v>
      </c>
      <c r="AX8" s="3">
        <v>200303056.79999998</v>
      </c>
      <c r="AY8" s="3">
        <v>203337951.59999999</v>
      </c>
      <c r="AZ8" s="3">
        <v>206372846.40000001</v>
      </c>
      <c r="BA8" s="4">
        <v>209407741.20000002</v>
      </c>
    </row>
    <row r="9" spans="1:53" x14ac:dyDescent="0.25">
      <c r="A9" s="2" t="s">
        <v>5</v>
      </c>
      <c r="B9" s="2" t="s">
        <v>6</v>
      </c>
      <c r="C9" s="5">
        <v>1.4423099999999999E-2</v>
      </c>
      <c r="D9" s="5">
        <v>1.9899E-2</v>
      </c>
      <c r="E9" s="5">
        <v>4.1553099999999996E-2</v>
      </c>
      <c r="F9" s="5">
        <v>7.0203199999999993E-2</v>
      </c>
      <c r="G9" s="5">
        <v>0.1028911</v>
      </c>
      <c r="H9" s="5">
        <v>0.13813309999999998</v>
      </c>
      <c r="I9" s="5">
        <v>0.17502699999999999</v>
      </c>
      <c r="J9" s="5">
        <v>0.2129761</v>
      </c>
      <c r="K9" s="5">
        <v>0.25156669999999998</v>
      </c>
      <c r="L9" s="5">
        <v>0.29050359999999997</v>
      </c>
      <c r="M9" s="5">
        <v>0.32957189999999997</v>
      </c>
      <c r="N9" s="5">
        <v>0.36861319999999997</v>
      </c>
      <c r="O9" s="5">
        <v>0.40750989999999998</v>
      </c>
      <c r="P9" s="5">
        <v>0.44617469999999998</v>
      </c>
      <c r="Q9" s="5">
        <v>0.48454249999999999</v>
      </c>
      <c r="R9" s="5">
        <v>0.52256519999999995</v>
      </c>
      <c r="S9" s="5">
        <v>0.56020799999999993</v>
      </c>
      <c r="T9" s="5">
        <v>0.59744560000000002</v>
      </c>
      <c r="U9" s="5">
        <v>0.63426099999999996</v>
      </c>
      <c r="V9" s="5">
        <v>0.67064259999999998</v>
      </c>
      <c r="W9" s="5">
        <v>0.70658409999999994</v>
      </c>
      <c r="X9" s="5">
        <v>0.74208239999999992</v>
      </c>
      <c r="Y9" s="5">
        <v>0.77713739999999998</v>
      </c>
      <c r="Z9" s="5">
        <v>0.81175129999999995</v>
      </c>
      <c r="AA9" s="5">
        <v>0.84592800000000001</v>
      </c>
      <c r="AB9" s="5">
        <v>0.87967269999999997</v>
      </c>
      <c r="AC9" s="5">
        <v>0.9129915999999999</v>
      </c>
      <c r="AD9" s="5">
        <v>0.94589159999999994</v>
      </c>
      <c r="AE9" s="5">
        <v>0.97838029999999998</v>
      </c>
      <c r="AF9" s="5">
        <v>1.0104655999999999</v>
      </c>
      <c r="AG9" s="5">
        <v>1.0421556999999999</v>
      </c>
      <c r="AH9" s="5">
        <v>1.0734589999999999</v>
      </c>
      <c r="AI9" s="5">
        <v>1.104384</v>
      </c>
      <c r="AJ9" s="5">
        <v>1.1349389999999999</v>
      </c>
      <c r="AK9" s="5">
        <v>1.1651327</v>
      </c>
      <c r="AL9" s="5">
        <v>1.1949733</v>
      </c>
      <c r="AM9" s="5">
        <v>1.224469</v>
      </c>
      <c r="AN9" s="5">
        <v>1.2536281</v>
      </c>
      <c r="AO9" s="5">
        <v>1.2824584999999999</v>
      </c>
      <c r="AP9" s="5">
        <v>1.3109678999999999</v>
      </c>
      <c r="AQ9" s="5">
        <v>1.3391640999999999</v>
      </c>
      <c r="AR9" s="5">
        <v>1.3670544999999998</v>
      </c>
      <c r="AS9" s="5">
        <v>1.3946463</v>
      </c>
      <c r="AT9" s="5">
        <v>1.4219466999999999</v>
      </c>
      <c r="AU9" s="5">
        <v>1.4489624999999999</v>
      </c>
      <c r="AV9" s="5">
        <v>1.4757003</v>
      </c>
      <c r="AW9" s="5">
        <v>1.5021666999999999</v>
      </c>
      <c r="AX9" s="5">
        <v>1.5283681</v>
      </c>
      <c r="AY9" s="5">
        <v>1.5543103999999999</v>
      </c>
      <c r="AZ9" s="5">
        <v>1.5799998</v>
      </c>
      <c r="BA9" s="5">
        <v>1.6054419</v>
      </c>
    </row>
    <row r="10" spans="1:53" x14ac:dyDescent="0.25">
      <c r="A10" s="2" t="s">
        <v>2</v>
      </c>
      <c r="B10" s="2" t="s">
        <v>7</v>
      </c>
      <c r="C10" s="3">
        <v>13317256</v>
      </c>
      <c r="D10" s="3">
        <v>13983118.800000001</v>
      </c>
      <c r="E10" s="3">
        <v>14648981.600000001</v>
      </c>
      <c r="F10" s="3">
        <v>15314844.399999999</v>
      </c>
      <c r="G10" s="3">
        <v>15980707.199999999</v>
      </c>
      <c r="H10" s="3">
        <v>16646570</v>
      </c>
      <c r="I10" s="3">
        <v>17312432.800000001</v>
      </c>
      <c r="J10" s="3">
        <v>17978295.600000001</v>
      </c>
      <c r="K10" s="3">
        <v>18644158.399999999</v>
      </c>
      <c r="L10" s="3">
        <v>19310021.199999999</v>
      </c>
      <c r="M10" s="3">
        <v>19975884</v>
      </c>
      <c r="N10" s="3">
        <v>20641746.800000001</v>
      </c>
      <c r="O10" s="3">
        <v>21307609.600000001</v>
      </c>
      <c r="P10" s="3">
        <v>21973472.399999999</v>
      </c>
      <c r="Q10" s="3">
        <v>22639335.199999999</v>
      </c>
      <c r="R10" s="3">
        <v>23305198</v>
      </c>
      <c r="S10" s="3">
        <v>23971060.800000001</v>
      </c>
      <c r="T10" s="3">
        <v>24636923.600000001</v>
      </c>
      <c r="U10" s="3">
        <v>25302786.399999999</v>
      </c>
      <c r="V10" s="3">
        <v>25968649.199999999</v>
      </c>
      <c r="W10" s="3">
        <v>26634512</v>
      </c>
      <c r="X10" s="3">
        <v>27300374.799999997</v>
      </c>
      <c r="Y10" s="3">
        <v>27966237.600000001</v>
      </c>
      <c r="Z10" s="3">
        <v>28632100.399999999</v>
      </c>
      <c r="AA10" s="3">
        <v>29297963.200000003</v>
      </c>
      <c r="AB10" s="3">
        <v>29963826</v>
      </c>
      <c r="AC10" s="3">
        <v>30629688.799999997</v>
      </c>
      <c r="AD10" s="3">
        <v>31295551.600000001</v>
      </c>
      <c r="AE10" s="3">
        <v>31961414.399999999</v>
      </c>
      <c r="AF10" s="3">
        <v>32627277.200000003</v>
      </c>
      <c r="AG10" s="3">
        <v>33293140</v>
      </c>
      <c r="AH10" s="3">
        <v>33959002.799999997</v>
      </c>
      <c r="AI10" s="3">
        <v>34624865.600000001</v>
      </c>
      <c r="AJ10" s="3">
        <v>35290728.399999999</v>
      </c>
      <c r="AK10" s="3">
        <v>35956591.200000003</v>
      </c>
      <c r="AL10" s="3">
        <v>36622454</v>
      </c>
      <c r="AM10" s="3">
        <v>37288316.799999997</v>
      </c>
      <c r="AN10" s="3">
        <v>37954179.600000001</v>
      </c>
      <c r="AO10" s="3">
        <v>38620042.399999999</v>
      </c>
      <c r="AP10" s="3">
        <v>39285905.200000003</v>
      </c>
      <c r="AQ10" s="3">
        <v>39951768</v>
      </c>
      <c r="AR10" s="3">
        <v>40617630.799999997</v>
      </c>
      <c r="AS10" s="3">
        <v>41283493.600000001</v>
      </c>
      <c r="AT10" s="3">
        <v>41949356.399999999</v>
      </c>
      <c r="AU10" s="3">
        <v>42615219.200000003</v>
      </c>
      <c r="AV10" s="3">
        <v>43281082</v>
      </c>
      <c r="AW10" s="3">
        <v>43946944.799999997</v>
      </c>
      <c r="AX10" s="3">
        <v>44612807.600000001</v>
      </c>
      <c r="AY10" s="3">
        <v>45278670.399999999</v>
      </c>
      <c r="AZ10" s="3">
        <v>45944533.200000003</v>
      </c>
      <c r="BA10" s="4">
        <v>46610396</v>
      </c>
    </row>
    <row r="11" spans="1:53" x14ac:dyDescent="0.25">
      <c r="A11" s="2" t="s">
        <v>4</v>
      </c>
      <c r="B11" s="2" t="s">
        <v>7</v>
      </c>
      <c r="C11" s="3">
        <v>0</v>
      </c>
      <c r="D11" s="3">
        <v>13317256</v>
      </c>
      <c r="E11" s="3">
        <v>13983118.800000001</v>
      </c>
      <c r="F11" s="3">
        <v>14648981.600000001</v>
      </c>
      <c r="G11" s="3">
        <v>15314844.399999999</v>
      </c>
      <c r="H11" s="3">
        <v>15980707.199999999</v>
      </c>
      <c r="I11" s="3">
        <v>16646570</v>
      </c>
      <c r="J11" s="3">
        <v>17312432.800000001</v>
      </c>
      <c r="K11" s="3">
        <v>17978295.600000001</v>
      </c>
      <c r="L11" s="3">
        <v>18644158.399999999</v>
      </c>
      <c r="M11" s="3">
        <v>19310021.199999999</v>
      </c>
      <c r="N11" s="3">
        <v>19975884</v>
      </c>
      <c r="O11" s="3">
        <v>20641746.800000001</v>
      </c>
      <c r="P11" s="3">
        <v>21307609.600000001</v>
      </c>
      <c r="Q11" s="3">
        <v>21973472.399999999</v>
      </c>
      <c r="R11" s="3">
        <v>22639335.199999999</v>
      </c>
      <c r="S11" s="3">
        <v>23305198</v>
      </c>
      <c r="T11" s="3">
        <v>23971060.800000001</v>
      </c>
      <c r="U11" s="3">
        <v>24636923.600000001</v>
      </c>
      <c r="V11" s="3">
        <v>25302786.399999999</v>
      </c>
      <c r="W11" s="3">
        <v>25968649.199999999</v>
      </c>
      <c r="X11" s="3">
        <v>26634512</v>
      </c>
      <c r="Y11" s="3">
        <v>27300374.799999997</v>
      </c>
      <c r="Z11" s="3">
        <v>27966237.600000001</v>
      </c>
      <c r="AA11" s="3">
        <v>28632100.399999999</v>
      </c>
      <c r="AB11" s="3">
        <v>29297963.200000003</v>
      </c>
      <c r="AC11" s="3">
        <v>29963826</v>
      </c>
      <c r="AD11" s="3">
        <v>30629688.799999997</v>
      </c>
      <c r="AE11" s="3">
        <v>31295551.600000001</v>
      </c>
      <c r="AF11" s="3">
        <v>31961414.399999999</v>
      </c>
      <c r="AG11" s="3">
        <v>32627277.200000003</v>
      </c>
      <c r="AH11" s="3">
        <v>33293140</v>
      </c>
      <c r="AI11" s="3">
        <v>33959002.799999997</v>
      </c>
      <c r="AJ11" s="3">
        <v>34624865.600000001</v>
      </c>
      <c r="AK11" s="3">
        <v>35290728.399999999</v>
      </c>
      <c r="AL11" s="3">
        <v>35956591.200000003</v>
      </c>
      <c r="AM11" s="3">
        <v>36622454</v>
      </c>
      <c r="AN11" s="3">
        <v>37288316.799999997</v>
      </c>
      <c r="AO11" s="3">
        <v>37954179.600000001</v>
      </c>
      <c r="AP11" s="3">
        <v>38620042.399999999</v>
      </c>
      <c r="AQ11" s="3">
        <v>39285905.200000003</v>
      </c>
      <c r="AR11" s="3">
        <v>39951768</v>
      </c>
      <c r="AS11" s="3">
        <v>40617630.799999997</v>
      </c>
      <c r="AT11" s="3">
        <v>41283493.600000001</v>
      </c>
      <c r="AU11" s="3">
        <v>41949356.399999999</v>
      </c>
      <c r="AV11" s="3">
        <v>42615219.200000003</v>
      </c>
      <c r="AW11" s="3">
        <v>43281082</v>
      </c>
      <c r="AX11" s="3">
        <v>43946944.799999997</v>
      </c>
      <c r="AY11" s="3">
        <v>44612807.600000001</v>
      </c>
      <c r="AZ11" s="3">
        <v>45278670.399999999</v>
      </c>
      <c r="BA11" s="4">
        <v>45944533.200000003</v>
      </c>
    </row>
    <row r="12" spans="1:53" x14ac:dyDescent="0.25">
      <c r="A12" s="2" t="s">
        <v>5</v>
      </c>
      <c r="B12" s="2" t="s">
        <v>7</v>
      </c>
      <c r="C12" s="5">
        <v>1.4615399999999999E-2</v>
      </c>
      <c r="D12" s="5">
        <v>1.8198599999999999E-2</v>
      </c>
      <c r="E12" s="5">
        <v>3.2368399999999999E-2</v>
      </c>
      <c r="F12" s="5">
        <v>5.1116099999999998E-2</v>
      </c>
      <c r="G12" s="5">
        <v>7.2505899999999998E-2</v>
      </c>
      <c r="H12" s="5">
        <v>9.5567100000000002E-2</v>
      </c>
      <c r="I12" s="5">
        <v>0.11970919999999999</v>
      </c>
      <c r="J12" s="5">
        <v>0.1445418</v>
      </c>
      <c r="K12" s="5">
        <v>0.16979419999999998</v>
      </c>
      <c r="L12" s="5">
        <v>0.19527319999999998</v>
      </c>
      <c r="M12" s="5">
        <v>0.22083819999999998</v>
      </c>
      <c r="N12" s="5">
        <v>0.24638549999999998</v>
      </c>
      <c r="O12" s="5">
        <v>0.27183819999999997</v>
      </c>
      <c r="P12" s="5">
        <v>0.29713909999999999</v>
      </c>
      <c r="Q12" s="5">
        <v>0.32224569999999997</v>
      </c>
      <c r="R12" s="5">
        <v>0.3471265</v>
      </c>
      <c r="S12" s="5">
        <v>0.3717587</v>
      </c>
      <c r="T12" s="5">
        <v>0.39612579999999997</v>
      </c>
      <c r="U12" s="5">
        <v>0.42021649999999999</v>
      </c>
      <c r="V12" s="5">
        <v>0.44402339999999996</v>
      </c>
      <c r="W12" s="5">
        <v>0.46754229999999997</v>
      </c>
      <c r="X12" s="5">
        <v>0.49077119999999996</v>
      </c>
      <c r="Y12" s="5">
        <v>0.51371</v>
      </c>
      <c r="Z12" s="5">
        <v>0.53636019999999995</v>
      </c>
      <c r="AA12" s="5">
        <v>0.55872429999999995</v>
      </c>
      <c r="AB12" s="5">
        <v>0.58080569999999998</v>
      </c>
      <c r="AC12" s="5">
        <v>0.60260839999999993</v>
      </c>
      <c r="AD12" s="5">
        <v>0.6241371</v>
      </c>
      <c r="AE12" s="5">
        <v>0.64539659999999999</v>
      </c>
      <c r="AF12" s="5">
        <v>0.66639209999999993</v>
      </c>
      <c r="AG12" s="5">
        <v>0.68712909999999994</v>
      </c>
      <c r="AH12" s="5">
        <v>0.70761289999999999</v>
      </c>
      <c r="AI12" s="5">
        <v>0.72784919999999997</v>
      </c>
      <c r="AJ12" s="5">
        <v>0.74784339999999994</v>
      </c>
      <c r="AK12" s="5">
        <v>0.76760109999999993</v>
      </c>
      <c r="AL12" s="5">
        <v>0.78712779999999993</v>
      </c>
      <c r="AM12" s="5">
        <v>0.80642879999999995</v>
      </c>
      <c r="AN12" s="5">
        <v>0.82550950000000001</v>
      </c>
      <c r="AO12" s="5">
        <v>0.84437509999999993</v>
      </c>
      <c r="AP12" s="5">
        <v>0.86303079999999999</v>
      </c>
      <c r="AQ12" s="5">
        <v>0.88148139999999997</v>
      </c>
      <c r="AR12" s="5">
        <v>0.89973199999999998</v>
      </c>
      <c r="AS12" s="5">
        <v>0.91778709999999997</v>
      </c>
      <c r="AT12" s="5">
        <v>0.93565159999999992</v>
      </c>
      <c r="AU12" s="5">
        <v>0.9533298</v>
      </c>
      <c r="AV12" s="5">
        <v>0.97082609999999991</v>
      </c>
      <c r="AW12" s="5">
        <v>0.98814489999999999</v>
      </c>
      <c r="AX12" s="5">
        <v>1.0052900999999999</v>
      </c>
      <c r="AY12" s="5">
        <v>1.0222659999999999</v>
      </c>
      <c r="AZ12" s="5">
        <v>1.0390762</v>
      </c>
      <c r="BA12" s="5">
        <v>1.0557246</v>
      </c>
    </row>
    <row r="13" spans="1:53" x14ac:dyDescent="0.25">
      <c r="A13" s="2" t="s">
        <v>2</v>
      </c>
      <c r="B13" s="2" t="s">
        <v>8</v>
      </c>
      <c r="C13" s="3">
        <v>4008158</v>
      </c>
      <c r="D13" s="3">
        <v>4208565.9000000004</v>
      </c>
      <c r="E13" s="3">
        <v>4408973.8000000007</v>
      </c>
      <c r="F13" s="3">
        <v>4609381.6999999993</v>
      </c>
      <c r="G13" s="3">
        <v>4809789.5999999996</v>
      </c>
      <c r="H13" s="3">
        <v>5010197.5</v>
      </c>
      <c r="I13" s="3">
        <v>5210605.4000000004</v>
      </c>
      <c r="J13" s="3">
        <v>5411013.3000000007</v>
      </c>
      <c r="K13" s="3">
        <v>5611421.1999999993</v>
      </c>
      <c r="L13" s="3">
        <v>5811829.0999999996</v>
      </c>
      <c r="M13" s="3">
        <v>6012237</v>
      </c>
      <c r="N13" s="3">
        <v>6212644.9000000004</v>
      </c>
      <c r="O13" s="3">
        <v>6413052.8000000007</v>
      </c>
      <c r="P13" s="3">
        <v>6613460.6999999993</v>
      </c>
      <c r="Q13" s="3">
        <v>6813868.5999999996</v>
      </c>
      <c r="R13" s="3">
        <v>7014276.5</v>
      </c>
      <c r="S13" s="3">
        <v>7214684.4000000004</v>
      </c>
      <c r="T13" s="3">
        <v>7415092.3000000007</v>
      </c>
      <c r="U13" s="3">
        <v>7615500.1999999993</v>
      </c>
      <c r="V13" s="3">
        <v>7815908.0999999996</v>
      </c>
      <c r="W13" s="3">
        <v>8016316</v>
      </c>
      <c r="X13" s="3">
        <v>8216723.8999999994</v>
      </c>
      <c r="Y13" s="3">
        <v>8417131.8000000007</v>
      </c>
      <c r="Z13" s="3">
        <v>8617539.6999999993</v>
      </c>
      <c r="AA13" s="3">
        <v>8817947.6000000015</v>
      </c>
      <c r="AB13" s="3">
        <v>9018355.5</v>
      </c>
      <c r="AC13" s="3">
        <v>9218763.3999999985</v>
      </c>
      <c r="AD13" s="3">
        <v>9419171.3000000007</v>
      </c>
      <c r="AE13" s="3">
        <v>9619579.1999999993</v>
      </c>
      <c r="AF13" s="3">
        <v>9819987.1000000015</v>
      </c>
      <c r="AG13" s="3">
        <v>10020395</v>
      </c>
      <c r="AH13" s="3">
        <v>10220802.899999999</v>
      </c>
      <c r="AI13" s="3">
        <v>10421210.800000001</v>
      </c>
      <c r="AJ13" s="3">
        <v>10621618.699999999</v>
      </c>
      <c r="AK13" s="3">
        <v>10822026.600000001</v>
      </c>
      <c r="AL13" s="3">
        <v>11022434.5</v>
      </c>
      <c r="AM13" s="3">
        <v>11222842.399999999</v>
      </c>
      <c r="AN13" s="3">
        <v>11423250.300000001</v>
      </c>
      <c r="AO13" s="3">
        <v>11623658.199999999</v>
      </c>
      <c r="AP13" s="3">
        <v>11824066.100000001</v>
      </c>
      <c r="AQ13" s="3">
        <v>12024474</v>
      </c>
      <c r="AR13" s="3">
        <v>12224881.899999999</v>
      </c>
      <c r="AS13" s="3">
        <v>12425289.800000001</v>
      </c>
      <c r="AT13" s="3">
        <v>12625697.699999999</v>
      </c>
      <c r="AU13" s="3">
        <v>12826105.600000001</v>
      </c>
      <c r="AV13" s="3">
        <v>13026513.5</v>
      </c>
      <c r="AW13" s="3">
        <v>13226921.399999999</v>
      </c>
      <c r="AX13" s="3">
        <v>13427329.300000001</v>
      </c>
      <c r="AY13" s="3">
        <v>13627737.199999999</v>
      </c>
      <c r="AZ13" s="3">
        <v>13828145.100000001</v>
      </c>
      <c r="BA13" s="4">
        <v>14028553</v>
      </c>
    </row>
    <row r="14" spans="1:53" x14ac:dyDescent="0.25">
      <c r="A14" s="2" t="s">
        <v>4</v>
      </c>
      <c r="B14" s="2" t="s">
        <v>8</v>
      </c>
      <c r="C14" s="3">
        <v>0</v>
      </c>
      <c r="D14" s="3">
        <v>4008158</v>
      </c>
      <c r="E14" s="3">
        <v>4208565.9000000004</v>
      </c>
      <c r="F14" s="3">
        <v>4408973.8000000007</v>
      </c>
      <c r="G14" s="3">
        <v>4609381.6999999993</v>
      </c>
      <c r="H14" s="3">
        <v>4809789.5999999996</v>
      </c>
      <c r="I14" s="3">
        <v>5010197.5</v>
      </c>
      <c r="J14" s="3">
        <v>5210605.4000000004</v>
      </c>
      <c r="K14" s="3">
        <v>5411013.3000000007</v>
      </c>
      <c r="L14" s="3">
        <v>5611421.1999999993</v>
      </c>
      <c r="M14" s="3">
        <v>5811829.0999999996</v>
      </c>
      <c r="N14" s="3">
        <v>6012237</v>
      </c>
      <c r="O14" s="3">
        <v>6212644.9000000004</v>
      </c>
      <c r="P14" s="3">
        <v>6413052.8000000007</v>
      </c>
      <c r="Q14" s="3">
        <v>6613460.6999999993</v>
      </c>
      <c r="R14" s="3">
        <v>6813868.5999999996</v>
      </c>
      <c r="S14" s="3">
        <v>7014276.5</v>
      </c>
      <c r="T14" s="3">
        <v>7214684.4000000004</v>
      </c>
      <c r="U14" s="3">
        <v>7415092.3000000007</v>
      </c>
      <c r="V14" s="3">
        <v>7615500.1999999993</v>
      </c>
      <c r="W14" s="3">
        <v>7815908.0999999996</v>
      </c>
      <c r="X14" s="3">
        <v>8016316</v>
      </c>
      <c r="Y14" s="3">
        <v>8216723.8999999994</v>
      </c>
      <c r="Z14" s="3">
        <v>8417131.8000000007</v>
      </c>
      <c r="AA14" s="3">
        <v>8617539.6999999993</v>
      </c>
      <c r="AB14" s="3">
        <v>8817947.6000000015</v>
      </c>
      <c r="AC14" s="3">
        <v>9018355.5</v>
      </c>
      <c r="AD14" s="3">
        <v>9218763.3999999985</v>
      </c>
      <c r="AE14" s="3">
        <v>9419171.3000000007</v>
      </c>
      <c r="AF14" s="3">
        <v>9619579.1999999993</v>
      </c>
      <c r="AG14" s="3">
        <v>9819987.1000000015</v>
      </c>
      <c r="AH14" s="3">
        <v>10020395</v>
      </c>
      <c r="AI14" s="3">
        <v>10220802.899999999</v>
      </c>
      <c r="AJ14" s="3">
        <v>10421210.800000001</v>
      </c>
      <c r="AK14" s="3">
        <v>10621618.699999999</v>
      </c>
      <c r="AL14" s="3">
        <v>10822026.600000001</v>
      </c>
      <c r="AM14" s="3">
        <v>11022434.5</v>
      </c>
      <c r="AN14" s="3">
        <v>11222842.399999999</v>
      </c>
      <c r="AO14" s="3">
        <v>11423250.300000001</v>
      </c>
      <c r="AP14" s="3">
        <v>11623658.199999999</v>
      </c>
      <c r="AQ14" s="3">
        <v>11824066.100000001</v>
      </c>
      <c r="AR14" s="3">
        <v>12024474</v>
      </c>
      <c r="AS14" s="3">
        <v>12224881.899999999</v>
      </c>
      <c r="AT14" s="3">
        <v>12425289.800000001</v>
      </c>
      <c r="AU14" s="3">
        <v>12625697.699999999</v>
      </c>
      <c r="AV14" s="3">
        <v>12826105.600000001</v>
      </c>
      <c r="AW14" s="3">
        <v>13026513.5</v>
      </c>
      <c r="AX14" s="3">
        <v>13226921.399999999</v>
      </c>
      <c r="AY14" s="3">
        <v>13427329.300000001</v>
      </c>
      <c r="AZ14" s="3">
        <v>13627737.199999999</v>
      </c>
      <c r="BA14" s="4">
        <v>13828145.100000001</v>
      </c>
    </row>
    <row r="15" spans="1:53" x14ac:dyDescent="0.25">
      <c r="A15" s="2" t="s">
        <v>5</v>
      </c>
      <c r="B15" s="2" t="s">
        <v>8</v>
      </c>
      <c r="C15" s="5">
        <v>1.8269199999999999E-2</v>
      </c>
      <c r="D15" s="5">
        <v>2.0984900000000001E-2</v>
      </c>
      <c r="E15" s="5">
        <v>3.1723899999999999E-2</v>
      </c>
      <c r="F15" s="5">
        <v>4.5932299999999995E-2</v>
      </c>
      <c r="G15" s="5">
        <v>6.2143199999999996E-2</v>
      </c>
      <c r="H15" s="5">
        <v>7.9620799999999992E-2</v>
      </c>
      <c r="I15" s="5">
        <v>9.7917599999999994E-2</v>
      </c>
      <c r="J15" s="5">
        <v>0.1167377</v>
      </c>
      <c r="K15" s="5">
        <v>0.135876</v>
      </c>
      <c r="L15" s="5">
        <v>0.15518599999999999</v>
      </c>
      <c r="M15" s="5">
        <v>0.1745612</v>
      </c>
      <c r="N15" s="5">
        <v>0.19392289999999998</v>
      </c>
      <c r="O15" s="5">
        <v>0.21321299999999999</v>
      </c>
      <c r="P15" s="5">
        <v>0.23238809999999999</v>
      </c>
      <c r="Q15" s="5">
        <v>0.25141579999999997</v>
      </c>
      <c r="R15" s="5">
        <v>0.27027249999999997</v>
      </c>
      <c r="S15" s="5">
        <v>0.28894069999999999</v>
      </c>
      <c r="T15" s="5">
        <v>0.30740799999999996</v>
      </c>
      <c r="U15" s="5">
        <v>0.32566580000000001</v>
      </c>
      <c r="V15" s="5">
        <v>0.34370859999999998</v>
      </c>
      <c r="W15" s="5">
        <v>0.36153299999999999</v>
      </c>
      <c r="X15" s="5">
        <v>0.37913769999999997</v>
      </c>
      <c r="Y15" s="5">
        <v>0.3965226</v>
      </c>
      <c r="Z15" s="5">
        <v>0.41368869999999996</v>
      </c>
      <c r="AA15" s="5">
        <v>0.43063799999999997</v>
      </c>
      <c r="AB15" s="5">
        <v>0.44737299999999997</v>
      </c>
      <c r="AC15" s="5">
        <v>0.4638968</v>
      </c>
      <c r="AD15" s="5">
        <v>0.4802129</v>
      </c>
      <c r="AE15" s="5">
        <v>0.49632509999999996</v>
      </c>
      <c r="AF15" s="5">
        <v>0.51223719999999995</v>
      </c>
      <c r="AG15" s="5">
        <v>0.52795329999999996</v>
      </c>
      <c r="AH15" s="5">
        <v>0.54347749999999995</v>
      </c>
      <c r="AI15" s="5">
        <v>0.55881419999999993</v>
      </c>
      <c r="AJ15" s="5">
        <v>0.57396740000000002</v>
      </c>
      <c r="AK15" s="5">
        <v>0.5889413</v>
      </c>
      <c r="AL15" s="5">
        <v>0.60374019999999995</v>
      </c>
      <c r="AM15" s="5">
        <v>0.61836799999999992</v>
      </c>
      <c r="AN15" s="5">
        <v>0.63282889999999992</v>
      </c>
      <c r="AO15" s="5">
        <v>0.6471268</v>
      </c>
      <c r="AP15" s="5">
        <v>0.66126549999999995</v>
      </c>
      <c r="AQ15" s="5">
        <v>0.67524879999999998</v>
      </c>
      <c r="AR15" s="5">
        <v>0.68908049999999998</v>
      </c>
      <c r="AS15" s="5">
        <v>0.70276419999999995</v>
      </c>
      <c r="AT15" s="5">
        <v>0.71630319999999992</v>
      </c>
      <c r="AU15" s="5">
        <v>0.72970119999999994</v>
      </c>
      <c r="AV15" s="5">
        <v>0.74296129999999994</v>
      </c>
      <c r="AW15" s="5">
        <v>0.75608679999999995</v>
      </c>
      <c r="AX15" s="5">
        <v>0.76908089999999996</v>
      </c>
      <c r="AY15" s="5">
        <v>0.78194649999999999</v>
      </c>
      <c r="AZ15" s="5">
        <v>0.79468659999999991</v>
      </c>
      <c r="BA15" s="5">
        <v>0.80730409999999997</v>
      </c>
    </row>
    <row r="16" spans="1:53" x14ac:dyDescent="0.25">
      <c r="A16" s="2" t="s">
        <v>2</v>
      </c>
      <c r="B16" s="2" t="s">
        <v>9</v>
      </c>
      <c r="C16" s="3">
        <v>422559.6</v>
      </c>
      <c r="D16" s="3">
        <v>443687.58</v>
      </c>
      <c r="E16" s="3">
        <v>464815.56</v>
      </c>
      <c r="F16" s="3">
        <v>485943.53999999992</v>
      </c>
      <c r="G16" s="3">
        <v>507071.51999999996</v>
      </c>
      <c r="H16" s="3">
        <v>528199.5</v>
      </c>
      <c r="I16" s="3">
        <v>549327.48</v>
      </c>
      <c r="J16" s="3">
        <v>570455.46</v>
      </c>
      <c r="K16" s="3">
        <v>591583.43999999994</v>
      </c>
      <c r="L16" s="3">
        <v>612711.41999999993</v>
      </c>
      <c r="M16" s="3">
        <v>633839.39999999991</v>
      </c>
      <c r="N16" s="3">
        <v>654967.38</v>
      </c>
      <c r="O16" s="3">
        <v>676095.36</v>
      </c>
      <c r="P16" s="3">
        <v>697223.34</v>
      </c>
      <c r="Q16" s="3">
        <v>718351.32</v>
      </c>
      <c r="R16" s="3">
        <v>739479.29999999993</v>
      </c>
      <c r="S16" s="3">
        <v>760607.28</v>
      </c>
      <c r="T16" s="3">
        <v>781735.26</v>
      </c>
      <c r="U16" s="3">
        <v>802863.23999999987</v>
      </c>
      <c r="V16" s="3">
        <v>823991.22</v>
      </c>
      <c r="W16" s="3">
        <v>845119.2</v>
      </c>
      <c r="X16" s="3">
        <v>866247.17999999993</v>
      </c>
      <c r="Y16" s="3">
        <v>887375.16</v>
      </c>
      <c r="Z16" s="3">
        <v>908503.1399999999</v>
      </c>
      <c r="AA16" s="3">
        <v>929631.12</v>
      </c>
      <c r="AB16" s="3">
        <v>950759.1</v>
      </c>
      <c r="AC16" s="3">
        <v>971887.07999999984</v>
      </c>
      <c r="AD16" s="3">
        <v>993015.05999999994</v>
      </c>
      <c r="AE16" s="3">
        <v>1014143.0399999999</v>
      </c>
      <c r="AF16" s="3">
        <v>1035271.02</v>
      </c>
      <c r="AG16" s="3">
        <v>1056399</v>
      </c>
      <c r="AH16" s="3">
        <v>1077526.98</v>
      </c>
      <c r="AI16" s="3">
        <v>1098654.96</v>
      </c>
      <c r="AJ16" s="3">
        <v>1119782.94</v>
      </c>
      <c r="AK16" s="3">
        <v>1140910.92</v>
      </c>
      <c r="AL16" s="3">
        <v>1162038.8999999999</v>
      </c>
      <c r="AM16" s="3">
        <v>1183166.8799999999</v>
      </c>
      <c r="AN16" s="3">
        <v>1204294.8599999999</v>
      </c>
      <c r="AO16" s="3">
        <v>1225422.8399999999</v>
      </c>
      <c r="AP16" s="3">
        <v>1246550.82</v>
      </c>
      <c r="AQ16" s="3">
        <v>1267678.7999999998</v>
      </c>
      <c r="AR16" s="3">
        <v>1288806.7799999998</v>
      </c>
      <c r="AS16" s="3">
        <v>1309934.76</v>
      </c>
      <c r="AT16" s="3">
        <v>1331062.74</v>
      </c>
      <c r="AU16" s="3">
        <v>1352190.72</v>
      </c>
      <c r="AV16" s="3">
        <v>1373318.7</v>
      </c>
      <c r="AW16" s="3">
        <v>1394446.68</v>
      </c>
      <c r="AX16" s="3">
        <v>1415574.66</v>
      </c>
      <c r="AY16" s="3">
        <v>1436702.64</v>
      </c>
      <c r="AZ16" s="3">
        <v>1457830.6199999999</v>
      </c>
      <c r="BA16" s="4">
        <v>1478958.5999999999</v>
      </c>
    </row>
    <row r="17" spans="1:53" x14ac:dyDescent="0.25">
      <c r="A17" s="2" t="s">
        <v>4</v>
      </c>
      <c r="B17" s="2" t="s">
        <v>9</v>
      </c>
      <c r="C17" s="3">
        <v>0</v>
      </c>
      <c r="D17" s="3">
        <v>422559.6</v>
      </c>
      <c r="E17" s="3">
        <v>443687.58</v>
      </c>
      <c r="F17" s="3">
        <v>464815.56</v>
      </c>
      <c r="G17" s="3">
        <v>485943.53999999992</v>
      </c>
      <c r="H17" s="3">
        <v>507071.51999999996</v>
      </c>
      <c r="I17" s="3">
        <v>528199.5</v>
      </c>
      <c r="J17" s="3">
        <v>549327.48</v>
      </c>
      <c r="K17" s="3">
        <v>570455.46</v>
      </c>
      <c r="L17" s="3">
        <v>591583.43999999994</v>
      </c>
      <c r="M17" s="3">
        <v>612711.41999999993</v>
      </c>
      <c r="N17" s="3">
        <v>633839.39999999991</v>
      </c>
      <c r="O17" s="3">
        <v>654967.38</v>
      </c>
      <c r="P17" s="3">
        <v>676095.36</v>
      </c>
      <c r="Q17" s="3">
        <v>697223.34</v>
      </c>
      <c r="R17" s="3">
        <v>718351.32</v>
      </c>
      <c r="S17" s="3">
        <v>739479.29999999993</v>
      </c>
      <c r="T17" s="3">
        <v>760607.28</v>
      </c>
      <c r="U17" s="3">
        <v>781735.26</v>
      </c>
      <c r="V17" s="3">
        <v>802863.23999999987</v>
      </c>
      <c r="W17" s="3">
        <v>823991.22</v>
      </c>
      <c r="X17" s="3">
        <v>845119.2</v>
      </c>
      <c r="Y17" s="3">
        <v>866247.17999999993</v>
      </c>
      <c r="Z17" s="3">
        <v>887375.16</v>
      </c>
      <c r="AA17" s="3">
        <v>908503.1399999999</v>
      </c>
      <c r="AB17" s="3">
        <v>929631.12</v>
      </c>
      <c r="AC17" s="3">
        <v>950759.1</v>
      </c>
      <c r="AD17" s="3">
        <v>971887.07999999984</v>
      </c>
      <c r="AE17" s="3">
        <v>993015.05999999994</v>
      </c>
      <c r="AF17" s="3">
        <v>1014143.0399999999</v>
      </c>
      <c r="AG17" s="3">
        <v>1035271.02</v>
      </c>
      <c r="AH17" s="3">
        <v>1056399</v>
      </c>
      <c r="AI17" s="3">
        <v>1077526.98</v>
      </c>
      <c r="AJ17" s="3">
        <v>1098654.96</v>
      </c>
      <c r="AK17" s="3">
        <v>1119782.94</v>
      </c>
      <c r="AL17" s="3">
        <v>1140910.92</v>
      </c>
      <c r="AM17" s="3">
        <v>1162038.8999999999</v>
      </c>
      <c r="AN17" s="3">
        <v>1183166.8799999999</v>
      </c>
      <c r="AO17" s="3">
        <v>1204294.8599999999</v>
      </c>
      <c r="AP17" s="3">
        <v>1225422.8399999999</v>
      </c>
      <c r="AQ17" s="3">
        <v>1246550.82</v>
      </c>
      <c r="AR17" s="3">
        <v>1267678.7999999998</v>
      </c>
      <c r="AS17" s="3">
        <v>1288806.7799999998</v>
      </c>
      <c r="AT17" s="3">
        <v>1309934.76</v>
      </c>
      <c r="AU17" s="3">
        <v>1331062.74</v>
      </c>
      <c r="AV17" s="3">
        <v>1352190.72</v>
      </c>
      <c r="AW17" s="3">
        <v>1373318.7</v>
      </c>
      <c r="AX17" s="3">
        <v>1394446.68</v>
      </c>
      <c r="AY17" s="3">
        <v>1415574.66</v>
      </c>
      <c r="AZ17" s="3">
        <v>1436702.64</v>
      </c>
      <c r="BA17" s="4">
        <v>1457830.6199999999</v>
      </c>
    </row>
    <row r="18" spans="1:53" x14ac:dyDescent="0.25">
      <c r="A18" s="2" t="s">
        <v>5</v>
      </c>
      <c r="B18" s="2" t="s">
        <v>9</v>
      </c>
      <c r="C18" s="5">
        <v>7.3269199999999993E-2</v>
      </c>
      <c r="D18" s="5">
        <v>7.8288899999999995E-2</v>
      </c>
      <c r="E18" s="5">
        <v>9.8139199999999996E-2</v>
      </c>
      <c r="F18" s="5">
        <v>0.12440269999999999</v>
      </c>
      <c r="G18" s="5">
        <v>0.15436749999999999</v>
      </c>
      <c r="H18" s="5">
        <v>0.1866737</v>
      </c>
      <c r="I18" s="5">
        <v>0.2204941</v>
      </c>
      <c r="J18" s="5">
        <v>0.25528190000000001</v>
      </c>
      <c r="K18" s="5">
        <v>0.29065769999999996</v>
      </c>
      <c r="L18" s="5">
        <v>0.326351</v>
      </c>
      <c r="M18" s="5">
        <v>0.36216470000000001</v>
      </c>
      <c r="N18" s="5">
        <v>0.39795369999999997</v>
      </c>
      <c r="O18" s="5">
        <v>0.4336101</v>
      </c>
      <c r="P18" s="5">
        <v>0.46905399999999997</v>
      </c>
      <c r="Q18" s="5">
        <v>0.50422549999999999</v>
      </c>
      <c r="R18" s="5">
        <v>0.53908080000000003</v>
      </c>
      <c r="S18" s="5">
        <v>0.57358769999999992</v>
      </c>
      <c r="T18" s="5">
        <v>0.60772329999999997</v>
      </c>
      <c r="U18" s="5">
        <v>0.64147179999999993</v>
      </c>
      <c r="V18" s="5">
        <v>0.6748227</v>
      </c>
      <c r="W18" s="5">
        <v>0.70777009999999996</v>
      </c>
      <c r="X18" s="5">
        <v>0.74031119999999995</v>
      </c>
      <c r="Y18" s="5">
        <v>0.77244599999999997</v>
      </c>
      <c r="Z18" s="5">
        <v>0.80417640000000001</v>
      </c>
      <c r="AA18" s="5">
        <v>0.83550599999999997</v>
      </c>
      <c r="AB18" s="5">
        <v>0.86643959999999998</v>
      </c>
      <c r="AC18" s="5">
        <v>0.89698279999999997</v>
      </c>
      <c r="AD18" s="5">
        <v>0.92714209999999997</v>
      </c>
      <c r="AE18" s="5">
        <v>0.95692440000000001</v>
      </c>
      <c r="AF18" s="5">
        <v>0.9863367999999999</v>
      </c>
      <c r="AG18" s="5">
        <v>1.015387</v>
      </c>
      <c r="AH18" s="5">
        <v>1.0440825999999999</v>
      </c>
      <c r="AI18" s="5">
        <v>1.0724313999999999</v>
      </c>
      <c r="AJ18" s="5">
        <v>1.1004411000000001</v>
      </c>
      <c r="AK18" s="5">
        <v>1.1281194999999999</v>
      </c>
      <c r="AL18" s="5">
        <v>1.1554742</v>
      </c>
      <c r="AM18" s="5">
        <v>1.1825128</v>
      </c>
      <c r="AN18" s="5">
        <v>1.2092428</v>
      </c>
      <c r="AO18" s="5">
        <v>1.2356714</v>
      </c>
      <c r="AP18" s="5">
        <v>1.2618058999999999</v>
      </c>
      <c r="AQ18" s="5">
        <v>1.2876532999999999</v>
      </c>
      <c r="AR18" s="5">
        <v>1.3132203</v>
      </c>
      <c r="AS18" s="5">
        <v>1.3385136</v>
      </c>
      <c r="AT18" s="5">
        <v>1.3635397</v>
      </c>
      <c r="AU18" s="5">
        <v>1.3883048999999998</v>
      </c>
      <c r="AV18" s="5">
        <v>1.4128153999999999</v>
      </c>
      <c r="AW18" s="5">
        <v>1.4370769999999999</v>
      </c>
      <c r="AX18" s="5">
        <v>1.4610957</v>
      </c>
      <c r="AY18" s="5">
        <v>1.4848768999999999</v>
      </c>
      <c r="AZ18" s="5">
        <v>1.5084261999999999</v>
      </c>
      <c r="BA18" s="5">
        <v>1.5317487999999999</v>
      </c>
    </row>
    <row r="19" spans="1:53" x14ac:dyDescent="0.25">
      <c r="A19" s="2" t="s">
        <v>2</v>
      </c>
      <c r="B19" s="2" t="s">
        <v>10</v>
      </c>
      <c r="C19" s="3">
        <v>75784</v>
      </c>
      <c r="D19" s="3">
        <v>79573.2</v>
      </c>
      <c r="E19" s="3">
        <v>83362.400000000009</v>
      </c>
      <c r="F19" s="3">
        <v>87151.599999999991</v>
      </c>
      <c r="G19" s="3">
        <v>90940.800000000003</v>
      </c>
      <c r="H19" s="3">
        <v>94730</v>
      </c>
      <c r="I19" s="3">
        <v>98519.2</v>
      </c>
      <c r="J19" s="3">
        <v>102308.40000000001</v>
      </c>
      <c r="K19" s="3">
        <v>106097.59999999999</v>
      </c>
      <c r="L19" s="3">
        <v>109886.8</v>
      </c>
      <c r="M19" s="3">
        <v>113676</v>
      </c>
      <c r="N19" s="3">
        <v>117465.2</v>
      </c>
      <c r="O19" s="3">
        <v>121254.40000000001</v>
      </c>
      <c r="P19" s="3">
        <v>125043.59999999999</v>
      </c>
      <c r="Q19" s="3">
        <v>128832.8</v>
      </c>
      <c r="R19" s="3">
        <v>132622</v>
      </c>
      <c r="S19" s="3">
        <v>136411.20000000001</v>
      </c>
      <c r="T19" s="3">
        <v>140200.4</v>
      </c>
      <c r="U19" s="3">
        <v>143989.6</v>
      </c>
      <c r="V19" s="3">
        <v>147778.79999999999</v>
      </c>
      <c r="W19" s="3">
        <v>151568</v>
      </c>
      <c r="X19" s="3">
        <v>155357.19999999998</v>
      </c>
      <c r="Y19" s="3">
        <v>159146.4</v>
      </c>
      <c r="Z19" s="3">
        <v>162935.6</v>
      </c>
      <c r="AA19" s="3">
        <v>166724.80000000002</v>
      </c>
      <c r="AB19" s="3">
        <v>170514</v>
      </c>
      <c r="AC19" s="3">
        <v>174303.19999999998</v>
      </c>
      <c r="AD19" s="3">
        <v>178092.4</v>
      </c>
      <c r="AE19" s="3">
        <v>181881.60000000001</v>
      </c>
      <c r="AF19" s="3">
        <v>185670.80000000002</v>
      </c>
      <c r="AG19" s="3">
        <v>189460</v>
      </c>
      <c r="AH19" s="3">
        <v>193249.19999999998</v>
      </c>
      <c r="AI19" s="3">
        <v>197038.4</v>
      </c>
      <c r="AJ19" s="3">
        <v>200827.6</v>
      </c>
      <c r="AK19" s="3">
        <v>204616.80000000002</v>
      </c>
      <c r="AL19" s="3">
        <v>208406</v>
      </c>
      <c r="AM19" s="3">
        <v>212195.19999999998</v>
      </c>
      <c r="AN19" s="3">
        <v>215984.4</v>
      </c>
      <c r="AO19" s="3">
        <v>219773.6</v>
      </c>
      <c r="AP19" s="3">
        <v>223562.80000000002</v>
      </c>
      <c r="AQ19" s="3">
        <v>227352</v>
      </c>
      <c r="AR19" s="3">
        <v>231141.19999999998</v>
      </c>
      <c r="AS19" s="3">
        <v>234930.4</v>
      </c>
      <c r="AT19" s="3">
        <v>238719.6</v>
      </c>
      <c r="AU19" s="3">
        <v>242508.80000000002</v>
      </c>
      <c r="AV19" s="3">
        <v>246298</v>
      </c>
      <c r="AW19" s="3">
        <v>250087.19999999998</v>
      </c>
      <c r="AX19" s="3">
        <v>253876.4</v>
      </c>
      <c r="AY19" s="3">
        <v>257665.6</v>
      </c>
      <c r="AZ19" s="3">
        <v>261454.80000000002</v>
      </c>
      <c r="BA19" s="4">
        <v>265244</v>
      </c>
    </row>
    <row r="20" spans="1:53" x14ac:dyDescent="0.25">
      <c r="A20" s="2" t="s">
        <v>4</v>
      </c>
      <c r="B20" s="2" t="s">
        <v>10</v>
      </c>
      <c r="C20" s="3">
        <v>0</v>
      </c>
      <c r="D20" s="3">
        <v>75784</v>
      </c>
      <c r="E20" s="3">
        <v>79573.2</v>
      </c>
      <c r="F20" s="3">
        <v>83362.400000000009</v>
      </c>
      <c r="G20" s="3">
        <v>87151.599999999991</v>
      </c>
      <c r="H20" s="3">
        <v>90940.800000000003</v>
      </c>
      <c r="I20" s="3">
        <v>94730</v>
      </c>
      <c r="J20" s="3">
        <v>98519.2</v>
      </c>
      <c r="K20" s="3">
        <v>102308.40000000001</v>
      </c>
      <c r="L20" s="3">
        <v>106097.59999999999</v>
      </c>
      <c r="M20" s="3">
        <v>109886.8</v>
      </c>
      <c r="N20" s="3">
        <v>113676</v>
      </c>
      <c r="O20" s="3">
        <v>117465.2</v>
      </c>
      <c r="P20" s="3">
        <v>121254.40000000001</v>
      </c>
      <c r="Q20" s="3">
        <v>125043.59999999999</v>
      </c>
      <c r="R20" s="3">
        <v>128832.8</v>
      </c>
      <c r="S20" s="3">
        <v>132622</v>
      </c>
      <c r="T20" s="3">
        <v>136411.20000000001</v>
      </c>
      <c r="U20" s="3">
        <v>140200.4</v>
      </c>
      <c r="V20" s="3">
        <v>143989.6</v>
      </c>
      <c r="W20" s="3">
        <v>147778.79999999999</v>
      </c>
      <c r="X20" s="3">
        <v>151568</v>
      </c>
      <c r="Y20" s="3">
        <v>155357.19999999998</v>
      </c>
      <c r="Z20" s="3">
        <v>159146.4</v>
      </c>
      <c r="AA20" s="3">
        <v>162935.6</v>
      </c>
      <c r="AB20" s="3">
        <v>166724.80000000002</v>
      </c>
      <c r="AC20" s="3">
        <v>170514</v>
      </c>
      <c r="AD20" s="3">
        <v>174303.19999999998</v>
      </c>
      <c r="AE20" s="3">
        <v>178092.4</v>
      </c>
      <c r="AF20" s="3">
        <v>181881.60000000001</v>
      </c>
      <c r="AG20" s="3">
        <v>185670.80000000002</v>
      </c>
      <c r="AH20" s="3">
        <v>189460</v>
      </c>
      <c r="AI20" s="3">
        <v>193249.19999999998</v>
      </c>
      <c r="AJ20" s="3">
        <v>197038.4</v>
      </c>
      <c r="AK20" s="3">
        <v>200827.6</v>
      </c>
      <c r="AL20" s="3">
        <v>204616.80000000002</v>
      </c>
      <c r="AM20" s="3">
        <v>208406</v>
      </c>
      <c r="AN20" s="3">
        <v>212195.19999999998</v>
      </c>
      <c r="AO20" s="3">
        <v>215984.4</v>
      </c>
      <c r="AP20" s="3">
        <v>219773.6</v>
      </c>
      <c r="AQ20" s="3">
        <v>223562.80000000002</v>
      </c>
      <c r="AR20" s="3">
        <v>227352</v>
      </c>
      <c r="AS20" s="3">
        <v>231141.19999999998</v>
      </c>
      <c r="AT20" s="3">
        <v>234930.4</v>
      </c>
      <c r="AU20" s="3">
        <v>238719.6</v>
      </c>
      <c r="AV20" s="3">
        <v>242508.80000000002</v>
      </c>
      <c r="AW20" s="3">
        <v>246298</v>
      </c>
      <c r="AX20" s="3">
        <v>250087.19999999998</v>
      </c>
      <c r="AY20" s="3">
        <v>253876.4</v>
      </c>
      <c r="AZ20" s="3">
        <v>257665.6</v>
      </c>
      <c r="BA20" s="4">
        <v>261454.80000000002</v>
      </c>
    </row>
    <row r="21" spans="1:53" x14ac:dyDescent="0.25">
      <c r="A21" s="2" t="s">
        <v>5</v>
      </c>
      <c r="B21" s="2" t="s">
        <v>10</v>
      </c>
      <c r="C21" s="5">
        <v>0.18038459999999998</v>
      </c>
      <c r="D21" s="5">
        <v>0.18441949999999999</v>
      </c>
      <c r="E21" s="5">
        <v>0.2003752</v>
      </c>
      <c r="F21" s="5">
        <v>0.22148579999999998</v>
      </c>
      <c r="G21" s="5">
        <v>0.24557169999999998</v>
      </c>
      <c r="H21" s="5">
        <v>0.27153949999999999</v>
      </c>
      <c r="I21" s="5">
        <v>0.2987244</v>
      </c>
      <c r="J21" s="5">
        <v>0.3266869</v>
      </c>
      <c r="K21" s="5">
        <v>0.3551222</v>
      </c>
      <c r="L21" s="5">
        <v>0.3838125</v>
      </c>
      <c r="M21" s="5">
        <v>0.41259969999999996</v>
      </c>
      <c r="N21" s="5">
        <v>0.44136699999999995</v>
      </c>
      <c r="O21" s="5">
        <v>0.47002769999999999</v>
      </c>
      <c r="P21" s="5">
        <v>0.49851760000000001</v>
      </c>
      <c r="Q21" s="5">
        <v>0.52678859999999994</v>
      </c>
      <c r="R21" s="5">
        <v>0.5548054</v>
      </c>
      <c r="S21" s="5">
        <v>0.58254220000000001</v>
      </c>
      <c r="T21" s="5">
        <v>0.60998049999999993</v>
      </c>
      <c r="U21" s="5">
        <v>0.6371076</v>
      </c>
      <c r="V21" s="5">
        <v>0.66391509999999998</v>
      </c>
      <c r="W21" s="5">
        <v>0.69039830000000002</v>
      </c>
      <c r="X21" s="5">
        <v>0.71655499999999994</v>
      </c>
      <c r="Y21" s="5">
        <v>0.74238499999999996</v>
      </c>
      <c r="Z21" s="5">
        <v>0.76788999999999996</v>
      </c>
      <c r="AA21" s="5">
        <v>0.79307289999999997</v>
      </c>
      <c r="AB21" s="5">
        <v>0.81793739999999993</v>
      </c>
      <c r="AC21" s="5">
        <v>0.84248809999999996</v>
      </c>
      <c r="AD21" s="5">
        <v>0.86673029999999995</v>
      </c>
      <c r="AE21" s="5">
        <v>0.8906693</v>
      </c>
      <c r="AF21" s="5">
        <v>0.91431109999999993</v>
      </c>
      <c r="AG21" s="5">
        <v>0.93766179999999999</v>
      </c>
      <c r="AH21" s="5">
        <v>0.96072740000000001</v>
      </c>
      <c r="AI21" s="5">
        <v>0.98351420000000001</v>
      </c>
      <c r="AJ21" s="5">
        <v>1.0060285</v>
      </c>
      <c r="AK21" s="5">
        <v>1.0282765</v>
      </c>
      <c r="AL21" s="5">
        <v>1.0502643</v>
      </c>
      <c r="AM21" s="5">
        <v>1.071998</v>
      </c>
      <c r="AN21" s="5">
        <v>1.0934835999999999</v>
      </c>
      <c r="AO21" s="5">
        <v>1.1147270999999999</v>
      </c>
      <c r="AP21" s="5">
        <v>1.1357340999999999</v>
      </c>
      <c r="AQ21" s="5">
        <v>1.1565102</v>
      </c>
      <c r="AR21" s="5">
        <v>1.1770609999999999</v>
      </c>
      <c r="AS21" s="5">
        <v>1.1973919</v>
      </c>
      <c r="AT21" s="5">
        <v>1.217508</v>
      </c>
      <c r="AU21" s="5">
        <v>1.2374143</v>
      </c>
      <c r="AV21" s="5">
        <v>1.2571158999999998</v>
      </c>
      <c r="AW21" s="5">
        <v>1.2766175</v>
      </c>
      <c r="AX21" s="5">
        <v>1.2959238</v>
      </c>
      <c r="AY21" s="5">
        <v>1.3150392</v>
      </c>
      <c r="AZ21" s="5">
        <v>1.3339681999999999</v>
      </c>
      <c r="BA21" s="5">
        <v>1.3527149999999999</v>
      </c>
    </row>
    <row r="22" spans="1:53" x14ac:dyDescent="0.25">
      <c r="A22" s="2" t="s">
        <v>2</v>
      </c>
      <c r="B22" s="2" t="s">
        <v>11</v>
      </c>
      <c r="C22" s="3">
        <v>108216</v>
      </c>
      <c r="D22" s="3">
        <v>113626.8</v>
      </c>
      <c r="E22" s="3">
        <v>119037.6</v>
      </c>
      <c r="F22" s="3">
        <v>124448.4</v>
      </c>
      <c r="G22" s="3">
        <v>129859.2</v>
      </c>
      <c r="H22" s="3">
        <v>135270</v>
      </c>
      <c r="I22" s="3">
        <v>140680.80000000002</v>
      </c>
      <c r="J22" s="3">
        <v>146091.6</v>
      </c>
      <c r="K22" s="3">
        <v>151502.39999999999</v>
      </c>
      <c r="L22" s="3">
        <v>156913.19999999998</v>
      </c>
      <c r="M22" s="3">
        <v>162324</v>
      </c>
      <c r="N22" s="3">
        <v>167734.80000000002</v>
      </c>
      <c r="O22" s="3">
        <v>173145.60000000001</v>
      </c>
      <c r="P22" s="3">
        <v>178556.4</v>
      </c>
      <c r="Q22" s="3">
        <v>183967.19999999998</v>
      </c>
      <c r="R22" s="3">
        <v>189378</v>
      </c>
      <c r="S22" s="3">
        <v>194788.80000000002</v>
      </c>
      <c r="T22" s="3">
        <v>200199.6</v>
      </c>
      <c r="U22" s="3">
        <v>205610.4</v>
      </c>
      <c r="V22" s="3">
        <v>211021.19999999998</v>
      </c>
      <c r="W22" s="3">
        <v>216432</v>
      </c>
      <c r="X22" s="3">
        <v>221842.8</v>
      </c>
      <c r="Y22" s="3">
        <v>227253.6</v>
      </c>
      <c r="Z22" s="3">
        <v>232664.4</v>
      </c>
      <c r="AA22" s="3">
        <v>238075.2</v>
      </c>
      <c r="AB22" s="3">
        <v>243486</v>
      </c>
      <c r="AC22" s="3">
        <v>248896.8</v>
      </c>
      <c r="AD22" s="3">
        <v>254307.6</v>
      </c>
      <c r="AE22" s="3">
        <v>259718.39999999999</v>
      </c>
      <c r="AF22" s="3">
        <v>265129.2</v>
      </c>
      <c r="AG22" s="3">
        <v>270540</v>
      </c>
      <c r="AH22" s="3">
        <v>275950.8</v>
      </c>
      <c r="AI22" s="3">
        <v>281361.60000000003</v>
      </c>
      <c r="AJ22" s="3">
        <v>286772.39999999997</v>
      </c>
      <c r="AK22" s="3">
        <v>292183.2</v>
      </c>
      <c r="AL22" s="3">
        <v>297594</v>
      </c>
      <c r="AM22" s="3">
        <v>303004.79999999999</v>
      </c>
      <c r="AN22" s="3">
        <v>308415.60000000003</v>
      </c>
      <c r="AO22" s="3">
        <v>313826.39999999997</v>
      </c>
      <c r="AP22" s="3">
        <v>319237.2</v>
      </c>
      <c r="AQ22" s="3">
        <v>324648</v>
      </c>
      <c r="AR22" s="3">
        <v>330058.8</v>
      </c>
      <c r="AS22" s="3">
        <v>335469.60000000003</v>
      </c>
      <c r="AT22" s="3">
        <v>340880.39999999997</v>
      </c>
      <c r="AU22" s="3">
        <v>346291.20000000001</v>
      </c>
      <c r="AV22" s="3">
        <v>351702</v>
      </c>
      <c r="AW22" s="3">
        <v>357112.8</v>
      </c>
      <c r="AX22" s="3">
        <v>362523.60000000003</v>
      </c>
      <c r="AY22" s="3">
        <v>367934.39999999997</v>
      </c>
      <c r="AZ22" s="3">
        <v>373345.2</v>
      </c>
      <c r="BA22" s="4">
        <v>378756</v>
      </c>
    </row>
    <row r="23" spans="1:53" x14ac:dyDescent="0.25">
      <c r="A23" s="2" t="s">
        <v>4</v>
      </c>
      <c r="B23" s="2" t="s">
        <v>11</v>
      </c>
      <c r="C23" s="3">
        <v>0</v>
      </c>
      <c r="D23" s="3">
        <v>108216</v>
      </c>
      <c r="E23" s="3">
        <v>113626.8</v>
      </c>
      <c r="F23" s="3">
        <v>119037.6</v>
      </c>
      <c r="G23" s="3">
        <v>124448.4</v>
      </c>
      <c r="H23" s="3">
        <v>129859.2</v>
      </c>
      <c r="I23" s="3">
        <v>135270</v>
      </c>
      <c r="J23" s="3">
        <v>140680.80000000002</v>
      </c>
      <c r="K23" s="3">
        <v>146091.6</v>
      </c>
      <c r="L23" s="3">
        <v>151502.39999999999</v>
      </c>
      <c r="M23" s="3">
        <v>156913.19999999998</v>
      </c>
      <c r="N23" s="3">
        <v>162324</v>
      </c>
      <c r="O23" s="3">
        <v>167734.80000000002</v>
      </c>
      <c r="P23" s="3">
        <v>173145.60000000001</v>
      </c>
      <c r="Q23" s="3">
        <v>178556.4</v>
      </c>
      <c r="R23" s="3">
        <v>183967.19999999998</v>
      </c>
      <c r="S23" s="3">
        <v>189378</v>
      </c>
      <c r="T23" s="3">
        <v>194788.80000000002</v>
      </c>
      <c r="U23" s="3">
        <v>200199.6</v>
      </c>
      <c r="V23" s="3">
        <v>205610.4</v>
      </c>
      <c r="W23" s="3">
        <v>211021.19999999998</v>
      </c>
      <c r="X23" s="3">
        <v>216432</v>
      </c>
      <c r="Y23" s="3">
        <v>221842.8</v>
      </c>
      <c r="Z23" s="3">
        <v>227253.6</v>
      </c>
      <c r="AA23" s="3">
        <v>232664.4</v>
      </c>
      <c r="AB23" s="3">
        <v>238075.2</v>
      </c>
      <c r="AC23" s="3">
        <v>243486</v>
      </c>
      <c r="AD23" s="3">
        <v>248896.8</v>
      </c>
      <c r="AE23" s="3">
        <v>254307.6</v>
      </c>
      <c r="AF23" s="3">
        <v>259718.39999999999</v>
      </c>
      <c r="AG23" s="3">
        <v>265129.2</v>
      </c>
      <c r="AH23" s="3">
        <v>270540</v>
      </c>
      <c r="AI23" s="3">
        <v>275950.8</v>
      </c>
      <c r="AJ23" s="3">
        <v>281361.60000000003</v>
      </c>
      <c r="AK23" s="3">
        <v>286772.39999999997</v>
      </c>
      <c r="AL23" s="3">
        <v>292183.2</v>
      </c>
      <c r="AM23" s="3">
        <v>297594</v>
      </c>
      <c r="AN23" s="3">
        <v>303004.79999999999</v>
      </c>
      <c r="AO23" s="3">
        <v>308415.60000000003</v>
      </c>
      <c r="AP23" s="3">
        <v>313826.39999999997</v>
      </c>
      <c r="AQ23" s="3">
        <v>319237.2</v>
      </c>
      <c r="AR23" s="3">
        <v>324648</v>
      </c>
      <c r="AS23" s="3">
        <v>330058.8</v>
      </c>
      <c r="AT23" s="3">
        <v>335469.60000000003</v>
      </c>
      <c r="AU23" s="3">
        <v>340880.39999999997</v>
      </c>
      <c r="AV23" s="3">
        <v>346291.20000000001</v>
      </c>
      <c r="AW23" s="3">
        <v>351702</v>
      </c>
      <c r="AX23" s="3">
        <v>357112.8</v>
      </c>
      <c r="AY23" s="3">
        <v>362523.60000000003</v>
      </c>
      <c r="AZ23" s="3">
        <v>367934.39999999997</v>
      </c>
      <c r="BA23" s="4">
        <v>373345.2</v>
      </c>
    </row>
    <row r="24" spans="1:53" x14ac:dyDescent="0.25">
      <c r="A24" s="2" t="s">
        <v>5</v>
      </c>
      <c r="B24" s="2" t="s">
        <v>11</v>
      </c>
      <c r="C24" s="5">
        <v>6.5961499999999992E-2</v>
      </c>
      <c r="D24" s="5">
        <v>6.93999E-2</v>
      </c>
      <c r="E24" s="5">
        <v>8.2996799999999996E-2</v>
      </c>
      <c r="F24" s="5">
        <v>0.1009866</v>
      </c>
      <c r="G24" s="5">
        <v>0.1215117</v>
      </c>
      <c r="H24" s="5">
        <v>0.1436405</v>
      </c>
      <c r="I24" s="5">
        <v>0.1668066</v>
      </c>
      <c r="J24" s="5">
        <v>0.19063529999999998</v>
      </c>
      <c r="K24" s="5">
        <v>0.2148668</v>
      </c>
      <c r="L24" s="5">
        <v>0.2393158</v>
      </c>
      <c r="M24" s="5">
        <v>0.2638472</v>
      </c>
      <c r="N24" s="5">
        <v>0.2883617</v>
      </c>
      <c r="O24" s="5">
        <v>0.31278539999999999</v>
      </c>
      <c r="P24" s="5">
        <v>0.33706349999999996</v>
      </c>
      <c r="Q24" s="5">
        <v>0.36115510000000001</v>
      </c>
      <c r="R24" s="5">
        <v>0.38502999999999998</v>
      </c>
      <c r="S24" s="5">
        <v>0.40866629999999998</v>
      </c>
      <c r="T24" s="5">
        <v>0.4320483</v>
      </c>
      <c r="U24" s="5">
        <v>0.45516509999999999</v>
      </c>
      <c r="V24" s="5">
        <v>0.47800959999999998</v>
      </c>
      <c r="W24" s="5">
        <v>0.50057759999999996</v>
      </c>
      <c r="X24" s="5">
        <v>0.52286739999999998</v>
      </c>
      <c r="Y24" s="5">
        <v>0.54487889999999994</v>
      </c>
      <c r="Z24" s="5">
        <v>0.56661339999999993</v>
      </c>
      <c r="AA24" s="5">
        <v>0.58807339999999997</v>
      </c>
      <c r="AB24" s="5">
        <v>0.60926199999999997</v>
      </c>
      <c r="AC24" s="5">
        <v>0.6301833</v>
      </c>
      <c r="AD24" s="5">
        <v>0.65084160000000002</v>
      </c>
      <c r="AE24" s="5">
        <v>0.67124169999999994</v>
      </c>
      <c r="AF24" s="5">
        <v>0.69138840000000001</v>
      </c>
      <c r="AG24" s="5">
        <v>0.711287</v>
      </c>
      <c r="AH24" s="5">
        <v>0.73094269999999995</v>
      </c>
      <c r="AI24" s="5">
        <v>0.7503609</v>
      </c>
      <c r="AJ24" s="5">
        <v>0.76954679999999998</v>
      </c>
      <c r="AK24" s="5">
        <v>0.78850569999999998</v>
      </c>
      <c r="AL24" s="5">
        <v>0.80724299999999993</v>
      </c>
      <c r="AM24" s="5">
        <v>0.82576369999999999</v>
      </c>
      <c r="AN24" s="5">
        <v>0.84407299999999996</v>
      </c>
      <c r="AO24" s="5">
        <v>0.86217599999999994</v>
      </c>
      <c r="AP24" s="5">
        <v>0.88007740000000001</v>
      </c>
      <c r="AQ24" s="5">
        <v>0.89778209999999992</v>
      </c>
      <c r="AR24" s="5">
        <v>0.91529479999999996</v>
      </c>
      <c r="AS24" s="5">
        <v>0.93262009999999995</v>
      </c>
      <c r="AT24" s="5">
        <v>0.94976229999999995</v>
      </c>
      <c r="AU24" s="5">
        <v>0.96672579999999997</v>
      </c>
      <c r="AV24" s="5">
        <v>0.98351479999999991</v>
      </c>
      <c r="AW24" s="5">
        <v>1.0001334</v>
      </c>
      <c r="AX24" s="5">
        <v>1.0165854999999999</v>
      </c>
      <c r="AY24" s="5">
        <v>1.032875</v>
      </c>
      <c r="AZ24" s="5">
        <v>1.0490056999999999</v>
      </c>
      <c r="BA24" s="5">
        <v>1.0649811</v>
      </c>
    </row>
    <row r="25" spans="1:53" x14ac:dyDescent="0.25">
      <c r="A25" s="2" t="s">
        <v>2</v>
      </c>
      <c r="B25" s="2" t="s">
        <v>12</v>
      </c>
      <c r="C25" s="3">
        <v>11197076</v>
      </c>
      <c r="D25" s="3">
        <v>11756929.800000001</v>
      </c>
      <c r="E25" s="3">
        <v>12316783.600000001</v>
      </c>
      <c r="F25" s="3">
        <v>12876637.399999999</v>
      </c>
      <c r="G25" s="3">
        <v>13436491.199999999</v>
      </c>
      <c r="H25" s="3">
        <v>13996345</v>
      </c>
      <c r="I25" s="3">
        <v>14556198.800000001</v>
      </c>
      <c r="J25" s="3">
        <v>15116052.600000001</v>
      </c>
      <c r="K25" s="3">
        <v>15675906.399999999</v>
      </c>
      <c r="L25" s="3">
        <v>16235760.199999999</v>
      </c>
      <c r="M25" s="3">
        <v>16795614</v>
      </c>
      <c r="N25" s="3">
        <v>17355467.800000001</v>
      </c>
      <c r="O25" s="3">
        <v>17915321.600000001</v>
      </c>
      <c r="P25" s="3">
        <v>18475175.399999999</v>
      </c>
      <c r="Q25" s="3">
        <v>19035029.199999999</v>
      </c>
      <c r="R25" s="3">
        <v>19594883</v>
      </c>
      <c r="S25" s="3">
        <v>20154736.800000001</v>
      </c>
      <c r="T25" s="3">
        <v>20714590.600000001</v>
      </c>
      <c r="U25" s="3">
        <v>21274444.399999999</v>
      </c>
      <c r="V25" s="3">
        <v>21834298.199999999</v>
      </c>
      <c r="W25" s="3">
        <v>22394152</v>
      </c>
      <c r="X25" s="3">
        <v>22954005.799999997</v>
      </c>
      <c r="Y25" s="3">
        <v>23513859.600000001</v>
      </c>
      <c r="Z25" s="3">
        <v>24073713.399999999</v>
      </c>
      <c r="AA25" s="3">
        <v>24633567.200000003</v>
      </c>
      <c r="AB25" s="3">
        <v>25193421</v>
      </c>
      <c r="AC25" s="3">
        <v>25753274.799999997</v>
      </c>
      <c r="AD25" s="3">
        <v>26313128.600000001</v>
      </c>
      <c r="AE25" s="3">
        <v>26872982.399999999</v>
      </c>
      <c r="AF25" s="3">
        <v>27432836.200000003</v>
      </c>
      <c r="AG25" s="3">
        <v>27992690</v>
      </c>
      <c r="AH25" s="3">
        <v>28552543.799999997</v>
      </c>
      <c r="AI25" s="3">
        <v>29112397.600000001</v>
      </c>
      <c r="AJ25" s="3">
        <v>29672251.399999999</v>
      </c>
      <c r="AK25" s="3">
        <v>30232105.200000003</v>
      </c>
      <c r="AL25" s="3">
        <v>30791959</v>
      </c>
      <c r="AM25" s="3">
        <v>31351812.799999997</v>
      </c>
      <c r="AN25" s="3">
        <v>31911666.600000001</v>
      </c>
      <c r="AO25" s="3">
        <v>32471520.399999999</v>
      </c>
      <c r="AP25" s="3">
        <v>33031374.200000003</v>
      </c>
      <c r="AQ25" s="3">
        <v>33591228</v>
      </c>
      <c r="AR25" s="3">
        <v>34151081.799999997</v>
      </c>
      <c r="AS25" s="3">
        <v>34710935.600000001</v>
      </c>
      <c r="AT25" s="3">
        <v>35270789.399999999</v>
      </c>
      <c r="AU25" s="3">
        <v>35830643.200000003</v>
      </c>
      <c r="AV25" s="3">
        <v>36390497</v>
      </c>
      <c r="AW25" s="3">
        <v>36950350.799999997</v>
      </c>
      <c r="AX25" s="3">
        <v>37510204.600000001</v>
      </c>
      <c r="AY25" s="3">
        <v>38070058.399999999</v>
      </c>
      <c r="AZ25" s="3">
        <v>38629912.200000003</v>
      </c>
      <c r="BA25" s="4">
        <v>39189766</v>
      </c>
    </row>
    <row r="26" spans="1:53" x14ac:dyDescent="0.25">
      <c r="A26" s="2" t="s">
        <v>4</v>
      </c>
      <c r="B26" s="2" t="s">
        <v>12</v>
      </c>
      <c r="C26" s="3">
        <v>0</v>
      </c>
      <c r="D26" s="3">
        <v>11197076</v>
      </c>
      <c r="E26" s="3">
        <v>11756929.800000001</v>
      </c>
      <c r="F26" s="3">
        <v>12316783.600000001</v>
      </c>
      <c r="G26" s="3">
        <v>12876637.399999999</v>
      </c>
      <c r="H26" s="3">
        <v>13436491.199999999</v>
      </c>
      <c r="I26" s="3">
        <v>13996345</v>
      </c>
      <c r="J26" s="3">
        <v>14556198.800000001</v>
      </c>
      <c r="K26" s="3">
        <v>15116052.600000001</v>
      </c>
      <c r="L26" s="3">
        <v>15675906.399999999</v>
      </c>
      <c r="M26" s="3">
        <v>16235760.199999999</v>
      </c>
      <c r="N26" s="3">
        <v>16795614</v>
      </c>
      <c r="O26" s="3">
        <v>17355467.800000001</v>
      </c>
      <c r="P26" s="3">
        <v>17915321.600000001</v>
      </c>
      <c r="Q26" s="3">
        <v>18475175.399999999</v>
      </c>
      <c r="R26" s="3">
        <v>19035029.199999999</v>
      </c>
      <c r="S26" s="3">
        <v>19594883</v>
      </c>
      <c r="T26" s="3">
        <v>20154736.800000001</v>
      </c>
      <c r="U26" s="3">
        <v>20714590.600000001</v>
      </c>
      <c r="V26" s="3">
        <v>21274444.399999999</v>
      </c>
      <c r="W26" s="3">
        <v>21834298.199999999</v>
      </c>
      <c r="X26" s="3">
        <v>22394152</v>
      </c>
      <c r="Y26" s="3">
        <v>22954005.799999997</v>
      </c>
      <c r="Z26" s="3">
        <v>23513859.600000001</v>
      </c>
      <c r="AA26" s="3">
        <v>24073713.399999999</v>
      </c>
      <c r="AB26" s="3">
        <v>24633567.200000003</v>
      </c>
      <c r="AC26" s="3">
        <v>25193421</v>
      </c>
      <c r="AD26" s="3">
        <v>25753274.799999997</v>
      </c>
      <c r="AE26" s="3">
        <v>26313128.600000001</v>
      </c>
      <c r="AF26" s="3">
        <v>26872982.399999999</v>
      </c>
      <c r="AG26" s="3">
        <v>27432836.200000003</v>
      </c>
      <c r="AH26" s="3">
        <v>27992690</v>
      </c>
      <c r="AI26" s="3">
        <v>28552543.799999997</v>
      </c>
      <c r="AJ26" s="3">
        <v>29112397.600000001</v>
      </c>
      <c r="AK26" s="3">
        <v>29672251.399999999</v>
      </c>
      <c r="AL26" s="3">
        <v>30232105.200000003</v>
      </c>
      <c r="AM26" s="3">
        <v>30791959</v>
      </c>
      <c r="AN26" s="3">
        <v>31351812.799999997</v>
      </c>
      <c r="AO26" s="3">
        <v>31911666.600000001</v>
      </c>
      <c r="AP26" s="3">
        <v>32471520.399999999</v>
      </c>
      <c r="AQ26" s="3">
        <v>33031374.200000003</v>
      </c>
      <c r="AR26" s="3">
        <v>33591228</v>
      </c>
      <c r="AS26" s="3">
        <v>34151081.799999997</v>
      </c>
      <c r="AT26" s="3">
        <v>34710935.600000001</v>
      </c>
      <c r="AU26" s="3">
        <v>35270789.399999999</v>
      </c>
      <c r="AV26" s="3">
        <v>35830643.200000003</v>
      </c>
      <c r="AW26" s="3">
        <v>36390497</v>
      </c>
      <c r="AX26" s="3">
        <v>36950350.799999997</v>
      </c>
      <c r="AY26" s="3">
        <v>37510204.600000001</v>
      </c>
      <c r="AZ26" s="3">
        <v>38070058.399999999</v>
      </c>
      <c r="BA26" s="4">
        <v>38629912.200000003</v>
      </c>
    </row>
    <row r="27" spans="1:53" x14ac:dyDescent="0.25">
      <c r="A27" s="2" t="s">
        <v>5</v>
      </c>
      <c r="B27" s="2" t="s">
        <v>12</v>
      </c>
      <c r="C27" s="5">
        <v>0.1082692</v>
      </c>
      <c r="D27" s="5">
        <v>0.14189849999999998</v>
      </c>
      <c r="E27" s="5">
        <v>0.27488469999999998</v>
      </c>
      <c r="F27" s="5">
        <v>0.45083529999999999</v>
      </c>
      <c r="G27" s="5">
        <v>0.65158339999999992</v>
      </c>
      <c r="H27" s="5">
        <v>0.86801709999999999</v>
      </c>
      <c r="I27" s="5">
        <v>1.0945955999999999</v>
      </c>
      <c r="J27" s="5">
        <v>1.3276546</v>
      </c>
      <c r="K27" s="5">
        <v>1.5646536</v>
      </c>
      <c r="L27" s="5">
        <v>1.8037790999999999</v>
      </c>
      <c r="M27" s="5">
        <v>2.0437113999999998</v>
      </c>
      <c r="N27" s="5">
        <v>2.2834778</v>
      </c>
      <c r="O27" s="5">
        <v>2.5223567</v>
      </c>
      <c r="P27" s="5">
        <v>2.7598108999999997</v>
      </c>
      <c r="Q27" s="5">
        <v>2.9954411999999997</v>
      </c>
      <c r="R27" s="5">
        <v>3.2289526</v>
      </c>
      <c r="S27" s="5">
        <v>3.4601302</v>
      </c>
      <c r="T27" s="5">
        <v>3.6888201</v>
      </c>
      <c r="U27" s="5">
        <v>3.9149162</v>
      </c>
      <c r="V27" s="5">
        <v>4.1383491999999995</v>
      </c>
      <c r="W27" s="5">
        <v>4.3590784999999999</v>
      </c>
      <c r="X27" s="5">
        <v>4.5770862000000001</v>
      </c>
      <c r="Y27" s="5">
        <v>4.7923717999999997</v>
      </c>
      <c r="Z27" s="5">
        <v>5.0049484</v>
      </c>
      <c r="AA27" s="5">
        <v>5.2148398</v>
      </c>
      <c r="AB27" s="5">
        <v>5.422078</v>
      </c>
      <c r="AC27" s="5">
        <v>5.6267009999999997</v>
      </c>
      <c r="AD27" s="5">
        <v>5.8287516999999998</v>
      </c>
      <c r="AE27" s="5">
        <v>6.0282763999999993</v>
      </c>
      <c r="AF27" s="5">
        <v>6.2253238</v>
      </c>
      <c r="AG27" s="5">
        <v>6.4199441999999998</v>
      </c>
      <c r="AH27" s="5">
        <v>6.6121890999999993</v>
      </c>
      <c r="AI27" s="5">
        <v>6.8021104000000001</v>
      </c>
      <c r="AJ27" s="5">
        <v>6.9897600999999998</v>
      </c>
      <c r="AK27" s="5">
        <v>7.1751901</v>
      </c>
      <c r="AL27" s="5">
        <v>7.3584518000000001</v>
      </c>
      <c r="AM27" s="5">
        <v>7.5395957999999998</v>
      </c>
      <c r="AN27" s="5">
        <v>7.7186721999999994</v>
      </c>
      <c r="AO27" s="5">
        <v>7.8957297999999998</v>
      </c>
      <c r="AP27" s="5">
        <v>8.0708165999999988</v>
      </c>
      <c r="AQ27" s="5">
        <v>8.2439795999999994</v>
      </c>
      <c r="AR27" s="5">
        <v>8.4152644999999993</v>
      </c>
      <c r="AS27" s="5">
        <v>8.5847157999999997</v>
      </c>
      <c r="AT27" s="5">
        <v>8.7523771000000004</v>
      </c>
      <c r="AU27" s="5">
        <v>8.9182905999999988</v>
      </c>
      <c r="AV27" s="5">
        <v>9.0824973</v>
      </c>
      <c r="AW27" s="5">
        <v>9.2450371999999987</v>
      </c>
      <c r="AX27" s="5">
        <v>9.4059489999999997</v>
      </c>
      <c r="AY27" s="5">
        <v>9.5652703999999993</v>
      </c>
      <c r="AZ27" s="5">
        <v>9.7230378999999996</v>
      </c>
      <c r="BA27" s="5">
        <v>9.8792867999999991</v>
      </c>
    </row>
    <row r="28" spans="1:53" x14ac:dyDescent="0.25">
      <c r="A28" s="2" t="s">
        <v>2</v>
      </c>
      <c r="B28" s="2" t="s">
        <v>13</v>
      </c>
      <c r="C28" s="3">
        <v>220093.19999999998</v>
      </c>
      <c r="D28" s="3">
        <v>231097.86</v>
      </c>
      <c r="E28" s="3">
        <v>242102.52</v>
      </c>
      <c r="F28" s="3">
        <v>253107.17999999996</v>
      </c>
      <c r="G28" s="3">
        <v>264111.83999999997</v>
      </c>
      <c r="H28" s="3">
        <v>275116.5</v>
      </c>
      <c r="I28" s="3">
        <v>286121.15999999997</v>
      </c>
      <c r="J28" s="3">
        <v>297125.82</v>
      </c>
      <c r="K28" s="3">
        <v>308130.48</v>
      </c>
      <c r="L28" s="3">
        <v>319135.13999999996</v>
      </c>
      <c r="M28" s="3">
        <v>330139.8</v>
      </c>
      <c r="N28" s="3">
        <v>341144.45999999996</v>
      </c>
      <c r="O28" s="3">
        <v>352149.12</v>
      </c>
      <c r="P28" s="3">
        <v>363153.77999999997</v>
      </c>
      <c r="Q28" s="3">
        <v>374158.43999999994</v>
      </c>
      <c r="R28" s="3">
        <v>385163.1</v>
      </c>
      <c r="S28" s="3">
        <v>396167.75999999995</v>
      </c>
      <c r="T28" s="3">
        <v>407172.42</v>
      </c>
      <c r="U28" s="3">
        <v>418177.07999999996</v>
      </c>
      <c r="V28" s="3">
        <v>429181.73999999993</v>
      </c>
      <c r="W28" s="3">
        <v>440186.39999999997</v>
      </c>
      <c r="X28" s="3">
        <v>451191.05999999994</v>
      </c>
      <c r="Y28" s="3">
        <v>462195.72</v>
      </c>
      <c r="Z28" s="3">
        <v>473200.37999999995</v>
      </c>
      <c r="AA28" s="3">
        <v>484205.04</v>
      </c>
      <c r="AB28" s="3">
        <v>495209.69999999995</v>
      </c>
      <c r="AC28" s="3">
        <v>506214.35999999993</v>
      </c>
      <c r="AD28" s="3">
        <v>517219.01999999996</v>
      </c>
      <c r="AE28" s="3">
        <v>528223.67999999993</v>
      </c>
      <c r="AF28" s="3">
        <v>539228.34</v>
      </c>
      <c r="AG28" s="3">
        <v>550233</v>
      </c>
      <c r="AH28" s="3">
        <v>561237.65999999992</v>
      </c>
      <c r="AI28" s="3">
        <v>572242.31999999995</v>
      </c>
      <c r="AJ28" s="3">
        <v>583246.98</v>
      </c>
      <c r="AK28" s="3">
        <v>594251.64</v>
      </c>
      <c r="AL28" s="3">
        <v>605256.29999999993</v>
      </c>
      <c r="AM28" s="3">
        <v>616260.96</v>
      </c>
      <c r="AN28" s="3">
        <v>627265.62</v>
      </c>
      <c r="AO28" s="3">
        <v>638270.27999999991</v>
      </c>
      <c r="AP28" s="3">
        <v>649274.93999999994</v>
      </c>
      <c r="AQ28" s="3">
        <v>660279.6</v>
      </c>
      <c r="AR28" s="3">
        <v>671284.25999999989</v>
      </c>
      <c r="AS28" s="3">
        <v>682288.91999999993</v>
      </c>
      <c r="AT28" s="3">
        <v>693293.58</v>
      </c>
      <c r="AU28" s="3">
        <v>704298.24</v>
      </c>
      <c r="AV28" s="3">
        <v>715302.89999999991</v>
      </c>
      <c r="AW28" s="3">
        <v>726307.55999999994</v>
      </c>
      <c r="AX28" s="3">
        <v>737312.22</v>
      </c>
      <c r="AY28" s="3">
        <v>748316.87999999989</v>
      </c>
      <c r="AZ28" s="3">
        <v>759321.53999999992</v>
      </c>
      <c r="BA28" s="4">
        <v>770326.2</v>
      </c>
    </row>
    <row r="29" spans="1:53" x14ac:dyDescent="0.25">
      <c r="A29" s="2" t="s">
        <v>4</v>
      </c>
      <c r="B29" s="2" t="s">
        <v>13</v>
      </c>
      <c r="C29" s="3">
        <v>0</v>
      </c>
      <c r="D29" s="3">
        <v>220093.19999999998</v>
      </c>
      <c r="E29" s="3">
        <v>231097.86</v>
      </c>
      <c r="F29" s="3">
        <v>242102.52</v>
      </c>
      <c r="G29" s="3">
        <v>253107.17999999996</v>
      </c>
      <c r="H29" s="3">
        <v>264111.83999999997</v>
      </c>
      <c r="I29" s="3">
        <v>275116.5</v>
      </c>
      <c r="J29" s="3">
        <v>286121.15999999997</v>
      </c>
      <c r="K29" s="3">
        <v>297125.82</v>
      </c>
      <c r="L29" s="3">
        <v>308130.48</v>
      </c>
      <c r="M29" s="3">
        <v>319135.13999999996</v>
      </c>
      <c r="N29" s="3">
        <v>330139.8</v>
      </c>
      <c r="O29" s="3">
        <v>341144.45999999996</v>
      </c>
      <c r="P29" s="3">
        <v>352149.12</v>
      </c>
      <c r="Q29" s="3">
        <v>363153.77999999997</v>
      </c>
      <c r="R29" s="3">
        <v>374158.43999999994</v>
      </c>
      <c r="S29" s="3">
        <v>385163.1</v>
      </c>
      <c r="T29" s="3">
        <v>396167.75999999995</v>
      </c>
      <c r="U29" s="3">
        <v>407172.42</v>
      </c>
      <c r="V29" s="3">
        <v>418177.07999999996</v>
      </c>
      <c r="W29" s="3">
        <v>429181.73999999993</v>
      </c>
      <c r="X29" s="3">
        <v>440186.39999999997</v>
      </c>
      <c r="Y29" s="3">
        <v>451191.05999999994</v>
      </c>
      <c r="Z29" s="3">
        <v>462195.72</v>
      </c>
      <c r="AA29" s="3">
        <v>473200.37999999995</v>
      </c>
      <c r="AB29" s="3">
        <v>484205.04</v>
      </c>
      <c r="AC29" s="3">
        <v>495209.69999999995</v>
      </c>
      <c r="AD29" s="3">
        <v>506214.35999999993</v>
      </c>
      <c r="AE29" s="3">
        <v>517219.01999999996</v>
      </c>
      <c r="AF29" s="3">
        <v>528223.67999999993</v>
      </c>
      <c r="AG29" s="3">
        <v>539228.34</v>
      </c>
      <c r="AH29" s="3">
        <v>550233</v>
      </c>
      <c r="AI29" s="3">
        <v>561237.65999999992</v>
      </c>
      <c r="AJ29" s="3">
        <v>572242.31999999995</v>
      </c>
      <c r="AK29" s="3">
        <v>583246.98</v>
      </c>
      <c r="AL29" s="3">
        <v>594251.64</v>
      </c>
      <c r="AM29" s="3">
        <v>605256.29999999993</v>
      </c>
      <c r="AN29" s="3">
        <v>616260.96</v>
      </c>
      <c r="AO29" s="3">
        <v>627265.62</v>
      </c>
      <c r="AP29" s="3">
        <v>638270.27999999991</v>
      </c>
      <c r="AQ29" s="3">
        <v>649274.93999999994</v>
      </c>
      <c r="AR29" s="3">
        <v>660279.6</v>
      </c>
      <c r="AS29" s="3">
        <v>671284.25999999989</v>
      </c>
      <c r="AT29" s="3">
        <v>682288.91999999993</v>
      </c>
      <c r="AU29" s="3">
        <v>693293.58</v>
      </c>
      <c r="AV29" s="3">
        <v>704298.24</v>
      </c>
      <c r="AW29" s="3">
        <v>715302.89999999991</v>
      </c>
      <c r="AX29" s="3">
        <v>726307.55999999994</v>
      </c>
      <c r="AY29" s="3">
        <v>737312.22</v>
      </c>
      <c r="AZ29" s="3">
        <v>748316.87999999989</v>
      </c>
      <c r="BA29" s="4">
        <v>759321.53999999992</v>
      </c>
    </row>
    <row r="30" spans="1:53" x14ac:dyDescent="0.25">
      <c r="A30" s="2" t="s">
        <v>5</v>
      </c>
      <c r="B30" s="2" t="s">
        <v>13</v>
      </c>
      <c r="C30" s="5">
        <v>0.14903849999999999</v>
      </c>
      <c r="D30" s="5">
        <v>0.15527359999999998</v>
      </c>
      <c r="E30" s="5">
        <v>0.17993009999999998</v>
      </c>
      <c r="F30" s="5">
        <v>0.21255249999999998</v>
      </c>
      <c r="G30" s="5">
        <v>0.24977249999999998</v>
      </c>
      <c r="H30" s="5">
        <v>0.28990070000000001</v>
      </c>
      <c r="I30" s="5">
        <v>0.33190989999999998</v>
      </c>
      <c r="J30" s="5">
        <v>0.37512049999999997</v>
      </c>
      <c r="K30" s="5">
        <v>0.41906169999999998</v>
      </c>
      <c r="L30" s="5">
        <v>0.46339710000000001</v>
      </c>
      <c r="M30" s="5">
        <v>0.5078821</v>
      </c>
      <c r="N30" s="5">
        <v>0.55233639999999995</v>
      </c>
      <c r="O30" s="5">
        <v>0.59662609999999994</v>
      </c>
      <c r="P30" s="5">
        <v>0.64065169999999994</v>
      </c>
      <c r="Q30" s="5">
        <v>0.68433909999999998</v>
      </c>
      <c r="R30" s="5">
        <v>0.72763369999999994</v>
      </c>
      <c r="S30" s="5">
        <v>0.7704955</v>
      </c>
      <c r="T30" s="5">
        <v>0.81289610000000001</v>
      </c>
      <c r="U30" s="5">
        <v>0.85481580000000001</v>
      </c>
      <c r="V30" s="5">
        <v>0.89624179999999998</v>
      </c>
      <c r="W30" s="5">
        <v>0.93716639999999996</v>
      </c>
      <c r="X30" s="5">
        <v>0.97758649999999991</v>
      </c>
      <c r="Y30" s="5">
        <v>1.0175018</v>
      </c>
      <c r="Z30" s="5">
        <v>1.0569149</v>
      </c>
      <c r="AA30" s="5">
        <v>1.0958302</v>
      </c>
      <c r="AB30" s="5">
        <v>1.1342535</v>
      </c>
      <c r="AC30" s="5">
        <v>1.1721918999999998</v>
      </c>
      <c r="AD30" s="5">
        <v>1.2096534999999999</v>
      </c>
      <c r="AE30" s="5">
        <v>1.2466466999999999</v>
      </c>
      <c r="AF30" s="5">
        <v>1.2831804999999998</v>
      </c>
      <c r="AG30" s="5">
        <v>1.3192644</v>
      </c>
      <c r="AH30" s="5">
        <v>1.3549078999999999</v>
      </c>
      <c r="AI30" s="5">
        <v>1.3901205999999999</v>
      </c>
      <c r="AJ30" s="5">
        <v>1.4249121</v>
      </c>
      <c r="AK30" s="5">
        <v>1.459292</v>
      </c>
      <c r="AL30" s="5">
        <v>1.4932699</v>
      </c>
      <c r="AM30" s="5">
        <v>1.5268552</v>
      </c>
      <c r="AN30" s="5">
        <v>1.5600570999999999</v>
      </c>
      <c r="AO30" s="5">
        <v>1.5928848</v>
      </c>
      <c r="AP30" s="5">
        <v>1.6253469999999999</v>
      </c>
      <c r="AQ30" s="5">
        <v>1.6574525999999998</v>
      </c>
      <c r="AR30" s="5">
        <v>1.6892098999999998</v>
      </c>
      <c r="AS30" s="5">
        <v>1.7206272999999999</v>
      </c>
      <c r="AT30" s="5">
        <v>1.7517128</v>
      </c>
      <c r="AU30" s="5">
        <v>1.7824742999999998</v>
      </c>
      <c r="AV30" s="5">
        <v>1.8129192999999999</v>
      </c>
      <c r="AW30" s="5">
        <v>1.8430552</v>
      </c>
      <c r="AX30" s="5">
        <v>1.8728893</v>
      </c>
      <c r="AY30" s="5">
        <v>1.9024285999999999</v>
      </c>
      <c r="AZ30" s="5">
        <v>1.9316796999999999</v>
      </c>
      <c r="BA30" s="5">
        <v>1.9606492999999998</v>
      </c>
    </row>
    <row r="31" spans="1:53" x14ac:dyDescent="0.25">
      <c r="A31" s="2" t="s">
        <v>2</v>
      </c>
      <c r="B31" s="2" t="s">
        <v>14</v>
      </c>
      <c r="C31" s="3">
        <v>47992952</v>
      </c>
      <c r="D31" s="3">
        <v>50392599.600000001</v>
      </c>
      <c r="E31" s="3">
        <v>52792247.200000003</v>
      </c>
      <c r="F31" s="3">
        <v>55191894.799999997</v>
      </c>
      <c r="G31" s="3">
        <v>57591542.399999999</v>
      </c>
      <c r="H31" s="3">
        <v>59991190</v>
      </c>
      <c r="I31" s="3">
        <v>62390837.600000001</v>
      </c>
      <c r="J31" s="3">
        <v>64790485.200000003</v>
      </c>
      <c r="K31" s="3">
        <v>67190132.799999997</v>
      </c>
      <c r="L31" s="3">
        <v>69589780.399999991</v>
      </c>
      <c r="M31" s="3">
        <v>71989428</v>
      </c>
      <c r="N31" s="3">
        <v>74389075.600000009</v>
      </c>
      <c r="O31" s="3">
        <v>76788723.200000003</v>
      </c>
      <c r="P31" s="3">
        <v>79188370.799999997</v>
      </c>
      <c r="Q31" s="3">
        <v>81588018.399999991</v>
      </c>
      <c r="R31" s="3">
        <v>83987666</v>
      </c>
      <c r="S31" s="3">
        <v>86387313.600000009</v>
      </c>
      <c r="T31" s="3">
        <v>88786961.200000003</v>
      </c>
      <c r="U31" s="3">
        <v>91186608.799999997</v>
      </c>
      <c r="V31" s="3">
        <v>93586256.399999991</v>
      </c>
      <c r="W31" s="3">
        <v>95985904</v>
      </c>
      <c r="X31" s="3">
        <v>98385551.599999994</v>
      </c>
      <c r="Y31" s="3">
        <v>100785199.2</v>
      </c>
      <c r="Z31" s="3">
        <v>103184846.8</v>
      </c>
      <c r="AA31" s="3">
        <v>105584494.40000001</v>
      </c>
      <c r="AB31" s="3">
        <v>107984142</v>
      </c>
      <c r="AC31" s="3">
        <v>110383789.59999999</v>
      </c>
      <c r="AD31" s="3">
        <v>112783437.2</v>
      </c>
      <c r="AE31" s="3">
        <v>115183084.8</v>
      </c>
      <c r="AF31" s="3">
        <v>117582732.40000001</v>
      </c>
      <c r="AG31" s="3">
        <v>119982380</v>
      </c>
      <c r="AH31" s="3">
        <v>122382027.59999999</v>
      </c>
      <c r="AI31" s="3">
        <v>124781675.2</v>
      </c>
      <c r="AJ31" s="3">
        <v>127181322.8</v>
      </c>
      <c r="AK31" s="3">
        <v>129580970.40000001</v>
      </c>
      <c r="AL31" s="3">
        <v>131980618</v>
      </c>
      <c r="AM31" s="3">
        <v>134380265.59999999</v>
      </c>
      <c r="AN31" s="3">
        <v>136779913.20000002</v>
      </c>
      <c r="AO31" s="3">
        <v>139179560.79999998</v>
      </c>
      <c r="AP31" s="3">
        <v>141579208.40000001</v>
      </c>
      <c r="AQ31" s="3">
        <v>143978856</v>
      </c>
      <c r="AR31" s="3">
        <v>146378503.59999999</v>
      </c>
      <c r="AS31" s="3">
        <v>148778151.20000002</v>
      </c>
      <c r="AT31" s="3">
        <v>151177798.79999998</v>
      </c>
      <c r="AU31" s="3">
        <v>153577446.40000001</v>
      </c>
      <c r="AV31" s="3">
        <v>155977094</v>
      </c>
      <c r="AW31" s="3">
        <v>158376741.59999999</v>
      </c>
      <c r="AX31" s="3">
        <v>160776389.20000002</v>
      </c>
      <c r="AY31" s="3">
        <v>163176036.79999998</v>
      </c>
      <c r="AZ31" s="3">
        <v>165575684.40000001</v>
      </c>
      <c r="BA31" s="4">
        <v>167975332</v>
      </c>
    </row>
    <row r="32" spans="1:53" x14ac:dyDescent="0.25">
      <c r="A32" s="2" t="s">
        <v>4</v>
      </c>
      <c r="B32" s="2" t="s">
        <v>14</v>
      </c>
      <c r="C32" s="3">
        <v>0</v>
      </c>
      <c r="D32" s="3">
        <v>47992952</v>
      </c>
      <c r="E32" s="3">
        <v>50392599.600000001</v>
      </c>
      <c r="F32" s="3">
        <v>52792247.200000003</v>
      </c>
      <c r="G32" s="3">
        <v>55191894.799999997</v>
      </c>
      <c r="H32" s="3">
        <v>57591542.399999999</v>
      </c>
      <c r="I32" s="3">
        <v>59991190</v>
      </c>
      <c r="J32" s="3">
        <v>62390837.600000001</v>
      </c>
      <c r="K32" s="3">
        <v>64790485.200000003</v>
      </c>
      <c r="L32" s="3">
        <v>67190132.799999997</v>
      </c>
      <c r="M32" s="3">
        <v>69589780.399999991</v>
      </c>
      <c r="N32" s="3">
        <v>71989428</v>
      </c>
      <c r="O32" s="3">
        <v>74389075.600000009</v>
      </c>
      <c r="P32" s="3">
        <v>76788723.200000003</v>
      </c>
      <c r="Q32" s="3">
        <v>79188370.799999997</v>
      </c>
      <c r="R32" s="3">
        <v>81588018.399999991</v>
      </c>
      <c r="S32" s="3">
        <v>83987666</v>
      </c>
      <c r="T32" s="3">
        <v>86387313.600000009</v>
      </c>
      <c r="U32" s="3">
        <v>88786961.200000003</v>
      </c>
      <c r="V32" s="3">
        <v>91186608.799999997</v>
      </c>
      <c r="W32" s="3">
        <v>93586256.399999991</v>
      </c>
      <c r="X32" s="3">
        <v>95985904</v>
      </c>
      <c r="Y32" s="3">
        <v>98385551.599999994</v>
      </c>
      <c r="Z32" s="3">
        <v>100785199.2</v>
      </c>
      <c r="AA32" s="3">
        <v>103184846.8</v>
      </c>
      <c r="AB32" s="3">
        <v>105584494.40000001</v>
      </c>
      <c r="AC32" s="3">
        <v>107984142</v>
      </c>
      <c r="AD32" s="3">
        <v>110383789.59999999</v>
      </c>
      <c r="AE32" s="3">
        <v>112783437.2</v>
      </c>
      <c r="AF32" s="3">
        <v>115183084.8</v>
      </c>
      <c r="AG32" s="3">
        <v>117582732.40000001</v>
      </c>
      <c r="AH32" s="3">
        <v>119982380</v>
      </c>
      <c r="AI32" s="3">
        <v>122382027.59999999</v>
      </c>
      <c r="AJ32" s="3">
        <v>124781675.2</v>
      </c>
      <c r="AK32" s="3">
        <v>127181322.8</v>
      </c>
      <c r="AL32" s="3">
        <v>129580970.40000001</v>
      </c>
      <c r="AM32" s="3">
        <v>131980618</v>
      </c>
      <c r="AN32" s="3">
        <v>134380265.59999999</v>
      </c>
      <c r="AO32" s="3">
        <v>136779913.20000002</v>
      </c>
      <c r="AP32" s="3">
        <v>139179560.79999998</v>
      </c>
      <c r="AQ32" s="3">
        <v>141579208.40000001</v>
      </c>
      <c r="AR32" s="3">
        <v>143978856</v>
      </c>
      <c r="AS32" s="3">
        <v>146378503.59999999</v>
      </c>
      <c r="AT32" s="3">
        <v>148778151.20000002</v>
      </c>
      <c r="AU32" s="3">
        <v>151177798.79999998</v>
      </c>
      <c r="AV32" s="3">
        <v>153577446.40000001</v>
      </c>
      <c r="AW32" s="3">
        <v>155977094</v>
      </c>
      <c r="AX32" s="3">
        <v>158376741.59999999</v>
      </c>
      <c r="AY32" s="3">
        <v>160776389.20000002</v>
      </c>
      <c r="AZ32" s="3">
        <v>163176036.79999998</v>
      </c>
      <c r="BA32" s="4">
        <v>165575684.40000001</v>
      </c>
    </row>
    <row r="33" spans="1:53" x14ac:dyDescent="0.25">
      <c r="A33" s="2" t="s">
        <v>5</v>
      </c>
      <c r="B33" s="2" t="s">
        <v>14</v>
      </c>
      <c r="C33" s="5">
        <v>1.3653799999999999E-2</v>
      </c>
      <c r="D33" s="5">
        <v>1.63319E-2</v>
      </c>
      <c r="E33" s="5">
        <v>2.6921999999999998E-2</v>
      </c>
      <c r="F33" s="5">
        <v>4.0933600000000001E-2</v>
      </c>
      <c r="G33" s="5">
        <v>5.6919899999999995E-2</v>
      </c>
      <c r="H33" s="5">
        <v>7.4155199999999991E-2</v>
      </c>
      <c r="I33" s="5">
        <v>9.2198500000000003E-2</v>
      </c>
      <c r="J33" s="5">
        <v>0.11075779999999999</v>
      </c>
      <c r="K33" s="5">
        <v>0.12963079999999999</v>
      </c>
      <c r="L33" s="5">
        <v>0.14867329999999998</v>
      </c>
      <c r="M33" s="5">
        <v>0.16777989999999998</v>
      </c>
      <c r="N33" s="5">
        <v>0.18687329999999999</v>
      </c>
      <c r="O33" s="5">
        <v>0.2058961</v>
      </c>
      <c r="P33" s="5">
        <v>0.22480539999999999</v>
      </c>
      <c r="Q33" s="5">
        <v>0.24356949999999999</v>
      </c>
      <c r="R33" s="5">
        <v>0.26216479999999998</v>
      </c>
      <c r="S33" s="5">
        <v>0.2805743</v>
      </c>
      <c r="T33" s="5">
        <v>0.29878569999999999</v>
      </c>
      <c r="U33" s="5">
        <v>0.31679049999999997</v>
      </c>
      <c r="V33" s="5">
        <v>0.33458329999999997</v>
      </c>
      <c r="W33" s="5">
        <v>0.35216069999999999</v>
      </c>
      <c r="X33" s="5">
        <v>0.3695214</v>
      </c>
      <c r="Y33" s="5">
        <v>0.38666539999999999</v>
      </c>
      <c r="Z33" s="5">
        <v>0.4035936</v>
      </c>
      <c r="AA33" s="5">
        <v>0.42030799999999996</v>
      </c>
      <c r="AB33" s="5">
        <v>0.43681110000000001</v>
      </c>
      <c r="AC33" s="5">
        <v>0.45310590000000001</v>
      </c>
      <c r="AD33" s="5">
        <v>0.469196</v>
      </c>
      <c r="AE33" s="5">
        <v>0.48508479999999998</v>
      </c>
      <c r="AF33" s="5">
        <v>0.50077640000000001</v>
      </c>
      <c r="AG33" s="5">
        <v>0.51627469999999998</v>
      </c>
      <c r="AH33" s="5">
        <v>0.53158379999999994</v>
      </c>
      <c r="AI33" s="5">
        <v>0.54670790000000002</v>
      </c>
      <c r="AJ33" s="5">
        <v>0.56165109999999996</v>
      </c>
      <c r="AK33" s="5">
        <v>0.57641759999999997</v>
      </c>
      <c r="AL33" s="5">
        <v>0.59101130000000002</v>
      </c>
      <c r="AM33" s="5">
        <v>0.60543649999999993</v>
      </c>
      <c r="AN33" s="5">
        <v>0.61969699999999994</v>
      </c>
      <c r="AO33" s="5">
        <v>0.63379669999999999</v>
      </c>
      <c r="AP33" s="5">
        <v>0.64773950000000002</v>
      </c>
      <c r="AQ33" s="5">
        <v>0.66152899999999992</v>
      </c>
      <c r="AR33" s="5">
        <v>0.67516909999999997</v>
      </c>
      <c r="AS33" s="5">
        <v>0.68866309999999997</v>
      </c>
      <c r="AT33" s="5">
        <v>0.70201449999999999</v>
      </c>
      <c r="AU33" s="5">
        <v>0.71522679999999994</v>
      </c>
      <c r="AV33" s="5">
        <v>0.72830309999999998</v>
      </c>
      <c r="AW33" s="5">
        <v>0.74124679999999998</v>
      </c>
      <c r="AX33" s="5">
        <v>0.75406069999999992</v>
      </c>
      <c r="AY33" s="5">
        <v>0.76674809999999993</v>
      </c>
      <c r="AZ33" s="5">
        <v>0.77931159999999999</v>
      </c>
      <c r="BA33" s="5">
        <v>0.79175429999999991</v>
      </c>
    </row>
    <row r="34" spans="1:53" x14ac:dyDescent="0.25">
      <c r="A34" s="2" t="s">
        <v>2</v>
      </c>
      <c r="B34" s="2" t="s">
        <v>15</v>
      </c>
      <c r="C34" s="3">
        <v>13066876</v>
      </c>
      <c r="D34" s="3">
        <v>13720219.800000001</v>
      </c>
      <c r="E34" s="3">
        <v>14373563.600000001</v>
      </c>
      <c r="F34" s="3">
        <v>15026907.399999999</v>
      </c>
      <c r="G34" s="3">
        <v>15680251.199999999</v>
      </c>
      <c r="H34" s="3">
        <v>16333595</v>
      </c>
      <c r="I34" s="3">
        <v>16986938.800000001</v>
      </c>
      <c r="J34" s="3">
        <v>17640282.600000001</v>
      </c>
      <c r="K34" s="3">
        <v>18293626.399999999</v>
      </c>
      <c r="L34" s="3">
        <v>18946970.199999999</v>
      </c>
      <c r="M34" s="3">
        <v>19600314</v>
      </c>
      <c r="N34" s="3">
        <v>20253657.800000001</v>
      </c>
      <c r="O34" s="3">
        <v>20907001.600000001</v>
      </c>
      <c r="P34" s="3">
        <v>21560345.399999999</v>
      </c>
      <c r="Q34" s="3">
        <v>22213689.199999999</v>
      </c>
      <c r="R34" s="3">
        <v>22867033</v>
      </c>
      <c r="S34" s="3">
        <v>23520376.800000001</v>
      </c>
      <c r="T34" s="3">
        <v>24173720.600000001</v>
      </c>
      <c r="U34" s="3">
        <v>24827064.399999999</v>
      </c>
      <c r="V34" s="3">
        <v>25480408.199999999</v>
      </c>
      <c r="W34" s="3">
        <v>26133752</v>
      </c>
      <c r="X34" s="3">
        <v>26787095.799999997</v>
      </c>
      <c r="Y34" s="3">
        <v>27440439.600000001</v>
      </c>
      <c r="Z34" s="3">
        <v>28093783.399999999</v>
      </c>
      <c r="AA34" s="3">
        <v>28747127.200000003</v>
      </c>
      <c r="AB34" s="3">
        <v>29400471</v>
      </c>
      <c r="AC34" s="3">
        <v>30053814.799999997</v>
      </c>
      <c r="AD34" s="3">
        <v>30707158.600000001</v>
      </c>
      <c r="AE34" s="3">
        <v>31360502.399999999</v>
      </c>
      <c r="AF34" s="3">
        <v>32013846.200000003</v>
      </c>
      <c r="AG34" s="3">
        <v>32667190</v>
      </c>
      <c r="AH34" s="3">
        <v>33320533.799999997</v>
      </c>
      <c r="AI34" s="3">
        <v>33973877.600000001</v>
      </c>
      <c r="AJ34" s="3">
        <v>34627221.399999999</v>
      </c>
      <c r="AK34" s="3">
        <v>35280565.200000003</v>
      </c>
      <c r="AL34" s="3">
        <v>35933909</v>
      </c>
      <c r="AM34" s="3">
        <v>36587252.799999997</v>
      </c>
      <c r="AN34" s="3">
        <v>37240596.600000001</v>
      </c>
      <c r="AO34" s="3">
        <v>37893940.399999999</v>
      </c>
      <c r="AP34" s="3">
        <v>38547284.200000003</v>
      </c>
      <c r="AQ34" s="3">
        <v>39200628</v>
      </c>
      <c r="AR34" s="3">
        <v>39853971.799999997</v>
      </c>
      <c r="AS34" s="3">
        <v>40507315.600000001</v>
      </c>
      <c r="AT34" s="3">
        <v>41160659.399999999</v>
      </c>
      <c r="AU34" s="3">
        <v>41814003.200000003</v>
      </c>
      <c r="AV34" s="3">
        <v>42467347</v>
      </c>
      <c r="AW34" s="3">
        <v>43120690.799999997</v>
      </c>
      <c r="AX34" s="3">
        <v>43774034.600000001</v>
      </c>
      <c r="AY34" s="3">
        <v>44427378.399999999</v>
      </c>
      <c r="AZ34" s="3">
        <v>45080722.200000003</v>
      </c>
      <c r="BA34" s="4">
        <v>45734066</v>
      </c>
    </row>
    <row r="35" spans="1:53" x14ac:dyDescent="0.25">
      <c r="A35" s="2" t="s">
        <v>4</v>
      </c>
      <c r="B35" s="2" t="s">
        <v>15</v>
      </c>
      <c r="C35" s="3">
        <v>0</v>
      </c>
      <c r="D35" s="3">
        <v>13066876</v>
      </c>
      <c r="E35" s="3">
        <v>13720219.800000001</v>
      </c>
      <c r="F35" s="3">
        <v>14373563.600000001</v>
      </c>
      <c r="G35" s="3">
        <v>15026907.399999999</v>
      </c>
      <c r="H35" s="3">
        <v>15680251.199999999</v>
      </c>
      <c r="I35" s="3">
        <v>16333595</v>
      </c>
      <c r="J35" s="3">
        <v>16986938.800000001</v>
      </c>
      <c r="K35" s="3">
        <v>17640282.600000001</v>
      </c>
      <c r="L35" s="3">
        <v>18293626.399999999</v>
      </c>
      <c r="M35" s="3">
        <v>18946970.199999999</v>
      </c>
      <c r="N35" s="3">
        <v>19600314</v>
      </c>
      <c r="O35" s="3">
        <v>20253657.800000001</v>
      </c>
      <c r="P35" s="3">
        <v>20907001.600000001</v>
      </c>
      <c r="Q35" s="3">
        <v>21560345.399999999</v>
      </c>
      <c r="R35" s="3">
        <v>22213689.199999999</v>
      </c>
      <c r="S35" s="3">
        <v>22867033</v>
      </c>
      <c r="T35" s="3">
        <v>23520376.800000001</v>
      </c>
      <c r="U35" s="3">
        <v>24173720.600000001</v>
      </c>
      <c r="V35" s="3">
        <v>24827064.399999999</v>
      </c>
      <c r="W35" s="3">
        <v>25480408.199999999</v>
      </c>
      <c r="X35" s="3">
        <v>26133752</v>
      </c>
      <c r="Y35" s="3">
        <v>26787095.799999997</v>
      </c>
      <c r="Z35" s="3">
        <v>27440439.600000001</v>
      </c>
      <c r="AA35" s="3">
        <v>28093783.399999999</v>
      </c>
      <c r="AB35" s="3">
        <v>28747127.200000003</v>
      </c>
      <c r="AC35" s="3">
        <v>29400471</v>
      </c>
      <c r="AD35" s="3">
        <v>30053814.799999997</v>
      </c>
      <c r="AE35" s="3">
        <v>30707158.600000001</v>
      </c>
      <c r="AF35" s="3">
        <v>31360502.399999999</v>
      </c>
      <c r="AG35" s="3">
        <v>32013846.200000003</v>
      </c>
      <c r="AH35" s="3">
        <v>32667190</v>
      </c>
      <c r="AI35" s="3">
        <v>33320533.799999997</v>
      </c>
      <c r="AJ35" s="3">
        <v>33973877.600000001</v>
      </c>
      <c r="AK35" s="3">
        <v>34627221.399999999</v>
      </c>
      <c r="AL35" s="3">
        <v>35280565.200000003</v>
      </c>
      <c r="AM35" s="3">
        <v>35933909</v>
      </c>
      <c r="AN35" s="3">
        <v>36587252.799999997</v>
      </c>
      <c r="AO35" s="3">
        <v>37240596.600000001</v>
      </c>
      <c r="AP35" s="3">
        <v>37893940.399999999</v>
      </c>
      <c r="AQ35" s="3">
        <v>38547284.200000003</v>
      </c>
      <c r="AR35" s="3">
        <v>39200628</v>
      </c>
      <c r="AS35" s="3">
        <v>39853971.799999997</v>
      </c>
      <c r="AT35" s="3">
        <v>40507315.600000001</v>
      </c>
      <c r="AU35" s="3">
        <v>41160659.399999999</v>
      </c>
      <c r="AV35" s="3">
        <v>41814003.200000003</v>
      </c>
      <c r="AW35" s="3">
        <v>42467347</v>
      </c>
      <c r="AX35" s="3">
        <v>43120690.799999997</v>
      </c>
      <c r="AY35" s="3">
        <v>43774034.600000001</v>
      </c>
      <c r="AZ35" s="3">
        <v>44427378.399999999</v>
      </c>
      <c r="BA35" s="4">
        <v>45080722.200000003</v>
      </c>
    </row>
    <row r="36" spans="1:53" x14ac:dyDescent="0.25">
      <c r="A36" s="2" t="s">
        <v>5</v>
      </c>
      <c r="B36" s="2" t="s">
        <v>15</v>
      </c>
      <c r="C36" s="5">
        <v>2.4807699999999999E-2</v>
      </c>
      <c r="D36" s="5">
        <v>3.3860500000000002E-2</v>
      </c>
      <c r="E36" s="5">
        <v>6.9659600000000002E-2</v>
      </c>
      <c r="F36" s="5">
        <v>0.1170244</v>
      </c>
      <c r="G36" s="5">
        <v>0.17106459999999998</v>
      </c>
      <c r="H36" s="5">
        <v>0.22932729999999998</v>
      </c>
      <c r="I36" s="5">
        <v>0.29032089999999999</v>
      </c>
      <c r="J36" s="5">
        <v>0.35305900000000001</v>
      </c>
      <c r="K36" s="5">
        <v>0.4168577</v>
      </c>
      <c r="L36" s="5">
        <v>0.48122889999999996</v>
      </c>
      <c r="M36" s="5">
        <v>0.5458172</v>
      </c>
      <c r="N36" s="5">
        <v>0.61036089999999998</v>
      </c>
      <c r="O36" s="5">
        <v>0.67466569999999992</v>
      </c>
      <c r="P36" s="5">
        <v>0.73858699999999999</v>
      </c>
      <c r="Q36" s="5">
        <v>0.80201719999999999</v>
      </c>
      <c r="R36" s="5">
        <v>0.86487709999999995</v>
      </c>
      <c r="S36" s="5">
        <v>0.92710870000000001</v>
      </c>
      <c r="T36" s="5">
        <v>0.9886706999999999</v>
      </c>
      <c r="U36" s="5">
        <v>1.0495344</v>
      </c>
      <c r="V36" s="5">
        <v>1.1096812999999999</v>
      </c>
      <c r="W36" s="5">
        <v>1.1691003</v>
      </c>
      <c r="X36" s="5">
        <v>1.2277867</v>
      </c>
      <c r="Y36" s="5">
        <v>1.2857402999999998</v>
      </c>
      <c r="Z36" s="5">
        <v>1.3429646</v>
      </c>
      <c r="AA36" s="5">
        <v>1.3994660999999999</v>
      </c>
      <c r="AB36" s="5">
        <v>1.4552533999999999</v>
      </c>
      <c r="AC36" s="5">
        <v>1.5103366999999999</v>
      </c>
      <c r="AD36" s="5">
        <v>1.5647275999999999</v>
      </c>
      <c r="AE36" s="5">
        <v>1.6184383999999998</v>
      </c>
      <c r="AF36" s="5">
        <v>1.6714823999999999</v>
      </c>
      <c r="AG36" s="5">
        <v>1.7238730999999998</v>
      </c>
      <c r="AH36" s="5">
        <v>1.7756242999999998</v>
      </c>
      <c r="AI36" s="5">
        <v>1.8267499999999999</v>
      </c>
      <c r="AJ36" s="5">
        <v>1.8772640999999999</v>
      </c>
      <c r="AK36" s="5">
        <v>1.9271807999999999</v>
      </c>
      <c r="AL36" s="5">
        <v>1.9765136999999999</v>
      </c>
      <c r="AM36" s="5">
        <v>2.0252765999999998</v>
      </c>
      <c r="AN36" s="5">
        <v>2.0734828999999997</v>
      </c>
      <c r="AO36" s="5">
        <v>2.1211457999999999</v>
      </c>
      <c r="AP36" s="5">
        <v>2.1682780999999998</v>
      </c>
      <c r="AQ36" s="5">
        <v>2.2148925999999998</v>
      </c>
      <c r="AR36" s="5">
        <v>2.2610014000000001</v>
      </c>
      <c r="AS36" s="5">
        <v>2.3066166999999997</v>
      </c>
      <c r="AT36" s="5">
        <v>2.3517501999999997</v>
      </c>
      <c r="AU36" s="5">
        <v>2.3964130999999997</v>
      </c>
      <c r="AV36" s="5">
        <v>2.4406165999999998</v>
      </c>
      <c r="AW36" s="5">
        <v>2.4843712999999998</v>
      </c>
      <c r="AX36" s="5">
        <v>2.5276877999999998</v>
      </c>
      <c r="AY36" s="5">
        <v>2.5705762000000001</v>
      </c>
      <c r="AZ36" s="5">
        <v>2.6130462999999997</v>
      </c>
      <c r="BA36" s="5">
        <v>2.6551076</v>
      </c>
    </row>
    <row r="37" spans="1:53" x14ac:dyDescent="0.25">
      <c r="A37" s="2" t="s">
        <v>2</v>
      </c>
      <c r="B37" s="2" t="s">
        <v>16</v>
      </c>
      <c r="C37" s="3">
        <v>372132.80000000005</v>
      </c>
      <c r="D37" s="3">
        <v>390739.44000000006</v>
      </c>
      <c r="E37" s="3">
        <v>409346.08000000007</v>
      </c>
      <c r="F37" s="3">
        <v>427952.72000000003</v>
      </c>
      <c r="G37" s="3">
        <v>446559.36000000004</v>
      </c>
      <c r="H37" s="3">
        <v>465166.00000000006</v>
      </c>
      <c r="I37" s="3">
        <v>483772.64000000007</v>
      </c>
      <c r="J37" s="3">
        <v>502379.28000000009</v>
      </c>
      <c r="K37" s="3">
        <v>520985.92000000004</v>
      </c>
      <c r="L37" s="3">
        <v>539592.56000000006</v>
      </c>
      <c r="M37" s="3">
        <v>558199.20000000007</v>
      </c>
      <c r="N37" s="3">
        <v>576805.84000000008</v>
      </c>
      <c r="O37" s="3">
        <v>595412.4800000001</v>
      </c>
      <c r="P37" s="3">
        <v>614019.12</v>
      </c>
      <c r="Q37" s="3">
        <v>632625.76</v>
      </c>
      <c r="R37" s="3">
        <v>651232.40000000014</v>
      </c>
      <c r="S37" s="3">
        <v>669839.04000000015</v>
      </c>
      <c r="T37" s="3">
        <v>688445.68000000017</v>
      </c>
      <c r="U37" s="3">
        <v>707052.32000000007</v>
      </c>
      <c r="V37" s="3">
        <v>725658.96000000008</v>
      </c>
      <c r="W37" s="3">
        <v>744265.60000000009</v>
      </c>
      <c r="X37" s="3">
        <v>762872.24</v>
      </c>
      <c r="Y37" s="3">
        <v>781478.88000000012</v>
      </c>
      <c r="Z37" s="3">
        <v>800085.52</v>
      </c>
      <c r="AA37" s="3">
        <v>818692.16000000015</v>
      </c>
      <c r="AB37" s="3">
        <v>837298.8</v>
      </c>
      <c r="AC37" s="3">
        <v>855905.44000000006</v>
      </c>
      <c r="AD37" s="3">
        <v>874512.08000000019</v>
      </c>
      <c r="AE37" s="3">
        <v>893118.72000000009</v>
      </c>
      <c r="AF37" s="3">
        <v>911725.36000000022</v>
      </c>
      <c r="AG37" s="3">
        <v>930332.00000000012</v>
      </c>
      <c r="AH37" s="3">
        <v>948938.64</v>
      </c>
      <c r="AI37" s="3">
        <v>967545.28000000014</v>
      </c>
      <c r="AJ37" s="3">
        <v>986151.92</v>
      </c>
      <c r="AK37" s="3">
        <v>1004758.5600000002</v>
      </c>
      <c r="AL37" s="3">
        <v>1023365.2000000002</v>
      </c>
      <c r="AM37" s="3">
        <v>1041971.8400000001</v>
      </c>
      <c r="AN37" s="3">
        <v>1060578.4800000002</v>
      </c>
      <c r="AO37" s="3">
        <v>1079185.1200000001</v>
      </c>
      <c r="AP37" s="3">
        <v>1097791.7600000002</v>
      </c>
      <c r="AQ37" s="3">
        <v>1116398.4000000001</v>
      </c>
      <c r="AR37" s="3">
        <v>1135005.04</v>
      </c>
      <c r="AS37" s="3">
        <v>1153611.6800000002</v>
      </c>
      <c r="AT37" s="3">
        <v>1172218.32</v>
      </c>
      <c r="AU37" s="3">
        <v>1190824.9600000002</v>
      </c>
      <c r="AV37" s="3">
        <v>1209431.6000000001</v>
      </c>
      <c r="AW37" s="3">
        <v>1228038.24</v>
      </c>
      <c r="AX37" s="3">
        <v>1246644.8800000001</v>
      </c>
      <c r="AY37" s="3">
        <v>1265251.52</v>
      </c>
      <c r="AZ37" s="3">
        <v>1283858.1600000001</v>
      </c>
      <c r="BA37" s="4">
        <v>1302464.8000000003</v>
      </c>
    </row>
    <row r="38" spans="1:53" x14ac:dyDescent="0.25">
      <c r="A38" s="2" t="s">
        <v>4</v>
      </c>
      <c r="B38" s="2" t="s">
        <v>16</v>
      </c>
      <c r="C38" s="3">
        <v>0</v>
      </c>
      <c r="D38" s="3">
        <v>372132.80000000005</v>
      </c>
      <c r="E38" s="3">
        <v>390739.44000000006</v>
      </c>
      <c r="F38" s="3">
        <v>409346.08000000007</v>
      </c>
      <c r="G38" s="3">
        <v>427952.72000000003</v>
      </c>
      <c r="H38" s="3">
        <v>446559.36000000004</v>
      </c>
      <c r="I38" s="3">
        <v>465166.00000000006</v>
      </c>
      <c r="J38" s="3">
        <v>483772.64000000007</v>
      </c>
      <c r="K38" s="3">
        <v>502379.28000000009</v>
      </c>
      <c r="L38" s="3">
        <v>520985.92000000004</v>
      </c>
      <c r="M38" s="3">
        <v>539592.56000000006</v>
      </c>
      <c r="N38" s="3">
        <v>558199.20000000007</v>
      </c>
      <c r="O38" s="3">
        <v>576805.84000000008</v>
      </c>
      <c r="P38" s="3">
        <v>595412.4800000001</v>
      </c>
      <c r="Q38" s="3">
        <v>614019.12</v>
      </c>
      <c r="R38" s="3">
        <v>632625.76</v>
      </c>
      <c r="S38" s="3">
        <v>651232.40000000014</v>
      </c>
      <c r="T38" s="3">
        <v>669839.04000000015</v>
      </c>
      <c r="U38" s="3">
        <v>688445.68000000017</v>
      </c>
      <c r="V38" s="3">
        <v>707052.32000000007</v>
      </c>
      <c r="W38" s="3">
        <v>725658.96000000008</v>
      </c>
      <c r="X38" s="3">
        <v>744265.60000000009</v>
      </c>
      <c r="Y38" s="3">
        <v>762872.24</v>
      </c>
      <c r="Z38" s="3">
        <v>781478.88000000012</v>
      </c>
      <c r="AA38" s="3">
        <v>800085.52</v>
      </c>
      <c r="AB38" s="3">
        <v>818692.16000000015</v>
      </c>
      <c r="AC38" s="3">
        <v>837298.8</v>
      </c>
      <c r="AD38" s="3">
        <v>855905.44000000006</v>
      </c>
      <c r="AE38" s="3">
        <v>874512.08000000019</v>
      </c>
      <c r="AF38" s="3">
        <v>893118.72000000009</v>
      </c>
      <c r="AG38" s="3">
        <v>911725.36000000022</v>
      </c>
      <c r="AH38" s="3">
        <v>930332.00000000012</v>
      </c>
      <c r="AI38" s="3">
        <v>948938.64</v>
      </c>
      <c r="AJ38" s="3">
        <v>967545.28000000014</v>
      </c>
      <c r="AK38" s="3">
        <v>986151.92</v>
      </c>
      <c r="AL38" s="3">
        <v>1004758.5600000002</v>
      </c>
      <c r="AM38" s="3">
        <v>1023365.2000000002</v>
      </c>
      <c r="AN38" s="3">
        <v>1041971.8400000001</v>
      </c>
      <c r="AO38" s="3">
        <v>1060578.4800000002</v>
      </c>
      <c r="AP38" s="3">
        <v>1079185.1200000001</v>
      </c>
      <c r="AQ38" s="3">
        <v>1097791.7600000002</v>
      </c>
      <c r="AR38" s="3">
        <v>1116398.4000000001</v>
      </c>
      <c r="AS38" s="3">
        <v>1135005.04</v>
      </c>
      <c r="AT38" s="3">
        <v>1153611.6800000002</v>
      </c>
      <c r="AU38" s="3">
        <v>1172218.32</v>
      </c>
      <c r="AV38" s="3">
        <v>1190824.9600000002</v>
      </c>
      <c r="AW38" s="3">
        <v>1209431.6000000001</v>
      </c>
      <c r="AX38" s="3">
        <v>1228038.24</v>
      </c>
      <c r="AY38" s="3">
        <v>1246644.8800000001</v>
      </c>
      <c r="AZ38" s="3">
        <v>1265251.52</v>
      </c>
      <c r="BA38" s="4">
        <v>1283858.1600000001</v>
      </c>
    </row>
    <row r="39" spans="1:53" x14ac:dyDescent="0.25">
      <c r="A39" s="2" t="s">
        <v>5</v>
      </c>
      <c r="B39" s="2" t="s">
        <v>16</v>
      </c>
      <c r="C39" s="5">
        <v>0.11692309999999999</v>
      </c>
      <c r="D39" s="5">
        <v>0.12473389999999999</v>
      </c>
      <c r="E39" s="5">
        <v>0.1556216</v>
      </c>
      <c r="F39" s="5">
        <v>0.1964883</v>
      </c>
      <c r="G39" s="5">
        <v>0.24311449999999998</v>
      </c>
      <c r="H39" s="5">
        <v>0.29338399999999998</v>
      </c>
      <c r="I39" s="5">
        <v>0.34600959999999997</v>
      </c>
      <c r="J39" s="5">
        <v>0.40014049999999995</v>
      </c>
      <c r="K39" s="5">
        <v>0.45518649999999999</v>
      </c>
      <c r="L39" s="5">
        <v>0.51072629999999997</v>
      </c>
      <c r="M39" s="5">
        <v>0.5664536</v>
      </c>
      <c r="N39" s="5">
        <v>0.62214229999999993</v>
      </c>
      <c r="O39" s="5">
        <v>0.67762489999999997</v>
      </c>
      <c r="P39" s="5">
        <v>0.7327766</v>
      </c>
      <c r="Q39" s="5">
        <v>0.78750469999999995</v>
      </c>
      <c r="R39" s="5">
        <v>0.84174059999999995</v>
      </c>
      <c r="S39" s="5">
        <v>0.89543449999999991</v>
      </c>
      <c r="T39" s="5">
        <v>0.94855049999999996</v>
      </c>
      <c r="U39" s="5">
        <v>1.0010641999999998</v>
      </c>
      <c r="V39" s="5">
        <v>1.0529592999999999</v>
      </c>
      <c r="W39" s="5">
        <v>1.1042263999999999</v>
      </c>
      <c r="X39" s="5">
        <v>1.1548613999999999</v>
      </c>
      <c r="Y39" s="5">
        <v>1.2048641</v>
      </c>
      <c r="Z39" s="5">
        <v>1.2542377</v>
      </c>
      <c r="AA39" s="5">
        <v>1.3029876</v>
      </c>
      <c r="AB39" s="5">
        <v>1.3511211999999999</v>
      </c>
      <c r="AC39" s="5">
        <v>1.3986475</v>
      </c>
      <c r="AD39" s="5">
        <v>1.4455762999999999</v>
      </c>
      <c r="AE39" s="5">
        <v>1.4919183999999999</v>
      </c>
      <c r="AF39" s="5">
        <v>1.5376851</v>
      </c>
      <c r="AG39" s="5">
        <v>1.5828880999999999</v>
      </c>
      <c r="AH39" s="5">
        <v>1.6275393</v>
      </c>
      <c r="AI39" s="5">
        <v>1.6716508999999999</v>
      </c>
      <c r="AJ39" s="5">
        <v>1.7152349</v>
      </c>
      <c r="AK39" s="5">
        <v>1.7583032999999999</v>
      </c>
      <c r="AL39" s="5">
        <v>1.8008681</v>
      </c>
      <c r="AM39" s="5">
        <v>1.8429411</v>
      </c>
      <c r="AN39" s="5">
        <v>1.8845337999999998</v>
      </c>
      <c r="AO39" s="5">
        <v>1.9256575999999999</v>
      </c>
      <c r="AP39" s="5">
        <v>1.9663237</v>
      </c>
      <c r="AQ39" s="5">
        <v>2.0065429999999997</v>
      </c>
      <c r="AR39" s="5">
        <v>2.0463260000000001</v>
      </c>
      <c r="AS39" s="5">
        <v>2.0856832000000001</v>
      </c>
      <c r="AT39" s="5">
        <v>2.1246245999999998</v>
      </c>
      <c r="AU39" s="5">
        <v>2.1631600999999998</v>
      </c>
      <c r="AV39" s="5">
        <v>2.2012991</v>
      </c>
      <c r="AW39" s="5">
        <v>2.2390509999999999</v>
      </c>
      <c r="AX39" s="5">
        <v>2.2764248</v>
      </c>
      <c r="AY39" s="5">
        <v>2.3134291999999999</v>
      </c>
      <c r="AZ39" s="5">
        <v>2.3500725999999998</v>
      </c>
      <c r="BA39" s="5">
        <v>2.3863634</v>
      </c>
    </row>
    <row r="40" spans="1:53" x14ac:dyDescent="0.25">
      <c r="A40" s="2" t="s">
        <v>2</v>
      </c>
      <c r="B40" s="2" t="s">
        <v>17</v>
      </c>
      <c r="C40" s="3">
        <v>3705202</v>
      </c>
      <c r="D40" s="3">
        <v>3890462.1</v>
      </c>
      <c r="E40" s="3">
        <v>4075722.2</v>
      </c>
      <c r="F40" s="3">
        <v>4260982.3</v>
      </c>
      <c r="G40" s="3">
        <v>4446242.3999999994</v>
      </c>
      <c r="H40" s="3">
        <v>4631502.5</v>
      </c>
      <c r="I40" s="3">
        <v>4816762.6000000006</v>
      </c>
      <c r="J40" s="3">
        <v>5002022.7</v>
      </c>
      <c r="K40" s="3">
        <v>5187282.8</v>
      </c>
      <c r="L40" s="3">
        <v>5372542.8999999994</v>
      </c>
      <c r="M40" s="3">
        <v>5557803</v>
      </c>
      <c r="N40" s="3">
        <v>5743063.1000000006</v>
      </c>
      <c r="O40" s="3">
        <v>5928323.2000000002</v>
      </c>
      <c r="P40" s="3">
        <v>6113583.2999999998</v>
      </c>
      <c r="Q40" s="3">
        <v>6298843.3999999994</v>
      </c>
      <c r="R40" s="3">
        <v>6484103.5</v>
      </c>
      <c r="S40" s="3">
        <v>6669363.6000000006</v>
      </c>
      <c r="T40" s="3">
        <v>6854623.7000000002</v>
      </c>
      <c r="U40" s="3">
        <v>7039883.7999999998</v>
      </c>
      <c r="V40" s="3">
        <v>7225143.8999999994</v>
      </c>
      <c r="W40" s="3">
        <v>7410404</v>
      </c>
      <c r="X40" s="3">
        <v>7595664.0999999996</v>
      </c>
      <c r="Y40" s="3">
        <v>7780924.2000000002</v>
      </c>
      <c r="Z40" s="3">
        <v>7966184.2999999998</v>
      </c>
      <c r="AA40" s="3">
        <v>8151444.4000000004</v>
      </c>
      <c r="AB40" s="3">
        <v>8336704.5</v>
      </c>
      <c r="AC40" s="3">
        <v>8521964.5999999996</v>
      </c>
      <c r="AD40" s="3">
        <v>8707224.7000000011</v>
      </c>
      <c r="AE40" s="3">
        <v>8892484.7999999989</v>
      </c>
      <c r="AF40" s="3">
        <v>9077744.9000000004</v>
      </c>
      <c r="AG40" s="3">
        <v>9263005</v>
      </c>
      <c r="AH40" s="3">
        <v>9448265.0999999996</v>
      </c>
      <c r="AI40" s="3">
        <v>9633525.2000000011</v>
      </c>
      <c r="AJ40" s="3">
        <v>9818785.2999999989</v>
      </c>
      <c r="AK40" s="3">
        <v>10004045.4</v>
      </c>
      <c r="AL40" s="3">
        <v>10189305.5</v>
      </c>
      <c r="AM40" s="3">
        <v>10374565.6</v>
      </c>
      <c r="AN40" s="3">
        <v>10559825.700000001</v>
      </c>
      <c r="AO40" s="3">
        <v>10745085.799999999</v>
      </c>
      <c r="AP40" s="3">
        <v>10930345.9</v>
      </c>
      <c r="AQ40" s="3">
        <v>11115606</v>
      </c>
      <c r="AR40" s="3">
        <v>11300866.1</v>
      </c>
      <c r="AS40" s="3">
        <v>11486126.200000001</v>
      </c>
      <c r="AT40" s="3">
        <v>11671386.299999999</v>
      </c>
      <c r="AU40" s="3">
        <v>11856646.4</v>
      </c>
      <c r="AV40" s="3">
        <v>12041906.5</v>
      </c>
      <c r="AW40" s="3">
        <v>12227166.6</v>
      </c>
      <c r="AX40" s="3">
        <v>12412426.700000001</v>
      </c>
      <c r="AY40" s="3">
        <v>12597686.799999999</v>
      </c>
      <c r="AZ40" s="3">
        <v>12782946.9</v>
      </c>
      <c r="BA40" s="4">
        <v>12968207</v>
      </c>
    </row>
    <row r="41" spans="1:53" x14ac:dyDescent="0.25">
      <c r="A41" s="2" t="s">
        <v>4</v>
      </c>
      <c r="B41" s="2" t="s">
        <v>17</v>
      </c>
      <c r="C41" s="3">
        <v>0</v>
      </c>
      <c r="D41" s="3">
        <v>3705202</v>
      </c>
      <c r="E41" s="3">
        <v>3890462.1</v>
      </c>
      <c r="F41" s="3">
        <v>4075722.2</v>
      </c>
      <c r="G41" s="3">
        <v>4260982.3</v>
      </c>
      <c r="H41" s="3">
        <v>4446242.3999999994</v>
      </c>
      <c r="I41" s="3">
        <v>4631502.5</v>
      </c>
      <c r="J41" s="3">
        <v>4816762.6000000006</v>
      </c>
      <c r="K41" s="3">
        <v>5002022.7</v>
      </c>
      <c r="L41" s="3">
        <v>5187282.8</v>
      </c>
      <c r="M41" s="3">
        <v>5372542.8999999994</v>
      </c>
      <c r="N41" s="3">
        <v>5557803</v>
      </c>
      <c r="O41" s="3">
        <v>5743063.1000000006</v>
      </c>
      <c r="P41" s="3">
        <v>5928323.2000000002</v>
      </c>
      <c r="Q41" s="3">
        <v>6113583.2999999998</v>
      </c>
      <c r="R41" s="3">
        <v>6298843.3999999994</v>
      </c>
      <c r="S41" s="3">
        <v>6484103.5</v>
      </c>
      <c r="T41" s="3">
        <v>6669363.6000000006</v>
      </c>
      <c r="U41" s="3">
        <v>6854623.7000000002</v>
      </c>
      <c r="V41" s="3">
        <v>7039883.7999999998</v>
      </c>
      <c r="W41" s="3">
        <v>7225143.8999999994</v>
      </c>
      <c r="X41" s="3">
        <v>7410404</v>
      </c>
      <c r="Y41" s="3">
        <v>7595664.0999999996</v>
      </c>
      <c r="Z41" s="3">
        <v>7780924.2000000002</v>
      </c>
      <c r="AA41" s="3">
        <v>7966184.2999999998</v>
      </c>
      <c r="AB41" s="3">
        <v>8151444.4000000004</v>
      </c>
      <c r="AC41" s="3">
        <v>8336704.5</v>
      </c>
      <c r="AD41" s="3">
        <v>8521964.5999999996</v>
      </c>
      <c r="AE41" s="3">
        <v>8707224.7000000011</v>
      </c>
      <c r="AF41" s="3">
        <v>8892484.7999999989</v>
      </c>
      <c r="AG41" s="3">
        <v>9077744.9000000004</v>
      </c>
      <c r="AH41" s="3">
        <v>9263005</v>
      </c>
      <c r="AI41" s="3">
        <v>9448265.0999999996</v>
      </c>
      <c r="AJ41" s="3">
        <v>9633525.2000000011</v>
      </c>
      <c r="AK41" s="3">
        <v>9818785.2999999989</v>
      </c>
      <c r="AL41" s="3">
        <v>10004045.4</v>
      </c>
      <c r="AM41" s="3">
        <v>10189305.5</v>
      </c>
      <c r="AN41" s="3">
        <v>10374565.6</v>
      </c>
      <c r="AO41" s="3">
        <v>10559825.700000001</v>
      </c>
      <c r="AP41" s="3">
        <v>10745085.799999999</v>
      </c>
      <c r="AQ41" s="3">
        <v>10930345.9</v>
      </c>
      <c r="AR41" s="3">
        <v>11115606</v>
      </c>
      <c r="AS41" s="3">
        <v>11300866.1</v>
      </c>
      <c r="AT41" s="3">
        <v>11486126.200000001</v>
      </c>
      <c r="AU41" s="3">
        <v>11671386.299999999</v>
      </c>
      <c r="AV41" s="3">
        <v>11856646.4</v>
      </c>
      <c r="AW41" s="3">
        <v>12041906.5</v>
      </c>
      <c r="AX41" s="3">
        <v>12227166.6</v>
      </c>
      <c r="AY41" s="3">
        <v>12412426.700000001</v>
      </c>
      <c r="AZ41" s="3">
        <v>12597686.799999999</v>
      </c>
      <c r="BA41" s="4">
        <v>12782946.9</v>
      </c>
    </row>
    <row r="42" spans="1:53" x14ac:dyDescent="0.25">
      <c r="A42" s="2" t="s">
        <v>5</v>
      </c>
      <c r="B42" s="2" t="s">
        <v>17</v>
      </c>
      <c r="C42" s="5">
        <v>3.2115399999999995E-2</v>
      </c>
      <c r="D42" s="5">
        <v>3.6724E-2</v>
      </c>
      <c r="E42" s="5">
        <v>5.49486E-2</v>
      </c>
      <c r="F42" s="5">
        <v>7.9061099999999995E-2</v>
      </c>
      <c r="G42" s="5">
        <v>0.10657179999999999</v>
      </c>
      <c r="H42" s="5">
        <v>0.1362322</v>
      </c>
      <c r="I42" s="5">
        <v>0.16728279999999998</v>
      </c>
      <c r="J42" s="5">
        <v>0.1992215</v>
      </c>
      <c r="K42" s="5">
        <v>0.23170009999999999</v>
      </c>
      <c r="L42" s="5">
        <v>0.26447019999999999</v>
      </c>
      <c r="M42" s="5">
        <v>0.29735079999999997</v>
      </c>
      <c r="N42" s="5">
        <v>0.33020869999999997</v>
      </c>
      <c r="O42" s="5">
        <v>0.36294499999999996</v>
      </c>
      <c r="P42" s="5">
        <v>0.395486</v>
      </c>
      <c r="Q42" s="5">
        <v>0.42777699999999996</v>
      </c>
      <c r="R42" s="5">
        <v>0.45977769999999996</v>
      </c>
      <c r="S42" s="5">
        <v>0.49145859999999997</v>
      </c>
      <c r="T42" s="5">
        <v>0.5227986</v>
      </c>
      <c r="U42" s="5">
        <v>0.55378309999999997</v>
      </c>
      <c r="V42" s="5">
        <v>0.58440259999999999</v>
      </c>
      <c r="W42" s="5">
        <v>0.61465159999999996</v>
      </c>
      <c r="X42" s="5">
        <v>0.64452769999999993</v>
      </c>
      <c r="Y42" s="5">
        <v>0.67403069999999998</v>
      </c>
      <c r="Z42" s="5">
        <v>0.70316239999999997</v>
      </c>
      <c r="AA42" s="5">
        <v>0.73192619999999997</v>
      </c>
      <c r="AB42" s="5">
        <v>0.76032639999999996</v>
      </c>
      <c r="AC42" s="5">
        <v>0.78836819999999996</v>
      </c>
      <c r="AD42" s="5">
        <v>0.81605749999999999</v>
      </c>
      <c r="AE42" s="5">
        <v>0.84340059999999994</v>
      </c>
      <c r="AF42" s="5">
        <v>0.87040419999999996</v>
      </c>
      <c r="AG42" s="5">
        <v>0.89707519999999996</v>
      </c>
      <c r="AH42" s="5">
        <v>0.92342069999999998</v>
      </c>
      <c r="AI42" s="5">
        <v>0.94944779999999995</v>
      </c>
      <c r="AJ42" s="5">
        <v>0.97516349999999996</v>
      </c>
      <c r="AK42" s="5">
        <v>1.0005751000000001</v>
      </c>
      <c r="AL42" s="5">
        <v>1.0256894999999999</v>
      </c>
      <c r="AM42" s="5">
        <v>1.0505137</v>
      </c>
      <c r="AN42" s="5">
        <v>1.0750545</v>
      </c>
      <c r="AO42" s="5">
        <v>1.0993187</v>
      </c>
      <c r="AP42" s="5">
        <v>1.1233128999999999</v>
      </c>
      <c r="AQ42" s="5">
        <v>1.1470433</v>
      </c>
      <c r="AR42" s="5">
        <v>1.1705163999999999</v>
      </c>
      <c r="AS42" s="5">
        <v>1.1937382999999999</v>
      </c>
      <c r="AT42" s="5">
        <v>1.2167147999999999</v>
      </c>
      <c r="AU42" s="5">
        <v>1.2394517999999999</v>
      </c>
      <c r="AV42" s="5">
        <v>1.2619548999999999</v>
      </c>
      <c r="AW42" s="5">
        <v>1.2842294999999999</v>
      </c>
      <c r="AX42" s="5">
        <v>1.3062810999999999</v>
      </c>
      <c r="AY42" s="5">
        <v>1.3281147</v>
      </c>
      <c r="AZ42" s="5">
        <v>1.3497352999999999</v>
      </c>
      <c r="BA42" s="5">
        <v>1.3711479</v>
      </c>
    </row>
    <row r="43" spans="1:53" x14ac:dyDescent="0.25">
      <c r="A43" s="2" t="s">
        <v>2</v>
      </c>
      <c r="B43" s="2" t="s">
        <v>18</v>
      </c>
      <c r="C43" s="3">
        <v>50133738</v>
      </c>
      <c r="D43" s="3">
        <v>52640424.899999999</v>
      </c>
      <c r="E43" s="3">
        <v>55147111.800000004</v>
      </c>
      <c r="F43" s="3">
        <v>57653798.699999996</v>
      </c>
      <c r="G43" s="3">
        <v>60160485.600000001</v>
      </c>
      <c r="H43" s="3">
        <v>62667172.5</v>
      </c>
      <c r="I43" s="3">
        <v>65173859.399999999</v>
      </c>
      <c r="J43" s="3">
        <v>67680546.299999997</v>
      </c>
      <c r="K43" s="3">
        <v>70187233.200000003</v>
      </c>
      <c r="L43" s="3">
        <v>72693920.099999994</v>
      </c>
      <c r="M43" s="3">
        <v>75200607</v>
      </c>
      <c r="N43" s="3">
        <v>77707293.900000006</v>
      </c>
      <c r="O43" s="3">
        <v>80213980.799999997</v>
      </c>
      <c r="P43" s="3">
        <v>82720667.700000003</v>
      </c>
      <c r="Q43" s="3">
        <v>85227354.599999994</v>
      </c>
      <c r="R43" s="3">
        <v>87734041.5</v>
      </c>
      <c r="S43" s="3">
        <v>90240728.400000006</v>
      </c>
      <c r="T43" s="3">
        <v>92747415.299999997</v>
      </c>
      <c r="U43" s="3">
        <v>95254102.200000003</v>
      </c>
      <c r="V43" s="3">
        <v>97760789.099999994</v>
      </c>
      <c r="W43" s="3">
        <v>100267476</v>
      </c>
      <c r="X43" s="3">
        <v>102774162.89999999</v>
      </c>
      <c r="Y43" s="3">
        <v>105280849.8</v>
      </c>
      <c r="Z43" s="3">
        <v>107787536.7</v>
      </c>
      <c r="AA43" s="3">
        <v>110294223.60000001</v>
      </c>
      <c r="AB43" s="3">
        <v>112800910.5</v>
      </c>
      <c r="AC43" s="3">
        <v>115307597.39999999</v>
      </c>
      <c r="AD43" s="3">
        <v>117814284.3</v>
      </c>
      <c r="AE43" s="3">
        <v>120320971.2</v>
      </c>
      <c r="AF43" s="3">
        <v>122827658.10000001</v>
      </c>
      <c r="AG43" s="3">
        <v>125334345</v>
      </c>
      <c r="AH43" s="3">
        <v>127841031.89999999</v>
      </c>
      <c r="AI43" s="3">
        <v>130347718.8</v>
      </c>
      <c r="AJ43" s="3">
        <v>132854405.7</v>
      </c>
      <c r="AK43" s="3">
        <v>135361092.59999999</v>
      </c>
      <c r="AL43" s="3">
        <v>137867779.5</v>
      </c>
      <c r="AM43" s="3">
        <v>140374466.40000001</v>
      </c>
      <c r="AN43" s="3">
        <v>142881153.30000001</v>
      </c>
      <c r="AO43" s="3">
        <v>145387840.19999999</v>
      </c>
      <c r="AP43" s="3">
        <v>147894527.09999999</v>
      </c>
      <c r="AQ43" s="3">
        <v>150401214</v>
      </c>
      <c r="AR43" s="3">
        <v>152907900.90000001</v>
      </c>
      <c r="AS43" s="3">
        <v>155414587.80000001</v>
      </c>
      <c r="AT43" s="3">
        <v>157921274.69999999</v>
      </c>
      <c r="AU43" s="3">
        <v>160427961.59999999</v>
      </c>
      <c r="AV43" s="3">
        <v>162934648.5</v>
      </c>
      <c r="AW43" s="3">
        <v>165441335.40000001</v>
      </c>
      <c r="AX43" s="3">
        <v>167948022.30000001</v>
      </c>
      <c r="AY43" s="3">
        <v>170454709.19999999</v>
      </c>
      <c r="AZ43" s="3">
        <v>172961396.09999999</v>
      </c>
      <c r="BA43" s="4">
        <v>175468083</v>
      </c>
    </row>
    <row r="44" spans="1:53" x14ac:dyDescent="0.25">
      <c r="A44" s="2" t="s">
        <v>4</v>
      </c>
      <c r="B44" s="2" t="s">
        <v>18</v>
      </c>
      <c r="C44" s="3">
        <v>0</v>
      </c>
      <c r="D44" s="3">
        <v>50133738</v>
      </c>
      <c r="E44" s="3">
        <v>52640424.899999999</v>
      </c>
      <c r="F44" s="3">
        <v>55147111.800000004</v>
      </c>
      <c r="G44" s="3">
        <v>57653798.699999996</v>
      </c>
      <c r="H44" s="3">
        <v>60160485.600000001</v>
      </c>
      <c r="I44" s="3">
        <v>62667172.5</v>
      </c>
      <c r="J44" s="3">
        <v>65173859.399999999</v>
      </c>
      <c r="K44" s="3">
        <v>67680546.299999997</v>
      </c>
      <c r="L44" s="3">
        <v>70187233.200000003</v>
      </c>
      <c r="M44" s="3">
        <v>72693920.099999994</v>
      </c>
      <c r="N44" s="3">
        <v>75200607</v>
      </c>
      <c r="O44" s="3">
        <v>77707293.900000006</v>
      </c>
      <c r="P44" s="3">
        <v>80213980.799999997</v>
      </c>
      <c r="Q44" s="3">
        <v>82720667.700000003</v>
      </c>
      <c r="R44" s="3">
        <v>85227354.599999994</v>
      </c>
      <c r="S44" s="3">
        <v>87734041.5</v>
      </c>
      <c r="T44" s="3">
        <v>90240728.400000006</v>
      </c>
      <c r="U44" s="3">
        <v>92747415.299999997</v>
      </c>
      <c r="V44" s="3">
        <v>95254102.200000003</v>
      </c>
      <c r="W44" s="3">
        <v>97760789.099999994</v>
      </c>
      <c r="X44" s="3">
        <v>100267476</v>
      </c>
      <c r="Y44" s="3">
        <v>102774162.89999999</v>
      </c>
      <c r="Z44" s="3">
        <v>105280849.8</v>
      </c>
      <c r="AA44" s="3">
        <v>107787536.7</v>
      </c>
      <c r="AB44" s="3">
        <v>110294223.60000001</v>
      </c>
      <c r="AC44" s="3">
        <v>112800910.5</v>
      </c>
      <c r="AD44" s="3">
        <v>115307597.39999999</v>
      </c>
      <c r="AE44" s="3">
        <v>117814284.3</v>
      </c>
      <c r="AF44" s="3">
        <v>120320971.2</v>
      </c>
      <c r="AG44" s="3">
        <v>122827658.10000001</v>
      </c>
      <c r="AH44" s="3">
        <v>125334345</v>
      </c>
      <c r="AI44" s="3">
        <v>127841031.89999999</v>
      </c>
      <c r="AJ44" s="3">
        <v>130347718.8</v>
      </c>
      <c r="AK44" s="3">
        <v>132854405.7</v>
      </c>
      <c r="AL44" s="3">
        <v>135361092.59999999</v>
      </c>
      <c r="AM44" s="3">
        <v>137867779.5</v>
      </c>
      <c r="AN44" s="3">
        <v>140374466.40000001</v>
      </c>
      <c r="AO44" s="3">
        <v>142881153.30000001</v>
      </c>
      <c r="AP44" s="3">
        <v>145387840.19999999</v>
      </c>
      <c r="AQ44" s="3">
        <v>147894527.09999999</v>
      </c>
      <c r="AR44" s="3">
        <v>150401214</v>
      </c>
      <c r="AS44" s="3">
        <v>152907900.90000001</v>
      </c>
      <c r="AT44" s="3">
        <v>155414587.80000001</v>
      </c>
      <c r="AU44" s="3">
        <v>157921274.69999999</v>
      </c>
      <c r="AV44" s="3">
        <v>160427961.59999999</v>
      </c>
      <c r="AW44" s="3">
        <v>162934648.5</v>
      </c>
      <c r="AX44" s="3">
        <v>165441335.40000001</v>
      </c>
      <c r="AY44" s="3">
        <v>167948022.30000001</v>
      </c>
      <c r="AZ44" s="3">
        <v>170454709.19999999</v>
      </c>
      <c r="BA44" s="4">
        <v>172961396.09999999</v>
      </c>
    </row>
    <row r="45" spans="1:53" x14ac:dyDescent="0.25">
      <c r="A45" s="2" t="s">
        <v>5</v>
      </c>
      <c r="B45" s="2" t="s">
        <v>18</v>
      </c>
      <c r="C45" s="5">
        <v>2.8601699999999997E-2</v>
      </c>
      <c r="D45" s="5">
        <v>3.4159099999999998E-2</v>
      </c>
      <c r="E45" s="5">
        <v>5.6135899999999996E-2</v>
      </c>
      <c r="F45" s="5">
        <v>8.5212799999999991E-2</v>
      </c>
      <c r="G45" s="5">
        <v>0.1183876</v>
      </c>
      <c r="H45" s="5">
        <v>0.1541546</v>
      </c>
      <c r="I45" s="5">
        <v>0.19159799999999999</v>
      </c>
      <c r="J45" s="5">
        <v>0.23011239999999999</v>
      </c>
      <c r="K45" s="5">
        <v>0.26927790000000001</v>
      </c>
      <c r="L45" s="5">
        <v>0.30879479999999998</v>
      </c>
      <c r="M45" s="5">
        <v>0.348445</v>
      </c>
      <c r="N45" s="5">
        <v>0.38806789999999997</v>
      </c>
      <c r="O45" s="5">
        <v>0.42754399999999998</v>
      </c>
      <c r="P45" s="5">
        <v>0.4667847</v>
      </c>
      <c r="Q45" s="5">
        <v>0.50572399999999995</v>
      </c>
      <c r="R45" s="5">
        <v>0.54431319999999994</v>
      </c>
      <c r="S45" s="5">
        <v>0.5825167</v>
      </c>
      <c r="T45" s="5">
        <v>0.620309</v>
      </c>
      <c r="U45" s="5">
        <v>0.65767279999999995</v>
      </c>
      <c r="V45" s="5">
        <v>0.6945964</v>
      </c>
      <c r="W45" s="5">
        <v>0.73107319999999998</v>
      </c>
      <c r="X45" s="5">
        <v>0.76710029999999996</v>
      </c>
      <c r="Y45" s="5">
        <v>0.80267749999999993</v>
      </c>
      <c r="Z45" s="5">
        <v>0.83780709999999992</v>
      </c>
      <c r="AA45" s="5">
        <v>0.87249290000000002</v>
      </c>
      <c r="AB45" s="5">
        <v>0.9067402</v>
      </c>
      <c r="AC45" s="5">
        <v>0.94055539999999993</v>
      </c>
      <c r="AD45" s="5">
        <v>0.97394549999999991</v>
      </c>
      <c r="AE45" s="5">
        <v>1.0069181</v>
      </c>
      <c r="AF45" s="5">
        <v>1.0394813999999999</v>
      </c>
      <c r="AG45" s="5">
        <v>1.0716436</v>
      </c>
      <c r="AH45" s="5">
        <v>1.1034131999999999</v>
      </c>
      <c r="AI45" s="5">
        <v>1.1347988</v>
      </c>
      <c r="AJ45" s="5">
        <v>1.1658089999999999</v>
      </c>
      <c r="AK45" s="5">
        <v>1.1964523999999999</v>
      </c>
      <c r="AL45" s="5">
        <v>1.2267375</v>
      </c>
      <c r="AM45" s="5">
        <v>1.2566727</v>
      </c>
      <c r="AN45" s="5">
        <v>1.2862661</v>
      </c>
      <c r="AO45" s="5">
        <v>1.3155258999999999</v>
      </c>
      <c r="AP45" s="5">
        <v>1.3444601</v>
      </c>
      <c r="AQ45" s="5">
        <v>1.3730762999999999</v>
      </c>
      <c r="AR45" s="5">
        <v>1.4013821</v>
      </c>
      <c r="AS45" s="5">
        <v>1.4293849999999999</v>
      </c>
      <c r="AT45" s="5">
        <v>1.4570919999999998</v>
      </c>
      <c r="AU45" s="5">
        <v>1.4845101999999999</v>
      </c>
      <c r="AV45" s="5">
        <v>1.5116463</v>
      </c>
      <c r="AW45" s="5">
        <v>1.5385069999999998</v>
      </c>
      <c r="AX45" s="5">
        <v>1.5650986</v>
      </c>
      <c r="AY45" s="5">
        <v>1.5914273999999999</v>
      </c>
      <c r="AZ45" s="5">
        <v>1.6174994</v>
      </c>
      <c r="BA45" s="5">
        <v>1.6433205</v>
      </c>
    </row>
    <row r="46" spans="1:53" x14ac:dyDescent="0.25">
      <c r="A46" s="2" t="s">
        <v>2</v>
      </c>
      <c r="B46" s="2" t="s">
        <v>19</v>
      </c>
      <c r="C46" s="3">
        <v>63464428.799999997</v>
      </c>
      <c r="D46" s="3">
        <v>66637650.240000002</v>
      </c>
      <c r="E46" s="3">
        <v>69810871.680000007</v>
      </c>
      <c r="F46" s="3">
        <v>72984093.11999999</v>
      </c>
      <c r="G46" s="3">
        <v>76157314.559999987</v>
      </c>
      <c r="H46" s="3">
        <v>79330536</v>
      </c>
      <c r="I46" s="3">
        <v>82503757.439999998</v>
      </c>
      <c r="J46" s="3">
        <v>85676978.879999995</v>
      </c>
      <c r="K46" s="3">
        <v>88850200.319999993</v>
      </c>
      <c r="L46" s="3">
        <v>92023421.75999999</v>
      </c>
      <c r="M46" s="3">
        <v>95196643.199999988</v>
      </c>
      <c r="N46" s="3">
        <v>98369864.640000001</v>
      </c>
      <c r="O46" s="3">
        <v>101543086.08</v>
      </c>
      <c r="P46" s="3">
        <v>104716307.52</v>
      </c>
      <c r="Q46" s="3">
        <v>107889528.95999999</v>
      </c>
      <c r="R46" s="3">
        <v>111062750.39999999</v>
      </c>
      <c r="S46" s="3">
        <v>114235971.84</v>
      </c>
      <c r="T46" s="3">
        <v>117409193.28</v>
      </c>
      <c r="U46" s="3">
        <v>120582414.71999998</v>
      </c>
      <c r="V46" s="3">
        <v>123755636.16</v>
      </c>
      <c r="W46" s="3">
        <v>126928857.59999999</v>
      </c>
      <c r="X46" s="3">
        <v>130102079.03999998</v>
      </c>
      <c r="Y46" s="3">
        <v>133275300.48</v>
      </c>
      <c r="Z46" s="3">
        <v>136448521.91999999</v>
      </c>
      <c r="AA46" s="3">
        <v>139621743.36000001</v>
      </c>
      <c r="AB46" s="3">
        <v>142794964.79999998</v>
      </c>
      <c r="AC46" s="3">
        <v>145968186.23999998</v>
      </c>
      <c r="AD46" s="3">
        <v>149141407.68000001</v>
      </c>
      <c r="AE46" s="3">
        <v>152314629.11999997</v>
      </c>
      <c r="AF46" s="3">
        <v>155487850.56</v>
      </c>
      <c r="AG46" s="3">
        <v>158661072</v>
      </c>
      <c r="AH46" s="3">
        <v>161834293.43999997</v>
      </c>
      <c r="AI46" s="3">
        <v>165007514.88</v>
      </c>
      <c r="AJ46" s="3">
        <v>168180736.31999999</v>
      </c>
      <c r="AK46" s="3">
        <v>171353957.75999999</v>
      </c>
      <c r="AL46" s="3">
        <v>174527179.19999999</v>
      </c>
      <c r="AM46" s="3">
        <v>177700400.63999999</v>
      </c>
      <c r="AN46" s="3">
        <v>180873622.07999998</v>
      </c>
      <c r="AO46" s="3">
        <v>184046843.51999998</v>
      </c>
      <c r="AP46" s="3">
        <v>187220064.96000001</v>
      </c>
      <c r="AQ46" s="3">
        <v>190393286.39999998</v>
      </c>
      <c r="AR46" s="3">
        <v>193566507.83999997</v>
      </c>
      <c r="AS46" s="3">
        <v>196739729.28</v>
      </c>
      <c r="AT46" s="3">
        <v>199912950.72</v>
      </c>
      <c r="AU46" s="3">
        <v>203086172.16</v>
      </c>
      <c r="AV46" s="3">
        <v>206259393.59999999</v>
      </c>
      <c r="AW46" s="3">
        <v>209432615.03999999</v>
      </c>
      <c r="AX46" s="3">
        <v>212605836.47999999</v>
      </c>
      <c r="AY46" s="3">
        <v>215779057.91999999</v>
      </c>
      <c r="AZ46" s="3">
        <v>218952279.36000001</v>
      </c>
      <c r="BA46" s="4">
        <v>222125500.79999998</v>
      </c>
    </row>
    <row r="47" spans="1:53" x14ac:dyDescent="0.25">
      <c r="A47" s="2" t="s">
        <v>4</v>
      </c>
      <c r="B47" s="2" t="s">
        <v>19</v>
      </c>
      <c r="C47" s="3">
        <v>0</v>
      </c>
      <c r="D47" s="3">
        <v>63464428.799999997</v>
      </c>
      <c r="E47" s="3">
        <v>66637650.240000002</v>
      </c>
      <c r="F47" s="3">
        <v>69810871.680000007</v>
      </c>
      <c r="G47" s="3">
        <v>72984093.11999999</v>
      </c>
      <c r="H47" s="3">
        <v>76157314.559999987</v>
      </c>
      <c r="I47" s="3">
        <v>79330536</v>
      </c>
      <c r="J47" s="3">
        <v>82503757.439999998</v>
      </c>
      <c r="K47" s="3">
        <v>85676978.879999995</v>
      </c>
      <c r="L47" s="3">
        <v>88850200.319999993</v>
      </c>
      <c r="M47" s="3">
        <v>92023421.75999999</v>
      </c>
      <c r="N47" s="3">
        <v>95196643.199999988</v>
      </c>
      <c r="O47" s="3">
        <v>98369864.640000001</v>
      </c>
      <c r="P47" s="3">
        <v>101543086.08</v>
      </c>
      <c r="Q47" s="3">
        <v>104716307.52</v>
      </c>
      <c r="R47" s="3">
        <v>107889528.95999999</v>
      </c>
      <c r="S47" s="3">
        <v>111062750.39999999</v>
      </c>
      <c r="T47" s="3">
        <v>114235971.84</v>
      </c>
      <c r="U47" s="3">
        <v>117409193.28</v>
      </c>
      <c r="V47" s="3">
        <v>120582414.71999998</v>
      </c>
      <c r="W47" s="3">
        <v>123755636.16</v>
      </c>
      <c r="X47" s="3">
        <v>126928857.59999999</v>
      </c>
      <c r="Y47" s="3">
        <v>130102079.03999998</v>
      </c>
      <c r="Z47" s="3">
        <v>133275300.48</v>
      </c>
      <c r="AA47" s="3">
        <v>136448521.91999999</v>
      </c>
      <c r="AB47" s="3">
        <v>139621743.36000001</v>
      </c>
      <c r="AC47" s="3">
        <v>142794964.79999998</v>
      </c>
      <c r="AD47" s="3">
        <v>145968186.23999998</v>
      </c>
      <c r="AE47" s="3">
        <v>149141407.68000001</v>
      </c>
      <c r="AF47" s="3">
        <v>152314629.11999997</v>
      </c>
      <c r="AG47" s="3">
        <v>155487850.56</v>
      </c>
      <c r="AH47" s="3">
        <v>158661072</v>
      </c>
      <c r="AI47" s="3">
        <v>161834293.43999997</v>
      </c>
      <c r="AJ47" s="3">
        <v>165007514.88</v>
      </c>
      <c r="AK47" s="3">
        <v>168180736.31999999</v>
      </c>
      <c r="AL47" s="3">
        <v>171353957.75999999</v>
      </c>
      <c r="AM47" s="3">
        <v>174527179.19999999</v>
      </c>
      <c r="AN47" s="3">
        <v>177700400.63999999</v>
      </c>
      <c r="AO47" s="3">
        <v>180873622.07999998</v>
      </c>
      <c r="AP47" s="3">
        <v>184046843.51999998</v>
      </c>
      <c r="AQ47" s="3">
        <v>187220064.96000001</v>
      </c>
      <c r="AR47" s="3">
        <v>190393286.39999998</v>
      </c>
      <c r="AS47" s="3">
        <v>193566507.83999997</v>
      </c>
      <c r="AT47" s="3">
        <v>196739729.28</v>
      </c>
      <c r="AU47" s="3">
        <v>199912950.72</v>
      </c>
      <c r="AV47" s="3">
        <v>203086172.16</v>
      </c>
      <c r="AW47" s="3">
        <v>206259393.59999999</v>
      </c>
      <c r="AX47" s="3">
        <v>209432615.03999999</v>
      </c>
      <c r="AY47" s="3">
        <v>212605836.47999999</v>
      </c>
      <c r="AZ47" s="3">
        <v>215779057.91999999</v>
      </c>
      <c r="BA47" s="4">
        <v>218952279.36000001</v>
      </c>
    </row>
    <row r="48" spans="1:53" x14ac:dyDescent="0.25">
      <c r="A48" s="2" t="s">
        <v>5</v>
      </c>
      <c r="B48" s="2" t="s">
        <v>19</v>
      </c>
      <c r="C48" s="5">
        <v>2.7330499999999997E-2</v>
      </c>
      <c r="D48" s="5">
        <v>3.1259700000000001E-2</v>
      </c>
      <c r="E48" s="5">
        <v>4.6797699999999998E-2</v>
      </c>
      <c r="F48" s="5">
        <v>6.7355699999999991E-2</v>
      </c>
      <c r="G48" s="5">
        <v>9.0810999999999989E-2</v>
      </c>
      <c r="H48" s="5">
        <v>0.11609889999999999</v>
      </c>
      <c r="I48" s="5">
        <v>0.14257219999999998</v>
      </c>
      <c r="J48" s="5">
        <v>0.1698026</v>
      </c>
      <c r="K48" s="5">
        <v>0.19749339999999999</v>
      </c>
      <c r="L48" s="5">
        <v>0.22543269999999999</v>
      </c>
      <c r="M48" s="5">
        <v>0.25346619999999997</v>
      </c>
      <c r="N48" s="5">
        <v>0.28148039999999996</v>
      </c>
      <c r="O48" s="5">
        <v>0.30939079999999997</v>
      </c>
      <c r="P48" s="5">
        <v>0.33713480000000001</v>
      </c>
      <c r="Q48" s="5">
        <v>0.36466569999999998</v>
      </c>
      <c r="R48" s="5">
        <v>0.39194899999999999</v>
      </c>
      <c r="S48" s="5">
        <v>0.41895959999999999</v>
      </c>
      <c r="T48" s="5">
        <v>0.44567959999999995</v>
      </c>
      <c r="U48" s="5">
        <v>0.47209649999999997</v>
      </c>
      <c r="V48" s="5">
        <v>0.49820219999999998</v>
      </c>
      <c r="W48" s="5">
        <v>0.52399209999999996</v>
      </c>
      <c r="X48" s="5">
        <v>0.54946399999999995</v>
      </c>
      <c r="Y48" s="5">
        <v>0.57461779999999996</v>
      </c>
      <c r="Z48" s="5">
        <v>0.59945510000000002</v>
      </c>
      <c r="AA48" s="5">
        <v>0.62397859999999994</v>
      </c>
      <c r="AB48" s="5">
        <v>0.6481922</v>
      </c>
      <c r="AC48" s="5">
        <v>0.67210019999999993</v>
      </c>
      <c r="AD48" s="5">
        <v>0.69570769999999993</v>
      </c>
      <c r="AE48" s="5">
        <v>0.71901999999999999</v>
      </c>
      <c r="AF48" s="5">
        <v>0.74204289999999995</v>
      </c>
      <c r="AG48" s="5">
        <v>0.76478219999999997</v>
      </c>
      <c r="AH48" s="5">
        <v>0.78724399999999994</v>
      </c>
      <c r="AI48" s="5">
        <v>0.80943419999999999</v>
      </c>
      <c r="AJ48" s="5">
        <v>0.83135910000000002</v>
      </c>
      <c r="AK48" s="5">
        <v>0.85302459999999991</v>
      </c>
      <c r="AL48" s="5">
        <v>0.87443680000000001</v>
      </c>
      <c r="AM48" s="5">
        <v>0.89560149999999994</v>
      </c>
      <c r="AN48" s="5">
        <v>0.91652469999999997</v>
      </c>
      <c r="AO48" s="5">
        <v>0.93721199999999993</v>
      </c>
      <c r="AP48" s="5">
        <v>0.95766899999999999</v>
      </c>
      <c r="AQ48" s="5">
        <v>0.97790119999999991</v>
      </c>
      <c r="AR48" s="5">
        <v>0.99791399999999997</v>
      </c>
      <c r="AS48" s="5">
        <v>1.0177125999999999</v>
      </c>
      <c r="AT48" s="5">
        <v>1.0373019999999999</v>
      </c>
      <c r="AU48" s="5">
        <v>1.0566872</v>
      </c>
      <c r="AV48" s="5">
        <v>1.0758729999999999</v>
      </c>
      <c r="AW48" s="5">
        <v>1.0948640999999999</v>
      </c>
      <c r="AX48" s="5">
        <v>1.1136648999999998</v>
      </c>
      <c r="AY48" s="5">
        <v>1.1322798999999999</v>
      </c>
      <c r="AZ48" s="5">
        <v>1.1507133999999999</v>
      </c>
      <c r="BA48" s="5">
        <v>1.1689693999999999</v>
      </c>
    </row>
    <row r="49" spans="1:53" x14ac:dyDescent="0.25">
      <c r="A49" s="2" t="s">
        <v>2</v>
      </c>
      <c r="B49" s="2" t="s">
        <v>20</v>
      </c>
      <c r="C49" s="3">
        <v>1523911.2</v>
      </c>
      <c r="D49" s="3">
        <v>1600106.76</v>
      </c>
      <c r="E49" s="3">
        <v>1676302.32</v>
      </c>
      <c r="F49" s="3">
        <v>1752497.88</v>
      </c>
      <c r="G49" s="3">
        <v>1828693.44</v>
      </c>
      <c r="H49" s="3">
        <v>1904889</v>
      </c>
      <c r="I49" s="3">
        <v>1981084.56</v>
      </c>
      <c r="J49" s="3">
        <v>2057280.12</v>
      </c>
      <c r="K49" s="3">
        <v>2133475.6799999997</v>
      </c>
      <c r="L49" s="3">
        <v>2209671.2399999998</v>
      </c>
      <c r="M49" s="3">
        <v>2285866.7999999998</v>
      </c>
      <c r="N49" s="3">
        <v>2362062.36</v>
      </c>
      <c r="O49" s="3">
        <v>2438257.92</v>
      </c>
      <c r="P49" s="3">
        <v>2514453.48</v>
      </c>
      <c r="Q49" s="3">
        <v>2590649.04</v>
      </c>
      <c r="R49" s="3">
        <v>2666844.6</v>
      </c>
      <c r="S49" s="3">
        <v>2743040.16</v>
      </c>
      <c r="T49" s="3">
        <v>2819235.72</v>
      </c>
      <c r="U49" s="3">
        <v>2895431.28</v>
      </c>
      <c r="V49" s="3">
        <v>2971626.84</v>
      </c>
      <c r="W49" s="3">
        <v>3047822.4</v>
      </c>
      <c r="X49" s="3">
        <v>3124017.9599999995</v>
      </c>
      <c r="Y49" s="3">
        <v>3200213.52</v>
      </c>
      <c r="Z49" s="3">
        <v>3276409.0799999996</v>
      </c>
      <c r="AA49" s="3">
        <v>3352604.64</v>
      </c>
      <c r="AB49" s="3">
        <v>3428800.1999999997</v>
      </c>
      <c r="AC49" s="3">
        <v>3504995.76</v>
      </c>
      <c r="AD49" s="3">
        <v>3581191.32</v>
      </c>
      <c r="AE49" s="3">
        <v>3657386.88</v>
      </c>
      <c r="AF49" s="3">
        <v>3733582.44</v>
      </c>
      <c r="AG49" s="3">
        <v>3809778</v>
      </c>
      <c r="AH49" s="3">
        <v>3885973.5599999996</v>
      </c>
      <c r="AI49" s="3">
        <v>3962169.12</v>
      </c>
      <c r="AJ49" s="3">
        <v>4038364.6799999997</v>
      </c>
      <c r="AK49" s="3">
        <v>4114560.24</v>
      </c>
      <c r="AL49" s="3">
        <v>4190755.8</v>
      </c>
      <c r="AM49" s="3">
        <v>4266951.3599999994</v>
      </c>
      <c r="AN49" s="3">
        <v>4343146.92</v>
      </c>
      <c r="AO49" s="3">
        <v>4419342.4799999995</v>
      </c>
      <c r="AP49" s="3">
        <v>4495538.04</v>
      </c>
      <c r="AQ49" s="3">
        <v>4571733.5999999996</v>
      </c>
      <c r="AR49" s="3">
        <v>4647929.1599999992</v>
      </c>
      <c r="AS49" s="3">
        <v>4724124.72</v>
      </c>
      <c r="AT49" s="3">
        <v>4800320.2799999993</v>
      </c>
      <c r="AU49" s="3">
        <v>4876515.84</v>
      </c>
      <c r="AV49" s="3">
        <v>4952711.3999999994</v>
      </c>
      <c r="AW49" s="3">
        <v>5028906.96</v>
      </c>
      <c r="AX49" s="3">
        <v>5105102.5199999996</v>
      </c>
      <c r="AY49" s="3">
        <v>5181298.08</v>
      </c>
      <c r="AZ49" s="3">
        <v>5257493.6399999997</v>
      </c>
      <c r="BA49" s="4">
        <v>5333689.2</v>
      </c>
    </row>
    <row r="50" spans="1:53" x14ac:dyDescent="0.25">
      <c r="A50" s="2" t="s">
        <v>4</v>
      </c>
      <c r="B50" s="2" t="s">
        <v>20</v>
      </c>
      <c r="C50" s="3">
        <v>0</v>
      </c>
      <c r="D50" s="3">
        <v>1523911.2</v>
      </c>
      <c r="E50" s="3">
        <v>1600106.76</v>
      </c>
      <c r="F50" s="3">
        <v>1676302.32</v>
      </c>
      <c r="G50" s="3">
        <v>1752497.88</v>
      </c>
      <c r="H50" s="3">
        <v>1828693.44</v>
      </c>
      <c r="I50" s="3">
        <v>1904889</v>
      </c>
      <c r="J50" s="3">
        <v>1981084.56</v>
      </c>
      <c r="K50" s="3">
        <v>2057280.12</v>
      </c>
      <c r="L50" s="3">
        <v>2133475.6799999997</v>
      </c>
      <c r="M50" s="3">
        <v>2209671.2399999998</v>
      </c>
      <c r="N50" s="3">
        <v>2285866.7999999998</v>
      </c>
      <c r="O50" s="3">
        <v>2362062.36</v>
      </c>
      <c r="P50" s="3">
        <v>2438257.92</v>
      </c>
      <c r="Q50" s="3">
        <v>2514453.48</v>
      </c>
      <c r="R50" s="3">
        <v>2590649.04</v>
      </c>
      <c r="S50" s="3">
        <v>2666844.6</v>
      </c>
      <c r="T50" s="3">
        <v>2743040.16</v>
      </c>
      <c r="U50" s="3">
        <v>2819235.72</v>
      </c>
      <c r="V50" s="3">
        <v>2895431.28</v>
      </c>
      <c r="W50" s="3">
        <v>2971626.84</v>
      </c>
      <c r="X50" s="3">
        <v>3047822.4</v>
      </c>
      <c r="Y50" s="3">
        <v>3124017.9599999995</v>
      </c>
      <c r="Z50" s="3">
        <v>3200213.52</v>
      </c>
      <c r="AA50" s="3">
        <v>3276409.0799999996</v>
      </c>
      <c r="AB50" s="3">
        <v>3352604.64</v>
      </c>
      <c r="AC50" s="3">
        <v>3428800.1999999997</v>
      </c>
      <c r="AD50" s="3">
        <v>3504995.76</v>
      </c>
      <c r="AE50" s="3">
        <v>3581191.32</v>
      </c>
      <c r="AF50" s="3">
        <v>3657386.88</v>
      </c>
      <c r="AG50" s="3">
        <v>3733582.44</v>
      </c>
      <c r="AH50" s="3">
        <v>3809778</v>
      </c>
      <c r="AI50" s="3">
        <v>3885973.5599999996</v>
      </c>
      <c r="AJ50" s="3">
        <v>3962169.12</v>
      </c>
      <c r="AK50" s="3">
        <v>4038364.6799999997</v>
      </c>
      <c r="AL50" s="3">
        <v>4114560.24</v>
      </c>
      <c r="AM50" s="3">
        <v>4190755.8</v>
      </c>
      <c r="AN50" s="3">
        <v>4266951.3599999994</v>
      </c>
      <c r="AO50" s="3">
        <v>4343146.92</v>
      </c>
      <c r="AP50" s="3">
        <v>4419342.4799999995</v>
      </c>
      <c r="AQ50" s="3">
        <v>4495538.04</v>
      </c>
      <c r="AR50" s="3">
        <v>4571733.5999999996</v>
      </c>
      <c r="AS50" s="3">
        <v>4647929.1599999992</v>
      </c>
      <c r="AT50" s="3">
        <v>4724124.72</v>
      </c>
      <c r="AU50" s="3">
        <v>4800320.2799999993</v>
      </c>
      <c r="AV50" s="3">
        <v>4876515.84</v>
      </c>
      <c r="AW50" s="3">
        <v>4952711.3999999994</v>
      </c>
      <c r="AX50" s="3">
        <v>5028906.96</v>
      </c>
      <c r="AY50" s="3">
        <v>5105102.5199999996</v>
      </c>
      <c r="AZ50" s="3">
        <v>5181298.08</v>
      </c>
      <c r="BA50" s="4">
        <v>5257493.6399999997</v>
      </c>
    </row>
    <row r="51" spans="1:53" x14ac:dyDescent="0.25">
      <c r="A51" s="2" t="s">
        <v>5</v>
      </c>
      <c r="B51" s="2" t="s">
        <v>20</v>
      </c>
      <c r="C51" s="5">
        <v>2.6923099999999998E-2</v>
      </c>
      <c r="D51" s="5">
        <v>2.9304299999999998E-2</v>
      </c>
      <c r="E51" s="5">
        <v>3.87208E-2</v>
      </c>
      <c r="F51" s="5">
        <v>5.1179499999999996E-2</v>
      </c>
      <c r="G51" s="5">
        <v>6.5393999999999994E-2</v>
      </c>
      <c r="H51" s="5">
        <v>8.0719199999999991E-2</v>
      </c>
      <c r="I51" s="5">
        <v>9.6762799999999996E-2</v>
      </c>
      <c r="J51" s="5">
        <v>0.1132652</v>
      </c>
      <c r="K51" s="5">
        <v>0.13004659999999998</v>
      </c>
      <c r="L51" s="5">
        <v>0.14697859999999999</v>
      </c>
      <c r="M51" s="5">
        <v>0.16396769999999999</v>
      </c>
      <c r="N51" s="5">
        <v>0.1809451</v>
      </c>
      <c r="O51" s="5">
        <v>0.1978596</v>
      </c>
      <c r="P51" s="5">
        <v>0.21467319999999998</v>
      </c>
      <c r="Q51" s="5">
        <v>0.2313577</v>
      </c>
      <c r="R51" s="5">
        <v>0.24789219999999998</v>
      </c>
      <c r="S51" s="5">
        <v>0.26426139999999998</v>
      </c>
      <c r="T51" s="5">
        <v>0.2804545</v>
      </c>
      <c r="U51" s="5">
        <v>0.2964639</v>
      </c>
      <c r="V51" s="5">
        <v>0.31228469999999997</v>
      </c>
      <c r="W51" s="5">
        <v>0.32791409999999999</v>
      </c>
      <c r="X51" s="5">
        <v>0.34335070000000001</v>
      </c>
      <c r="Y51" s="5">
        <v>0.35859469999999999</v>
      </c>
      <c r="Z51" s="5">
        <v>0.3736468</v>
      </c>
      <c r="AA51" s="5">
        <v>0.38850869999999998</v>
      </c>
      <c r="AB51" s="5">
        <v>0.40318280000000001</v>
      </c>
      <c r="AC51" s="5">
        <v>0.41767179999999998</v>
      </c>
      <c r="AD51" s="5">
        <v>0.43197859999999999</v>
      </c>
      <c r="AE51" s="5">
        <v>0.44610649999999996</v>
      </c>
      <c r="AF51" s="5">
        <v>0.460059</v>
      </c>
      <c r="AG51" s="5">
        <v>0.47383969999999997</v>
      </c>
      <c r="AH51" s="5">
        <v>0.4874521</v>
      </c>
      <c r="AI51" s="5">
        <v>0.50090009999999996</v>
      </c>
      <c r="AJ51" s="5">
        <v>0.51418719999999996</v>
      </c>
      <c r="AK51" s="5">
        <v>0.52731709999999998</v>
      </c>
      <c r="AL51" s="5">
        <v>0.54029349999999998</v>
      </c>
      <c r="AM51" s="5">
        <v>0.5531199</v>
      </c>
      <c r="AN51" s="5">
        <v>0.56579990000000002</v>
      </c>
      <c r="AO51" s="5">
        <v>0.57833699999999999</v>
      </c>
      <c r="AP51" s="5">
        <v>0.59073449999999994</v>
      </c>
      <c r="AQ51" s="5">
        <v>0.60299579999999997</v>
      </c>
      <c r="AR51" s="5">
        <v>0.61512420000000001</v>
      </c>
      <c r="AS51" s="5">
        <v>0.62712269999999992</v>
      </c>
      <c r="AT51" s="5">
        <v>0.63899439999999996</v>
      </c>
      <c r="AU51" s="5">
        <v>0.65074239999999994</v>
      </c>
      <c r="AV51" s="5">
        <v>0.66236949999999994</v>
      </c>
      <c r="AW51" s="5">
        <v>0.67387869999999994</v>
      </c>
      <c r="AX51" s="5">
        <v>0.68527249999999995</v>
      </c>
      <c r="AY51" s="5">
        <v>0.69655369999999994</v>
      </c>
      <c r="AZ51" s="5">
        <v>0.70772489999999999</v>
      </c>
      <c r="BA51" s="5">
        <v>0.7187886</v>
      </c>
    </row>
    <row r="52" spans="1:53" x14ac:dyDescent="0.25">
      <c r="A52" s="2" t="s">
        <v>2</v>
      </c>
      <c r="B52" s="2" t="s">
        <v>21</v>
      </c>
      <c r="C52" s="3">
        <v>35824102</v>
      </c>
      <c r="D52" s="3">
        <v>37615307.100000001</v>
      </c>
      <c r="E52" s="3">
        <v>39406512.200000003</v>
      </c>
      <c r="F52" s="3">
        <v>41197717.299999997</v>
      </c>
      <c r="G52" s="3">
        <v>42988922.399999999</v>
      </c>
      <c r="H52" s="3">
        <v>44780127.5</v>
      </c>
      <c r="I52" s="3">
        <v>46571332.600000001</v>
      </c>
      <c r="J52" s="3">
        <v>48362537.700000003</v>
      </c>
      <c r="K52" s="3">
        <v>50153742.799999997</v>
      </c>
      <c r="L52" s="3">
        <v>51944947.899999999</v>
      </c>
      <c r="M52" s="3">
        <v>53736153</v>
      </c>
      <c r="N52" s="3">
        <v>55527358.100000001</v>
      </c>
      <c r="O52" s="3">
        <v>57318563.200000003</v>
      </c>
      <c r="P52" s="3">
        <v>59109768.299999997</v>
      </c>
      <c r="Q52" s="3">
        <v>60900973.399999999</v>
      </c>
      <c r="R52" s="3">
        <v>62692178.5</v>
      </c>
      <c r="S52" s="3">
        <v>64483383.600000001</v>
      </c>
      <c r="T52" s="3">
        <v>66274588.700000003</v>
      </c>
      <c r="U52" s="3">
        <v>68065793.799999997</v>
      </c>
      <c r="V52" s="3">
        <v>69856998.899999991</v>
      </c>
      <c r="W52" s="3">
        <v>71648204</v>
      </c>
      <c r="X52" s="3">
        <v>73439409.099999994</v>
      </c>
      <c r="Y52" s="3">
        <v>75230614.200000003</v>
      </c>
      <c r="Z52" s="3">
        <v>77021819.299999997</v>
      </c>
      <c r="AA52" s="3">
        <v>78813024.400000006</v>
      </c>
      <c r="AB52" s="3">
        <v>80604229.5</v>
      </c>
      <c r="AC52" s="3">
        <v>82395434.599999994</v>
      </c>
      <c r="AD52" s="3">
        <v>84186639.700000003</v>
      </c>
      <c r="AE52" s="3">
        <v>85977844.799999997</v>
      </c>
      <c r="AF52" s="3">
        <v>87769049.900000006</v>
      </c>
      <c r="AG52" s="3">
        <v>89560255</v>
      </c>
      <c r="AH52" s="3">
        <v>91351460.099999994</v>
      </c>
      <c r="AI52" s="3">
        <v>93142665.200000003</v>
      </c>
      <c r="AJ52" s="3">
        <v>94933870.299999997</v>
      </c>
      <c r="AK52" s="3">
        <v>96725075.400000006</v>
      </c>
      <c r="AL52" s="3">
        <v>98516280.5</v>
      </c>
      <c r="AM52" s="3">
        <v>100307485.59999999</v>
      </c>
      <c r="AN52" s="3">
        <v>102098690.7</v>
      </c>
      <c r="AO52" s="3">
        <v>103889895.8</v>
      </c>
      <c r="AP52" s="3">
        <v>105681100.90000001</v>
      </c>
      <c r="AQ52" s="3">
        <v>107472306</v>
      </c>
      <c r="AR52" s="3">
        <v>109263511.09999999</v>
      </c>
      <c r="AS52" s="3">
        <v>111054716.2</v>
      </c>
      <c r="AT52" s="3">
        <v>112845921.3</v>
      </c>
      <c r="AU52" s="3">
        <v>114637126.40000001</v>
      </c>
      <c r="AV52" s="3">
        <v>116428331.5</v>
      </c>
      <c r="AW52" s="3">
        <v>118219536.59999999</v>
      </c>
      <c r="AX52" s="3">
        <v>120010741.7</v>
      </c>
      <c r="AY52" s="3">
        <v>121801946.8</v>
      </c>
      <c r="AZ52" s="3">
        <v>123593151.90000001</v>
      </c>
      <c r="BA52" s="4">
        <v>125384357</v>
      </c>
    </row>
    <row r="53" spans="1:53" x14ac:dyDescent="0.25">
      <c r="A53" s="2" t="s">
        <v>4</v>
      </c>
      <c r="B53" s="2" t="s">
        <v>21</v>
      </c>
      <c r="C53" s="3">
        <v>0</v>
      </c>
      <c r="D53" s="3">
        <v>35824102</v>
      </c>
      <c r="E53" s="3">
        <v>37615307.100000001</v>
      </c>
      <c r="F53" s="3">
        <v>39406512.200000003</v>
      </c>
      <c r="G53" s="3">
        <v>41197717.299999997</v>
      </c>
      <c r="H53" s="3">
        <v>42988922.399999999</v>
      </c>
      <c r="I53" s="3">
        <v>44780127.5</v>
      </c>
      <c r="J53" s="3">
        <v>46571332.600000001</v>
      </c>
      <c r="K53" s="3">
        <v>48362537.700000003</v>
      </c>
      <c r="L53" s="3">
        <v>50153742.799999997</v>
      </c>
      <c r="M53" s="3">
        <v>51944947.899999999</v>
      </c>
      <c r="N53" s="3">
        <v>53736153</v>
      </c>
      <c r="O53" s="3">
        <v>55527358.100000001</v>
      </c>
      <c r="P53" s="3">
        <v>57318563.200000003</v>
      </c>
      <c r="Q53" s="3">
        <v>59109768.299999997</v>
      </c>
      <c r="R53" s="3">
        <v>60900973.399999999</v>
      </c>
      <c r="S53" s="3">
        <v>62692178.5</v>
      </c>
      <c r="T53" s="3">
        <v>64483383.600000001</v>
      </c>
      <c r="U53" s="3">
        <v>66274588.700000003</v>
      </c>
      <c r="V53" s="3">
        <v>68065793.799999997</v>
      </c>
      <c r="W53" s="3">
        <v>69856998.899999991</v>
      </c>
      <c r="X53" s="3">
        <v>71648204</v>
      </c>
      <c r="Y53" s="3">
        <v>73439409.099999994</v>
      </c>
      <c r="Z53" s="3">
        <v>75230614.200000003</v>
      </c>
      <c r="AA53" s="3">
        <v>77021819.299999997</v>
      </c>
      <c r="AB53" s="3">
        <v>78813024.400000006</v>
      </c>
      <c r="AC53" s="3">
        <v>80604229.5</v>
      </c>
      <c r="AD53" s="3">
        <v>82395434.599999994</v>
      </c>
      <c r="AE53" s="3">
        <v>84186639.700000003</v>
      </c>
      <c r="AF53" s="3">
        <v>85977844.799999997</v>
      </c>
      <c r="AG53" s="3">
        <v>87769049.900000006</v>
      </c>
      <c r="AH53" s="3">
        <v>89560255</v>
      </c>
      <c r="AI53" s="3">
        <v>91351460.099999994</v>
      </c>
      <c r="AJ53" s="3">
        <v>93142665.200000003</v>
      </c>
      <c r="AK53" s="3">
        <v>94933870.299999997</v>
      </c>
      <c r="AL53" s="3">
        <v>96725075.400000006</v>
      </c>
      <c r="AM53" s="3">
        <v>98516280.5</v>
      </c>
      <c r="AN53" s="3">
        <v>100307485.59999999</v>
      </c>
      <c r="AO53" s="3">
        <v>102098690.7</v>
      </c>
      <c r="AP53" s="3">
        <v>103889895.8</v>
      </c>
      <c r="AQ53" s="3">
        <v>105681100.90000001</v>
      </c>
      <c r="AR53" s="3">
        <v>107472306</v>
      </c>
      <c r="AS53" s="3">
        <v>109263511.09999999</v>
      </c>
      <c r="AT53" s="3">
        <v>111054716.2</v>
      </c>
      <c r="AU53" s="3">
        <v>112845921.3</v>
      </c>
      <c r="AV53" s="3">
        <v>114637126.40000001</v>
      </c>
      <c r="AW53" s="3">
        <v>116428331.5</v>
      </c>
      <c r="AX53" s="3">
        <v>118219536.59999999</v>
      </c>
      <c r="AY53" s="3">
        <v>120010741.7</v>
      </c>
      <c r="AZ53" s="3">
        <v>121801946.8</v>
      </c>
      <c r="BA53" s="4">
        <v>123593151.90000001</v>
      </c>
    </row>
    <row r="54" spans="1:53" x14ac:dyDescent="0.25">
      <c r="A54" s="2" t="s">
        <v>5</v>
      </c>
      <c r="B54" s="2" t="s">
        <v>21</v>
      </c>
      <c r="C54" s="5">
        <v>1.2499999999999999E-2</v>
      </c>
      <c r="D54" s="5">
        <v>1.3906199999999999E-2</v>
      </c>
      <c r="E54" s="5">
        <v>1.9466999999999998E-2</v>
      </c>
      <c r="F54" s="5">
        <v>2.6824299999999999E-2</v>
      </c>
      <c r="G54" s="5">
        <v>3.52185E-2</v>
      </c>
      <c r="H54" s="5">
        <v>4.4268599999999998E-2</v>
      </c>
      <c r="I54" s="5">
        <v>5.3742899999999996E-2</v>
      </c>
      <c r="J54" s="5">
        <v>6.3488199999999995E-2</v>
      </c>
      <c r="K54" s="5">
        <v>7.3398199999999997E-2</v>
      </c>
      <c r="L54" s="5">
        <v>8.3397199999999991E-2</v>
      </c>
      <c r="M54" s="5">
        <v>9.3429899999999996E-2</v>
      </c>
      <c r="N54" s="5">
        <v>0.10345559999999999</v>
      </c>
      <c r="O54" s="5">
        <v>0.1134443</v>
      </c>
      <c r="P54" s="5">
        <v>0.12337329999999999</v>
      </c>
      <c r="Q54" s="5">
        <v>0.13322609999999999</v>
      </c>
      <c r="R54" s="5">
        <v>0.14299029999999999</v>
      </c>
      <c r="S54" s="5">
        <v>0.15265689999999998</v>
      </c>
      <c r="T54" s="5">
        <v>0.16221949999999999</v>
      </c>
      <c r="U54" s="5">
        <v>0.17167369999999998</v>
      </c>
      <c r="V54" s="5">
        <v>0.18101639999999999</v>
      </c>
      <c r="W54" s="5">
        <v>0.1902462</v>
      </c>
      <c r="X54" s="5">
        <v>0.19936209999999999</v>
      </c>
      <c r="Y54" s="5">
        <v>0.2083642</v>
      </c>
      <c r="Z54" s="5">
        <v>0.217253</v>
      </c>
      <c r="AA54" s="5">
        <v>0.22602949999999999</v>
      </c>
      <c r="AB54" s="5">
        <v>0.23469509999999999</v>
      </c>
      <c r="AC54" s="5">
        <v>0.24325139999999998</v>
      </c>
      <c r="AD54" s="5">
        <v>0.25170009999999998</v>
      </c>
      <c r="AE54" s="5">
        <v>0.26004309999999997</v>
      </c>
      <c r="AF54" s="5">
        <v>0.26828259999999998</v>
      </c>
      <c r="AG54" s="5">
        <v>0.27642059999999996</v>
      </c>
      <c r="AH54" s="5">
        <v>0.28445919999999997</v>
      </c>
      <c r="AI54" s="5">
        <v>0.29240070000000001</v>
      </c>
      <c r="AJ54" s="5">
        <v>0.30024719999999999</v>
      </c>
      <c r="AK54" s="5">
        <v>0.30800089999999997</v>
      </c>
      <c r="AL54" s="5">
        <v>0.3156639</v>
      </c>
      <c r="AM54" s="5">
        <v>0.32323839999999998</v>
      </c>
      <c r="AN54" s="5">
        <v>0.33072639999999998</v>
      </c>
      <c r="AO54" s="5">
        <v>0.33812999999999999</v>
      </c>
      <c r="AP54" s="5">
        <v>0.34545119999999996</v>
      </c>
      <c r="AQ54" s="5">
        <v>0.35269200000000001</v>
      </c>
      <c r="AR54" s="5">
        <v>0.35985419999999996</v>
      </c>
      <c r="AS54" s="5">
        <v>0.36693979999999998</v>
      </c>
      <c r="AT54" s="5">
        <v>0.37395049999999996</v>
      </c>
      <c r="AU54" s="5">
        <v>0.38088810000000001</v>
      </c>
      <c r="AV54" s="5">
        <v>0.3877543</v>
      </c>
      <c r="AW54" s="5">
        <v>0.39455089999999998</v>
      </c>
      <c r="AX54" s="5">
        <v>0.40127940000000001</v>
      </c>
      <c r="AY54" s="5">
        <v>0.40794130000000001</v>
      </c>
      <c r="AZ54" s="5">
        <v>0.41453829999999997</v>
      </c>
      <c r="BA54" s="5">
        <v>0.4210718</v>
      </c>
    </row>
    <row r="55" spans="1:53" x14ac:dyDescent="0.25">
      <c r="A55" s="2" t="s">
        <v>2</v>
      </c>
      <c r="B55" s="2" t="s">
        <v>22</v>
      </c>
      <c r="C55" s="3">
        <v>905134.79999999993</v>
      </c>
      <c r="D55" s="3">
        <v>950391.53999999992</v>
      </c>
      <c r="E55" s="3">
        <v>995648.28</v>
      </c>
      <c r="F55" s="3">
        <v>1040905.0199999998</v>
      </c>
      <c r="G55" s="3">
        <v>1086161.7599999998</v>
      </c>
      <c r="H55" s="3">
        <v>1131418.5</v>
      </c>
      <c r="I55" s="3">
        <v>1176675.24</v>
      </c>
      <c r="J55" s="3">
        <v>1221931.98</v>
      </c>
      <c r="K55" s="3">
        <v>1267188.7199999997</v>
      </c>
      <c r="L55" s="3">
        <v>1312445.46</v>
      </c>
      <c r="M55" s="3">
        <v>1357702.2</v>
      </c>
      <c r="N55" s="3">
        <v>1402958.94</v>
      </c>
      <c r="O55" s="3">
        <v>1448215.68</v>
      </c>
      <c r="P55" s="3">
        <v>1493472.4199999997</v>
      </c>
      <c r="Q55" s="3">
        <v>1538729.16</v>
      </c>
      <c r="R55" s="3">
        <v>1583985.9</v>
      </c>
      <c r="S55" s="3">
        <v>1629242.64</v>
      </c>
      <c r="T55" s="3">
        <v>1674499.38</v>
      </c>
      <c r="U55" s="3">
        <v>1719756.1199999999</v>
      </c>
      <c r="V55" s="3">
        <v>1765012.8599999999</v>
      </c>
      <c r="W55" s="3">
        <v>1810269.5999999999</v>
      </c>
      <c r="X55" s="3">
        <v>1855526.3399999996</v>
      </c>
      <c r="Y55" s="3">
        <v>1900783.0799999998</v>
      </c>
      <c r="Z55" s="3">
        <v>1946039.8199999998</v>
      </c>
      <c r="AA55" s="3">
        <v>1991296.56</v>
      </c>
      <c r="AB55" s="3">
        <v>2036553.2999999998</v>
      </c>
      <c r="AC55" s="3">
        <v>2081810.0399999996</v>
      </c>
      <c r="AD55" s="3">
        <v>2127066.7799999998</v>
      </c>
      <c r="AE55" s="3">
        <v>2172323.5199999996</v>
      </c>
      <c r="AF55" s="3">
        <v>2217580.2599999998</v>
      </c>
      <c r="AG55" s="3">
        <v>2262837</v>
      </c>
      <c r="AH55" s="3">
        <v>2308093.7399999998</v>
      </c>
      <c r="AI55" s="3">
        <v>2353350.48</v>
      </c>
      <c r="AJ55" s="3">
        <v>2398607.2199999997</v>
      </c>
      <c r="AK55" s="3">
        <v>2443863.96</v>
      </c>
      <c r="AL55" s="3">
        <v>2489120.6999999997</v>
      </c>
      <c r="AM55" s="3">
        <v>2534377.4399999995</v>
      </c>
      <c r="AN55" s="3">
        <v>2579634.1799999997</v>
      </c>
      <c r="AO55" s="3">
        <v>2624890.92</v>
      </c>
      <c r="AP55" s="3">
        <v>2670147.66</v>
      </c>
      <c r="AQ55" s="3">
        <v>2715404.4</v>
      </c>
      <c r="AR55" s="3">
        <v>2760661.1399999997</v>
      </c>
      <c r="AS55" s="3">
        <v>2805917.88</v>
      </c>
      <c r="AT55" s="3">
        <v>2851174.6199999996</v>
      </c>
      <c r="AU55" s="3">
        <v>2896431.36</v>
      </c>
      <c r="AV55" s="3">
        <v>2941688.0999999996</v>
      </c>
      <c r="AW55" s="3">
        <v>2986944.8399999994</v>
      </c>
      <c r="AX55" s="3">
        <v>3032201.58</v>
      </c>
      <c r="AY55" s="3">
        <v>3077458.32</v>
      </c>
      <c r="AZ55" s="3">
        <v>3122715.06</v>
      </c>
      <c r="BA55" s="4">
        <v>3167971.8</v>
      </c>
    </row>
    <row r="56" spans="1:53" x14ac:dyDescent="0.25">
      <c r="A56" s="2" t="s">
        <v>4</v>
      </c>
      <c r="B56" s="2" t="s">
        <v>22</v>
      </c>
      <c r="C56" s="3">
        <v>0</v>
      </c>
      <c r="D56" s="3">
        <v>905134.79999999993</v>
      </c>
      <c r="E56" s="3">
        <v>950391.53999999992</v>
      </c>
      <c r="F56" s="3">
        <v>995648.28</v>
      </c>
      <c r="G56" s="3">
        <v>1040905.0199999998</v>
      </c>
      <c r="H56" s="3">
        <v>1086161.7599999998</v>
      </c>
      <c r="I56" s="3">
        <v>1131418.5</v>
      </c>
      <c r="J56" s="3">
        <v>1176675.24</v>
      </c>
      <c r="K56" s="3">
        <v>1221931.98</v>
      </c>
      <c r="L56" s="3">
        <v>1267188.7199999997</v>
      </c>
      <c r="M56" s="3">
        <v>1312445.46</v>
      </c>
      <c r="N56" s="3">
        <v>1357702.2</v>
      </c>
      <c r="O56" s="3">
        <v>1402958.94</v>
      </c>
      <c r="P56" s="3">
        <v>1448215.68</v>
      </c>
      <c r="Q56" s="3">
        <v>1493472.4199999997</v>
      </c>
      <c r="R56" s="3">
        <v>1538729.16</v>
      </c>
      <c r="S56" s="3">
        <v>1583985.9</v>
      </c>
      <c r="T56" s="3">
        <v>1629242.64</v>
      </c>
      <c r="U56" s="3">
        <v>1674499.38</v>
      </c>
      <c r="V56" s="3">
        <v>1719756.1199999999</v>
      </c>
      <c r="W56" s="3">
        <v>1765012.8599999999</v>
      </c>
      <c r="X56" s="3">
        <v>1810269.5999999999</v>
      </c>
      <c r="Y56" s="3">
        <v>1855526.3399999996</v>
      </c>
      <c r="Z56" s="3">
        <v>1900783.0799999998</v>
      </c>
      <c r="AA56" s="3">
        <v>1946039.8199999998</v>
      </c>
      <c r="AB56" s="3">
        <v>1991296.56</v>
      </c>
      <c r="AC56" s="3">
        <v>2036553.2999999998</v>
      </c>
      <c r="AD56" s="3">
        <v>2081810.0399999996</v>
      </c>
      <c r="AE56" s="3">
        <v>2127066.7799999998</v>
      </c>
      <c r="AF56" s="3">
        <v>2172323.5199999996</v>
      </c>
      <c r="AG56" s="3">
        <v>2217580.2599999998</v>
      </c>
      <c r="AH56" s="3">
        <v>2262837</v>
      </c>
      <c r="AI56" s="3">
        <v>2308093.7399999998</v>
      </c>
      <c r="AJ56" s="3">
        <v>2353350.48</v>
      </c>
      <c r="AK56" s="3">
        <v>2398607.2199999997</v>
      </c>
      <c r="AL56" s="3">
        <v>2443863.96</v>
      </c>
      <c r="AM56" s="3">
        <v>2489120.6999999997</v>
      </c>
      <c r="AN56" s="3">
        <v>2534377.4399999995</v>
      </c>
      <c r="AO56" s="3">
        <v>2579634.1799999997</v>
      </c>
      <c r="AP56" s="3">
        <v>2624890.92</v>
      </c>
      <c r="AQ56" s="3">
        <v>2670147.66</v>
      </c>
      <c r="AR56" s="3">
        <v>2715404.4</v>
      </c>
      <c r="AS56" s="3">
        <v>2760661.1399999997</v>
      </c>
      <c r="AT56" s="3">
        <v>2805917.88</v>
      </c>
      <c r="AU56" s="3">
        <v>2851174.6199999996</v>
      </c>
      <c r="AV56" s="3">
        <v>2896431.36</v>
      </c>
      <c r="AW56" s="3">
        <v>2941688.0999999996</v>
      </c>
      <c r="AX56" s="3">
        <v>2986944.8399999994</v>
      </c>
      <c r="AY56" s="3">
        <v>3032201.58</v>
      </c>
      <c r="AZ56" s="3">
        <v>3077458.32</v>
      </c>
      <c r="BA56" s="4">
        <v>3122715.06</v>
      </c>
    </row>
    <row r="57" spans="1:53" x14ac:dyDescent="0.25">
      <c r="A57" s="2" t="s">
        <v>5</v>
      </c>
      <c r="B57" s="2" t="s">
        <v>22</v>
      </c>
      <c r="C57" s="5">
        <v>4.4999999999999998E-2</v>
      </c>
      <c r="D57" s="5">
        <v>4.8872099999999995E-2</v>
      </c>
      <c r="E57" s="5">
        <v>6.4183999999999991E-2</v>
      </c>
      <c r="F57" s="5">
        <v>8.4442900000000001E-2</v>
      </c>
      <c r="G57" s="5">
        <v>0.1075569</v>
      </c>
      <c r="H57" s="5">
        <v>0.13247699999999998</v>
      </c>
      <c r="I57" s="5">
        <v>0.15856519999999999</v>
      </c>
      <c r="J57" s="5">
        <v>0.18539949999999999</v>
      </c>
      <c r="K57" s="5">
        <v>0.2126874</v>
      </c>
      <c r="L57" s="5">
        <v>0.2402203</v>
      </c>
      <c r="M57" s="5">
        <v>0.26784589999999997</v>
      </c>
      <c r="N57" s="5">
        <v>0.29545250000000001</v>
      </c>
      <c r="O57" s="5">
        <v>0.32295699999999999</v>
      </c>
      <c r="P57" s="5">
        <v>0.35029729999999998</v>
      </c>
      <c r="Q57" s="5">
        <v>0.37742769999999998</v>
      </c>
      <c r="R57" s="5">
        <v>0.40431409999999995</v>
      </c>
      <c r="S57" s="5">
        <v>0.43093179999999998</v>
      </c>
      <c r="T57" s="5">
        <v>0.45726299999999998</v>
      </c>
      <c r="U57" s="5">
        <v>0.48329559999999999</v>
      </c>
      <c r="V57" s="5">
        <v>0.50902159999999996</v>
      </c>
      <c r="W57" s="5">
        <v>0.53443629999999998</v>
      </c>
      <c r="X57" s="5">
        <v>0.55953759999999997</v>
      </c>
      <c r="Y57" s="5">
        <v>0.58432549999999994</v>
      </c>
      <c r="Z57" s="5">
        <v>0.60880139999999994</v>
      </c>
      <c r="AA57" s="5">
        <v>0.63296819999999998</v>
      </c>
      <c r="AB57" s="5">
        <v>0.65682960000000001</v>
      </c>
      <c r="AC57" s="5">
        <v>0.68038979999999993</v>
      </c>
      <c r="AD57" s="5">
        <v>0.7036538</v>
      </c>
      <c r="AE57" s="5">
        <v>0.72662699999999991</v>
      </c>
      <c r="AF57" s="5">
        <v>0.74931490000000001</v>
      </c>
      <c r="AG57" s="5">
        <v>0.77172339999999995</v>
      </c>
      <c r="AH57" s="5">
        <v>0.79385839999999996</v>
      </c>
      <c r="AI57" s="5">
        <v>0.8157259</v>
      </c>
      <c r="AJ57" s="5">
        <v>0.83733179999999996</v>
      </c>
      <c r="AK57" s="5">
        <v>0.8586821</v>
      </c>
      <c r="AL57" s="5">
        <v>0.87978279999999998</v>
      </c>
      <c r="AM57" s="5">
        <v>0.90063959999999998</v>
      </c>
      <c r="AN57" s="5">
        <v>0.92125839999999992</v>
      </c>
      <c r="AO57" s="5">
        <v>0.9416447</v>
      </c>
      <c r="AP57" s="5">
        <v>0.96180409999999994</v>
      </c>
      <c r="AQ57" s="5">
        <v>0.981742</v>
      </c>
      <c r="AR57" s="5">
        <v>1.0014637</v>
      </c>
      <c r="AS57" s="5">
        <v>1.0209743</v>
      </c>
      <c r="AT57" s="5">
        <v>1.0402787</v>
      </c>
      <c r="AU57" s="5">
        <v>1.0593819</v>
      </c>
      <c r="AV57" s="5">
        <v>1.0782886</v>
      </c>
      <c r="AW57" s="5">
        <v>1.0970034</v>
      </c>
      <c r="AX57" s="5">
        <v>1.1155306999999999</v>
      </c>
      <c r="AY57" s="5">
        <v>1.1338748999999999</v>
      </c>
      <c r="AZ57" s="5">
        <v>1.1520401999999998</v>
      </c>
      <c r="BA57" s="5">
        <v>1.1700306</v>
      </c>
    </row>
    <row r="58" spans="1:53" x14ac:dyDescent="0.25">
      <c r="A58" s="2" t="s">
        <v>2</v>
      </c>
      <c r="B58" s="2" t="s">
        <v>23</v>
      </c>
      <c r="C58" s="3">
        <v>7426058</v>
      </c>
      <c r="D58" s="3">
        <v>7797360.9000000004</v>
      </c>
      <c r="E58" s="3">
        <v>8168663.8000000007</v>
      </c>
      <c r="F58" s="3">
        <v>8539966.6999999993</v>
      </c>
      <c r="G58" s="3">
        <v>8911269.5999999996</v>
      </c>
      <c r="H58" s="3">
        <v>9282572.5</v>
      </c>
      <c r="I58" s="3">
        <v>9653875.4000000004</v>
      </c>
      <c r="J58" s="3">
        <v>10025178.300000001</v>
      </c>
      <c r="K58" s="3">
        <v>10396481.199999999</v>
      </c>
      <c r="L58" s="3">
        <v>10767784.1</v>
      </c>
      <c r="M58" s="3">
        <v>11139087</v>
      </c>
      <c r="N58" s="3">
        <v>11510389.9</v>
      </c>
      <c r="O58" s="3">
        <v>11881692.800000001</v>
      </c>
      <c r="P58" s="3">
        <v>12252995.699999999</v>
      </c>
      <c r="Q58" s="3">
        <v>12624298.6</v>
      </c>
      <c r="R58" s="3">
        <v>12995601.5</v>
      </c>
      <c r="S58" s="3">
        <v>13366904.4</v>
      </c>
      <c r="T58" s="3">
        <v>13738207.300000001</v>
      </c>
      <c r="U58" s="3">
        <v>14109510.199999999</v>
      </c>
      <c r="V58" s="3">
        <v>14480813.1</v>
      </c>
      <c r="W58" s="3">
        <v>14852116</v>
      </c>
      <c r="X58" s="3">
        <v>15223418.899999999</v>
      </c>
      <c r="Y58" s="3">
        <v>15594721.800000001</v>
      </c>
      <c r="Z58" s="3">
        <v>15966024.699999999</v>
      </c>
      <c r="AA58" s="3">
        <v>16337327.600000001</v>
      </c>
      <c r="AB58" s="3">
        <v>16708630.5</v>
      </c>
      <c r="AC58" s="3">
        <v>17079933.399999999</v>
      </c>
      <c r="AD58" s="3">
        <v>17451236.300000001</v>
      </c>
      <c r="AE58" s="3">
        <v>17822539.199999999</v>
      </c>
      <c r="AF58" s="3">
        <v>18193842.100000001</v>
      </c>
      <c r="AG58" s="3">
        <v>18565145</v>
      </c>
      <c r="AH58" s="3">
        <v>18936447.899999999</v>
      </c>
      <c r="AI58" s="3">
        <v>19307750.800000001</v>
      </c>
      <c r="AJ58" s="3">
        <v>19679053.699999999</v>
      </c>
      <c r="AK58" s="3">
        <v>20050356.600000001</v>
      </c>
      <c r="AL58" s="3">
        <v>20421659.5</v>
      </c>
      <c r="AM58" s="3">
        <v>20792962.399999999</v>
      </c>
      <c r="AN58" s="3">
        <v>21164265.300000001</v>
      </c>
      <c r="AO58" s="3">
        <v>21535568.199999999</v>
      </c>
      <c r="AP58" s="3">
        <v>21906871.100000001</v>
      </c>
      <c r="AQ58" s="3">
        <v>22278174</v>
      </c>
      <c r="AR58" s="3">
        <v>22649476.899999999</v>
      </c>
      <c r="AS58" s="3">
        <v>23020779.800000001</v>
      </c>
      <c r="AT58" s="3">
        <v>23392082.699999999</v>
      </c>
      <c r="AU58" s="3">
        <v>23763385.600000001</v>
      </c>
      <c r="AV58" s="3">
        <v>24134688.5</v>
      </c>
      <c r="AW58" s="3">
        <v>24505991.399999999</v>
      </c>
      <c r="AX58" s="3">
        <v>24877294.300000001</v>
      </c>
      <c r="AY58" s="3">
        <v>25248597.199999999</v>
      </c>
      <c r="AZ58" s="3">
        <v>25619900.100000001</v>
      </c>
      <c r="BA58" s="4">
        <v>25991203</v>
      </c>
    </row>
    <row r="59" spans="1:53" x14ac:dyDescent="0.25">
      <c r="A59" s="2" t="s">
        <v>4</v>
      </c>
      <c r="B59" s="2" t="s">
        <v>23</v>
      </c>
      <c r="C59" s="3">
        <v>0</v>
      </c>
      <c r="D59" s="3">
        <v>7426058</v>
      </c>
      <c r="E59" s="3">
        <v>7797360.9000000004</v>
      </c>
      <c r="F59" s="3">
        <v>8168663.8000000007</v>
      </c>
      <c r="G59" s="3">
        <v>8539966.6999999993</v>
      </c>
      <c r="H59" s="3">
        <v>8911269.5999999996</v>
      </c>
      <c r="I59" s="3">
        <v>9282572.5</v>
      </c>
      <c r="J59" s="3">
        <v>9653875.4000000004</v>
      </c>
      <c r="K59" s="3">
        <v>10025178.300000001</v>
      </c>
      <c r="L59" s="3">
        <v>10396481.199999999</v>
      </c>
      <c r="M59" s="3">
        <v>10767784.1</v>
      </c>
      <c r="N59" s="3">
        <v>11139087</v>
      </c>
      <c r="O59" s="3">
        <v>11510389.9</v>
      </c>
      <c r="P59" s="3">
        <v>11881692.800000001</v>
      </c>
      <c r="Q59" s="3">
        <v>12252995.699999999</v>
      </c>
      <c r="R59" s="3">
        <v>12624298.6</v>
      </c>
      <c r="S59" s="3">
        <v>12995601.5</v>
      </c>
      <c r="T59" s="3">
        <v>13366904.4</v>
      </c>
      <c r="U59" s="3">
        <v>13738207.300000001</v>
      </c>
      <c r="V59" s="3">
        <v>14109510.199999999</v>
      </c>
      <c r="W59" s="3">
        <v>14480813.1</v>
      </c>
      <c r="X59" s="3">
        <v>14852116</v>
      </c>
      <c r="Y59" s="3">
        <v>15223418.899999999</v>
      </c>
      <c r="Z59" s="3">
        <v>15594721.800000001</v>
      </c>
      <c r="AA59" s="3">
        <v>15966024.699999999</v>
      </c>
      <c r="AB59" s="3">
        <v>16337327.600000001</v>
      </c>
      <c r="AC59" s="3">
        <v>16708630.5</v>
      </c>
      <c r="AD59" s="3">
        <v>17079933.399999999</v>
      </c>
      <c r="AE59" s="3">
        <v>17451236.300000001</v>
      </c>
      <c r="AF59" s="3">
        <v>17822539.199999999</v>
      </c>
      <c r="AG59" s="3">
        <v>18193842.100000001</v>
      </c>
      <c r="AH59" s="3">
        <v>18565145</v>
      </c>
      <c r="AI59" s="3">
        <v>18936447.899999999</v>
      </c>
      <c r="AJ59" s="3">
        <v>19307750.800000001</v>
      </c>
      <c r="AK59" s="3">
        <v>19679053.699999999</v>
      </c>
      <c r="AL59" s="3">
        <v>20050356.600000001</v>
      </c>
      <c r="AM59" s="3">
        <v>20421659.5</v>
      </c>
      <c r="AN59" s="3">
        <v>20792962.399999999</v>
      </c>
      <c r="AO59" s="3">
        <v>21164265.300000001</v>
      </c>
      <c r="AP59" s="3">
        <v>21535568.199999999</v>
      </c>
      <c r="AQ59" s="3">
        <v>21906871.100000001</v>
      </c>
      <c r="AR59" s="3">
        <v>22278174</v>
      </c>
      <c r="AS59" s="3">
        <v>22649476.899999999</v>
      </c>
      <c r="AT59" s="3">
        <v>23020779.800000001</v>
      </c>
      <c r="AU59" s="3">
        <v>23392082.699999999</v>
      </c>
      <c r="AV59" s="3">
        <v>23763385.600000001</v>
      </c>
      <c r="AW59" s="3">
        <v>24134688.5</v>
      </c>
      <c r="AX59" s="3">
        <v>24505991.399999999</v>
      </c>
      <c r="AY59" s="3">
        <v>24877294.300000001</v>
      </c>
      <c r="AZ59" s="3">
        <v>25248597.199999999</v>
      </c>
      <c r="BA59" s="4">
        <v>25619900.100000001</v>
      </c>
    </row>
    <row r="60" spans="1:53" x14ac:dyDescent="0.25">
      <c r="A60" s="2" t="s">
        <v>5</v>
      </c>
      <c r="B60" s="2" t="s">
        <v>23</v>
      </c>
      <c r="C60" s="5">
        <v>2.34615E-2</v>
      </c>
      <c r="D60" s="5">
        <v>2.7957899999999997E-2</v>
      </c>
      <c r="E60" s="5">
        <v>4.5738799999999996E-2</v>
      </c>
      <c r="F60" s="5">
        <v>6.9264300000000001E-2</v>
      </c>
      <c r="G60" s="5">
        <v>9.6105200000000002E-2</v>
      </c>
      <c r="H60" s="5">
        <v>0.1250435</v>
      </c>
      <c r="I60" s="5">
        <v>0.15533810000000001</v>
      </c>
      <c r="J60" s="5">
        <v>0.1864992</v>
      </c>
      <c r="K60" s="5">
        <v>0.21818709999999999</v>
      </c>
      <c r="L60" s="5">
        <v>0.25015929999999997</v>
      </c>
      <c r="M60" s="5">
        <v>0.28223939999999997</v>
      </c>
      <c r="N60" s="5">
        <v>0.3142973</v>
      </c>
      <c r="O60" s="5">
        <v>0.34623660000000001</v>
      </c>
      <c r="P60" s="5">
        <v>0.37798539999999997</v>
      </c>
      <c r="Q60" s="5">
        <v>0.40949019999999997</v>
      </c>
      <c r="R60" s="5">
        <v>0.44071179999999999</v>
      </c>
      <c r="S60" s="5">
        <v>0.47162139999999997</v>
      </c>
      <c r="T60" s="5">
        <v>0.50219829999999999</v>
      </c>
      <c r="U60" s="5">
        <v>0.53242849999999997</v>
      </c>
      <c r="V60" s="5">
        <v>0.56230249999999993</v>
      </c>
      <c r="W60" s="5">
        <v>0.59181509999999993</v>
      </c>
      <c r="X60" s="5">
        <v>0.62096379999999995</v>
      </c>
      <c r="Y60" s="5">
        <v>0.64974849999999995</v>
      </c>
      <c r="Z60" s="5">
        <v>0.67817099999999997</v>
      </c>
      <c r="AA60" s="5">
        <v>0.70623449999999999</v>
      </c>
      <c r="AB60" s="5">
        <v>0.73394320000000002</v>
      </c>
      <c r="AC60" s="5">
        <v>0.76130229999999999</v>
      </c>
      <c r="AD60" s="5">
        <v>0.78831739999999995</v>
      </c>
      <c r="AE60" s="5">
        <v>0.81499479999999991</v>
      </c>
      <c r="AF60" s="5">
        <v>0.84134100000000001</v>
      </c>
      <c r="AG60" s="5">
        <v>0.86736269999999993</v>
      </c>
      <c r="AH60" s="5">
        <v>0.89306679999999994</v>
      </c>
      <c r="AI60" s="5">
        <v>0.9184601</v>
      </c>
      <c r="AJ60" s="5">
        <v>0.94354979999999999</v>
      </c>
      <c r="AK60" s="5">
        <v>0.9683427</v>
      </c>
      <c r="AL60" s="5">
        <v>0.99284559999999999</v>
      </c>
      <c r="AM60" s="5">
        <v>1.0170655</v>
      </c>
      <c r="AN60" s="5">
        <v>1.0410088</v>
      </c>
      <c r="AO60" s="5">
        <v>1.0646822999999999</v>
      </c>
      <c r="AP60" s="5">
        <v>1.0880922</v>
      </c>
      <c r="AQ60" s="5">
        <v>1.111245</v>
      </c>
      <c r="AR60" s="5">
        <v>1.1341466</v>
      </c>
      <c r="AS60" s="5">
        <v>1.156803</v>
      </c>
      <c r="AT60" s="5">
        <v>1.1792201</v>
      </c>
      <c r="AU60" s="5">
        <v>1.2014035999999999</v>
      </c>
      <c r="AV60" s="5">
        <v>1.2233588</v>
      </c>
      <c r="AW60" s="5">
        <v>1.2450911</v>
      </c>
      <c r="AX60" s="5">
        <v>1.2666058</v>
      </c>
      <c r="AY60" s="5">
        <v>1.2879079</v>
      </c>
      <c r="AZ60" s="5">
        <v>1.3090020999999998</v>
      </c>
      <c r="BA60" s="5">
        <v>1.3298934</v>
      </c>
    </row>
    <row r="61" spans="1:53" x14ac:dyDescent="0.25">
      <c r="A61" s="2" t="s">
        <v>2</v>
      </c>
      <c r="B61" s="2" t="s">
        <v>24</v>
      </c>
      <c r="C61" s="3">
        <v>1943676</v>
      </c>
      <c r="D61" s="3">
        <v>2040859.8</v>
      </c>
      <c r="E61" s="3">
        <v>2138043.6</v>
      </c>
      <c r="F61" s="3">
        <v>2235227.4</v>
      </c>
      <c r="G61" s="3">
        <v>2332411.1999999997</v>
      </c>
      <c r="H61" s="3">
        <v>2429595</v>
      </c>
      <c r="I61" s="3">
        <v>2526778.8000000003</v>
      </c>
      <c r="J61" s="3">
        <v>2623962.6</v>
      </c>
      <c r="K61" s="3">
        <v>2721146.4</v>
      </c>
      <c r="L61" s="3">
        <v>2818330.1999999997</v>
      </c>
      <c r="M61" s="3">
        <v>2915514</v>
      </c>
      <c r="N61" s="3">
        <v>3012697.8000000003</v>
      </c>
      <c r="O61" s="3">
        <v>3109881.6</v>
      </c>
      <c r="P61" s="3">
        <v>3207065.4</v>
      </c>
      <c r="Q61" s="3">
        <v>3304249.1999999997</v>
      </c>
      <c r="R61" s="3">
        <v>3401433</v>
      </c>
      <c r="S61" s="3">
        <v>3498616.8000000003</v>
      </c>
      <c r="T61" s="3">
        <v>3595800.6</v>
      </c>
      <c r="U61" s="3">
        <v>3692984.4</v>
      </c>
      <c r="V61" s="3">
        <v>3790168.1999999997</v>
      </c>
      <c r="W61" s="3">
        <v>3887352</v>
      </c>
      <c r="X61" s="3">
        <v>3984535.8</v>
      </c>
      <c r="Y61" s="3">
        <v>4081719.6</v>
      </c>
      <c r="Z61" s="3">
        <v>4178903.4</v>
      </c>
      <c r="AA61" s="3">
        <v>4276087.2</v>
      </c>
      <c r="AB61" s="3">
        <v>4373271</v>
      </c>
      <c r="AC61" s="3">
        <v>4470454.8</v>
      </c>
      <c r="AD61" s="3">
        <v>4567638.6000000006</v>
      </c>
      <c r="AE61" s="3">
        <v>4664822.3999999994</v>
      </c>
      <c r="AF61" s="3">
        <v>4762006.2</v>
      </c>
      <c r="AG61" s="3">
        <v>4859190</v>
      </c>
      <c r="AH61" s="3">
        <v>4956373.8</v>
      </c>
      <c r="AI61" s="3">
        <v>5053557.6000000006</v>
      </c>
      <c r="AJ61" s="3">
        <v>5150741.3999999994</v>
      </c>
      <c r="AK61" s="3">
        <v>5247925.2</v>
      </c>
      <c r="AL61" s="3">
        <v>5345109</v>
      </c>
      <c r="AM61" s="3">
        <v>5442292.7999999998</v>
      </c>
      <c r="AN61" s="3">
        <v>5539476.6000000006</v>
      </c>
      <c r="AO61" s="3">
        <v>5636660.3999999994</v>
      </c>
      <c r="AP61" s="3">
        <v>5733844.2000000002</v>
      </c>
      <c r="AQ61" s="3">
        <v>5831028</v>
      </c>
      <c r="AR61" s="3">
        <v>5928211.7999999998</v>
      </c>
      <c r="AS61" s="3">
        <v>6025395.6000000006</v>
      </c>
      <c r="AT61" s="3">
        <v>6122579.3999999994</v>
      </c>
      <c r="AU61" s="3">
        <v>6219763.2000000002</v>
      </c>
      <c r="AV61" s="3">
        <v>6316947</v>
      </c>
      <c r="AW61" s="3">
        <v>6414130.7999999998</v>
      </c>
      <c r="AX61" s="3">
        <v>6511314.6000000006</v>
      </c>
      <c r="AY61" s="3">
        <v>6608498.3999999994</v>
      </c>
      <c r="AZ61" s="3">
        <v>6705682.2000000002</v>
      </c>
      <c r="BA61" s="4">
        <v>6802866</v>
      </c>
    </row>
    <row r="62" spans="1:53" x14ac:dyDescent="0.25">
      <c r="A62" s="2" t="s">
        <v>4</v>
      </c>
      <c r="B62" s="2" t="s">
        <v>24</v>
      </c>
      <c r="C62" s="3">
        <v>0</v>
      </c>
      <c r="D62" s="3">
        <v>1943676</v>
      </c>
      <c r="E62" s="3">
        <v>2040859.8</v>
      </c>
      <c r="F62" s="3">
        <v>2138043.6</v>
      </c>
      <c r="G62" s="3">
        <v>2235227.4</v>
      </c>
      <c r="H62" s="3">
        <v>2332411.1999999997</v>
      </c>
      <c r="I62" s="3">
        <v>2429595</v>
      </c>
      <c r="J62" s="3">
        <v>2526778.8000000003</v>
      </c>
      <c r="K62" s="3">
        <v>2623962.6</v>
      </c>
      <c r="L62" s="3">
        <v>2721146.4</v>
      </c>
      <c r="M62" s="3">
        <v>2818330.1999999997</v>
      </c>
      <c r="N62" s="3">
        <v>2915514</v>
      </c>
      <c r="O62" s="3">
        <v>3012697.8000000003</v>
      </c>
      <c r="P62" s="3">
        <v>3109881.6</v>
      </c>
      <c r="Q62" s="3">
        <v>3207065.4</v>
      </c>
      <c r="R62" s="3">
        <v>3304249.1999999997</v>
      </c>
      <c r="S62" s="3">
        <v>3401433</v>
      </c>
      <c r="T62" s="3">
        <v>3498616.8000000003</v>
      </c>
      <c r="U62" s="3">
        <v>3595800.6</v>
      </c>
      <c r="V62" s="3">
        <v>3692984.4</v>
      </c>
      <c r="W62" s="3">
        <v>3790168.1999999997</v>
      </c>
      <c r="X62" s="3">
        <v>3887352</v>
      </c>
      <c r="Y62" s="3">
        <v>3984535.8</v>
      </c>
      <c r="Z62" s="3">
        <v>4081719.6</v>
      </c>
      <c r="AA62" s="3">
        <v>4178903.4</v>
      </c>
      <c r="AB62" s="3">
        <v>4276087.2</v>
      </c>
      <c r="AC62" s="3">
        <v>4373271</v>
      </c>
      <c r="AD62" s="3">
        <v>4470454.8</v>
      </c>
      <c r="AE62" s="3">
        <v>4567638.6000000006</v>
      </c>
      <c r="AF62" s="3">
        <v>4664822.3999999994</v>
      </c>
      <c r="AG62" s="3">
        <v>4762006.2</v>
      </c>
      <c r="AH62" s="3">
        <v>4859190</v>
      </c>
      <c r="AI62" s="3">
        <v>4956373.8</v>
      </c>
      <c r="AJ62" s="3">
        <v>5053557.6000000006</v>
      </c>
      <c r="AK62" s="3">
        <v>5150741.3999999994</v>
      </c>
      <c r="AL62" s="3">
        <v>5247925.2</v>
      </c>
      <c r="AM62" s="3">
        <v>5345109</v>
      </c>
      <c r="AN62" s="3">
        <v>5442292.7999999998</v>
      </c>
      <c r="AO62" s="3">
        <v>5539476.6000000006</v>
      </c>
      <c r="AP62" s="3">
        <v>5636660.3999999994</v>
      </c>
      <c r="AQ62" s="3">
        <v>5733844.2000000002</v>
      </c>
      <c r="AR62" s="3">
        <v>5831028</v>
      </c>
      <c r="AS62" s="3">
        <v>5928211.7999999998</v>
      </c>
      <c r="AT62" s="3">
        <v>6025395.6000000006</v>
      </c>
      <c r="AU62" s="3">
        <v>6122579.3999999994</v>
      </c>
      <c r="AV62" s="3">
        <v>6219763.2000000002</v>
      </c>
      <c r="AW62" s="3">
        <v>6316947</v>
      </c>
      <c r="AX62" s="3">
        <v>6414130.7999999998</v>
      </c>
      <c r="AY62" s="3">
        <v>6511314.6000000006</v>
      </c>
      <c r="AZ62" s="3">
        <v>6608498.3999999994</v>
      </c>
      <c r="BA62" s="4">
        <v>6705682.2000000002</v>
      </c>
    </row>
    <row r="63" spans="1:53" x14ac:dyDescent="0.25">
      <c r="A63" s="2" t="s">
        <v>5</v>
      </c>
      <c r="B63" s="2" t="s">
        <v>24</v>
      </c>
      <c r="C63" s="5">
        <v>2.7307699999999997E-2</v>
      </c>
      <c r="D63" s="5">
        <v>2.9392999999999999E-2</v>
      </c>
      <c r="E63" s="5">
        <v>3.7639399999999996E-2</v>
      </c>
      <c r="F63" s="5">
        <v>4.85499E-2</v>
      </c>
      <c r="G63" s="5">
        <v>6.0998199999999995E-2</v>
      </c>
      <c r="H63" s="5">
        <v>7.4419100000000002E-2</v>
      </c>
      <c r="I63" s="5">
        <v>8.8468999999999992E-2</v>
      </c>
      <c r="J63" s="5">
        <v>0.10292079999999999</v>
      </c>
      <c r="K63" s="5">
        <v>0.117617</v>
      </c>
      <c r="L63" s="5">
        <v>0.1324449</v>
      </c>
      <c r="M63" s="5">
        <v>0.14732299999999998</v>
      </c>
      <c r="N63" s="5">
        <v>0.16219069999999999</v>
      </c>
      <c r="O63" s="5">
        <v>0.17700340000000001</v>
      </c>
      <c r="P63" s="5">
        <v>0.1917277</v>
      </c>
      <c r="Q63" s="5">
        <v>0.20633899999999999</v>
      </c>
      <c r="R63" s="5">
        <v>0.22081889999999998</v>
      </c>
      <c r="S63" s="5">
        <v>0.235154</v>
      </c>
      <c r="T63" s="5">
        <v>0.2493349</v>
      </c>
      <c r="U63" s="5">
        <v>0.2633549</v>
      </c>
      <c r="V63" s="5">
        <v>0.27720980000000001</v>
      </c>
      <c r="W63" s="5">
        <v>0.29089709999999996</v>
      </c>
      <c r="X63" s="5">
        <v>0.30441560000000001</v>
      </c>
      <c r="Y63" s="5">
        <v>0.31776529999999997</v>
      </c>
      <c r="Z63" s="5">
        <v>0.33094699999999999</v>
      </c>
      <c r="AA63" s="5">
        <v>0.3439622</v>
      </c>
      <c r="AB63" s="5">
        <v>0.35681289999999999</v>
      </c>
      <c r="AC63" s="5">
        <v>0.36950139999999998</v>
      </c>
      <c r="AD63" s="5">
        <v>0.38203039999999999</v>
      </c>
      <c r="AE63" s="5">
        <v>0.3944028</v>
      </c>
      <c r="AF63" s="5">
        <v>0.40662149999999997</v>
      </c>
      <c r="AG63" s="5">
        <v>0.4186898</v>
      </c>
      <c r="AH63" s="5">
        <v>0.43061069999999996</v>
      </c>
      <c r="AI63" s="5">
        <v>0.44238759999999999</v>
      </c>
      <c r="AJ63" s="5">
        <v>0.45402359999999997</v>
      </c>
      <c r="AK63" s="5">
        <v>0.46552199999999999</v>
      </c>
      <c r="AL63" s="5">
        <v>0.47688589999999997</v>
      </c>
      <c r="AM63" s="5">
        <v>0.48811849999999996</v>
      </c>
      <c r="AN63" s="5">
        <v>0.49922289999999997</v>
      </c>
      <c r="AO63" s="5">
        <v>0.51020209999999999</v>
      </c>
      <c r="AP63" s="5">
        <v>0.5210591</v>
      </c>
      <c r="AQ63" s="5">
        <v>0.53179679999999996</v>
      </c>
      <c r="AR63" s="5">
        <v>0.54241799999999996</v>
      </c>
      <c r="AS63" s="5">
        <v>0.55292560000000002</v>
      </c>
      <c r="AT63" s="5">
        <v>0.56332209999999994</v>
      </c>
      <c r="AU63" s="5">
        <v>0.57361030000000002</v>
      </c>
      <c r="AV63" s="5">
        <v>0.58379259999999999</v>
      </c>
      <c r="AW63" s="5">
        <v>0.59387159999999994</v>
      </c>
      <c r="AX63" s="5">
        <v>0.60384959999999999</v>
      </c>
      <c r="AY63" s="5">
        <v>0.61372899999999997</v>
      </c>
      <c r="AZ63" s="5">
        <v>0.62351210000000001</v>
      </c>
      <c r="BA63" s="5">
        <v>0.63320089999999996</v>
      </c>
    </row>
    <row r="64" spans="1:53" x14ac:dyDescent="0.25">
      <c r="A64" s="2" t="s">
        <v>2</v>
      </c>
      <c r="B64" s="2" t="s">
        <v>25</v>
      </c>
      <c r="C64" s="3">
        <v>5156626</v>
      </c>
      <c r="D64" s="3">
        <v>5414457.2999999998</v>
      </c>
      <c r="E64" s="3">
        <v>5672288.6000000006</v>
      </c>
      <c r="F64" s="3">
        <v>5930119.8999999994</v>
      </c>
      <c r="G64" s="3">
        <v>6187951.2000000002</v>
      </c>
      <c r="H64" s="3">
        <v>6445782.5</v>
      </c>
      <c r="I64" s="3">
        <v>6703613.7999999998</v>
      </c>
      <c r="J64" s="3">
        <v>6961445.1000000006</v>
      </c>
      <c r="K64" s="3">
        <v>7219276.3999999994</v>
      </c>
      <c r="L64" s="3">
        <v>7477107.7000000002</v>
      </c>
      <c r="M64" s="3">
        <v>7734939</v>
      </c>
      <c r="N64" s="3">
        <v>7992770.2999999998</v>
      </c>
      <c r="O64" s="3">
        <v>8250601.6000000006</v>
      </c>
      <c r="P64" s="3">
        <v>8508432.9000000004</v>
      </c>
      <c r="Q64" s="3">
        <v>8766264.1999999993</v>
      </c>
      <c r="R64" s="3">
        <v>9024095.5</v>
      </c>
      <c r="S64" s="3">
        <v>9281926.8000000007</v>
      </c>
      <c r="T64" s="3">
        <v>9539758.0999999996</v>
      </c>
      <c r="U64" s="3">
        <v>9797589.4000000004</v>
      </c>
      <c r="V64" s="3">
        <v>10055420.699999999</v>
      </c>
      <c r="W64" s="3">
        <v>10313252</v>
      </c>
      <c r="X64" s="3">
        <v>10571083.299999999</v>
      </c>
      <c r="Y64" s="3">
        <v>10828914.6</v>
      </c>
      <c r="Z64" s="3">
        <v>11086745.9</v>
      </c>
      <c r="AA64" s="3">
        <v>11344577.200000001</v>
      </c>
      <c r="AB64" s="3">
        <v>11602408.5</v>
      </c>
      <c r="AC64" s="3">
        <v>11860239.799999999</v>
      </c>
      <c r="AD64" s="3">
        <v>12118071.1</v>
      </c>
      <c r="AE64" s="3">
        <v>12375902.4</v>
      </c>
      <c r="AF64" s="3">
        <v>12633733.700000001</v>
      </c>
      <c r="AG64" s="3">
        <v>12891565</v>
      </c>
      <c r="AH64" s="3">
        <v>13149396.299999999</v>
      </c>
      <c r="AI64" s="3">
        <v>13407227.6</v>
      </c>
      <c r="AJ64" s="3">
        <v>13665058.9</v>
      </c>
      <c r="AK64" s="3">
        <v>13922890.200000001</v>
      </c>
      <c r="AL64" s="3">
        <v>14180721.5</v>
      </c>
      <c r="AM64" s="3">
        <v>14438552.799999999</v>
      </c>
      <c r="AN64" s="3">
        <v>14696384.1</v>
      </c>
      <c r="AO64" s="3">
        <v>14954215.4</v>
      </c>
      <c r="AP64" s="3">
        <v>15212046.700000001</v>
      </c>
      <c r="AQ64" s="3">
        <v>15469878</v>
      </c>
      <c r="AR64" s="3">
        <v>15727709.299999999</v>
      </c>
      <c r="AS64" s="3">
        <v>15985540.6</v>
      </c>
      <c r="AT64" s="3">
        <v>16243371.9</v>
      </c>
      <c r="AU64" s="3">
        <v>16501203.200000001</v>
      </c>
      <c r="AV64" s="3">
        <v>16759034.5</v>
      </c>
      <c r="AW64" s="3">
        <v>17016865.800000001</v>
      </c>
      <c r="AX64" s="3">
        <v>17274697.100000001</v>
      </c>
      <c r="AY64" s="3">
        <v>17532528.399999999</v>
      </c>
      <c r="AZ64" s="3">
        <v>17790359.699999999</v>
      </c>
      <c r="BA64" s="4">
        <v>18048191</v>
      </c>
    </row>
    <row r="65" spans="1:53" x14ac:dyDescent="0.25">
      <c r="A65" s="2" t="s">
        <v>4</v>
      </c>
      <c r="B65" s="2" t="s">
        <v>25</v>
      </c>
      <c r="C65" s="3">
        <v>0</v>
      </c>
      <c r="D65" s="3">
        <v>5156626</v>
      </c>
      <c r="E65" s="3">
        <v>5414457.2999999998</v>
      </c>
      <c r="F65" s="3">
        <v>5672288.6000000006</v>
      </c>
      <c r="G65" s="3">
        <v>5930119.8999999994</v>
      </c>
      <c r="H65" s="3">
        <v>6187951.2000000002</v>
      </c>
      <c r="I65" s="3">
        <v>6445782.5</v>
      </c>
      <c r="J65" s="3">
        <v>6703613.7999999998</v>
      </c>
      <c r="K65" s="3">
        <v>6961445.1000000006</v>
      </c>
      <c r="L65" s="3">
        <v>7219276.3999999994</v>
      </c>
      <c r="M65" s="3">
        <v>7477107.7000000002</v>
      </c>
      <c r="N65" s="3">
        <v>7734939</v>
      </c>
      <c r="O65" s="3">
        <v>7992770.2999999998</v>
      </c>
      <c r="P65" s="3">
        <v>8250601.6000000006</v>
      </c>
      <c r="Q65" s="3">
        <v>8508432.9000000004</v>
      </c>
      <c r="R65" s="3">
        <v>8766264.1999999993</v>
      </c>
      <c r="S65" s="3">
        <v>9024095.5</v>
      </c>
      <c r="T65" s="3">
        <v>9281926.8000000007</v>
      </c>
      <c r="U65" s="3">
        <v>9539758.0999999996</v>
      </c>
      <c r="V65" s="3">
        <v>9797589.4000000004</v>
      </c>
      <c r="W65" s="3">
        <v>10055420.699999999</v>
      </c>
      <c r="X65" s="3">
        <v>10313252</v>
      </c>
      <c r="Y65" s="3">
        <v>10571083.299999999</v>
      </c>
      <c r="Z65" s="3">
        <v>10828914.6</v>
      </c>
      <c r="AA65" s="3">
        <v>11086745.9</v>
      </c>
      <c r="AB65" s="3">
        <v>11344577.200000001</v>
      </c>
      <c r="AC65" s="3">
        <v>11602408.5</v>
      </c>
      <c r="AD65" s="3">
        <v>11860239.799999999</v>
      </c>
      <c r="AE65" s="3">
        <v>12118071.1</v>
      </c>
      <c r="AF65" s="3">
        <v>12375902.4</v>
      </c>
      <c r="AG65" s="3">
        <v>12633733.700000001</v>
      </c>
      <c r="AH65" s="3">
        <v>12891565</v>
      </c>
      <c r="AI65" s="3">
        <v>13149396.299999999</v>
      </c>
      <c r="AJ65" s="3">
        <v>13407227.6</v>
      </c>
      <c r="AK65" s="3">
        <v>13665058.9</v>
      </c>
      <c r="AL65" s="3">
        <v>13922890.200000001</v>
      </c>
      <c r="AM65" s="3">
        <v>14180721.5</v>
      </c>
      <c r="AN65" s="3">
        <v>14438552.799999999</v>
      </c>
      <c r="AO65" s="3">
        <v>14696384.1</v>
      </c>
      <c r="AP65" s="3">
        <v>14954215.4</v>
      </c>
      <c r="AQ65" s="3">
        <v>15212046.700000001</v>
      </c>
      <c r="AR65" s="3">
        <v>15469878</v>
      </c>
      <c r="AS65" s="3">
        <v>15727709.299999999</v>
      </c>
      <c r="AT65" s="3">
        <v>15985540.6</v>
      </c>
      <c r="AU65" s="3">
        <v>16243371.9</v>
      </c>
      <c r="AV65" s="3">
        <v>16501203.200000001</v>
      </c>
      <c r="AW65" s="3">
        <v>16759034.5</v>
      </c>
      <c r="AX65" s="3">
        <v>17016865.800000001</v>
      </c>
      <c r="AY65" s="3">
        <v>17274697.100000001</v>
      </c>
      <c r="AZ65" s="3">
        <v>17532528.399999999</v>
      </c>
      <c r="BA65" s="4">
        <v>17790359.699999999</v>
      </c>
    </row>
    <row r="66" spans="1:53" x14ac:dyDescent="0.25">
      <c r="A66" s="2" t="s">
        <v>5</v>
      </c>
      <c r="B66" s="2" t="s">
        <v>25</v>
      </c>
      <c r="C66" s="5">
        <v>5.09615E-2</v>
      </c>
      <c r="D66" s="5">
        <v>5.9028699999999996E-2</v>
      </c>
      <c r="E66" s="5">
        <v>9.09301E-2</v>
      </c>
      <c r="F66" s="5">
        <v>0.13313809999999998</v>
      </c>
      <c r="G66" s="5">
        <v>0.1812946</v>
      </c>
      <c r="H66" s="5">
        <v>0.2332139</v>
      </c>
      <c r="I66" s="5">
        <v>0.28756680000000001</v>
      </c>
      <c r="J66" s="5">
        <v>0.34347420000000001</v>
      </c>
      <c r="K66" s="5">
        <v>0.40032679999999998</v>
      </c>
      <c r="L66" s="5">
        <v>0.45768949999999997</v>
      </c>
      <c r="M66" s="5">
        <v>0.51524570000000003</v>
      </c>
      <c r="N66" s="5">
        <v>0.5727622</v>
      </c>
      <c r="O66" s="5">
        <v>0.63006569999999995</v>
      </c>
      <c r="P66" s="5">
        <v>0.68702750000000001</v>
      </c>
      <c r="Q66" s="5">
        <v>0.74355169999999993</v>
      </c>
      <c r="R66" s="5">
        <v>0.79956769999999999</v>
      </c>
      <c r="S66" s="5">
        <v>0.8550238</v>
      </c>
      <c r="T66" s="5">
        <v>0.9098832</v>
      </c>
      <c r="U66" s="5">
        <v>0.96412029999999993</v>
      </c>
      <c r="V66" s="5">
        <v>1.0177186</v>
      </c>
      <c r="W66" s="5">
        <v>1.0706682999999999</v>
      </c>
      <c r="X66" s="5">
        <v>1.1229651999999999</v>
      </c>
      <c r="Y66" s="5">
        <v>1.174609</v>
      </c>
      <c r="Z66" s="5">
        <v>1.225603</v>
      </c>
      <c r="AA66" s="5">
        <v>1.2759528999999998</v>
      </c>
      <c r="AB66" s="5">
        <v>1.3256663</v>
      </c>
      <c r="AC66" s="5">
        <v>1.3747524</v>
      </c>
      <c r="AD66" s="5">
        <v>1.4232213999999999</v>
      </c>
      <c r="AE66" s="5">
        <v>1.4710843999999998</v>
      </c>
      <c r="AF66" s="5">
        <v>1.5183532</v>
      </c>
      <c r="AG66" s="5">
        <v>1.5650397999999999</v>
      </c>
      <c r="AH66" s="5">
        <v>1.6111564999999999</v>
      </c>
      <c r="AI66" s="5">
        <v>1.6567158</v>
      </c>
      <c r="AJ66" s="5">
        <v>1.7017302999999999</v>
      </c>
      <c r="AK66" s="5">
        <v>1.7462122</v>
      </c>
      <c r="AL66" s="5">
        <v>1.7901739999999999</v>
      </c>
      <c r="AM66" s="5">
        <v>1.8336277999999999</v>
      </c>
      <c r="AN66" s="5">
        <v>1.8765855999999999</v>
      </c>
      <c r="AO66" s="5">
        <v>1.9190590999999999</v>
      </c>
      <c r="AP66" s="5">
        <v>1.9610599</v>
      </c>
      <c r="AQ66" s="5">
        <v>2.0025990999999999</v>
      </c>
      <c r="AR66" s="5">
        <v>2.0436877999999998</v>
      </c>
      <c r="AS66" s="5">
        <v>2.0843366999999997</v>
      </c>
      <c r="AT66" s="5">
        <v>2.1245561999999998</v>
      </c>
      <c r="AU66" s="5">
        <v>2.1643564</v>
      </c>
      <c r="AV66" s="5">
        <v>2.2037472</v>
      </c>
      <c r="AW66" s="5">
        <v>2.2427381999999998</v>
      </c>
      <c r="AX66" s="5">
        <v>2.2813384999999999</v>
      </c>
      <c r="AY66" s="5">
        <v>2.3195573999999999</v>
      </c>
      <c r="AZ66" s="5">
        <v>2.3574034999999998</v>
      </c>
      <c r="BA66" s="5">
        <v>2.3948852999999999</v>
      </c>
    </row>
    <row r="67" spans="1:53" x14ac:dyDescent="0.25">
      <c r="A67" s="2" t="s">
        <v>2</v>
      </c>
      <c r="B67" s="2" t="s">
        <v>26</v>
      </c>
      <c r="C67" s="3">
        <v>7464710.3999999994</v>
      </c>
      <c r="D67" s="3">
        <v>7837945.9199999999</v>
      </c>
      <c r="E67" s="3">
        <v>8211181.4400000004</v>
      </c>
      <c r="F67" s="3">
        <v>8584416.959999999</v>
      </c>
      <c r="G67" s="3">
        <v>8957652.4799999986</v>
      </c>
      <c r="H67" s="3">
        <v>9330888</v>
      </c>
      <c r="I67" s="3">
        <v>9704123.5199999996</v>
      </c>
      <c r="J67" s="3">
        <v>10077359.039999999</v>
      </c>
      <c r="K67" s="3">
        <v>10450594.559999999</v>
      </c>
      <c r="L67" s="3">
        <v>10823830.079999998</v>
      </c>
      <c r="M67" s="3">
        <v>11197065.6</v>
      </c>
      <c r="N67" s="3">
        <v>11570301.119999999</v>
      </c>
      <c r="O67" s="3">
        <v>11943536.640000001</v>
      </c>
      <c r="P67" s="3">
        <v>12316772.159999998</v>
      </c>
      <c r="Q67" s="3">
        <v>12690007.679999998</v>
      </c>
      <c r="R67" s="3">
        <v>13063243.199999999</v>
      </c>
      <c r="S67" s="3">
        <v>13436478.719999999</v>
      </c>
      <c r="T67" s="3">
        <v>13809714.24</v>
      </c>
      <c r="U67" s="3">
        <v>14182949.759999998</v>
      </c>
      <c r="V67" s="3">
        <v>14556185.279999999</v>
      </c>
      <c r="W67" s="3">
        <v>14929420.799999999</v>
      </c>
      <c r="X67" s="3">
        <v>15302656.319999998</v>
      </c>
      <c r="Y67" s="3">
        <v>15675891.84</v>
      </c>
      <c r="Z67" s="3">
        <v>16049127.359999998</v>
      </c>
      <c r="AA67" s="3">
        <v>16422362.880000001</v>
      </c>
      <c r="AB67" s="3">
        <v>16795598.399999999</v>
      </c>
      <c r="AC67" s="3">
        <v>17168833.919999998</v>
      </c>
      <c r="AD67" s="3">
        <v>17542069.439999998</v>
      </c>
      <c r="AE67" s="3">
        <v>17915304.959999997</v>
      </c>
      <c r="AF67" s="3">
        <v>18288540.48</v>
      </c>
      <c r="AG67" s="3">
        <v>18661776</v>
      </c>
      <c r="AH67" s="3">
        <v>19035011.519999996</v>
      </c>
      <c r="AI67" s="3">
        <v>19408247.039999999</v>
      </c>
      <c r="AJ67" s="3">
        <v>19781482.559999999</v>
      </c>
      <c r="AK67" s="3">
        <v>20154718.079999998</v>
      </c>
      <c r="AL67" s="3">
        <v>20527953.599999998</v>
      </c>
      <c r="AM67" s="3">
        <v>20901189.119999997</v>
      </c>
      <c r="AN67" s="3">
        <v>21274424.640000001</v>
      </c>
      <c r="AO67" s="3">
        <v>21647660.159999996</v>
      </c>
      <c r="AP67" s="3">
        <v>22020895.68</v>
      </c>
      <c r="AQ67" s="3">
        <v>22394131.199999999</v>
      </c>
      <c r="AR67" s="3">
        <v>22767366.719999999</v>
      </c>
      <c r="AS67" s="3">
        <v>23140602.239999998</v>
      </c>
      <c r="AT67" s="3">
        <v>23513837.759999998</v>
      </c>
      <c r="AU67" s="3">
        <v>23887073.280000001</v>
      </c>
      <c r="AV67" s="3">
        <v>24260308.799999997</v>
      </c>
      <c r="AW67" s="3">
        <v>24633544.319999997</v>
      </c>
      <c r="AX67" s="3">
        <v>25006779.84</v>
      </c>
      <c r="AY67" s="3">
        <v>25380015.359999996</v>
      </c>
      <c r="AZ67" s="3">
        <v>25753250.879999999</v>
      </c>
      <c r="BA67" s="4">
        <v>26126486.399999999</v>
      </c>
    </row>
    <row r="68" spans="1:53" x14ac:dyDescent="0.25">
      <c r="A68" s="2" t="s">
        <v>4</v>
      </c>
      <c r="B68" s="2" t="s">
        <v>26</v>
      </c>
      <c r="C68" s="3">
        <v>0</v>
      </c>
      <c r="D68" s="3">
        <v>7464710.3999999994</v>
      </c>
      <c r="E68" s="3">
        <v>7837945.9199999999</v>
      </c>
      <c r="F68" s="3">
        <v>8211181.4400000004</v>
      </c>
      <c r="G68" s="3">
        <v>8584416.959999999</v>
      </c>
      <c r="H68" s="3">
        <v>8957652.4799999986</v>
      </c>
      <c r="I68" s="3">
        <v>9330888</v>
      </c>
      <c r="J68" s="3">
        <v>9704123.5199999996</v>
      </c>
      <c r="K68" s="3">
        <v>10077359.039999999</v>
      </c>
      <c r="L68" s="3">
        <v>10450594.559999999</v>
      </c>
      <c r="M68" s="3">
        <v>10823830.079999998</v>
      </c>
      <c r="N68" s="3">
        <v>11197065.6</v>
      </c>
      <c r="O68" s="3">
        <v>11570301.119999999</v>
      </c>
      <c r="P68" s="3">
        <v>11943536.640000001</v>
      </c>
      <c r="Q68" s="3">
        <v>12316772.159999998</v>
      </c>
      <c r="R68" s="3">
        <v>12690007.679999998</v>
      </c>
      <c r="S68" s="3">
        <v>13063243.199999999</v>
      </c>
      <c r="T68" s="3">
        <v>13436478.719999999</v>
      </c>
      <c r="U68" s="3">
        <v>13809714.24</v>
      </c>
      <c r="V68" s="3">
        <v>14182949.759999998</v>
      </c>
      <c r="W68" s="3">
        <v>14556185.279999999</v>
      </c>
      <c r="X68" s="3">
        <v>14929420.799999999</v>
      </c>
      <c r="Y68" s="3">
        <v>15302656.319999998</v>
      </c>
      <c r="Z68" s="3">
        <v>15675891.84</v>
      </c>
      <c r="AA68" s="3">
        <v>16049127.359999998</v>
      </c>
      <c r="AB68" s="3">
        <v>16422362.880000001</v>
      </c>
      <c r="AC68" s="3">
        <v>16795598.399999999</v>
      </c>
      <c r="AD68" s="3">
        <v>17168833.919999998</v>
      </c>
      <c r="AE68" s="3">
        <v>17542069.439999998</v>
      </c>
      <c r="AF68" s="3">
        <v>17915304.959999997</v>
      </c>
      <c r="AG68" s="3">
        <v>18288540.48</v>
      </c>
      <c r="AH68" s="3">
        <v>18661776</v>
      </c>
      <c r="AI68" s="3">
        <v>19035011.519999996</v>
      </c>
      <c r="AJ68" s="3">
        <v>19408247.039999999</v>
      </c>
      <c r="AK68" s="3">
        <v>19781482.559999999</v>
      </c>
      <c r="AL68" s="3">
        <v>20154718.079999998</v>
      </c>
      <c r="AM68" s="3">
        <v>20527953.599999998</v>
      </c>
      <c r="AN68" s="3">
        <v>20901189.119999997</v>
      </c>
      <c r="AO68" s="3">
        <v>21274424.640000001</v>
      </c>
      <c r="AP68" s="3">
        <v>21647660.159999996</v>
      </c>
      <c r="AQ68" s="3">
        <v>22020895.68</v>
      </c>
      <c r="AR68" s="3">
        <v>22394131.199999999</v>
      </c>
      <c r="AS68" s="3">
        <v>22767366.719999999</v>
      </c>
      <c r="AT68" s="3">
        <v>23140602.239999998</v>
      </c>
      <c r="AU68" s="3">
        <v>23513837.759999998</v>
      </c>
      <c r="AV68" s="3">
        <v>23887073.280000001</v>
      </c>
      <c r="AW68" s="3">
        <v>24260308.799999997</v>
      </c>
      <c r="AX68" s="3">
        <v>24633544.319999997</v>
      </c>
      <c r="AY68" s="3">
        <v>25006779.84</v>
      </c>
      <c r="AZ68" s="3">
        <v>25380015.359999996</v>
      </c>
      <c r="BA68" s="4">
        <v>25753250.879999999</v>
      </c>
    </row>
    <row r="69" spans="1:53" x14ac:dyDescent="0.25">
      <c r="A69" s="2" t="s">
        <v>5</v>
      </c>
      <c r="B69" s="2" t="s">
        <v>26</v>
      </c>
      <c r="C69" s="5">
        <v>1.2499999999999999E-2</v>
      </c>
      <c r="D69" s="5">
        <v>1.4004299999999999E-2</v>
      </c>
      <c r="E69" s="5">
        <v>1.9953200000000001E-2</v>
      </c>
      <c r="F69" s="5">
        <v>2.7823999999999998E-2</v>
      </c>
      <c r="G69" s="5">
        <v>3.6804099999999999E-2</v>
      </c>
      <c r="H69" s="5">
        <v>4.6485800000000001E-2</v>
      </c>
      <c r="I69" s="5">
        <v>5.6621399999999995E-2</v>
      </c>
      <c r="J69" s="5">
        <v>6.7046800000000004E-2</v>
      </c>
      <c r="K69" s="5">
        <v>7.7648499999999995E-2</v>
      </c>
      <c r="L69" s="5">
        <v>8.8345300000000002E-2</v>
      </c>
      <c r="M69" s="5">
        <v>9.9078199999999991E-2</v>
      </c>
      <c r="N69" s="5">
        <v>0.10980369999999999</v>
      </c>
      <c r="O69" s="5">
        <v>0.1204895</v>
      </c>
      <c r="P69" s="5">
        <v>0.13111159999999999</v>
      </c>
      <c r="Q69" s="5">
        <v>0.141652</v>
      </c>
      <c r="R69" s="5">
        <v>0.1520977</v>
      </c>
      <c r="S69" s="5">
        <v>0.162439</v>
      </c>
      <c r="T69" s="5">
        <v>0.17266899999999999</v>
      </c>
      <c r="U69" s="5">
        <v>0.182783</v>
      </c>
      <c r="V69" s="5">
        <v>0.1927778</v>
      </c>
      <c r="W69" s="5">
        <v>0.20265169999999999</v>
      </c>
      <c r="X69" s="5">
        <v>0.2124038</v>
      </c>
      <c r="Y69" s="5">
        <v>0.22203419999999999</v>
      </c>
      <c r="Z69" s="5">
        <v>0.23154339999999998</v>
      </c>
      <c r="AA69" s="5">
        <v>0.24093249999999999</v>
      </c>
      <c r="AB69" s="5">
        <v>0.25020290000000001</v>
      </c>
      <c r="AC69" s="5">
        <v>0.25935629999999998</v>
      </c>
      <c r="AD69" s="5">
        <v>0.26839469999999999</v>
      </c>
      <c r="AE69" s="5">
        <v>0.27732000000000001</v>
      </c>
      <c r="AF69" s="5">
        <v>0.28613450000000001</v>
      </c>
      <c r="AG69" s="5">
        <v>0.29484050000000001</v>
      </c>
      <c r="AH69" s="5">
        <v>0.30344019999999999</v>
      </c>
      <c r="AI69" s="5">
        <v>0.31193599999999999</v>
      </c>
      <c r="AJ69" s="5">
        <v>0.32033010000000001</v>
      </c>
      <c r="AK69" s="5">
        <v>0.328625</v>
      </c>
      <c r="AL69" s="5">
        <v>0.33682279999999998</v>
      </c>
      <c r="AM69" s="5">
        <v>0.34492590000000001</v>
      </c>
      <c r="AN69" s="5">
        <v>0.35293659999999999</v>
      </c>
      <c r="AO69" s="5">
        <v>0.36085689999999998</v>
      </c>
      <c r="AP69" s="5">
        <v>0.36868909999999999</v>
      </c>
      <c r="AQ69" s="5">
        <v>0.37643519999999997</v>
      </c>
      <c r="AR69" s="5">
        <v>0.38409729999999997</v>
      </c>
      <c r="AS69" s="5">
        <v>0.39167740000000001</v>
      </c>
      <c r="AT69" s="5">
        <v>0.39917739999999996</v>
      </c>
      <c r="AU69" s="5">
        <v>0.40659919999999999</v>
      </c>
      <c r="AV69" s="5">
        <v>0.4139446</v>
      </c>
      <c r="AW69" s="5">
        <v>0.42121549999999996</v>
      </c>
      <c r="AX69" s="5">
        <v>0.42841360000000001</v>
      </c>
      <c r="AY69" s="5">
        <v>0.4355406</v>
      </c>
      <c r="AZ69" s="5">
        <v>0.44259799999999999</v>
      </c>
      <c r="BA69" s="5">
        <v>0.44958749999999997</v>
      </c>
    </row>
    <row r="70" spans="1:53" x14ac:dyDescent="0.25">
      <c r="A70" s="2" t="s">
        <v>2</v>
      </c>
      <c r="B70" s="2" t="s">
        <v>27</v>
      </c>
      <c r="C70" s="3">
        <v>1861838</v>
      </c>
      <c r="D70" s="3">
        <v>1954929.9000000001</v>
      </c>
      <c r="E70" s="3">
        <v>2048021.8000000003</v>
      </c>
      <c r="F70" s="3">
        <v>2141113.6999999997</v>
      </c>
      <c r="G70" s="3">
        <v>2234205.6</v>
      </c>
      <c r="H70" s="3">
        <v>2327297.5</v>
      </c>
      <c r="I70" s="3">
        <v>2420389.4</v>
      </c>
      <c r="J70" s="3">
        <v>2513481.3000000003</v>
      </c>
      <c r="K70" s="3">
        <v>2606573.1999999997</v>
      </c>
      <c r="L70" s="3">
        <v>2699665.1</v>
      </c>
      <c r="M70" s="3">
        <v>2792757</v>
      </c>
      <c r="N70" s="3">
        <v>2885848.9</v>
      </c>
      <c r="O70" s="3">
        <v>2978940.8000000003</v>
      </c>
      <c r="P70" s="3">
        <v>3072032.6999999997</v>
      </c>
      <c r="Q70" s="3">
        <v>3165124.6</v>
      </c>
      <c r="R70" s="3">
        <v>3258216.5</v>
      </c>
      <c r="S70" s="3">
        <v>3351308.4</v>
      </c>
      <c r="T70" s="3">
        <v>3444400.3000000003</v>
      </c>
      <c r="U70" s="3">
        <v>3537492.1999999997</v>
      </c>
      <c r="V70" s="3">
        <v>3630584.1</v>
      </c>
      <c r="W70" s="3">
        <v>3723676</v>
      </c>
      <c r="X70" s="3">
        <v>3816767.8999999994</v>
      </c>
      <c r="Y70" s="3">
        <v>3909859.8000000003</v>
      </c>
      <c r="Z70" s="3">
        <v>4002951.6999999997</v>
      </c>
      <c r="AA70" s="3">
        <v>4096043.6000000006</v>
      </c>
      <c r="AB70" s="3">
        <v>4189135.5</v>
      </c>
      <c r="AC70" s="3">
        <v>4282227.3999999994</v>
      </c>
      <c r="AD70" s="3">
        <v>4375319.3</v>
      </c>
      <c r="AE70" s="3">
        <v>4468411.2</v>
      </c>
      <c r="AF70" s="3">
        <v>4561503.1000000006</v>
      </c>
      <c r="AG70" s="3">
        <v>4654595</v>
      </c>
      <c r="AH70" s="3">
        <v>4747686.8999999994</v>
      </c>
      <c r="AI70" s="3">
        <v>4840778.8</v>
      </c>
      <c r="AJ70" s="3">
        <v>4933870.7</v>
      </c>
      <c r="AK70" s="3">
        <v>5026962.6000000006</v>
      </c>
      <c r="AL70" s="3">
        <v>5120054.5</v>
      </c>
      <c r="AM70" s="3">
        <v>5213146.3999999994</v>
      </c>
      <c r="AN70" s="3">
        <v>5306238.3</v>
      </c>
      <c r="AO70" s="3">
        <v>5399330.2000000002</v>
      </c>
      <c r="AP70" s="3">
        <v>5492422.1000000006</v>
      </c>
      <c r="AQ70" s="3">
        <v>5585514</v>
      </c>
      <c r="AR70" s="3">
        <v>5678605.8999999994</v>
      </c>
      <c r="AS70" s="3">
        <v>5771697.7999999998</v>
      </c>
      <c r="AT70" s="3">
        <v>5864789.7000000002</v>
      </c>
      <c r="AU70" s="3">
        <v>5957881.6000000006</v>
      </c>
      <c r="AV70" s="3">
        <v>6050973.5</v>
      </c>
      <c r="AW70" s="3">
        <v>6144065.3999999994</v>
      </c>
      <c r="AX70" s="3">
        <v>6237157.2999999998</v>
      </c>
      <c r="AY70" s="3">
        <v>6330249.2000000002</v>
      </c>
      <c r="AZ70" s="3">
        <v>6423341.1000000006</v>
      </c>
      <c r="BA70" s="4">
        <v>6516433</v>
      </c>
    </row>
    <row r="71" spans="1:53" x14ac:dyDescent="0.25">
      <c r="A71" s="2" t="s">
        <v>4</v>
      </c>
      <c r="B71" s="2" t="s">
        <v>27</v>
      </c>
      <c r="C71" s="3">
        <v>0</v>
      </c>
      <c r="D71" s="3">
        <v>1861838</v>
      </c>
      <c r="E71" s="3">
        <v>1954929.9000000001</v>
      </c>
      <c r="F71" s="3">
        <v>2048021.8000000003</v>
      </c>
      <c r="G71" s="3">
        <v>2141113.6999999997</v>
      </c>
      <c r="H71" s="3">
        <v>2234205.6</v>
      </c>
      <c r="I71" s="3">
        <v>2327297.5</v>
      </c>
      <c r="J71" s="3">
        <v>2420389.4</v>
      </c>
      <c r="K71" s="3">
        <v>2513481.3000000003</v>
      </c>
      <c r="L71" s="3">
        <v>2606573.1999999997</v>
      </c>
      <c r="M71" s="3">
        <v>2699665.1</v>
      </c>
      <c r="N71" s="3">
        <v>2792757</v>
      </c>
      <c r="O71" s="3">
        <v>2885848.9</v>
      </c>
      <c r="P71" s="3">
        <v>2978940.8000000003</v>
      </c>
      <c r="Q71" s="3">
        <v>3072032.6999999997</v>
      </c>
      <c r="R71" s="3">
        <v>3165124.6</v>
      </c>
      <c r="S71" s="3">
        <v>3258216.5</v>
      </c>
      <c r="T71" s="3">
        <v>3351308.4</v>
      </c>
      <c r="U71" s="3">
        <v>3444400.3000000003</v>
      </c>
      <c r="V71" s="3">
        <v>3537492.1999999997</v>
      </c>
      <c r="W71" s="3">
        <v>3630584.1</v>
      </c>
      <c r="X71" s="3">
        <v>3723676</v>
      </c>
      <c r="Y71" s="3">
        <v>3816767.8999999994</v>
      </c>
      <c r="Z71" s="3">
        <v>3909859.8000000003</v>
      </c>
      <c r="AA71" s="3">
        <v>4002951.6999999997</v>
      </c>
      <c r="AB71" s="3">
        <v>4096043.6000000006</v>
      </c>
      <c r="AC71" s="3">
        <v>4189135.5</v>
      </c>
      <c r="AD71" s="3">
        <v>4282227.3999999994</v>
      </c>
      <c r="AE71" s="3">
        <v>4375319.3</v>
      </c>
      <c r="AF71" s="3">
        <v>4468411.2</v>
      </c>
      <c r="AG71" s="3">
        <v>4561503.1000000006</v>
      </c>
      <c r="AH71" s="3">
        <v>4654595</v>
      </c>
      <c r="AI71" s="3">
        <v>4747686.8999999994</v>
      </c>
      <c r="AJ71" s="3">
        <v>4840778.8</v>
      </c>
      <c r="AK71" s="3">
        <v>4933870.7</v>
      </c>
      <c r="AL71" s="3">
        <v>5026962.6000000006</v>
      </c>
      <c r="AM71" s="3">
        <v>5120054.5</v>
      </c>
      <c r="AN71" s="3">
        <v>5213146.3999999994</v>
      </c>
      <c r="AO71" s="3">
        <v>5306238.3</v>
      </c>
      <c r="AP71" s="3">
        <v>5399330.2000000002</v>
      </c>
      <c r="AQ71" s="3">
        <v>5492422.1000000006</v>
      </c>
      <c r="AR71" s="3">
        <v>5585514</v>
      </c>
      <c r="AS71" s="3">
        <v>5678605.8999999994</v>
      </c>
      <c r="AT71" s="3">
        <v>5771697.7999999998</v>
      </c>
      <c r="AU71" s="3">
        <v>5864789.7000000002</v>
      </c>
      <c r="AV71" s="3">
        <v>5957881.6000000006</v>
      </c>
      <c r="AW71" s="3">
        <v>6050973.5</v>
      </c>
      <c r="AX71" s="3">
        <v>6144065.3999999994</v>
      </c>
      <c r="AY71" s="3">
        <v>6237157.2999999998</v>
      </c>
      <c r="AZ71" s="3">
        <v>6330249.2000000002</v>
      </c>
      <c r="BA71" s="4">
        <v>6423341.1000000006</v>
      </c>
    </row>
    <row r="72" spans="1:53" x14ac:dyDescent="0.25">
      <c r="A72" s="2" t="s">
        <v>5</v>
      </c>
      <c r="B72" s="2" t="s">
        <v>27</v>
      </c>
      <c r="C72" s="5">
        <v>0.10153849999999999</v>
      </c>
      <c r="D72" s="5">
        <v>0.1148366</v>
      </c>
      <c r="E72" s="5">
        <v>0.16742389999999999</v>
      </c>
      <c r="F72" s="5">
        <v>0.23700079999999998</v>
      </c>
      <c r="G72" s="5">
        <v>0.31638349999999998</v>
      </c>
      <c r="H72" s="5">
        <v>0.40196879999999996</v>
      </c>
      <c r="I72" s="5">
        <v>0.4915658</v>
      </c>
      <c r="J72" s="5">
        <v>0.5837253</v>
      </c>
      <c r="K72" s="5">
        <v>0.67744280000000001</v>
      </c>
      <c r="L72" s="5">
        <v>0.7720013</v>
      </c>
      <c r="M72" s="5">
        <v>0.8668787</v>
      </c>
      <c r="N72" s="5">
        <v>0.96169059999999995</v>
      </c>
      <c r="O72" s="5">
        <v>1.0561514999999999</v>
      </c>
      <c r="P72" s="5">
        <v>1.1500490999999999</v>
      </c>
      <c r="Q72" s="5">
        <v>1.2432253</v>
      </c>
      <c r="R72" s="5">
        <v>1.3355637999999999</v>
      </c>
      <c r="S72" s="5">
        <v>1.4269793</v>
      </c>
      <c r="T72" s="5">
        <v>1.5174112</v>
      </c>
      <c r="U72" s="5">
        <v>1.6068174</v>
      </c>
      <c r="V72" s="5">
        <v>1.6951703999999999</v>
      </c>
      <c r="W72" s="5">
        <v>1.7824544</v>
      </c>
      <c r="X72" s="5">
        <v>1.8686620999999999</v>
      </c>
      <c r="Y72" s="5">
        <v>1.9537933999999999</v>
      </c>
      <c r="Z72" s="5">
        <v>2.0378534999999998</v>
      </c>
      <c r="AA72" s="5">
        <v>2.1208516999999998</v>
      </c>
      <c r="AB72" s="5">
        <v>2.2028007999999999</v>
      </c>
      <c r="AC72" s="5">
        <v>2.2837158</v>
      </c>
      <c r="AD72" s="5">
        <v>2.3636135999999999</v>
      </c>
      <c r="AE72" s="5">
        <v>2.4425124999999999</v>
      </c>
      <c r="AF72" s="5">
        <v>2.5204317999999999</v>
      </c>
      <c r="AG72" s="5">
        <v>2.5973913999999998</v>
      </c>
      <c r="AH72" s="5">
        <v>2.6734115999999997</v>
      </c>
      <c r="AI72" s="5">
        <v>2.748513</v>
      </c>
      <c r="AJ72" s="5">
        <v>2.8227161999999999</v>
      </c>
      <c r="AK72" s="5">
        <v>2.8960415999999998</v>
      </c>
      <c r="AL72" s="5">
        <v>2.9685094999999997</v>
      </c>
      <c r="AM72" s="5">
        <v>3.0401400999999999</v>
      </c>
      <c r="AN72" s="5">
        <v>3.1109529999999999</v>
      </c>
      <c r="AO72" s="5">
        <v>3.1809677000000001</v>
      </c>
      <c r="AP72" s="5">
        <v>3.250203</v>
      </c>
      <c r="AQ72" s="5">
        <v>3.3186776</v>
      </c>
      <c r="AR72" s="5">
        <v>3.3864094999999996</v>
      </c>
      <c r="AS72" s="5">
        <v>3.4534164000000001</v>
      </c>
      <c r="AT72" s="5">
        <v>3.5197153999999999</v>
      </c>
      <c r="AU72" s="5">
        <v>3.5853232999999998</v>
      </c>
      <c r="AV72" s="5">
        <v>3.6502562999999997</v>
      </c>
      <c r="AW72" s="5">
        <v>3.7145300999999997</v>
      </c>
      <c r="AX72" s="5">
        <v>3.7781601999999999</v>
      </c>
      <c r="AY72" s="5">
        <v>3.8411613</v>
      </c>
      <c r="AZ72" s="5">
        <v>3.9035479999999998</v>
      </c>
      <c r="BA72" s="5">
        <v>3.9653342</v>
      </c>
    </row>
    <row r="73" spans="1:53" x14ac:dyDescent="0.25">
      <c r="A73" s="2" t="s">
        <v>2</v>
      </c>
      <c r="B73" s="2" t="s">
        <v>28</v>
      </c>
      <c r="C73" s="3">
        <v>940128</v>
      </c>
      <c r="D73" s="3">
        <v>987134.4</v>
      </c>
      <c r="E73" s="3">
        <v>1034140.8</v>
      </c>
      <c r="F73" s="3">
        <v>1081147.2</v>
      </c>
      <c r="G73" s="3">
        <v>1128153.5999999999</v>
      </c>
      <c r="H73" s="3">
        <v>1175160</v>
      </c>
      <c r="I73" s="3">
        <v>1222166.4000000001</v>
      </c>
      <c r="J73" s="3">
        <v>1269172.8</v>
      </c>
      <c r="K73" s="3">
        <v>1316179.2</v>
      </c>
      <c r="L73" s="3">
        <v>1363185.5999999999</v>
      </c>
      <c r="M73" s="3">
        <v>1410192</v>
      </c>
      <c r="N73" s="3">
        <v>1457198.4000000001</v>
      </c>
      <c r="O73" s="3">
        <v>1504204.8</v>
      </c>
      <c r="P73" s="3">
        <v>1551211.2</v>
      </c>
      <c r="Q73" s="3">
        <v>1598217.5999999999</v>
      </c>
      <c r="R73" s="3">
        <v>1645224</v>
      </c>
      <c r="S73" s="3">
        <v>1692230.4000000001</v>
      </c>
      <c r="T73" s="3">
        <v>1739236.8</v>
      </c>
      <c r="U73" s="3">
        <v>1786243.2</v>
      </c>
      <c r="V73" s="3">
        <v>1833249.5999999999</v>
      </c>
      <c r="W73" s="3">
        <v>1880256</v>
      </c>
      <c r="X73" s="3">
        <v>1927262.4</v>
      </c>
      <c r="Y73" s="3">
        <v>1974268.8</v>
      </c>
      <c r="Z73" s="3">
        <v>2021275.2</v>
      </c>
      <c r="AA73" s="3">
        <v>2068281.6</v>
      </c>
      <c r="AB73" s="3">
        <v>2115288</v>
      </c>
      <c r="AC73" s="3">
        <v>2162294.4</v>
      </c>
      <c r="AD73" s="3">
        <v>2209300.8000000003</v>
      </c>
      <c r="AE73" s="3">
        <v>2256307.1999999997</v>
      </c>
      <c r="AF73" s="3">
        <v>2303313.6</v>
      </c>
      <c r="AG73" s="3">
        <v>2350320</v>
      </c>
      <c r="AH73" s="3">
        <v>2397326.4</v>
      </c>
      <c r="AI73" s="3">
        <v>2444332.8000000003</v>
      </c>
      <c r="AJ73" s="3">
        <v>2491339.1999999997</v>
      </c>
      <c r="AK73" s="3">
        <v>2538345.6</v>
      </c>
      <c r="AL73" s="3">
        <v>2585352</v>
      </c>
      <c r="AM73" s="3">
        <v>2632358.4</v>
      </c>
      <c r="AN73" s="3">
        <v>2679364.8000000003</v>
      </c>
      <c r="AO73" s="3">
        <v>2726371.1999999997</v>
      </c>
      <c r="AP73" s="3">
        <v>2773377.6</v>
      </c>
      <c r="AQ73" s="3">
        <v>2820384</v>
      </c>
      <c r="AR73" s="3">
        <v>2867390.4</v>
      </c>
      <c r="AS73" s="3">
        <v>2914396.8000000003</v>
      </c>
      <c r="AT73" s="3">
        <v>2961403.1999999997</v>
      </c>
      <c r="AU73" s="3">
        <v>3008409.6000000001</v>
      </c>
      <c r="AV73" s="3">
        <v>3055416</v>
      </c>
      <c r="AW73" s="3">
        <v>3102422.4</v>
      </c>
      <c r="AX73" s="3">
        <v>3149428.8000000003</v>
      </c>
      <c r="AY73" s="3">
        <v>3196435.1999999997</v>
      </c>
      <c r="AZ73" s="3">
        <v>3243441.6</v>
      </c>
      <c r="BA73" s="4">
        <v>3290448</v>
      </c>
    </row>
    <row r="74" spans="1:53" x14ac:dyDescent="0.25">
      <c r="A74" s="2" t="s">
        <v>4</v>
      </c>
      <c r="B74" s="2" t="s">
        <v>28</v>
      </c>
      <c r="C74" s="3">
        <v>0</v>
      </c>
      <c r="D74" s="3">
        <v>940128</v>
      </c>
      <c r="E74" s="3">
        <v>987134.4</v>
      </c>
      <c r="F74" s="3">
        <v>1034140.8</v>
      </c>
      <c r="G74" s="3">
        <v>1081147.2</v>
      </c>
      <c r="H74" s="3">
        <v>1128153.5999999999</v>
      </c>
      <c r="I74" s="3">
        <v>1175160</v>
      </c>
      <c r="J74" s="3">
        <v>1222166.4000000001</v>
      </c>
      <c r="K74" s="3">
        <v>1269172.8</v>
      </c>
      <c r="L74" s="3">
        <v>1316179.2</v>
      </c>
      <c r="M74" s="3">
        <v>1363185.5999999999</v>
      </c>
      <c r="N74" s="3">
        <v>1410192</v>
      </c>
      <c r="O74" s="3">
        <v>1457198.4000000001</v>
      </c>
      <c r="P74" s="3">
        <v>1504204.8</v>
      </c>
      <c r="Q74" s="3">
        <v>1551211.2</v>
      </c>
      <c r="R74" s="3">
        <v>1598217.5999999999</v>
      </c>
      <c r="S74" s="3">
        <v>1645224</v>
      </c>
      <c r="T74" s="3">
        <v>1692230.4000000001</v>
      </c>
      <c r="U74" s="3">
        <v>1739236.8</v>
      </c>
      <c r="V74" s="3">
        <v>1786243.2</v>
      </c>
      <c r="W74" s="3">
        <v>1833249.5999999999</v>
      </c>
      <c r="X74" s="3">
        <v>1880256</v>
      </c>
      <c r="Y74" s="3">
        <v>1927262.4</v>
      </c>
      <c r="Z74" s="3">
        <v>1974268.8</v>
      </c>
      <c r="AA74" s="3">
        <v>2021275.2</v>
      </c>
      <c r="AB74" s="3">
        <v>2068281.6</v>
      </c>
      <c r="AC74" s="3">
        <v>2115288</v>
      </c>
      <c r="AD74" s="3">
        <v>2162294.4</v>
      </c>
      <c r="AE74" s="3">
        <v>2209300.8000000003</v>
      </c>
      <c r="AF74" s="3">
        <v>2256307.1999999997</v>
      </c>
      <c r="AG74" s="3">
        <v>2303313.6</v>
      </c>
      <c r="AH74" s="3">
        <v>2350320</v>
      </c>
      <c r="AI74" s="3">
        <v>2397326.4</v>
      </c>
      <c r="AJ74" s="3">
        <v>2444332.8000000003</v>
      </c>
      <c r="AK74" s="3">
        <v>2491339.1999999997</v>
      </c>
      <c r="AL74" s="3">
        <v>2538345.6</v>
      </c>
      <c r="AM74" s="3">
        <v>2585352</v>
      </c>
      <c r="AN74" s="3">
        <v>2632358.4</v>
      </c>
      <c r="AO74" s="3">
        <v>2679364.8000000003</v>
      </c>
      <c r="AP74" s="3">
        <v>2726371.1999999997</v>
      </c>
      <c r="AQ74" s="3">
        <v>2773377.6</v>
      </c>
      <c r="AR74" s="3">
        <v>2820384</v>
      </c>
      <c r="AS74" s="3">
        <v>2867390.4</v>
      </c>
      <c r="AT74" s="3">
        <v>2914396.8000000003</v>
      </c>
      <c r="AU74" s="3">
        <v>2961403.1999999997</v>
      </c>
      <c r="AV74" s="3">
        <v>3008409.6000000001</v>
      </c>
      <c r="AW74" s="3">
        <v>3055416</v>
      </c>
      <c r="AX74" s="3">
        <v>3102422.4</v>
      </c>
      <c r="AY74" s="3">
        <v>3149428.8000000003</v>
      </c>
      <c r="AZ74" s="3">
        <v>3196435.1999999997</v>
      </c>
      <c r="BA74" s="4">
        <v>3243441.6</v>
      </c>
    </row>
    <row r="75" spans="1:53" x14ac:dyDescent="0.25">
      <c r="A75" s="2" t="s">
        <v>5</v>
      </c>
      <c r="B75" s="2" t="s">
        <v>28</v>
      </c>
      <c r="C75" s="5">
        <v>8.0961499999999992E-2</v>
      </c>
      <c r="D75" s="5">
        <v>9.0073899999999998E-2</v>
      </c>
      <c r="E75" s="5">
        <v>0.12610859999999999</v>
      </c>
      <c r="F75" s="5">
        <v>0.1737851</v>
      </c>
      <c r="G75" s="5">
        <v>0.22818089999999999</v>
      </c>
      <c r="H75" s="5">
        <v>0.286827</v>
      </c>
      <c r="I75" s="5">
        <v>0.34822199999999998</v>
      </c>
      <c r="J75" s="5">
        <v>0.41137289999999999</v>
      </c>
      <c r="K75" s="5">
        <v>0.4755914</v>
      </c>
      <c r="L75" s="5">
        <v>0.54038619999999993</v>
      </c>
      <c r="M75" s="5">
        <v>0.60539959999999993</v>
      </c>
      <c r="N75" s="5">
        <v>0.67036799999999996</v>
      </c>
      <c r="O75" s="5">
        <v>0.73509599999999997</v>
      </c>
      <c r="P75" s="5">
        <v>0.79943779999999998</v>
      </c>
      <c r="Q75" s="5">
        <v>0.86328549999999993</v>
      </c>
      <c r="R75" s="5">
        <v>0.92655909999999997</v>
      </c>
      <c r="S75" s="5">
        <v>0.98920019999999997</v>
      </c>
      <c r="T75" s="5">
        <v>1.0511672999999999</v>
      </c>
      <c r="U75" s="5">
        <v>1.1124315</v>
      </c>
      <c r="V75" s="5">
        <v>1.1729741999999999</v>
      </c>
      <c r="W75" s="5">
        <v>1.2327842</v>
      </c>
      <c r="X75" s="5">
        <v>1.2918566999999999</v>
      </c>
      <c r="Y75" s="5">
        <v>1.3501916999999999</v>
      </c>
      <c r="Z75" s="5">
        <v>1.4077925999999998</v>
      </c>
      <c r="AA75" s="5">
        <v>1.464666</v>
      </c>
      <c r="AB75" s="5">
        <v>1.5208203</v>
      </c>
      <c r="AC75" s="5">
        <v>1.5762661</v>
      </c>
      <c r="AD75" s="5">
        <v>1.6310148999999998</v>
      </c>
      <c r="AE75" s="5">
        <v>1.6850791999999999</v>
      </c>
      <c r="AF75" s="5">
        <v>1.7384723</v>
      </c>
      <c r="AG75" s="5">
        <v>1.7912077</v>
      </c>
      <c r="AH75" s="5">
        <v>1.8432993999999998</v>
      </c>
      <c r="AI75" s="5">
        <v>1.8947615</v>
      </c>
      <c r="AJ75" s="5">
        <v>1.9456080999999998</v>
      </c>
      <c r="AK75" s="5">
        <v>1.9958532999999998</v>
      </c>
      <c r="AL75" s="5">
        <v>2.0455107999999997</v>
      </c>
      <c r="AM75" s="5">
        <v>2.0945945999999998</v>
      </c>
      <c r="AN75" s="5">
        <v>2.1431180999999997</v>
      </c>
      <c r="AO75" s="5">
        <v>2.1910946</v>
      </c>
      <c r="AP75" s="5">
        <v>2.2385370999999998</v>
      </c>
      <c r="AQ75" s="5">
        <v>2.2854582999999997</v>
      </c>
      <c r="AR75" s="5">
        <v>2.3318705999999998</v>
      </c>
      <c r="AS75" s="5">
        <v>2.3777860999999998</v>
      </c>
      <c r="AT75" s="5">
        <v>2.4232165000000001</v>
      </c>
      <c r="AU75" s="5">
        <v>2.4681732999999997</v>
      </c>
      <c r="AV75" s="5">
        <v>2.5126676999999997</v>
      </c>
      <c r="AW75" s="5">
        <v>2.5567104</v>
      </c>
      <c r="AX75" s="5">
        <v>2.6003119999999997</v>
      </c>
      <c r="AY75" s="5">
        <v>2.6434824999999997</v>
      </c>
      <c r="AZ75" s="5">
        <v>2.6862320999999998</v>
      </c>
      <c r="BA75" s="5">
        <v>2.7285702000000001</v>
      </c>
    </row>
    <row r="76" spans="1:53" x14ac:dyDescent="0.25">
      <c r="A76" s="2" t="s">
        <v>2</v>
      </c>
      <c r="B76" s="2" t="s">
        <v>29</v>
      </c>
      <c r="C76" s="3">
        <v>2185337.6</v>
      </c>
      <c r="D76" s="3">
        <v>2294604.48</v>
      </c>
      <c r="E76" s="3">
        <v>2403871.3600000003</v>
      </c>
      <c r="F76" s="3">
        <v>2513138.2399999998</v>
      </c>
      <c r="G76" s="3">
        <v>2622405.12</v>
      </c>
      <c r="H76" s="3">
        <v>2731672</v>
      </c>
      <c r="I76" s="3">
        <v>2840938.8800000004</v>
      </c>
      <c r="J76" s="3">
        <v>2950205.7600000002</v>
      </c>
      <c r="K76" s="3">
        <v>3059472.64</v>
      </c>
      <c r="L76" s="3">
        <v>3168739.52</v>
      </c>
      <c r="M76" s="3">
        <v>3278006.4000000004</v>
      </c>
      <c r="N76" s="3">
        <v>3387273.2800000003</v>
      </c>
      <c r="O76" s="3">
        <v>3496540.1600000001</v>
      </c>
      <c r="P76" s="3">
        <v>3605807.04</v>
      </c>
      <c r="Q76" s="3">
        <v>3715073.92</v>
      </c>
      <c r="R76" s="3">
        <v>3824340.8000000003</v>
      </c>
      <c r="S76" s="3">
        <v>3933607.68</v>
      </c>
      <c r="T76" s="3">
        <v>4042874.5600000005</v>
      </c>
      <c r="U76" s="3">
        <v>4152141.44</v>
      </c>
      <c r="V76" s="3">
        <v>4261408.32</v>
      </c>
      <c r="W76" s="3">
        <v>4370675.2</v>
      </c>
      <c r="X76" s="3">
        <v>4479942.08</v>
      </c>
      <c r="Y76" s="3">
        <v>4589208.96</v>
      </c>
      <c r="Z76" s="3">
        <v>4698475.84</v>
      </c>
      <c r="AA76" s="3">
        <v>4807742.7200000007</v>
      </c>
      <c r="AB76" s="3">
        <v>4917009.6000000006</v>
      </c>
      <c r="AC76" s="3">
        <v>5026276.4799999995</v>
      </c>
      <c r="AD76" s="3">
        <v>5135543.3600000003</v>
      </c>
      <c r="AE76" s="3">
        <v>5244810.24</v>
      </c>
      <c r="AF76" s="3">
        <v>5354077.120000001</v>
      </c>
      <c r="AG76" s="3">
        <v>5463344</v>
      </c>
      <c r="AH76" s="3">
        <v>5572610.8799999999</v>
      </c>
      <c r="AI76" s="3">
        <v>5681877.7600000007</v>
      </c>
      <c r="AJ76" s="3">
        <v>5791144.6399999997</v>
      </c>
      <c r="AK76" s="3">
        <v>5900411.5200000005</v>
      </c>
      <c r="AL76" s="3">
        <v>6009678.4000000004</v>
      </c>
      <c r="AM76" s="3">
        <v>6118945.2800000003</v>
      </c>
      <c r="AN76" s="3">
        <v>6228212.1600000001</v>
      </c>
      <c r="AO76" s="3">
        <v>6337479.04</v>
      </c>
      <c r="AP76" s="3">
        <v>6446745.9200000009</v>
      </c>
      <c r="AQ76" s="3">
        <v>6556012.8000000007</v>
      </c>
      <c r="AR76" s="3">
        <v>6665279.6799999997</v>
      </c>
      <c r="AS76" s="3">
        <v>6774546.5600000005</v>
      </c>
      <c r="AT76" s="3">
        <v>6883813.4400000004</v>
      </c>
      <c r="AU76" s="3">
        <v>6993080.3200000003</v>
      </c>
      <c r="AV76" s="3">
        <v>7102347.2000000002</v>
      </c>
      <c r="AW76" s="3">
        <v>7211614.0800000001</v>
      </c>
      <c r="AX76" s="3">
        <v>7320880.9600000009</v>
      </c>
      <c r="AY76" s="3">
        <v>7430147.8399999999</v>
      </c>
      <c r="AZ76" s="3">
        <v>7539414.7200000007</v>
      </c>
      <c r="BA76" s="4">
        <v>7648681.6000000006</v>
      </c>
    </row>
    <row r="77" spans="1:53" x14ac:dyDescent="0.25">
      <c r="A77" s="2" t="s">
        <v>4</v>
      </c>
      <c r="B77" s="2" t="s">
        <v>29</v>
      </c>
      <c r="C77" s="3">
        <v>0</v>
      </c>
      <c r="D77" s="3">
        <v>2185337.6</v>
      </c>
      <c r="E77" s="3">
        <v>2294604.48</v>
      </c>
      <c r="F77" s="3">
        <v>2403871.3600000003</v>
      </c>
      <c r="G77" s="3">
        <v>2513138.2399999998</v>
      </c>
      <c r="H77" s="3">
        <v>2622405.12</v>
      </c>
      <c r="I77" s="3">
        <v>2731672</v>
      </c>
      <c r="J77" s="3">
        <v>2840938.8800000004</v>
      </c>
      <c r="K77" s="3">
        <v>2950205.7600000002</v>
      </c>
      <c r="L77" s="3">
        <v>3059472.64</v>
      </c>
      <c r="M77" s="3">
        <v>3168739.52</v>
      </c>
      <c r="N77" s="3">
        <v>3278006.4000000004</v>
      </c>
      <c r="O77" s="3">
        <v>3387273.2800000003</v>
      </c>
      <c r="P77" s="3">
        <v>3496540.1600000001</v>
      </c>
      <c r="Q77" s="3">
        <v>3605807.04</v>
      </c>
      <c r="R77" s="3">
        <v>3715073.92</v>
      </c>
      <c r="S77" s="3">
        <v>3824340.8000000003</v>
      </c>
      <c r="T77" s="3">
        <v>3933607.68</v>
      </c>
      <c r="U77" s="3">
        <v>4042874.5600000005</v>
      </c>
      <c r="V77" s="3">
        <v>4152141.44</v>
      </c>
      <c r="W77" s="3">
        <v>4261408.32</v>
      </c>
      <c r="X77" s="3">
        <v>4370675.2</v>
      </c>
      <c r="Y77" s="3">
        <v>4479942.08</v>
      </c>
      <c r="Z77" s="3">
        <v>4589208.96</v>
      </c>
      <c r="AA77" s="3">
        <v>4698475.84</v>
      </c>
      <c r="AB77" s="3">
        <v>4807742.7200000007</v>
      </c>
      <c r="AC77" s="3">
        <v>4917009.6000000006</v>
      </c>
      <c r="AD77" s="3">
        <v>5026276.4799999995</v>
      </c>
      <c r="AE77" s="3">
        <v>5135543.3600000003</v>
      </c>
      <c r="AF77" s="3">
        <v>5244810.24</v>
      </c>
      <c r="AG77" s="3">
        <v>5354077.120000001</v>
      </c>
      <c r="AH77" s="3">
        <v>5463344</v>
      </c>
      <c r="AI77" s="3">
        <v>5572610.8799999999</v>
      </c>
      <c r="AJ77" s="3">
        <v>5681877.7600000007</v>
      </c>
      <c r="AK77" s="3">
        <v>5791144.6399999997</v>
      </c>
      <c r="AL77" s="3">
        <v>5900411.5200000005</v>
      </c>
      <c r="AM77" s="3">
        <v>6009678.4000000004</v>
      </c>
      <c r="AN77" s="3">
        <v>6118945.2800000003</v>
      </c>
      <c r="AO77" s="3">
        <v>6228212.1600000001</v>
      </c>
      <c r="AP77" s="3">
        <v>6337479.04</v>
      </c>
      <c r="AQ77" s="3">
        <v>6446745.9200000009</v>
      </c>
      <c r="AR77" s="3">
        <v>6556012.8000000007</v>
      </c>
      <c r="AS77" s="3">
        <v>6665279.6799999997</v>
      </c>
      <c r="AT77" s="3">
        <v>6774546.5600000005</v>
      </c>
      <c r="AU77" s="3">
        <v>6883813.4400000004</v>
      </c>
      <c r="AV77" s="3">
        <v>6993080.3200000003</v>
      </c>
      <c r="AW77" s="3">
        <v>7102347.2000000002</v>
      </c>
      <c r="AX77" s="3">
        <v>7211614.0800000001</v>
      </c>
      <c r="AY77" s="3">
        <v>7320880.9600000009</v>
      </c>
      <c r="AZ77" s="3">
        <v>7430147.8399999999</v>
      </c>
      <c r="BA77" s="4">
        <v>7539414.7200000007</v>
      </c>
    </row>
    <row r="78" spans="1:53" x14ac:dyDescent="0.25">
      <c r="A78" s="2" t="s">
        <v>5</v>
      </c>
      <c r="B78" s="2" t="s">
        <v>29</v>
      </c>
      <c r="C78" s="5">
        <v>8.1153799999999998E-2</v>
      </c>
      <c r="D78" s="5">
        <v>9.404549999999999E-2</v>
      </c>
      <c r="E78" s="5">
        <v>0.1450253</v>
      </c>
      <c r="F78" s="5">
        <v>0.21247539999999998</v>
      </c>
      <c r="G78" s="5">
        <v>0.28943150000000001</v>
      </c>
      <c r="H78" s="5">
        <v>0.37240059999999997</v>
      </c>
      <c r="I78" s="5">
        <v>0.45925869999999996</v>
      </c>
      <c r="J78" s="5">
        <v>0.54860109999999995</v>
      </c>
      <c r="K78" s="5">
        <v>0.63945390000000002</v>
      </c>
      <c r="L78" s="5">
        <v>0.73112189999999999</v>
      </c>
      <c r="M78" s="5">
        <v>0.82309909999999997</v>
      </c>
      <c r="N78" s="5">
        <v>0.91501270000000001</v>
      </c>
      <c r="O78" s="5">
        <v>1.0065861999999999</v>
      </c>
      <c r="P78" s="5">
        <v>1.0976134</v>
      </c>
      <c r="Q78" s="5">
        <v>1.1879415</v>
      </c>
      <c r="R78" s="5">
        <v>1.2774573</v>
      </c>
      <c r="S78" s="5">
        <v>1.3660785</v>
      </c>
      <c r="T78" s="5">
        <v>1.453746</v>
      </c>
      <c r="U78" s="5">
        <v>1.5404191999999999</v>
      </c>
      <c r="V78" s="5">
        <v>1.6260713999999998</v>
      </c>
      <c r="W78" s="5">
        <v>1.7106873</v>
      </c>
      <c r="X78" s="5">
        <v>1.7942597999999998</v>
      </c>
      <c r="Y78" s="5">
        <v>1.8767887999999999</v>
      </c>
      <c r="Z78" s="5">
        <v>1.9582792999999998</v>
      </c>
      <c r="AA78" s="5">
        <v>2.0387404999999998</v>
      </c>
      <c r="AB78" s="5">
        <v>2.1181844999999999</v>
      </c>
      <c r="AC78" s="5">
        <v>2.1966261</v>
      </c>
      <c r="AD78" s="5">
        <v>2.2740814999999999</v>
      </c>
      <c r="AE78" s="5">
        <v>2.3505685999999999</v>
      </c>
      <c r="AF78" s="5">
        <v>2.4261060999999997</v>
      </c>
      <c r="AG78" s="5">
        <v>2.5007131999999999</v>
      </c>
      <c r="AH78" s="5">
        <v>2.5744096000000001</v>
      </c>
      <c r="AI78" s="5">
        <v>2.6472153</v>
      </c>
      <c r="AJ78" s="5">
        <v>2.7191502000000001</v>
      </c>
      <c r="AK78" s="5">
        <v>2.7902342</v>
      </c>
      <c r="AL78" s="5">
        <v>2.8604868999999997</v>
      </c>
      <c r="AM78" s="5">
        <v>2.9299279</v>
      </c>
      <c r="AN78" s="5">
        <v>2.9985762</v>
      </c>
      <c r="AO78" s="5">
        <v>3.0664506</v>
      </c>
      <c r="AP78" s="5">
        <v>3.1335696</v>
      </c>
      <c r="AQ78" s="5">
        <v>3.199951</v>
      </c>
      <c r="AR78" s="5">
        <v>3.2656125</v>
      </c>
      <c r="AS78" s="5">
        <v>3.3305710999999998</v>
      </c>
      <c r="AT78" s="5">
        <v>3.3948434999999999</v>
      </c>
      <c r="AU78" s="5">
        <v>3.4584458999999996</v>
      </c>
      <c r="AV78" s="5">
        <v>3.5213938999999996</v>
      </c>
      <c r="AW78" s="5">
        <v>3.5837030999999997</v>
      </c>
      <c r="AX78" s="5">
        <v>3.6453880999999999</v>
      </c>
      <c r="AY78" s="5">
        <v>3.7064633999999996</v>
      </c>
      <c r="AZ78" s="5">
        <v>3.7669429999999999</v>
      </c>
      <c r="BA78" s="5">
        <v>3.8268404999999999</v>
      </c>
    </row>
    <row r="79" spans="1:53" x14ac:dyDescent="0.25">
      <c r="A79" s="2" t="s">
        <v>2</v>
      </c>
      <c r="B79" s="2" t="s">
        <v>30</v>
      </c>
      <c r="C79" s="3">
        <v>229596</v>
      </c>
      <c r="D79" s="3">
        <v>241075.80000000002</v>
      </c>
      <c r="E79" s="3">
        <v>252555.60000000003</v>
      </c>
      <c r="F79" s="3">
        <v>264035.39999999997</v>
      </c>
      <c r="G79" s="3">
        <v>275515.2</v>
      </c>
      <c r="H79" s="3">
        <v>286995</v>
      </c>
      <c r="I79" s="3">
        <v>298474.8</v>
      </c>
      <c r="J79" s="3">
        <v>309954.60000000003</v>
      </c>
      <c r="K79" s="3">
        <v>321434.39999999997</v>
      </c>
      <c r="L79" s="3">
        <v>332914.2</v>
      </c>
      <c r="M79" s="3">
        <v>344394</v>
      </c>
      <c r="N79" s="3">
        <v>355873.8</v>
      </c>
      <c r="O79" s="3">
        <v>367353.60000000003</v>
      </c>
      <c r="P79" s="3">
        <v>378833.39999999997</v>
      </c>
      <c r="Q79" s="3">
        <v>390313.2</v>
      </c>
      <c r="R79" s="3">
        <v>401793</v>
      </c>
      <c r="S79" s="3">
        <v>413272.8</v>
      </c>
      <c r="T79" s="3">
        <v>424752.60000000003</v>
      </c>
      <c r="U79" s="3">
        <v>436232.39999999997</v>
      </c>
      <c r="V79" s="3">
        <v>447712.2</v>
      </c>
      <c r="W79" s="3">
        <v>459192</v>
      </c>
      <c r="X79" s="3">
        <v>470671.79999999993</v>
      </c>
      <c r="Y79" s="3">
        <v>482151.60000000003</v>
      </c>
      <c r="Z79" s="3">
        <v>493631.39999999997</v>
      </c>
      <c r="AA79" s="3">
        <v>505111.20000000007</v>
      </c>
      <c r="AB79" s="3">
        <v>516591</v>
      </c>
      <c r="AC79" s="3">
        <v>528070.79999999993</v>
      </c>
      <c r="AD79" s="3">
        <v>539550.6</v>
      </c>
      <c r="AE79" s="3">
        <v>551030.4</v>
      </c>
      <c r="AF79" s="3">
        <v>562510.20000000007</v>
      </c>
      <c r="AG79" s="3">
        <v>573990</v>
      </c>
      <c r="AH79" s="3">
        <v>585469.79999999993</v>
      </c>
      <c r="AI79" s="3">
        <v>596949.6</v>
      </c>
      <c r="AJ79" s="3">
        <v>608429.4</v>
      </c>
      <c r="AK79" s="3">
        <v>619909.20000000007</v>
      </c>
      <c r="AL79" s="3">
        <v>631389</v>
      </c>
      <c r="AM79" s="3">
        <v>642868.79999999993</v>
      </c>
      <c r="AN79" s="3">
        <v>654348.6</v>
      </c>
      <c r="AO79" s="3">
        <v>665828.4</v>
      </c>
      <c r="AP79" s="3">
        <v>677308.20000000007</v>
      </c>
      <c r="AQ79" s="3">
        <v>688788</v>
      </c>
      <c r="AR79" s="3">
        <v>700267.79999999993</v>
      </c>
      <c r="AS79" s="3">
        <v>711747.6</v>
      </c>
      <c r="AT79" s="3">
        <v>723227.4</v>
      </c>
      <c r="AU79" s="3">
        <v>734707.20000000007</v>
      </c>
      <c r="AV79" s="3">
        <v>746187</v>
      </c>
      <c r="AW79" s="3">
        <v>757666.79999999993</v>
      </c>
      <c r="AX79" s="3">
        <v>769146.6</v>
      </c>
      <c r="AY79" s="3">
        <v>780626.4</v>
      </c>
      <c r="AZ79" s="3">
        <v>792106.20000000007</v>
      </c>
      <c r="BA79" s="4">
        <v>803586</v>
      </c>
    </row>
    <row r="80" spans="1:53" x14ac:dyDescent="0.25">
      <c r="A80" s="2" t="s">
        <v>4</v>
      </c>
      <c r="B80" s="2" t="s">
        <v>30</v>
      </c>
      <c r="C80" s="3">
        <v>0</v>
      </c>
      <c r="D80" s="3">
        <v>229596</v>
      </c>
      <c r="E80" s="3">
        <v>241075.80000000002</v>
      </c>
      <c r="F80" s="3">
        <v>252555.60000000003</v>
      </c>
      <c r="G80" s="3">
        <v>264035.39999999997</v>
      </c>
      <c r="H80" s="3">
        <v>275515.2</v>
      </c>
      <c r="I80" s="3">
        <v>286995</v>
      </c>
      <c r="J80" s="3">
        <v>298474.8</v>
      </c>
      <c r="K80" s="3">
        <v>309954.60000000003</v>
      </c>
      <c r="L80" s="3">
        <v>321434.39999999997</v>
      </c>
      <c r="M80" s="3">
        <v>332914.2</v>
      </c>
      <c r="N80" s="3">
        <v>344394</v>
      </c>
      <c r="O80" s="3">
        <v>355873.8</v>
      </c>
      <c r="P80" s="3">
        <v>367353.60000000003</v>
      </c>
      <c r="Q80" s="3">
        <v>378833.39999999997</v>
      </c>
      <c r="R80" s="3">
        <v>390313.2</v>
      </c>
      <c r="S80" s="3">
        <v>401793</v>
      </c>
      <c r="T80" s="3">
        <v>413272.8</v>
      </c>
      <c r="U80" s="3">
        <v>424752.60000000003</v>
      </c>
      <c r="V80" s="3">
        <v>436232.39999999997</v>
      </c>
      <c r="W80" s="3">
        <v>447712.2</v>
      </c>
      <c r="X80" s="3">
        <v>459192</v>
      </c>
      <c r="Y80" s="3">
        <v>470671.79999999993</v>
      </c>
      <c r="Z80" s="3">
        <v>482151.60000000003</v>
      </c>
      <c r="AA80" s="3">
        <v>493631.39999999997</v>
      </c>
      <c r="AB80" s="3">
        <v>505111.20000000007</v>
      </c>
      <c r="AC80" s="3">
        <v>516591</v>
      </c>
      <c r="AD80" s="3">
        <v>528070.79999999993</v>
      </c>
      <c r="AE80" s="3">
        <v>539550.6</v>
      </c>
      <c r="AF80" s="3">
        <v>551030.4</v>
      </c>
      <c r="AG80" s="3">
        <v>562510.20000000007</v>
      </c>
      <c r="AH80" s="3">
        <v>573990</v>
      </c>
      <c r="AI80" s="3">
        <v>585469.79999999993</v>
      </c>
      <c r="AJ80" s="3">
        <v>596949.6</v>
      </c>
      <c r="AK80" s="3">
        <v>608429.4</v>
      </c>
      <c r="AL80" s="3">
        <v>619909.20000000007</v>
      </c>
      <c r="AM80" s="3">
        <v>631389</v>
      </c>
      <c r="AN80" s="3">
        <v>642868.79999999993</v>
      </c>
      <c r="AO80" s="3">
        <v>654348.6</v>
      </c>
      <c r="AP80" s="3">
        <v>665828.4</v>
      </c>
      <c r="AQ80" s="3">
        <v>677308.20000000007</v>
      </c>
      <c r="AR80" s="3">
        <v>688788</v>
      </c>
      <c r="AS80" s="3">
        <v>700267.79999999993</v>
      </c>
      <c r="AT80" s="3">
        <v>711747.6</v>
      </c>
      <c r="AU80" s="3">
        <v>723227.4</v>
      </c>
      <c r="AV80" s="3">
        <v>734707.20000000007</v>
      </c>
      <c r="AW80" s="3">
        <v>746187</v>
      </c>
      <c r="AX80" s="3">
        <v>757666.79999999993</v>
      </c>
      <c r="AY80" s="3">
        <v>769146.6</v>
      </c>
      <c r="AZ80" s="3">
        <v>780626.4</v>
      </c>
      <c r="BA80" s="4">
        <v>792106.20000000007</v>
      </c>
    </row>
    <row r="81" spans="1:53" x14ac:dyDescent="0.25">
      <c r="A81" s="2" t="s">
        <v>5</v>
      </c>
      <c r="B81" s="2" t="s">
        <v>30</v>
      </c>
      <c r="C81" s="5">
        <v>1.4038499999999999E-2</v>
      </c>
      <c r="D81" s="5">
        <v>1.5205099999999999E-2</v>
      </c>
      <c r="E81" s="5">
        <v>1.98183E-2</v>
      </c>
      <c r="F81" s="5">
        <v>2.5921999999999997E-2</v>
      </c>
      <c r="G81" s="5">
        <v>3.2885999999999999E-2</v>
      </c>
      <c r="H81" s="5">
        <v>4.0393999999999999E-2</v>
      </c>
      <c r="I81" s="5">
        <v>4.8253999999999998E-2</v>
      </c>
      <c r="J81" s="5">
        <v>5.6338799999999994E-2</v>
      </c>
      <c r="K81" s="5">
        <v>6.4560300000000001E-2</v>
      </c>
      <c r="L81" s="5">
        <v>7.2855500000000004E-2</v>
      </c>
      <c r="M81" s="5">
        <v>8.1178699999999993E-2</v>
      </c>
      <c r="N81" s="5">
        <v>8.9496199999999998E-2</v>
      </c>
      <c r="O81" s="5">
        <v>9.7782899999999992E-2</v>
      </c>
      <c r="P81" s="5">
        <v>0.10602009999999999</v>
      </c>
      <c r="Q81" s="5">
        <v>0.11419409999999999</v>
      </c>
      <c r="R81" s="5">
        <v>0.12229459999999999</v>
      </c>
      <c r="S81" s="5">
        <v>0.13031409999999999</v>
      </c>
      <c r="T81" s="5">
        <v>0.13824739999999999</v>
      </c>
      <c r="U81" s="5">
        <v>0.14609059999999999</v>
      </c>
      <c r="V81" s="5">
        <v>0.15384149999999999</v>
      </c>
      <c r="W81" s="5">
        <v>0.16149859999999999</v>
      </c>
      <c r="X81" s="5">
        <v>0.16906119999999999</v>
      </c>
      <c r="Y81" s="5">
        <v>0.17652950000000001</v>
      </c>
      <c r="Z81" s="5">
        <v>0.1839037</v>
      </c>
      <c r="AA81" s="5">
        <v>0.19118479999999999</v>
      </c>
      <c r="AB81" s="5">
        <v>0.19837389999999999</v>
      </c>
      <c r="AC81" s="5">
        <v>0.20547219999999999</v>
      </c>
      <c r="AD81" s="5">
        <v>0.21248139999999999</v>
      </c>
      <c r="AE81" s="5">
        <v>0.21940279999999998</v>
      </c>
      <c r="AF81" s="5">
        <v>0.22623839999999998</v>
      </c>
      <c r="AG81" s="5">
        <v>0.2329898</v>
      </c>
      <c r="AH81" s="5">
        <v>0.2396587</v>
      </c>
      <c r="AI81" s="5">
        <v>0.2462471</v>
      </c>
      <c r="AJ81" s="5">
        <v>0.2527566</v>
      </c>
      <c r="AK81" s="5">
        <v>0.25918910000000001</v>
      </c>
      <c r="AL81" s="5">
        <v>0.26554649999999996</v>
      </c>
      <c r="AM81" s="5">
        <v>0.27183029999999997</v>
      </c>
      <c r="AN81" s="5">
        <v>0.27804249999999997</v>
      </c>
      <c r="AO81" s="5">
        <v>0.28418460000000001</v>
      </c>
      <c r="AP81" s="5">
        <v>0.29025829999999997</v>
      </c>
      <c r="AQ81" s="5">
        <v>0.29626530000000001</v>
      </c>
      <c r="AR81" s="5">
        <v>0.30220720000000001</v>
      </c>
      <c r="AS81" s="5">
        <v>0.30808540000000001</v>
      </c>
      <c r="AT81" s="5">
        <v>0.3139016</v>
      </c>
      <c r="AU81" s="5">
        <v>0.31965709999999997</v>
      </c>
      <c r="AV81" s="5">
        <v>0.32535339999999996</v>
      </c>
      <c r="AW81" s="5">
        <v>0.33099190000000001</v>
      </c>
      <c r="AX81" s="5">
        <v>0.33657389999999998</v>
      </c>
      <c r="AY81" s="5">
        <v>0.34210079999999998</v>
      </c>
      <c r="AZ81" s="5">
        <v>0.34757369999999999</v>
      </c>
      <c r="BA81" s="5">
        <v>0.35299399999999997</v>
      </c>
    </row>
    <row r="82" spans="1:53" x14ac:dyDescent="0.25">
      <c r="A82" s="2" t="s">
        <v>2</v>
      </c>
      <c r="B82" s="2" t="s">
        <v>31</v>
      </c>
      <c r="C82" s="3">
        <v>1526112.8</v>
      </c>
      <c r="D82" s="3">
        <v>1602418.4400000002</v>
      </c>
      <c r="E82" s="3">
        <v>1678724.08</v>
      </c>
      <c r="F82" s="3">
        <v>1755029.72</v>
      </c>
      <c r="G82" s="3">
        <v>1831335.36</v>
      </c>
      <c r="H82" s="3">
        <v>1907641</v>
      </c>
      <c r="I82" s="3">
        <v>1983946.6400000001</v>
      </c>
      <c r="J82" s="3">
        <v>2060252.2800000003</v>
      </c>
      <c r="K82" s="3">
        <v>2136557.92</v>
      </c>
      <c r="L82" s="3">
        <v>2212863.56</v>
      </c>
      <c r="M82" s="3">
        <v>2289169.2000000002</v>
      </c>
      <c r="N82" s="3">
        <v>2365474.8400000003</v>
      </c>
      <c r="O82" s="3">
        <v>2441780.48</v>
      </c>
      <c r="P82" s="3">
        <v>2518086.12</v>
      </c>
      <c r="Q82" s="3">
        <v>2594391.7600000002</v>
      </c>
      <c r="R82" s="3">
        <v>2670697.4</v>
      </c>
      <c r="S82" s="3">
        <v>2747003.04</v>
      </c>
      <c r="T82" s="3">
        <v>2823308.68</v>
      </c>
      <c r="U82" s="3">
        <v>2899614.32</v>
      </c>
      <c r="V82" s="3">
        <v>2975919.96</v>
      </c>
      <c r="W82" s="3">
        <v>3052225.6</v>
      </c>
      <c r="X82" s="3">
        <v>3128531.2399999998</v>
      </c>
      <c r="Y82" s="3">
        <v>3204836.8800000004</v>
      </c>
      <c r="Z82" s="3">
        <v>3281142.52</v>
      </c>
      <c r="AA82" s="3">
        <v>3357448.16</v>
      </c>
      <c r="AB82" s="3">
        <v>3433753.8000000003</v>
      </c>
      <c r="AC82" s="3">
        <v>3510059.44</v>
      </c>
      <c r="AD82" s="3">
        <v>3586365.08</v>
      </c>
      <c r="AE82" s="3">
        <v>3662670.72</v>
      </c>
      <c r="AF82" s="3">
        <v>3738976.3600000003</v>
      </c>
      <c r="AG82" s="3">
        <v>3815282</v>
      </c>
      <c r="AH82" s="3">
        <v>3891587.6399999997</v>
      </c>
      <c r="AI82" s="3">
        <v>3967893.2800000003</v>
      </c>
      <c r="AJ82" s="3">
        <v>4044198.92</v>
      </c>
      <c r="AK82" s="3">
        <v>4120504.5600000005</v>
      </c>
      <c r="AL82" s="3">
        <v>4196810.2</v>
      </c>
      <c r="AM82" s="3">
        <v>4273115.84</v>
      </c>
      <c r="AN82" s="3">
        <v>4349421.4800000004</v>
      </c>
      <c r="AO82" s="3">
        <v>4425727.12</v>
      </c>
      <c r="AP82" s="3">
        <v>4502032.7600000007</v>
      </c>
      <c r="AQ82" s="3">
        <v>4578338.4000000004</v>
      </c>
      <c r="AR82" s="3">
        <v>4654644.04</v>
      </c>
      <c r="AS82" s="3">
        <v>4730949.6800000006</v>
      </c>
      <c r="AT82" s="3">
        <v>4807255.32</v>
      </c>
      <c r="AU82" s="3">
        <v>4883560.96</v>
      </c>
      <c r="AV82" s="3">
        <v>4959866.6000000006</v>
      </c>
      <c r="AW82" s="3">
        <v>5036172.24</v>
      </c>
      <c r="AX82" s="3">
        <v>5112477.88</v>
      </c>
      <c r="AY82" s="3">
        <v>5188783.5200000005</v>
      </c>
      <c r="AZ82" s="3">
        <v>5265089.16</v>
      </c>
      <c r="BA82" s="4">
        <v>5341394.8</v>
      </c>
    </row>
    <row r="83" spans="1:53" x14ac:dyDescent="0.25">
      <c r="A83" s="2" t="s">
        <v>4</v>
      </c>
      <c r="B83" s="2" t="s">
        <v>31</v>
      </c>
      <c r="C83" s="3">
        <v>0</v>
      </c>
      <c r="D83" s="3">
        <v>1526112.8</v>
      </c>
      <c r="E83" s="3">
        <v>1602418.4400000002</v>
      </c>
      <c r="F83" s="3">
        <v>1678724.08</v>
      </c>
      <c r="G83" s="3">
        <v>1755029.72</v>
      </c>
      <c r="H83" s="3">
        <v>1831335.36</v>
      </c>
      <c r="I83" s="3">
        <v>1907641</v>
      </c>
      <c r="J83" s="3">
        <v>1983946.6400000001</v>
      </c>
      <c r="K83" s="3">
        <v>2060252.2800000003</v>
      </c>
      <c r="L83" s="3">
        <v>2136557.92</v>
      </c>
      <c r="M83" s="3">
        <v>2212863.56</v>
      </c>
      <c r="N83" s="3">
        <v>2289169.2000000002</v>
      </c>
      <c r="O83" s="3">
        <v>2365474.8400000003</v>
      </c>
      <c r="P83" s="3">
        <v>2441780.48</v>
      </c>
      <c r="Q83" s="3">
        <v>2518086.12</v>
      </c>
      <c r="R83" s="3">
        <v>2594391.7600000002</v>
      </c>
      <c r="S83" s="3">
        <v>2670697.4</v>
      </c>
      <c r="T83" s="3">
        <v>2747003.04</v>
      </c>
      <c r="U83" s="3">
        <v>2823308.68</v>
      </c>
      <c r="V83" s="3">
        <v>2899614.32</v>
      </c>
      <c r="W83" s="3">
        <v>2975919.96</v>
      </c>
      <c r="X83" s="3">
        <v>3052225.6</v>
      </c>
      <c r="Y83" s="3">
        <v>3128531.2399999998</v>
      </c>
      <c r="Z83" s="3">
        <v>3204836.8800000004</v>
      </c>
      <c r="AA83" s="3">
        <v>3281142.52</v>
      </c>
      <c r="AB83" s="3">
        <v>3357448.16</v>
      </c>
      <c r="AC83" s="3">
        <v>3433753.8000000003</v>
      </c>
      <c r="AD83" s="3">
        <v>3510059.44</v>
      </c>
      <c r="AE83" s="3">
        <v>3586365.08</v>
      </c>
      <c r="AF83" s="3">
        <v>3662670.72</v>
      </c>
      <c r="AG83" s="3">
        <v>3738976.3600000003</v>
      </c>
      <c r="AH83" s="3">
        <v>3815282</v>
      </c>
      <c r="AI83" s="3">
        <v>3891587.6399999997</v>
      </c>
      <c r="AJ83" s="3">
        <v>3967893.2800000003</v>
      </c>
      <c r="AK83" s="3">
        <v>4044198.92</v>
      </c>
      <c r="AL83" s="3">
        <v>4120504.5600000005</v>
      </c>
      <c r="AM83" s="3">
        <v>4196810.2</v>
      </c>
      <c r="AN83" s="3">
        <v>4273115.84</v>
      </c>
      <c r="AO83" s="3">
        <v>4349421.4800000004</v>
      </c>
      <c r="AP83" s="3">
        <v>4425727.12</v>
      </c>
      <c r="AQ83" s="3">
        <v>4502032.7600000007</v>
      </c>
      <c r="AR83" s="3">
        <v>4578338.4000000004</v>
      </c>
      <c r="AS83" s="3">
        <v>4654644.04</v>
      </c>
      <c r="AT83" s="3">
        <v>4730949.6800000006</v>
      </c>
      <c r="AU83" s="3">
        <v>4807255.32</v>
      </c>
      <c r="AV83" s="3">
        <v>4883560.96</v>
      </c>
      <c r="AW83" s="3">
        <v>4959866.6000000006</v>
      </c>
      <c r="AX83" s="3">
        <v>5036172.24</v>
      </c>
      <c r="AY83" s="3">
        <v>5112477.88</v>
      </c>
      <c r="AZ83" s="3">
        <v>5188783.5200000005</v>
      </c>
      <c r="BA83" s="4">
        <v>5265089.16</v>
      </c>
    </row>
    <row r="84" spans="1:53" x14ac:dyDescent="0.25">
      <c r="A84" s="2" t="s">
        <v>5</v>
      </c>
      <c r="B84" s="2" t="s">
        <v>31</v>
      </c>
      <c r="C84" s="5">
        <v>2.4615399999999999E-2</v>
      </c>
      <c r="D84" s="5">
        <v>2.8703899999999997E-2</v>
      </c>
      <c r="E84" s="5">
        <v>4.4871999999999995E-2</v>
      </c>
      <c r="F84" s="5">
        <v>6.6263599999999992E-2</v>
      </c>
      <c r="G84" s="5">
        <v>9.067009999999999E-2</v>
      </c>
      <c r="H84" s="5">
        <v>0.11698349999999999</v>
      </c>
      <c r="I84" s="5">
        <v>0.1445303</v>
      </c>
      <c r="J84" s="5">
        <v>0.17286499999999999</v>
      </c>
      <c r="K84" s="5">
        <v>0.20167869999999999</v>
      </c>
      <c r="L84" s="5">
        <v>0.23075089999999998</v>
      </c>
      <c r="M84" s="5">
        <v>0.25992129999999997</v>
      </c>
      <c r="N84" s="5">
        <v>0.28907139999999998</v>
      </c>
      <c r="O84" s="5">
        <v>0.3181137</v>
      </c>
      <c r="P84" s="5">
        <v>0.34698269999999998</v>
      </c>
      <c r="Q84" s="5">
        <v>0.37562999999999996</v>
      </c>
      <c r="R84" s="5">
        <v>0.40401969999999998</v>
      </c>
      <c r="S84" s="5">
        <v>0.4321257</v>
      </c>
      <c r="T84" s="5">
        <v>0.45992919999999998</v>
      </c>
      <c r="U84" s="5">
        <v>0.4874173</v>
      </c>
      <c r="V84" s="5">
        <v>0.51458170000000003</v>
      </c>
      <c r="W84" s="5">
        <v>0.54141739999999994</v>
      </c>
      <c r="X84" s="5">
        <v>0.56792219999999993</v>
      </c>
      <c r="Y84" s="5">
        <v>0.59409599999999996</v>
      </c>
      <c r="Z84" s="5">
        <v>0.61994050000000001</v>
      </c>
      <c r="AA84" s="5">
        <v>0.64545849999999994</v>
      </c>
      <c r="AB84" s="5">
        <v>0.67065399999999997</v>
      </c>
      <c r="AC84" s="5">
        <v>0.69553149999999997</v>
      </c>
      <c r="AD84" s="5">
        <v>0.72009630000000002</v>
      </c>
      <c r="AE84" s="5">
        <v>0.74435399999999996</v>
      </c>
      <c r="AF84" s="5">
        <v>0.76831050000000001</v>
      </c>
      <c r="AG84" s="5">
        <v>0.79197189999999995</v>
      </c>
      <c r="AH84" s="5">
        <v>0.81534449999999992</v>
      </c>
      <c r="AI84" s="5">
        <v>0.83843459999999992</v>
      </c>
      <c r="AJ84" s="5">
        <v>0.86124859999999992</v>
      </c>
      <c r="AK84" s="5">
        <v>0.88379269999999999</v>
      </c>
      <c r="AL84" s="5">
        <v>0.90607309999999996</v>
      </c>
      <c r="AM84" s="5">
        <v>0.92809609999999998</v>
      </c>
      <c r="AN84" s="5">
        <v>0.94986779999999993</v>
      </c>
      <c r="AO84" s="5">
        <v>0.97139399999999998</v>
      </c>
      <c r="AP84" s="5">
        <v>0.99268049999999997</v>
      </c>
      <c r="AQ84" s="5">
        <v>1.0137331999999999</v>
      </c>
      <c r="AR84" s="5">
        <v>1.0345575999999999</v>
      </c>
      <c r="AS84" s="5">
        <v>1.055159</v>
      </c>
      <c r="AT84" s="5">
        <v>1.0755428</v>
      </c>
      <c r="AU84" s="5">
        <v>1.0957142</v>
      </c>
      <c r="AV84" s="5">
        <v>1.1156779999999999</v>
      </c>
      <c r="AW84" s="5">
        <v>1.1354390999999999</v>
      </c>
      <c r="AX84" s="5">
        <v>1.1550023999999999</v>
      </c>
      <c r="AY84" s="5">
        <v>1.1743721999999999</v>
      </c>
      <c r="AZ84" s="5">
        <v>1.1935532</v>
      </c>
      <c r="BA84" s="5">
        <v>1.2125494999999999</v>
      </c>
    </row>
    <row r="85" spans="1:53" x14ac:dyDescent="0.25">
      <c r="A85" s="2" t="s">
        <v>2</v>
      </c>
      <c r="B85" s="2" t="s">
        <v>32</v>
      </c>
      <c r="C85" s="3">
        <v>8641170</v>
      </c>
      <c r="D85" s="3">
        <v>9073228.5</v>
      </c>
      <c r="E85" s="3">
        <v>9505287</v>
      </c>
      <c r="F85" s="3">
        <v>9937345.5</v>
      </c>
      <c r="G85" s="3">
        <v>10369404</v>
      </c>
      <c r="H85" s="3">
        <v>10801462.5</v>
      </c>
      <c r="I85" s="3">
        <v>11233521</v>
      </c>
      <c r="J85" s="3">
        <v>11665579.5</v>
      </c>
      <c r="K85" s="3">
        <v>12097638</v>
      </c>
      <c r="L85" s="3">
        <v>12529696.5</v>
      </c>
      <c r="M85" s="3">
        <v>12961755</v>
      </c>
      <c r="N85" s="3">
        <v>13393813.5</v>
      </c>
      <c r="O85" s="3">
        <v>13825872</v>
      </c>
      <c r="P85" s="3">
        <v>14257930.5</v>
      </c>
      <c r="Q85" s="3">
        <v>14689989</v>
      </c>
      <c r="R85" s="3">
        <v>15122047.5</v>
      </c>
      <c r="S85" s="3">
        <v>15554106</v>
      </c>
      <c r="T85" s="3">
        <v>15986164.5</v>
      </c>
      <c r="U85" s="3">
        <v>16418223</v>
      </c>
      <c r="V85" s="3">
        <v>16850281.5</v>
      </c>
      <c r="W85" s="3">
        <v>17282340</v>
      </c>
      <c r="X85" s="3">
        <v>17714398.5</v>
      </c>
      <c r="Y85" s="3">
        <v>18146457</v>
      </c>
      <c r="Z85" s="3">
        <v>18578515.5</v>
      </c>
      <c r="AA85" s="3">
        <v>19010574</v>
      </c>
      <c r="AB85" s="3">
        <v>19442632.5</v>
      </c>
      <c r="AC85" s="3">
        <v>19874691</v>
      </c>
      <c r="AD85" s="3">
        <v>20306749.5</v>
      </c>
      <c r="AE85" s="3">
        <v>20738808</v>
      </c>
      <c r="AF85" s="3">
        <v>21170866.5</v>
      </c>
      <c r="AG85" s="3">
        <v>21602925</v>
      </c>
      <c r="AH85" s="3">
        <v>22034983.5</v>
      </c>
      <c r="AI85" s="3">
        <v>22467042</v>
      </c>
      <c r="AJ85" s="3">
        <v>22899100.5</v>
      </c>
      <c r="AK85" s="3">
        <v>23331159</v>
      </c>
      <c r="AL85" s="3">
        <v>23763217.5</v>
      </c>
      <c r="AM85" s="3">
        <v>24195276</v>
      </c>
      <c r="AN85" s="3">
        <v>24627334.5</v>
      </c>
      <c r="AO85" s="3">
        <v>25059393</v>
      </c>
      <c r="AP85" s="3">
        <v>25491451.5</v>
      </c>
      <c r="AQ85" s="3">
        <v>25923510</v>
      </c>
      <c r="AR85" s="3">
        <v>26355568.5</v>
      </c>
      <c r="AS85" s="3">
        <v>26787627</v>
      </c>
      <c r="AT85" s="3">
        <v>27219685.5</v>
      </c>
      <c r="AU85" s="3">
        <v>27651744</v>
      </c>
      <c r="AV85" s="3">
        <v>28083802.5</v>
      </c>
      <c r="AW85" s="3">
        <v>28515861</v>
      </c>
      <c r="AX85" s="3">
        <v>28947919.5</v>
      </c>
      <c r="AY85" s="3">
        <v>29379978</v>
      </c>
      <c r="AZ85" s="3">
        <v>29812036.5</v>
      </c>
      <c r="BA85" s="4">
        <v>30244095</v>
      </c>
    </row>
    <row r="86" spans="1:53" x14ac:dyDescent="0.25">
      <c r="A86" s="2" t="s">
        <v>4</v>
      </c>
      <c r="B86" s="2" t="s">
        <v>32</v>
      </c>
      <c r="C86" s="3">
        <v>0</v>
      </c>
      <c r="D86" s="3">
        <v>8641170</v>
      </c>
      <c r="E86" s="3">
        <v>9073228.5</v>
      </c>
      <c r="F86" s="3">
        <v>9505287</v>
      </c>
      <c r="G86" s="3">
        <v>9937345.5</v>
      </c>
      <c r="H86" s="3">
        <v>10369404</v>
      </c>
      <c r="I86" s="3">
        <v>10801462.5</v>
      </c>
      <c r="J86" s="3">
        <v>11233521</v>
      </c>
      <c r="K86" s="3">
        <v>11665579.5</v>
      </c>
      <c r="L86" s="3">
        <v>12097638</v>
      </c>
      <c r="M86" s="3">
        <v>12529696.5</v>
      </c>
      <c r="N86" s="3">
        <v>12961755</v>
      </c>
      <c r="O86" s="3">
        <v>13393813.5</v>
      </c>
      <c r="P86" s="3">
        <v>13825872</v>
      </c>
      <c r="Q86" s="3">
        <v>14257930.5</v>
      </c>
      <c r="R86" s="3">
        <v>14689989</v>
      </c>
      <c r="S86" s="3">
        <v>15122047.5</v>
      </c>
      <c r="T86" s="3">
        <v>15554106</v>
      </c>
      <c r="U86" s="3">
        <v>15986164.5</v>
      </c>
      <c r="V86" s="3">
        <v>16418223</v>
      </c>
      <c r="W86" s="3">
        <v>16850281.5</v>
      </c>
      <c r="X86" s="3">
        <v>17282340</v>
      </c>
      <c r="Y86" s="3">
        <v>17714398.5</v>
      </c>
      <c r="Z86" s="3">
        <v>18146457</v>
      </c>
      <c r="AA86" s="3">
        <v>18578515.5</v>
      </c>
      <c r="AB86" s="3">
        <v>19010574</v>
      </c>
      <c r="AC86" s="3">
        <v>19442632.5</v>
      </c>
      <c r="AD86" s="3">
        <v>19874691</v>
      </c>
      <c r="AE86" s="3">
        <v>20306749.5</v>
      </c>
      <c r="AF86" s="3">
        <v>20738808</v>
      </c>
      <c r="AG86" s="3">
        <v>21170866.5</v>
      </c>
      <c r="AH86" s="3">
        <v>21602925</v>
      </c>
      <c r="AI86" s="3">
        <v>22034983.5</v>
      </c>
      <c r="AJ86" s="3">
        <v>22467042</v>
      </c>
      <c r="AK86" s="3">
        <v>22899100.5</v>
      </c>
      <c r="AL86" s="3">
        <v>23331159</v>
      </c>
      <c r="AM86" s="3">
        <v>23763217.5</v>
      </c>
      <c r="AN86" s="3">
        <v>24195276</v>
      </c>
      <c r="AO86" s="3">
        <v>24627334.5</v>
      </c>
      <c r="AP86" s="3">
        <v>25059393</v>
      </c>
      <c r="AQ86" s="3">
        <v>25491451.5</v>
      </c>
      <c r="AR86" s="3">
        <v>25923510</v>
      </c>
      <c r="AS86" s="3">
        <v>26355568.5</v>
      </c>
      <c r="AT86" s="3">
        <v>26787627</v>
      </c>
      <c r="AU86" s="3">
        <v>27219685.5</v>
      </c>
      <c r="AV86" s="3">
        <v>27651744</v>
      </c>
      <c r="AW86" s="3">
        <v>28083802.5</v>
      </c>
      <c r="AX86" s="3">
        <v>28515861</v>
      </c>
      <c r="AY86" s="3">
        <v>28947919.5</v>
      </c>
      <c r="AZ86" s="3">
        <v>29379978</v>
      </c>
      <c r="BA86" s="4">
        <v>29812036.5</v>
      </c>
    </row>
    <row r="87" spans="1:53" x14ac:dyDescent="0.25">
      <c r="A87" s="2" t="s">
        <v>5</v>
      </c>
      <c r="B87" s="2" t="s">
        <v>32</v>
      </c>
      <c r="C87" s="5">
        <v>7.4038499999999993E-2</v>
      </c>
      <c r="D87" s="5">
        <v>8.9018199999999992E-2</v>
      </c>
      <c r="E87" s="5">
        <v>0.14825539999999998</v>
      </c>
      <c r="F87" s="5">
        <v>0.22663049999999998</v>
      </c>
      <c r="G87" s="5">
        <v>0.31605139999999998</v>
      </c>
      <c r="H87" s="5">
        <v>0.41245929999999997</v>
      </c>
      <c r="I87" s="5">
        <v>0.51338600000000001</v>
      </c>
      <c r="J87" s="5">
        <v>0.61719939999999995</v>
      </c>
      <c r="K87" s="5">
        <v>0.72276779999999996</v>
      </c>
      <c r="L87" s="5">
        <v>0.82928349999999995</v>
      </c>
      <c r="M87" s="5">
        <v>0.9361585</v>
      </c>
      <c r="N87" s="5">
        <v>1.0429596999999999</v>
      </c>
      <c r="O87" s="5">
        <v>1.1493655</v>
      </c>
      <c r="P87" s="5">
        <v>1.2551367</v>
      </c>
      <c r="Q87" s="5">
        <v>1.3600953999999998</v>
      </c>
      <c r="R87" s="5">
        <v>1.4641104</v>
      </c>
      <c r="S87" s="5">
        <v>1.5670857</v>
      </c>
      <c r="T87" s="5">
        <v>1.6689529999999999</v>
      </c>
      <c r="U87" s="5">
        <v>1.7696647999999999</v>
      </c>
      <c r="V87" s="5">
        <v>1.8691903999999999</v>
      </c>
      <c r="W87" s="5">
        <v>1.9675117</v>
      </c>
      <c r="X87" s="5">
        <v>2.0646206999999999</v>
      </c>
      <c r="Y87" s="5">
        <v>2.1605170999999999</v>
      </c>
      <c r="Z87" s="5">
        <v>2.2552068999999997</v>
      </c>
      <c r="AA87" s="5">
        <v>2.3487005999999999</v>
      </c>
      <c r="AB87" s="5">
        <v>2.4410124</v>
      </c>
      <c r="AC87" s="5">
        <v>2.5321593</v>
      </c>
      <c r="AD87" s="5">
        <v>2.6221604999999997</v>
      </c>
      <c r="AE87" s="5">
        <v>2.7110363999999998</v>
      </c>
      <c r="AF87" s="5">
        <v>2.7988089</v>
      </c>
      <c r="AG87" s="5">
        <v>2.8855002000000001</v>
      </c>
      <c r="AH87" s="5">
        <v>2.9711334999999996</v>
      </c>
      <c r="AI87" s="5">
        <v>3.0557316999999999</v>
      </c>
      <c r="AJ87" s="5">
        <v>3.1393180999999997</v>
      </c>
      <c r="AK87" s="5">
        <v>3.2219156999999998</v>
      </c>
      <c r="AL87" s="5">
        <v>3.3035474999999996</v>
      </c>
      <c r="AM87" s="5">
        <v>3.384236</v>
      </c>
      <c r="AN87" s="5">
        <v>3.4640033999999997</v>
      </c>
      <c r="AO87" s="5">
        <v>3.5428716999999996</v>
      </c>
      <c r="AP87" s="5">
        <v>3.6208619999999998</v>
      </c>
      <c r="AQ87" s="5">
        <v>3.6979954999999998</v>
      </c>
      <c r="AR87" s="5">
        <v>3.7742922999999999</v>
      </c>
      <c r="AS87" s="5">
        <v>3.8497724</v>
      </c>
      <c r="AT87" s="5">
        <v>3.9244551999999997</v>
      </c>
      <c r="AU87" s="5">
        <v>3.9983594</v>
      </c>
      <c r="AV87" s="5">
        <v>4.0715034000000001</v>
      </c>
      <c r="AW87" s="5">
        <v>4.1439048999999999</v>
      </c>
      <c r="AX87" s="5">
        <v>4.2155811999999999</v>
      </c>
      <c r="AY87" s="5">
        <v>4.2865489999999999</v>
      </c>
      <c r="AZ87" s="5">
        <v>4.3568246999999998</v>
      </c>
      <c r="BA87" s="5">
        <v>4.4264238999999996</v>
      </c>
    </row>
    <row r="88" spans="1:53" x14ac:dyDescent="0.25">
      <c r="A88" s="2" t="s">
        <v>2</v>
      </c>
      <c r="B88" s="2" t="s">
        <v>33</v>
      </c>
      <c r="C88" s="3">
        <v>46934464</v>
      </c>
      <c r="D88" s="3">
        <v>49281187.200000003</v>
      </c>
      <c r="E88" s="3">
        <v>51627910.400000006</v>
      </c>
      <c r="F88" s="3">
        <v>53974633.599999994</v>
      </c>
      <c r="G88" s="3">
        <v>56321356.799999997</v>
      </c>
      <c r="H88" s="3">
        <v>58668080</v>
      </c>
      <c r="I88" s="3">
        <v>61014803.200000003</v>
      </c>
      <c r="J88" s="3">
        <v>63361526.400000006</v>
      </c>
      <c r="K88" s="3">
        <v>65708249.599999994</v>
      </c>
      <c r="L88" s="3">
        <v>68054972.799999997</v>
      </c>
      <c r="M88" s="3">
        <v>70401696</v>
      </c>
      <c r="N88" s="3">
        <v>72748419.200000003</v>
      </c>
      <c r="O88" s="3">
        <v>75095142.400000006</v>
      </c>
      <c r="P88" s="3">
        <v>77441865.599999994</v>
      </c>
      <c r="Q88" s="3">
        <v>79788588.799999997</v>
      </c>
      <c r="R88" s="3">
        <v>82135312</v>
      </c>
      <c r="S88" s="3">
        <v>84482035.200000003</v>
      </c>
      <c r="T88" s="3">
        <v>86828758.400000006</v>
      </c>
      <c r="U88" s="3">
        <v>89175481.599999994</v>
      </c>
      <c r="V88" s="3">
        <v>91522204.799999997</v>
      </c>
      <c r="W88" s="3">
        <v>93868928</v>
      </c>
      <c r="X88" s="3">
        <v>96215651.199999988</v>
      </c>
      <c r="Y88" s="3">
        <v>98562374.400000006</v>
      </c>
      <c r="Z88" s="3">
        <v>100909097.59999999</v>
      </c>
      <c r="AA88" s="3">
        <v>103255820.80000001</v>
      </c>
      <c r="AB88" s="3">
        <v>105602544</v>
      </c>
      <c r="AC88" s="3">
        <v>107949267.19999999</v>
      </c>
      <c r="AD88" s="3">
        <v>110295990.40000001</v>
      </c>
      <c r="AE88" s="3">
        <v>112642713.59999999</v>
      </c>
      <c r="AF88" s="3">
        <v>114989436.80000001</v>
      </c>
      <c r="AG88" s="3">
        <v>117336160</v>
      </c>
      <c r="AH88" s="3">
        <v>119682883.19999999</v>
      </c>
      <c r="AI88" s="3">
        <v>122029606.40000001</v>
      </c>
      <c r="AJ88" s="3">
        <v>124376329.59999999</v>
      </c>
      <c r="AK88" s="3">
        <v>126723052.80000001</v>
      </c>
      <c r="AL88" s="3">
        <v>129069776</v>
      </c>
      <c r="AM88" s="3">
        <v>131416499.19999999</v>
      </c>
      <c r="AN88" s="3">
        <v>133763222.40000001</v>
      </c>
      <c r="AO88" s="3">
        <v>136109945.59999999</v>
      </c>
      <c r="AP88" s="3">
        <v>138456668.80000001</v>
      </c>
      <c r="AQ88" s="3">
        <v>140803392</v>
      </c>
      <c r="AR88" s="3">
        <v>143150115.19999999</v>
      </c>
      <c r="AS88" s="3">
        <v>145496838.40000001</v>
      </c>
      <c r="AT88" s="3">
        <v>147843561.59999999</v>
      </c>
      <c r="AU88" s="3">
        <v>150190284.80000001</v>
      </c>
      <c r="AV88" s="3">
        <v>152537008</v>
      </c>
      <c r="AW88" s="3">
        <v>154883731.19999999</v>
      </c>
      <c r="AX88" s="3">
        <v>157230454.40000001</v>
      </c>
      <c r="AY88" s="3">
        <v>159577177.59999999</v>
      </c>
      <c r="AZ88" s="3">
        <v>161923900.80000001</v>
      </c>
      <c r="BA88" s="4">
        <v>164270624</v>
      </c>
    </row>
    <row r="89" spans="1:53" x14ac:dyDescent="0.25">
      <c r="A89" s="2" t="s">
        <v>4</v>
      </c>
      <c r="B89" s="2" t="s">
        <v>33</v>
      </c>
      <c r="C89" s="3">
        <v>0</v>
      </c>
      <c r="D89" s="3">
        <v>46934464</v>
      </c>
      <c r="E89" s="3">
        <v>49281187.200000003</v>
      </c>
      <c r="F89" s="3">
        <v>51627910.400000006</v>
      </c>
      <c r="G89" s="3">
        <v>53974633.599999994</v>
      </c>
      <c r="H89" s="3">
        <v>56321356.799999997</v>
      </c>
      <c r="I89" s="3">
        <v>58668080</v>
      </c>
      <c r="J89" s="3">
        <v>61014803.200000003</v>
      </c>
      <c r="K89" s="3">
        <v>63361526.400000006</v>
      </c>
      <c r="L89" s="3">
        <v>65708249.599999994</v>
      </c>
      <c r="M89" s="3">
        <v>68054972.799999997</v>
      </c>
      <c r="N89" s="3">
        <v>70401696</v>
      </c>
      <c r="O89" s="3">
        <v>72748419.200000003</v>
      </c>
      <c r="P89" s="3">
        <v>75095142.400000006</v>
      </c>
      <c r="Q89" s="3">
        <v>77441865.599999994</v>
      </c>
      <c r="R89" s="3">
        <v>79788588.799999997</v>
      </c>
      <c r="S89" s="3">
        <v>82135312</v>
      </c>
      <c r="T89" s="3">
        <v>84482035.200000003</v>
      </c>
      <c r="U89" s="3">
        <v>86828758.400000006</v>
      </c>
      <c r="V89" s="3">
        <v>89175481.599999994</v>
      </c>
      <c r="W89" s="3">
        <v>91522204.799999997</v>
      </c>
      <c r="X89" s="3">
        <v>93868928</v>
      </c>
      <c r="Y89" s="3">
        <v>96215651.199999988</v>
      </c>
      <c r="Z89" s="3">
        <v>98562374.400000006</v>
      </c>
      <c r="AA89" s="3">
        <v>100909097.59999999</v>
      </c>
      <c r="AB89" s="3">
        <v>103255820.80000001</v>
      </c>
      <c r="AC89" s="3">
        <v>105602544</v>
      </c>
      <c r="AD89" s="3">
        <v>107949267.19999999</v>
      </c>
      <c r="AE89" s="3">
        <v>110295990.40000001</v>
      </c>
      <c r="AF89" s="3">
        <v>112642713.59999999</v>
      </c>
      <c r="AG89" s="3">
        <v>114989436.80000001</v>
      </c>
      <c r="AH89" s="3">
        <v>117336160</v>
      </c>
      <c r="AI89" s="3">
        <v>119682883.19999999</v>
      </c>
      <c r="AJ89" s="3">
        <v>122029606.40000001</v>
      </c>
      <c r="AK89" s="3">
        <v>124376329.59999999</v>
      </c>
      <c r="AL89" s="3">
        <v>126723052.80000001</v>
      </c>
      <c r="AM89" s="3">
        <v>129069776</v>
      </c>
      <c r="AN89" s="3">
        <v>131416499.19999999</v>
      </c>
      <c r="AO89" s="3">
        <v>133763222.40000001</v>
      </c>
      <c r="AP89" s="3">
        <v>136109945.59999999</v>
      </c>
      <c r="AQ89" s="3">
        <v>138456668.80000001</v>
      </c>
      <c r="AR89" s="3">
        <v>140803392</v>
      </c>
      <c r="AS89" s="3">
        <v>143150115.19999999</v>
      </c>
      <c r="AT89" s="3">
        <v>145496838.40000001</v>
      </c>
      <c r="AU89" s="3">
        <v>147843561.59999999</v>
      </c>
      <c r="AV89" s="3">
        <v>150190284.80000001</v>
      </c>
      <c r="AW89" s="3">
        <v>152537008</v>
      </c>
      <c r="AX89" s="3">
        <v>154883731.19999999</v>
      </c>
      <c r="AY89" s="3">
        <v>157230454.40000001</v>
      </c>
      <c r="AZ89" s="3">
        <v>159577177.59999999</v>
      </c>
      <c r="BA89" s="4">
        <v>161923900.80000001</v>
      </c>
    </row>
    <row r="90" spans="1:53" x14ac:dyDescent="0.25">
      <c r="A90" s="2" t="s">
        <v>5</v>
      </c>
      <c r="B90" s="2" t="s">
        <v>33</v>
      </c>
      <c r="C90" s="5">
        <v>1.28846E-2</v>
      </c>
      <c r="D90" s="5">
        <v>1.4233099999999999E-2</v>
      </c>
      <c r="E90" s="5">
        <v>1.9565599999999999E-2</v>
      </c>
      <c r="F90" s="5">
        <v>2.6620899999999999E-2</v>
      </c>
      <c r="G90" s="5">
        <v>3.46705E-2</v>
      </c>
      <c r="H90" s="5">
        <v>4.3349099999999995E-2</v>
      </c>
      <c r="I90" s="5">
        <v>5.2434499999999995E-2</v>
      </c>
      <c r="J90" s="5">
        <v>6.17797E-2</v>
      </c>
      <c r="K90" s="5">
        <v>7.1282999999999999E-2</v>
      </c>
      <c r="L90" s="5">
        <v>8.0871499999999999E-2</v>
      </c>
      <c r="M90" s="5">
        <v>9.0492299999999998E-2</v>
      </c>
      <c r="N90" s="5">
        <v>0.1001065</v>
      </c>
      <c r="O90" s="5">
        <v>0.10968509999999999</v>
      </c>
      <c r="P90" s="5">
        <v>0.1192066</v>
      </c>
      <c r="Q90" s="5">
        <v>0.12865489999999999</v>
      </c>
      <c r="R90" s="5">
        <v>0.13801829999999998</v>
      </c>
      <c r="S90" s="5">
        <v>0.14728810000000001</v>
      </c>
      <c r="T90" s="5">
        <v>0.15645809999999999</v>
      </c>
      <c r="U90" s="5">
        <v>0.16552419999999998</v>
      </c>
      <c r="V90" s="5">
        <v>0.17448339999999998</v>
      </c>
      <c r="W90" s="5">
        <v>0.18333429999999998</v>
      </c>
      <c r="X90" s="5">
        <v>0.192076</v>
      </c>
      <c r="Y90" s="5">
        <v>0.20070849999999998</v>
      </c>
      <c r="Z90" s="5">
        <v>0.20923249999999999</v>
      </c>
      <c r="AA90" s="5">
        <v>0.2176487</v>
      </c>
      <c r="AB90" s="5">
        <v>0.22595859999999998</v>
      </c>
      <c r="AC90" s="5">
        <v>0.2341636</v>
      </c>
      <c r="AD90" s="5">
        <v>0.24226549999999999</v>
      </c>
      <c r="AE90" s="5">
        <v>0.25026599999999999</v>
      </c>
      <c r="AF90" s="5">
        <v>0.25816729999999999</v>
      </c>
      <c r="AG90" s="5">
        <v>0.26597119999999996</v>
      </c>
      <c r="AH90" s="5">
        <v>0.27367989999999998</v>
      </c>
      <c r="AI90" s="5">
        <v>0.28129539999999997</v>
      </c>
      <c r="AJ90" s="5">
        <v>0.28881979999999996</v>
      </c>
      <c r="AK90" s="5">
        <v>0.2962552</v>
      </c>
      <c r="AL90" s="5">
        <v>0.30360359999999997</v>
      </c>
      <c r="AM90" s="5">
        <v>0.31086720000000001</v>
      </c>
      <c r="AN90" s="5">
        <v>0.31804779999999999</v>
      </c>
      <c r="AO90" s="5">
        <v>0.32514749999999998</v>
      </c>
      <c r="AP90" s="5">
        <v>0.33216819999999997</v>
      </c>
      <c r="AQ90" s="5">
        <v>0.33911169999999996</v>
      </c>
      <c r="AR90" s="5">
        <v>0.34597990000000001</v>
      </c>
      <c r="AS90" s="5">
        <v>0.35277459999999999</v>
      </c>
      <c r="AT90" s="5">
        <v>0.35949749999999997</v>
      </c>
      <c r="AU90" s="5">
        <v>0.36615029999999998</v>
      </c>
      <c r="AV90" s="5">
        <v>0.37273469999999997</v>
      </c>
      <c r="AW90" s="5">
        <v>0.37925229999999999</v>
      </c>
      <c r="AX90" s="5">
        <v>0.38570450000000001</v>
      </c>
      <c r="AY90" s="5">
        <v>0.39209299999999997</v>
      </c>
      <c r="AZ90" s="5">
        <v>0.39841919999999997</v>
      </c>
      <c r="BA90" s="5">
        <v>0.4046845</v>
      </c>
    </row>
    <row r="91" spans="1:53" x14ac:dyDescent="0.25">
      <c r="A91" s="2" t="s">
        <v>2</v>
      </c>
      <c r="B91" s="2" t="s">
        <v>34</v>
      </c>
      <c r="C91" s="3">
        <v>1799304</v>
      </c>
      <c r="D91" s="3">
        <v>1889269.2000000002</v>
      </c>
      <c r="E91" s="3">
        <v>1979234.4000000001</v>
      </c>
      <c r="F91" s="3">
        <v>2069199.5999999999</v>
      </c>
      <c r="G91" s="3">
        <v>2159164.7999999998</v>
      </c>
      <c r="H91" s="3">
        <v>2249130</v>
      </c>
      <c r="I91" s="3">
        <v>2339095.2000000002</v>
      </c>
      <c r="J91" s="3">
        <v>2429060.4000000004</v>
      </c>
      <c r="K91" s="3">
        <v>2519025.5999999996</v>
      </c>
      <c r="L91" s="3">
        <v>2608990.7999999998</v>
      </c>
      <c r="M91" s="3">
        <v>2698956</v>
      </c>
      <c r="N91" s="3">
        <v>2788921.2</v>
      </c>
      <c r="O91" s="3">
        <v>2878886.4000000004</v>
      </c>
      <c r="P91" s="3">
        <v>2968851.5999999996</v>
      </c>
      <c r="Q91" s="3">
        <v>3058816.8</v>
      </c>
      <c r="R91" s="3">
        <v>3148782</v>
      </c>
      <c r="S91" s="3">
        <v>3238747.2</v>
      </c>
      <c r="T91" s="3">
        <v>3328712.4000000004</v>
      </c>
      <c r="U91" s="3">
        <v>3418677.5999999996</v>
      </c>
      <c r="V91" s="3">
        <v>3508642.8</v>
      </c>
      <c r="W91" s="3">
        <v>3598608</v>
      </c>
      <c r="X91" s="3">
        <v>3688573.1999999997</v>
      </c>
      <c r="Y91" s="3">
        <v>3778538.4000000004</v>
      </c>
      <c r="Z91" s="3">
        <v>3868503.5999999996</v>
      </c>
      <c r="AA91" s="3">
        <v>3958468.8000000003</v>
      </c>
      <c r="AB91" s="3">
        <v>4048434</v>
      </c>
      <c r="AC91" s="3">
        <v>4138399.1999999997</v>
      </c>
      <c r="AD91" s="3">
        <v>4228364.4000000004</v>
      </c>
      <c r="AE91" s="3">
        <v>4318329.5999999996</v>
      </c>
      <c r="AF91" s="3">
        <v>4408294.8000000007</v>
      </c>
      <c r="AG91" s="3">
        <v>4498260</v>
      </c>
      <c r="AH91" s="3">
        <v>4588225.1999999993</v>
      </c>
      <c r="AI91" s="3">
        <v>4678190.4000000004</v>
      </c>
      <c r="AJ91" s="3">
        <v>4768155.5999999996</v>
      </c>
      <c r="AK91" s="3">
        <v>4858120.8000000007</v>
      </c>
      <c r="AL91" s="3">
        <v>4948086</v>
      </c>
      <c r="AM91" s="3">
        <v>5038051.1999999993</v>
      </c>
      <c r="AN91" s="3">
        <v>5128016.4000000004</v>
      </c>
      <c r="AO91" s="3">
        <v>5217981.5999999996</v>
      </c>
      <c r="AP91" s="3">
        <v>5307946.8000000007</v>
      </c>
      <c r="AQ91" s="3">
        <v>5397912</v>
      </c>
      <c r="AR91" s="3">
        <v>5487877.1999999993</v>
      </c>
      <c r="AS91" s="3">
        <v>5577842.4000000004</v>
      </c>
      <c r="AT91" s="3">
        <v>5667807.5999999996</v>
      </c>
      <c r="AU91" s="3">
        <v>5757772.8000000007</v>
      </c>
      <c r="AV91" s="3">
        <v>5847738</v>
      </c>
      <c r="AW91" s="3">
        <v>5937703.1999999993</v>
      </c>
      <c r="AX91" s="3">
        <v>6027668.4000000004</v>
      </c>
      <c r="AY91" s="3">
        <v>6117633.5999999996</v>
      </c>
      <c r="AZ91" s="3">
        <v>6207598.8000000007</v>
      </c>
      <c r="BA91" s="4">
        <v>6297564</v>
      </c>
    </row>
    <row r="92" spans="1:53" x14ac:dyDescent="0.25">
      <c r="A92" s="2" t="s">
        <v>4</v>
      </c>
      <c r="B92" s="2" t="s">
        <v>34</v>
      </c>
      <c r="C92" s="3">
        <v>0</v>
      </c>
      <c r="D92" s="3">
        <v>1799304</v>
      </c>
      <c r="E92" s="3">
        <v>1889269.2000000002</v>
      </c>
      <c r="F92" s="3">
        <v>1979234.4000000001</v>
      </c>
      <c r="G92" s="3">
        <v>2069199.5999999999</v>
      </c>
      <c r="H92" s="3">
        <v>2159164.7999999998</v>
      </c>
      <c r="I92" s="3">
        <v>2249130</v>
      </c>
      <c r="J92" s="3">
        <v>2339095.2000000002</v>
      </c>
      <c r="K92" s="3">
        <v>2429060.4000000004</v>
      </c>
      <c r="L92" s="3">
        <v>2519025.5999999996</v>
      </c>
      <c r="M92" s="3">
        <v>2608990.7999999998</v>
      </c>
      <c r="N92" s="3">
        <v>2698956</v>
      </c>
      <c r="O92" s="3">
        <v>2788921.2</v>
      </c>
      <c r="P92" s="3">
        <v>2878886.4000000004</v>
      </c>
      <c r="Q92" s="3">
        <v>2968851.5999999996</v>
      </c>
      <c r="R92" s="3">
        <v>3058816.8</v>
      </c>
      <c r="S92" s="3">
        <v>3148782</v>
      </c>
      <c r="T92" s="3">
        <v>3238747.2</v>
      </c>
      <c r="U92" s="3">
        <v>3328712.4000000004</v>
      </c>
      <c r="V92" s="3">
        <v>3418677.5999999996</v>
      </c>
      <c r="W92" s="3">
        <v>3508642.8</v>
      </c>
      <c r="X92" s="3">
        <v>3598608</v>
      </c>
      <c r="Y92" s="3">
        <v>3688573.1999999997</v>
      </c>
      <c r="Z92" s="3">
        <v>3778538.4000000004</v>
      </c>
      <c r="AA92" s="3">
        <v>3868503.5999999996</v>
      </c>
      <c r="AB92" s="3">
        <v>3958468.8000000003</v>
      </c>
      <c r="AC92" s="3">
        <v>4048434</v>
      </c>
      <c r="AD92" s="3">
        <v>4138399.1999999997</v>
      </c>
      <c r="AE92" s="3">
        <v>4228364.4000000004</v>
      </c>
      <c r="AF92" s="3">
        <v>4318329.5999999996</v>
      </c>
      <c r="AG92" s="3">
        <v>4408294.8000000007</v>
      </c>
      <c r="AH92" s="3">
        <v>4498260</v>
      </c>
      <c r="AI92" s="3">
        <v>4588225.1999999993</v>
      </c>
      <c r="AJ92" s="3">
        <v>4678190.4000000004</v>
      </c>
      <c r="AK92" s="3">
        <v>4768155.5999999996</v>
      </c>
      <c r="AL92" s="3">
        <v>4858120.8000000007</v>
      </c>
      <c r="AM92" s="3">
        <v>4948086</v>
      </c>
      <c r="AN92" s="3">
        <v>5038051.1999999993</v>
      </c>
      <c r="AO92" s="3">
        <v>5128016.4000000004</v>
      </c>
      <c r="AP92" s="3">
        <v>5217981.5999999996</v>
      </c>
      <c r="AQ92" s="3">
        <v>5307946.8000000007</v>
      </c>
      <c r="AR92" s="3">
        <v>5397912</v>
      </c>
      <c r="AS92" s="3">
        <v>5487877.1999999993</v>
      </c>
      <c r="AT92" s="3">
        <v>5577842.4000000004</v>
      </c>
      <c r="AU92" s="3">
        <v>5667807.5999999996</v>
      </c>
      <c r="AV92" s="3">
        <v>5757772.8000000007</v>
      </c>
      <c r="AW92" s="3">
        <v>5847738</v>
      </c>
      <c r="AX92" s="3">
        <v>5937703.1999999993</v>
      </c>
      <c r="AY92" s="3">
        <v>6027668.4000000004</v>
      </c>
      <c r="AZ92" s="3">
        <v>6117633.5999999996</v>
      </c>
      <c r="BA92" s="4">
        <v>6207598.8000000007</v>
      </c>
    </row>
    <row r="93" spans="1:53" x14ac:dyDescent="0.25">
      <c r="A93" s="2" t="s">
        <v>5</v>
      </c>
      <c r="B93" s="2" t="s">
        <v>34</v>
      </c>
      <c r="C93" s="5">
        <v>0.185</v>
      </c>
      <c r="D93" s="5">
        <v>0.20872649999999998</v>
      </c>
      <c r="E93" s="5">
        <v>0.30255209999999999</v>
      </c>
      <c r="F93" s="5">
        <v>0.42669039999999997</v>
      </c>
      <c r="G93" s="5">
        <v>0.56832399999999994</v>
      </c>
      <c r="H93" s="5">
        <v>0.72102440000000001</v>
      </c>
      <c r="I93" s="5">
        <v>0.88088219999999995</v>
      </c>
      <c r="J93" s="5">
        <v>1.0453120999999999</v>
      </c>
      <c r="K93" s="5">
        <v>1.2125218</v>
      </c>
      <c r="L93" s="5">
        <v>1.3812319</v>
      </c>
      <c r="M93" s="5">
        <v>1.5505111</v>
      </c>
      <c r="N93" s="5">
        <v>1.7196734</v>
      </c>
      <c r="O93" s="5">
        <v>1.8882094999999999</v>
      </c>
      <c r="P93" s="5">
        <v>2.0557403000000001</v>
      </c>
      <c r="Q93" s="5">
        <v>2.2219843999999997</v>
      </c>
      <c r="R93" s="5">
        <v>2.3867335999999999</v>
      </c>
      <c r="S93" s="5">
        <v>2.5498360999999998</v>
      </c>
      <c r="T93" s="5">
        <v>2.7111836</v>
      </c>
      <c r="U93" s="5">
        <v>2.8707009999999999</v>
      </c>
      <c r="V93" s="5">
        <v>3.0283395</v>
      </c>
      <c r="W93" s="5">
        <v>3.1840704999999998</v>
      </c>
      <c r="X93" s="5">
        <v>3.3378812999999998</v>
      </c>
      <c r="Y93" s="5">
        <v>3.4897715999999996</v>
      </c>
      <c r="Z93" s="5">
        <v>3.6397505999999997</v>
      </c>
      <c r="AA93" s="5">
        <v>3.7878350999999997</v>
      </c>
      <c r="AB93" s="5">
        <v>3.9340476999999998</v>
      </c>
      <c r="AC93" s="5">
        <v>4.0784152999999996</v>
      </c>
      <c r="AD93" s="5">
        <v>4.2209680000000001</v>
      </c>
      <c r="AE93" s="5">
        <v>4.3617384999999995</v>
      </c>
      <c r="AF93" s="5">
        <v>4.5007611999999995</v>
      </c>
      <c r="AG93" s="5">
        <v>4.6380716</v>
      </c>
      <c r="AH93" s="5">
        <v>4.7737059999999998</v>
      </c>
      <c r="AI93" s="5">
        <v>4.9077009999999994</v>
      </c>
      <c r="AJ93" s="5">
        <v>5.0400933999999999</v>
      </c>
      <c r="AK93" s="5">
        <v>5.1709196999999998</v>
      </c>
      <c r="AL93" s="5">
        <v>5.3002161999999995</v>
      </c>
      <c r="AM93" s="5">
        <v>5.4280185999999997</v>
      </c>
      <c r="AN93" s="5">
        <v>5.5543621999999999</v>
      </c>
      <c r="AO93" s="5">
        <v>5.6792815000000001</v>
      </c>
      <c r="AP93" s="5">
        <v>5.8028103999999994</v>
      </c>
      <c r="AQ93" s="5">
        <v>5.924982</v>
      </c>
      <c r="AR93" s="5">
        <v>6.0458284999999998</v>
      </c>
      <c r="AS93" s="5">
        <v>6.1653813999999993</v>
      </c>
      <c r="AT93" s="5">
        <v>6.2836713999999994</v>
      </c>
      <c r="AU93" s="5">
        <v>6.4007281999999996</v>
      </c>
      <c r="AV93" s="5">
        <v>6.5165807999999998</v>
      </c>
      <c r="AW93" s="5">
        <v>6.6312574999999994</v>
      </c>
      <c r="AX93" s="5">
        <v>6.7447854999999999</v>
      </c>
      <c r="AY93" s="5">
        <v>6.8571913999999996</v>
      </c>
      <c r="AZ93" s="5">
        <v>6.9685008999999996</v>
      </c>
      <c r="BA93" s="5">
        <v>7.0787391999999993</v>
      </c>
    </row>
    <row r="94" spans="1:53" x14ac:dyDescent="0.25">
      <c r="A94" s="2" t="s">
        <v>2</v>
      </c>
      <c r="B94" s="2" t="s">
        <v>35</v>
      </c>
      <c r="C94" s="3">
        <v>21794286</v>
      </c>
      <c r="D94" s="3">
        <v>22884000.300000001</v>
      </c>
      <c r="E94" s="3">
        <v>23973714.600000001</v>
      </c>
      <c r="F94" s="3">
        <v>25063428.899999999</v>
      </c>
      <c r="G94" s="3">
        <v>26153143.199999999</v>
      </c>
      <c r="H94" s="3">
        <v>27242857.5</v>
      </c>
      <c r="I94" s="3">
        <v>28332571.800000001</v>
      </c>
      <c r="J94" s="3">
        <v>29422286.100000001</v>
      </c>
      <c r="K94" s="3">
        <v>30512000.399999999</v>
      </c>
      <c r="L94" s="3">
        <v>31601714.699999999</v>
      </c>
      <c r="M94" s="3">
        <v>32691429</v>
      </c>
      <c r="N94" s="3">
        <v>33781143.300000004</v>
      </c>
      <c r="O94" s="3">
        <v>34870857.600000001</v>
      </c>
      <c r="P94" s="3">
        <v>35960571.899999999</v>
      </c>
      <c r="Q94" s="3">
        <v>37050286.199999996</v>
      </c>
      <c r="R94" s="3">
        <v>38140000.5</v>
      </c>
      <c r="S94" s="3">
        <v>39229714.800000004</v>
      </c>
      <c r="T94" s="3">
        <v>40319429.100000001</v>
      </c>
      <c r="U94" s="3">
        <v>41409143.399999999</v>
      </c>
      <c r="V94" s="3">
        <v>42498857.699999996</v>
      </c>
      <c r="W94" s="3">
        <v>43588572</v>
      </c>
      <c r="X94" s="3">
        <v>44678286.299999997</v>
      </c>
      <c r="Y94" s="3">
        <v>45768000.600000001</v>
      </c>
      <c r="Z94" s="3">
        <v>46857714.899999999</v>
      </c>
      <c r="AA94" s="3">
        <v>47947429.200000003</v>
      </c>
      <c r="AB94" s="3">
        <v>49037143.5</v>
      </c>
      <c r="AC94" s="3">
        <v>50126857.799999997</v>
      </c>
      <c r="AD94" s="3">
        <v>51216572.100000001</v>
      </c>
      <c r="AE94" s="3">
        <v>52306286.399999999</v>
      </c>
      <c r="AF94" s="3">
        <v>53396000.700000003</v>
      </c>
      <c r="AG94" s="3">
        <v>54485715</v>
      </c>
      <c r="AH94" s="3">
        <v>55575429.299999997</v>
      </c>
      <c r="AI94" s="3">
        <v>56665143.600000001</v>
      </c>
      <c r="AJ94" s="3">
        <v>57754857.899999999</v>
      </c>
      <c r="AK94" s="3">
        <v>58844572.200000003</v>
      </c>
      <c r="AL94" s="3">
        <v>59934286.5</v>
      </c>
      <c r="AM94" s="3">
        <v>61024000.799999997</v>
      </c>
      <c r="AN94" s="3">
        <v>62113715.100000001</v>
      </c>
      <c r="AO94" s="3">
        <v>63203429.399999999</v>
      </c>
      <c r="AP94" s="3">
        <v>64293143.700000003</v>
      </c>
      <c r="AQ94" s="3">
        <v>65382858</v>
      </c>
      <c r="AR94" s="3">
        <v>66472572.299999997</v>
      </c>
      <c r="AS94" s="3">
        <v>67562286.600000009</v>
      </c>
      <c r="AT94" s="3">
        <v>68652000.899999991</v>
      </c>
      <c r="AU94" s="3">
        <v>69741715.200000003</v>
      </c>
      <c r="AV94" s="3">
        <v>70831429.5</v>
      </c>
      <c r="AW94" s="3">
        <v>71921143.799999997</v>
      </c>
      <c r="AX94" s="3">
        <v>73010858.100000009</v>
      </c>
      <c r="AY94" s="3">
        <v>74100572.399999991</v>
      </c>
      <c r="AZ94" s="3">
        <v>75190286.700000003</v>
      </c>
      <c r="BA94" s="4">
        <v>76280001</v>
      </c>
    </row>
    <row r="95" spans="1:53" x14ac:dyDescent="0.25">
      <c r="A95" s="2" t="s">
        <v>4</v>
      </c>
      <c r="B95" s="2" t="s">
        <v>35</v>
      </c>
      <c r="C95" s="3">
        <v>0</v>
      </c>
      <c r="D95" s="3">
        <v>21794286</v>
      </c>
      <c r="E95" s="3">
        <v>22884000.300000001</v>
      </c>
      <c r="F95" s="3">
        <v>23973714.600000001</v>
      </c>
      <c r="G95" s="3">
        <v>25063428.899999999</v>
      </c>
      <c r="H95" s="3">
        <v>26153143.199999999</v>
      </c>
      <c r="I95" s="3">
        <v>27242857.5</v>
      </c>
      <c r="J95" s="3">
        <v>28332571.800000001</v>
      </c>
      <c r="K95" s="3">
        <v>29422286.100000001</v>
      </c>
      <c r="L95" s="3">
        <v>30512000.399999999</v>
      </c>
      <c r="M95" s="3">
        <v>31601714.699999999</v>
      </c>
      <c r="N95" s="3">
        <v>32691429</v>
      </c>
      <c r="O95" s="3">
        <v>33781143.300000004</v>
      </c>
      <c r="P95" s="3">
        <v>34870857.600000001</v>
      </c>
      <c r="Q95" s="3">
        <v>35960571.899999999</v>
      </c>
      <c r="R95" s="3">
        <v>37050286.199999996</v>
      </c>
      <c r="S95" s="3">
        <v>38140000.5</v>
      </c>
      <c r="T95" s="3">
        <v>39229714.800000004</v>
      </c>
      <c r="U95" s="3">
        <v>40319429.100000001</v>
      </c>
      <c r="V95" s="3">
        <v>41409143.399999999</v>
      </c>
      <c r="W95" s="3">
        <v>42498857.699999996</v>
      </c>
      <c r="X95" s="3">
        <v>43588572</v>
      </c>
      <c r="Y95" s="3">
        <v>44678286.299999997</v>
      </c>
      <c r="Z95" s="3">
        <v>45768000.600000001</v>
      </c>
      <c r="AA95" s="3">
        <v>46857714.899999999</v>
      </c>
      <c r="AB95" s="3">
        <v>47947429.200000003</v>
      </c>
      <c r="AC95" s="3">
        <v>49037143.5</v>
      </c>
      <c r="AD95" s="3">
        <v>50126857.799999997</v>
      </c>
      <c r="AE95" s="3">
        <v>51216572.100000001</v>
      </c>
      <c r="AF95" s="3">
        <v>52306286.399999999</v>
      </c>
      <c r="AG95" s="3">
        <v>53396000.700000003</v>
      </c>
      <c r="AH95" s="3">
        <v>54485715</v>
      </c>
      <c r="AI95" s="3">
        <v>55575429.299999997</v>
      </c>
      <c r="AJ95" s="3">
        <v>56665143.600000001</v>
      </c>
      <c r="AK95" s="3">
        <v>57754857.899999999</v>
      </c>
      <c r="AL95" s="3">
        <v>58844572.200000003</v>
      </c>
      <c r="AM95" s="3">
        <v>59934286.5</v>
      </c>
      <c r="AN95" s="3">
        <v>61024000.799999997</v>
      </c>
      <c r="AO95" s="3">
        <v>62113715.100000001</v>
      </c>
      <c r="AP95" s="3">
        <v>63203429.399999999</v>
      </c>
      <c r="AQ95" s="3">
        <v>64293143.700000003</v>
      </c>
      <c r="AR95" s="3">
        <v>65382858</v>
      </c>
      <c r="AS95" s="3">
        <v>66472572.299999997</v>
      </c>
      <c r="AT95" s="3">
        <v>67562286.600000009</v>
      </c>
      <c r="AU95" s="3">
        <v>68652000.899999991</v>
      </c>
      <c r="AV95" s="3">
        <v>69741715.200000003</v>
      </c>
      <c r="AW95" s="3">
        <v>70831429.5</v>
      </c>
      <c r="AX95" s="3">
        <v>71921143.799999997</v>
      </c>
      <c r="AY95" s="3">
        <v>73010858.100000009</v>
      </c>
      <c r="AZ95" s="3">
        <v>74100572.399999991</v>
      </c>
      <c r="BA95" s="4">
        <v>75190286.700000003</v>
      </c>
    </row>
    <row r="96" spans="1:53" x14ac:dyDescent="0.25">
      <c r="A96" s="2" t="s">
        <v>5</v>
      </c>
      <c r="B96" s="2" t="s">
        <v>35</v>
      </c>
      <c r="C96" s="5">
        <v>1.4615399999999999E-2</v>
      </c>
      <c r="D96" s="5">
        <v>1.8874099999999998E-2</v>
      </c>
      <c r="E96" s="5">
        <v>3.57151E-2</v>
      </c>
      <c r="F96" s="5">
        <v>5.7997E-2</v>
      </c>
      <c r="G96" s="5">
        <v>8.3419199999999999E-2</v>
      </c>
      <c r="H96" s="5">
        <v>0.1108277</v>
      </c>
      <c r="I96" s="5">
        <v>0.13952100000000001</v>
      </c>
      <c r="J96" s="5">
        <v>0.16903499999999999</v>
      </c>
      <c r="K96" s="5">
        <v>0.1990479</v>
      </c>
      <c r="L96" s="5">
        <v>0.22933009999999998</v>
      </c>
      <c r="M96" s="5">
        <v>0.25971440000000001</v>
      </c>
      <c r="N96" s="5">
        <v>0.2900778</v>
      </c>
      <c r="O96" s="5">
        <v>0.32032869999999997</v>
      </c>
      <c r="P96" s="5">
        <v>0.35039929999999997</v>
      </c>
      <c r="Q96" s="5">
        <v>0.38023879999999999</v>
      </c>
      <c r="R96" s="5">
        <v>0.40981009999999995</v>
      </c>
      <c r="S96" s="5">
        <v>0.43908579999999997</v>
      </c>
      <c r="T96" s="5">
        <v>0.46804639999999997</v>
      </c>
      <c r="U96" s="5">
        <v>0.49667859999999997</v>
      </c>
      <c r="V96" s="5">
        <v>0.52497349999999998</v>
      </c>
      <c r="W96" s="5">
        <v>0.55292609999999998</v>
      </c>
      <c r="X96" s="5">
        <v>0.58053399999999999</v>
      </c>
      <c r="Y96" s="5">
        <v>0.60779709999999998</v>
      </c>
      <c r="Z96" s="5">
        <v>0.63471729999999993</v>
      </c>
      <c r="AA96" s="5">
        <v>0.66129729999999998</v>
      </c>
      <c r="AB96" s="5">
        <v>0.68754139999999997</v>
      </c>
      <c r="AC96" s="5">
        <v>0.71345429999999999</v>
      </c>
      <c r="AD96" s="5">
        <v>0.73904139999999996</v>
      </c>
      <c r="AE96" s="5">
        <v>0.76430869999999995</v>
      </c>
      <c r="AF96" s="5">
        <v>0.78926219999999991</v>
      </c>
      <c r="AG96" s="5">
        <v>0.81390839999999998</v>
      </c>
      <c r="AH96" s="5">
        <v>0.83825379999999994</v>
      </c>
      <c r="AI96" s="5">
        <v>0.86230489999999993</v>
      </c>
      <c r="AJ96" s="5">
        <v>0.88606829999999992</v>
      </c>
      <c r="AK96" s="5">
        <v>0.90955059999999999</v>
      </c>
      <c r="AL96" s="5">
        <v>0.93275839999999999</v>
      </c>
      <c r="AM96" s="5">
        <v>0.95569799999999994</v>
      </c>
      <c r="AN96" s="5">
        <v>0.97837569999999996</v>
      </c>
      <c r="AO96" s="5">
        <v>1.0007978</v>
      </c>
      <c r="AP96" s="5">
        <v>1.0229702999999999</v>
      </c>
      <c r="AQ96" s="5">
        <v>1.0448991999999999</v>
      </c>
      <c r="AR96" s="5">
        <v>1.0665902</v>
      </c>
      <c r="AS96" s="5">
        <v>1.0880490999999999</v>
      </c>
      <c r="AT96" s="5">
        <v>1.1092811999999999</v>
      </c>
      <c r="AU96" s="5">
        <v>1.1302920999999999</v>
      </c>
      <c r="AV96" s="5">
        <v>1.1510867</v>
      </c>
      <c r="AW96" s="5">
        <v>1.1716702999999999</v>
      </c>
      <c r="AX96" s="5">
        <v>1.1920477999999999</v>
      </c>
      <c r="AY96" s="5">
        <v>1.2122237999999999</v>
      </c>
      <c r="AZ96" s="5">
        <v>1.2322029999999999</v>
      </c>
      <c r="BA96" s="5">
        <v>1.2519899999999999</v>
      </c>
    </row>
    <row r="97" spans="1:53" x14ac:dyDescent="0.25">
      <c r="A97" s="2" t="s">
        <v>2</v>
      </c>
      <c r="B97" s="2" t="s">
        <v>36</v>
      </c>
      <c r="C97" s="3">
        <v>235476</v>
      </c>
      <c r="D97" s="3">
        <v>247249.80000000002</v>
      </c>
      <c r="E97" s="3">
        <v>259023.60000000003</v>
      </c>
      <c r="F97" s="3">
        <v>270797.39999999997</v>
      </c>
      <c r="G97" s="3">
        <v>282571.2</v>
      </c>
      <c r="H97" s="3">
        <v>294345</v>
      </c>
      <c r="I97" s="3">
        <v>306118.8</v>
      </c>
      <c r="J97" s="3">
        <v>317892.60000000003</v>
      </c>
      <c r="K97" s="3">
        <v>329666.39999999997</v>
      </c>
      <c r="L97" s="3">
        <v>341440.2</v>
      </c>
      <c r="M97" s="3">
        <v>353214</v>
      </c>
      <c r="N97" s="3">
        <v>364987.8</v>
      </c>
      <c r="O97" s="3">
        <v>376761.60000000003</v>
      </c>
      <c r="P97" s="3">
        <v>388535.39999999997</v>
      </c>
      <c r="Q97" s="3">
        <v>400309.2</v>
      </c>
      <c r="R97" s="3">
        <v>412083</v>
      </c>
      <c r="S97" s="3">
        <v>423856.8</v>
      </c>
      <c r="T97" s="3">
        <v>435630.60000000003</v>
      </c>
      <c r="U97" s="3">
        <v>447404.39999999997</v>
      </c>
      <c r="V97" s="3">
        <v>459178.2</v>
      </c>
      <c r="W97" s="3">
        <v>470952</v>
      </c>
      <c r="X97" s="3">
        <v>482725.79999999993</v>
      </c>
      <c r="Y97" s="3">
        <v>494499.60000000003</v>
      </c>
      <c r="Z97" s="3">
        <v>506273.39999999997</v>
      </c>
      <c r="AA97" s="3">
        <v>518047.20000000007</v>
      </c>
      <c r="AB97" s="3">
        <v>529821</v>
      </c>
      <c r="AC97" s="3">
        <v>541594.79999999993</v>
      </c>
      <c r="AD97" s="3">
        <v>553368.6</v>
      </c>
      <c r="AE97" s="3">
        <v>565142.4</v>
      </c>
      <c r="AF97" s="3">
        <v>576916.20000000007</v>
      </c>
      <c r="AG97" s="3">
        <v>588690</v>
      </c>
      <c r="AH97" s="3">
        <v>600463.79999999993</v>
      </c>
      <c r="AI97" s="3">
        <v>612237.6</v>
      </c>
      <c r="AJ97" s="3">
        <v>624011.4</v>
      </c>
      <c r="AK97" s="3">
        <v>635785.20000000007</v>
      </c>
      <c r="AL97" s="3">
        <v>647559</v>
      </c>
      <c r="AM97" s="3">
        <v>659332.79999999993</v>
      </c>
      <c r="AN97" s="3">
        <v>671106.6</v>
      </c>
      <c r="AO97" s="3">
        <v>682880.4</v>
      </c>
      <c r="AP97" s="3">
        <v>694654.20000000007</v>
      </c>
      <c r="AQ97" s="3">
        <v>706428</v>
      </c>
      <c r="AR97" s="3">
        <v>718201.79999999993</v>
      </c>
      <c r="AS97" s="3">
        <v>729975.6</v>
      </c>
      <c r="AT97" s="3">
        <v>741749.4</v>
      </c>
      <c r="AU97" s="3">
        <v>753523.20000000007</v>
      </c>
      <c r="AV97" s="3">
        <v>765297</v>
      </c>
      <c r="AW97" s="3">
        <v>777070.79999999993</v>
      </c>
      <c r="AX97" s="3">
        <v>788844.6</v>
      </c>
      <c r="AY97" s="3">
        <v>800618.4</v>
      </c>
      <c r="AZ97" s="3">
        <v>812392.20000000007</v>
      </c>
      <c r="BA97" s="4">
        <v>824166</v>
      </c>
    </row>
    <row r="98" spans="1:53" x14ac:dyDescent="0.25">
      <c r="A98" s="2" t="s">
        <v>4</v>
      </c>
      <c r="B98" s="2" t="s">
        <v>36</v>
      </c>
      <c r="C98" s="3">
        <v>0</v>
      </c>
      <c r="D98" s="3">
        <v>235476</v>
      </c>
      <c r="E98" s="3">
        <v>247249.80000000002</v>
      </c>
      <c r="F98" s="3">
        <v>259023.60000000003</v>
      </c>
      <c r="G98" s="3">
        <v>270797.39999999997</v>
      </c>
      <c r="H98" s="3">
        <v>282571.2</v>
      </c>
      <c r="I98" s="3">
        <v>294345</v>
      </c>
      <c r="J98" s="3">
        <v>306118.8</v>
      </c>
      <c r="K98" s="3">
        <v>317892.60000000003</v>
      </c>
      <c r="L98" s="3">
        <v>329666.39999999997</v>
      </c>
      <c r="M98" s="3">
        <v>341440.2</v>
      </c>
      <c r="N98" s="3">
        <v>353214</v>
      </c>
      <c r="O98" s="3">
        <v>364987.8</v>
      </c>
      <c r="P98" s="3">
        <v>376761.60000000003</v>
      </c>
      <c r="Q98" s="3">
        <v>388535.39999999997</v>
      </c>
      <c r="R98" s="3">
        <v>400309.2</v>
      </c>
      <c r="S98" s="3">
        <v>412083</v>
      </c>
      <c r="T98" s="3">
        <v>423856.8</v>
      </c>
      <c r="U98" s="3">
        <v>435630.60000000003</v>
      </c>
      <c r="V98" s="3">
        <v>447404.39999999997</v>
      </c>
      <c r="W98" s="3">
        <v>459178.2</v>
      </c>
      <c r="X98" s="3">
        <v>470952</v>
      </c>
      <c r="Y98" s="3">
        <v>482725.79999999993</v>
      </c>
      <c r="Z98" s="3">
        <v>494499.60000000003</v>
      </c>
      <c r="AA98" s="3">
        <v>506273.39999999997</v>
      </c>
      <c r="AB98" s="3">
        <v>518047.20000000007</v>
      </c>
      <c r="AC98" s="3">
        <v>529821</v>
      </c>
      <c r="AD98" s="3">
        <v>541594.79999999993</v>
      </c>
      <c r="AE98" s="3">
        <v>553368.6</v>
      </c>
      <c r="AF98" s="3">
        <v>565142.4</v>
      </c>
      <c r="AG98" s="3">
        <v>576916.20000000007</v>
      </c>
      <c r="AH98" s="3">
        <v>588690</v>
      </c>
      <c r="AI98" s="3">
        <v>600463.79999999993</v>
      </c>
      <c r="AJ98" s="3">
        <v>612237.6</v>
      </c>
      <c r="AK98" s="3">
        <v>624011.4</v>
      </c>
      <c r="AL98" s="3">
        <v>635785.20000000007</v>
      </c>
      <c r="AM98" s="3">
        <v>647559</v>
      </c>
      <c r="AN98" s="3">
        <v>659332.79999999993</v>
      </c>
      <c r="AO98" s="3">
        <v>671106.6</v>
      </c>
      <c r="AP98" s="3">
        <v>682880.4</v>
      </c>
      <c r="AQ98" s="3">
        <v>694654.20000000007</v>
      </c>
      <c r="AR98" s="3">
        <v>706428</v>
      </c>
      <c r="AS98" s="3">
        <v>718201.79999999993</v>
      </c>
      <c r="AT98" s="3">
        <v>729975.6</v>
      </c>
      <c r="AU98" s="3">
        <v>741749.4</v>
      </c>
      <c r="AV98" s="3">
        <v>753523.20000000007</v>
      </c>
      <c r="AW98" s="3">
        <v>765297</v>
      </c>
      <c r="AX98" s="3">
        <v>777070.79999999993</v>
      </c>
      <c r="AY98" s="3">
        <v>788844.6</v>
      </c>
      <c r="AZ98" s="3">
        <v>800618.4</v>
      </c>
      <c r="BA98" s="4">
        <v>812392.20000000007</v>
      </c>
    </row>
    <row r="99" spans="1:53" x14ac:dyDescent="0.25">
      <c r="A99" s="2" t="s">
        <v>5</v>
      </c>
      <c r="B99" s="2" t="s">
        <v>36</v>
      </c>
      <c r="C99" s="5">
        <v>0.12557689999999999</v>
      </c>
      <c r="D99" s="5">
        <v>0.1319446</v>
      </c>
      <c r="E99" s="5">
        <v>0.1571253</v>
      </c>
      <c r="F99" s="5">
        <v>0.19044129999999998</v>
      </c>
      <c r="G99" s="5">
        <v>0.22845269999999998</v>
      </c>
      <c r="H99" s="5">
        <v>0.26943410000000001</v>
      </c>
      <c r="I99" s="5">
        <v>0.31233639999999996</v>
      </c>
      <c r="J99" s="5">
        <v>0.3564658</v>
      </c>
      <c r="K99" s="5">
        <v>0.40134120000000001</v>
      </c>
      <c r="L99" s="5">
        <v>0.4466193</v>
      </c>
      <c r="M99" s="5">
        <v>0.49205009999999999</v>
      </c>
      <c r="N99" s="5">
        <v>0.53744950000000002</v>
      </c>
      <c r="O99" s="5">
        <v>0.58268089999999995</v>
      </c>
      <c r="P99" s="5">
        <v>0.62764249999999999</v>
      </c>
      <c r="Q99" s="5">
        <v>0.67225879999999993</v>
      </c>
      <c r="R99" s="5">
        <v>0.71647379999999994</v>
      </c>
      <c r="S99" s="5">
        <v>0.76024700000000001</v>
      </c>
      <c r="T99" s="5">
        <v>0.80354910000000002</v>
      </c>
      <c r="U99" s="5">
        <v>0.84636</v>
      </c>
      <c r="V99" s="5">
        <v>0.88866679999999998</v>
      </c>
      <c r="W99" s="5">
        <v>0.93046149999999994</v>
      </c>
      <c r="X99" s="5">
        <v>0.97174099999999997</v>
      </c>
      <c r="Y99" s="5">
        <v>1.012505</v>
      </c>
      <c r="Z99" s="5">
        <v>1.0527560999999999</v>
      </c>
      <c r="AA99" s="5">
        <v>1.0924986999999999</v>
      </c>
      <c r="AB99" s="5">
        <v>1.1317389</v>
      </c>
      <c r="AC99" s="5">
        <v>1.1704839999999999</v>
      </c>
      <c r="AD99" s="5">
        <v>1.208742</v>
      </c>
      <c r="AE99" s="5">
        <v>1.2465217</v>
      </c>
      <c r="AF99" s="5">
        <v>1.2838323999999999</v>
      </c>
      <c r="AG99" s="5">
        <v>1.3206834999999999</v>
      </c>
      <c r="AH99" s="5">
        <v>1.3570848</v>
      </c>
      <c r="AI99" s="5">
        <v>1.3930460999999998</v>
      </c>
      <c r="AJ99" s="5">
        <v>1.4285772999999999</v>
      </c>
      <c r="AK99" s="5">
        <v>1.4636882</v>
      </c>
      <c r="AL99" s="5">
        <v>1.4983884999999999</v>
      </c>
      <c r="AM99" s="5">
        <v>1.5326879</v>
      </c>
      <c r="AN99" s="5">
        <v>1.5665956999999999</v>
      </c>
      <c r="AO99" s="5">
        <v>1.6001212999999999</v>
      </c>
      <c r="AP99" s="5">
        <v>1.6332738</v>
      </c>
      <c r="AQ99" s="5">
        <v>1.6660619999999999</v>
      </c>
      <c r="AR99" s="5">
        <v>1.6984945</v>
      </c>
      <c r="AS99" s="5">
        <v>1.7305798999999999</v>
      </c>
      <c r="AT99" s="5">
        <v>1.7623263</v>
      </c>
      <c r="AU99" s="5">
        <v>1.7937417999999998</v>
      </c>
      <c r="AV99" s="5">
        <v>1.8248340999999999</v>
      </c>
      <c r="AW99" s="5">
        <v>1.8556108</v>
      </c>
      <c r="AX99" s="5">
        <v>1.8860792</v>
      </c>
      <c r="AY99" s="5">
        <v>1.9162465</v>
      </c>
      <c r="AZ99" s="5">
        <v>1.9461195</v>
      </c>
      <c r="BA99" s="5">
        <v>1.9757049999999998</v>
      </c>
    </row>
    <row r="100" spans="1:53" x14ac:dyDescent="0.25">
      <c r="A100" s="2" t="s">
        <v>2</v>
      </c>
      <c r="B100" s="2" t="s">
        <v>37</v>
      </c>
      <c r="C100" s="3">
        <v>266882.39999999997</v>
      </c>
      <c r="D100" s="3">
        <v>280226.51999999996</v>
      </c>
      <c r="E100" s="3">
        <v>293570.64</v>
      </c>
      <c r="F100" s="3">
        <v>306914.75999999995</v>
      </c>
      <c r="G100" s="3">
        <v>320258.87999999995</v>
      </c>
      <c r="H100" s="3">
        <v>333602.99999999994</v>
      </c>
      <c r="I100" s="3">
        <v>346947.12</v>
      </c>
      <c r="J100" s="3">
        <v>360291.24</v>
      </c>
      <c r="K100" s="3">
        <v>373635.35999999993</v>
      </c>
      <c r="L100" s="3">
        <v>386979.47999999992</v>
      </c>
      <c r="M100" s="3">
        <v>400323.6</v>
      </c>
      <c r="N100" s="3">
        <v>413667.72</v>
      </c>
      <c r="O100" s="3">
        <v>427011.83999999997</v>
      </c>
      <c r="P100" s="3">
        <v>440355.9599999999</v>
      </c>
      <c r="Q100" s="3">
        <v>453700.0799999999</v>
      </c>
      <c r="R100" s="3">
        <v>467044.19999999995</v>
      </c>
      <c r="S100" s="3">
        <v>480388.31999999995</v>
      </c>
      <c r="T100" s="3">
        <v>493732.43999999994</v>
      </c>
      <c r="U100" s="3">
        <v>507076.55999999988</v>
      </c>
      <c r="V100" s="3">
        <v>520420.67999999993</v>
      </c>
      <c r="W100" s="3">
        <v>533764.79999999993</v>
      </c>
      <c r="X100" s="3">
        <v>547108.91999999993</v>
      </c>
      <c r="Y100" s="3">
        <v>560453.03999999992</v>
      </c>
      <c r="Z100" s="3">
        <v>573797.15999999992</v>
      </c>
      <c r="AA100" s="3">
        <v>587141.28</v>
      </c>
      <c r="AB100" s="3">
        <v>600485.39999999991</v>
      </c>
      <c r="AC100" s="3">
        <v>613829.5199999999</v>
      </c>
      <c r="AD100" s="3">
        <v>627173.6399999999</v>
      </c>
      <c r="AE100" s="3">
        <v>640517.75999999989</v>
      </c>
      <c r="AF100" s="3">
        <v>653861.88</v>
      </c>
      <c r="AG100" s="3">
        <v>667205.99999999988</v>
      </c>
      <c r="AH100" s="3">
        <v>680550.11999999988</v>
      </c>
      <c r="AI100" s="3">
        <v>693894.24</v>
      </c>
      <c r="AJ100" s="3">
        <v>707238.35999999987</v>
      </c>
      <c r="AK100" s="3">
        <v>720582.48</v>
      </c>
      <c r="AL100" s="3">
        <v>733926.59999999986</v>
      </c>
      <c r="AM100" s="3">
        <v>747270.71999999986</v>
      </c>
      <c r="AN100" s="3">
        <v>760614.84</v>
      </c>
      <c r="AO100" s="3">
        <v>773958.95999999985</v>
      </c>
      <c r="AP100" s="3">
        <v>787303.08</v>
      </c>
      <c r="AQ100" s="3">
        <v>800647.2</v>
      </c>
      <c r="AR100" s="3">
        <v>813991.31999999983</v>
      </c>
      <c r="AS100" s="3">
        <v>827335.44</v>
      </c>
      <c r="AT100" s="3">
        <v>840679.55999999982</v>
      </c>
      <c r="AU100" s="3">
        <v>854023.67999999993</v>
      </c>
      <c r="AV100" s="3">
        <v>867367.79999999993</v>
      </c>
      <c r="AW100" s="3">
        <v>880711.91999999981</v>
      </c>
      <c r="AX100" s="3">
        <v>894056.03999999992</v>
      </c>
      <c r="AY100" s="3">
        <v>907400.1599999998</v>
      </c>
      <c r="AZ100" s="3">
        <v>920744.27999999991</v>
      </c>
      <c r="BA100" s="4">
        <v>934088.39999999991</v>
      </c>
    </row>
    <row r="101" spans="1:53" x14ac:dyDescent="0.25">
      <c r="A101" s="2" t="s">
        <v>4</v>
      </c>
      <c r="B101" s="2" t="s">
        <v>37</v>
      </c>
      <c r="C101" s="3">
        <v>0</v>
      </c>
      <c r="D101" s="3">
        <v>266882.39999999997</v>
      </c>
      <c r="E101" s="3">
        <v>280226.51999999996</v>
      </c>
      <c r="F101" s="3">
        <v>293570.64</v>
      </c>
      <c r="G101" s="3">
        <v>306914.75999999995</v>
      </c>
      <c r="H101" s="3">
        <v>320258.87999999995</v>
      </c>
      <c r="I101" s="3">
        <v>333602.99999999994</v>
      </c>
      <c r="J101" s="3">
        <v>346947.12</v>
      </c>
      <c r="K101" s="3">
        <v>360291.24</v>
      </c>
      <c r="L101" s="3">
        <v>373635.35999999993</v>
      </c>
      <c r="M101" s="3">
        <v>386979.47999999992</v>
      </c>
      <c r="N101" s="3">
        <v>400323.6</v>
      </c>
      <c r="O101" s="3">
        <v>413667.72</v>
      </c>
      <c r="P101" s="3">
        <v>427011.83999999997</v>
      </c>
      <c r="Q101" s="3">
        <v>440355.9599999999</v>
      </c>
      <c r="R101" s="3">
        <v>453700.0799999999</v>
      </c>
      <c r="S101" s="3">
        <v>467044.19999999995</v>
      </c>
      <c r="T101" s="3">
        <v>480388.31999999995</v>
      </c>
      <c r="U101" s="3">
        <v>493732.43999999994</v>
      </c>
      <c r="V101" s="3">
        <v>507076.55999999988</v>
      </c>
      <c r="W101" s="3">
        <v>520420.67999999993</v>
      </c>
      <c r="X101" s="3">
        <v>533764.79999999993</v>
      </c>
      <c r="Y101" s="3">
        <v>547108.91999999993</v>
      </c>
      <c r="Z101" s="3">
        <v>560453.03999999992</v>
      </c>
      <c r="AA101" s="3">
        <v>573797.15999999992</v>
      </c>
      <c r="AB101" s="3">
        <v>587141.28</v>
      </c>
      <c r="AC101" s="3">
        <v>600485.39999999991</v>
      </c>
      <c r="AD101" s="3">
        <v>613829.5199999999</v>
      </c>
      <c r="AE101" s="3">
        <v>627173.6399999999</v>
      </c>
      <c r="AF101" s="3">
        <v>640517.75999999989</v>
      </c>
      <c r="AG101" s="3">
        <v>653861.88</v>
      </c>
      <c r="AH101" s="3">
        <v>667205.99999999988</v>
      </c>
      <c r="AI101" s="3">
        <v>680550.11999999988</v>
      </c>
      <c r="AJ101" s="3">
        <v>693894.24</v>
      </c>
      <c r="AK101" s="3">
        <v>707238.35999999987</v>
      </c>
      <c r="AL101" s="3">
        <v>720582.48</v>
      </c>
      <c r="AM101" s="3">
        <v>733926.59999999986</v>
      </c>
      <c r="AN101" s="3">
        <v>747270.71999999986</v>
      </c>
      <c r="AO101" s="3">
        <v>760614.84</v>
      </c>
      <c r="AP101" s="3">
        <v>773958.95999999985</v>
      </c>
      <c r="AQ101" s="3">
        <v>787303.08</v>
      </c>
      <c r="AR101" s="3">
        <v>800647.2</v>
      </c>
      <c r="AS101" s="3">
        <v>813991.31999999983</v>
      </c>
      <c r="AT101" s="3">
        <v>827335.44</v>
      </c>
      <c r="AU101" s="3">
        <v>840679.55999999982</v>
      </c>
      <c r="AV101" s="3">
        <v>854023.67999999993</v>
      </c>
      <c r="AW101" s="3">
        <v>867367.79999999993</v>
      </c>
      <c r="AX101" s="3">
        <v>880711.91999999981</v>
      </c>
      <c r="AY101" s="3">
        <v>894056.03999999992</v>
      </c>
      <c r="AZ101" s="3">
        <v>907400.1599999998</v>
      </c>
      <c r="BA101" s="4">
        <v>920744.27999999991</v>
      </c>
    </row>
    <row r="102" spans="1:53" x14ac:dyDescent="0.25">
      <c r="A102" s="2" t="s">
        <v>5</v>
      </c>
      <c r="B102" s="2" t="s">
        <v>37</v>
      </c>
      <c r="C102" s="5">
        <v>0.14730769999999999</v>
      </c>
      <c r="D102" s="5">
        <v>0.15503429999999999</v>
      </c>
      <c r="E102" s="5">
        <v>0.18558909999999998</v>
      </c>
      <c r="F102" s="5">
        <v>0.22601539999999998</v>
      </c>
      <c r="G102" s="5">
        <v>0.27213919999999997</v>
      </c>
      <c r="H102" s="5">
        <v>0.32186680000000001</v>
      </c>
      <c r="I102" s="5">
        <v>0.37392529999999996</v>
      </c>
      <c r="J102" s="5">
        <v>0.42747279999999999</v>
      </c>
      <c r="K102" s="5">
        <v>0.48192549999999995</v>
      </c>
      <c r="L102" s="5">
        <v>0.53686679999999998</v>
      </c>
      <c r="M102" s="5">
        <v>0.59199349999999995</v>
      </c>
      <c r="N102" s="5">
        <v>0.64708209999999999</v>
      </c>
      <c r="O102" s="5">
        <v>0.70196669999999994</v>
      </c>
      <c r="P102" s="5">
        <v>0.75652399999999997</v>
      </c>
      <c r="Q102" s="5">
        <v>0.8106622</v>
      </c>
      <c r="R102" s="5">
        <v>0.86431369999999996</v>
      </c>
      <c r="S102" s="5">
        <v>0.91742889999999999</v>
      </c>
      <c r="T102" s="5">
        <v>0.9699724999999999</v>
      </c>
      <c r="U102" s="5">
        <v>1.0219202000000001</v>
      </c>
      <c r="V102" s="5">
        <v>1.073256</v>
      </c>
      <c r="W102" s="5">
        <v>1.1239706</v>
      </c>
      <c r="X102" s="5">
        <v>1.1740599</v>
      </c>
      <c r="Y102" s="5">
        <v>1.2235236999999999</v>
      </c>
      <c r="Z102" s="5">
        <v>1.2723651999999999</v>
      </c>
      <c r="AA102" s="5">
        <v>1.3205897</v>
      </c>
      <c r="AB102" s="5">
        <v>1.3682045999999999</v>
      </c>
      <c r="AC102" s="5">
        <v>1.4152186</v>
      </c>
      <c r="AD102" s="5">
        <v>1.4616415999999999</v>
      </c>
      <c r="AE102" s="5">
        <v>1.5074843</v>
      </c>
      <c r="AF102" s="5">
        <v>1.5527576999999999</v>
      </c>
      <c r="AG102" s="5">
        <v>1.5974735999999998</v>
      </c>
      <c r="AH102" s="5">
        <v>1.6416435999999999</v>
      </c>
      <c r="AI102" s="5">
        <v>1.6852798</v>
      </c>
      <c r="AJ102" s="5">
        <v>1.7283940999999998</v>
      </c>
      <c r="AK102" s="5">
        <v>1.7709983</v>
      </c>
      <c r="AL102" s="5">
        <v>1.8131043999999998</v>
      </c>
      <c r="AM102" s="5">
        <v>1.8547239</v>
      </c>
      <c r="AN102" s="5">
        <v>1.8958683999999999</v>
      </c>
      <c r="AO102" s="5">
        <v>1.9365489999999999</v>
      </c>
      <c r="AP102" s="5">
        <v>1.9767767999999999</v>
      </c>
      <c r="AQ102" s="5">
        <v>2.0165625999999999</v>
      </c>
      <c r="AR102" s="5">
        <v>2.0559168999999997</v>
      </c>
      <c r="AS102" s="5">
        <v>2.0948500000000001</v>
      </c>
      <c r="AT102" s="5">
        <v>2.1333717000000001</v>
      </c>
      <c r="AU102" s="5">
        <v>2.1714918000000001</v>
      </c>
      <c r="AV102" s="5">
        <v>2.2092198999999999</v>
      </c>
      <c r="AW102" s="5">
        <v>2.2465649000000001</v>
      </c>
      <c r="AX102" s="5">
        <v>2.2835359</v>
      </c>
      <c r="AY102" s="5">
        <v>2.3201415000000001</v>
      </c>
      <c r="AZ102" s="5">
        <v>2.3563899999999998</v>
      </c>
      <c r="BA102" s="5">
        <v>2.3922895999999998</v>
      </c>
    </row>
    <row r="103" spans="1:53" x14ac:dyDescent="0.25">
      <c r="A103" s="2" t="s">
        <v>2</v>
      </c>
      <c r="B103" s="2" t="s">
        <v>38</v>
      </c>
      <c r="C103" s="3">
        <v>2699586</v>
      </c>
      <c r="D103" s="3">
        <v>2834565.3000000003</v>
      </c>
      <c r="E103" s="3">
        <v>2969544.6</v>
      </c>
      <c r="F103" s="3">
        <v>3104523.9</v>
      </c>
      <c r="G103" s="3">
        <v>3239503.1999999997</v>
      </c>
      <c r="H103" s="3">
        <v>3374482.5</v>
      </c>
      <c r="I103" s="3">
        <v>3509461.8000000003</v>
      </c>
      <c r="J103" s="3">
        <v>3644441.1</v>
      </c>
      <c r="K103" s="3">
        <v>3779420.4</v>
      </c>
      <c r="L103" s="3">
        <v>3914399.6999999997</v>
      </c>
      <c r="M103" s="3">
        <v>4049379</v>
      </c>
      <c r="N103" s="3">
        <v>4184358.3000000003</v>
      </c>
      <c r="O103" s="3">
        <v>4319337.6000000006</v>
      </c>
      <c r="P103" s="3">
        <v>4454316.8999999994</v>
      </c>
      <c r="Q103" s="3">
        <v>4589296.2</v>
      </c>
      <c r="R103" s="3">
        <v>4724275.5</v>
      </c>
      <c r="S103" s="3">
        <v>4859254.8</v>
      </c>
      <c r="T103" s="3">
        <v>4994234.1000000006</v>
      </c>
      <c r="U103" s="3">
        <v>5129213.3999999994</v>
      </c>
      <c r="V103" s="3">
        <v>5264192.7</v>
      </c>
      <c r="W103" s="3">
        <v>5399172</v>
      </c>
      <c r="X103" s="3">
        <v>5534151.2999999998</v>
      </c>
      <c r="Y103" s="3">
        <v>5669130.6000000006</v>
      </c>
      <c r="Z103" s="3">
        <v>5804109.8999999994</v>
      </c>
      <c r="AA103" s="3">
        <v>5939089.2000000002</v>
      </c>
      <c r="AB103" s="3">
        <v>6074068.5</v>
      </c>
      <c r="AC103" s="3">
        <v>6209047.7999999998</v>
      </c>
      <c r="AD103" s="3">
        <v>6344027.1000000006</v>
      </c>
      <c r="AE103" s="3">
        <v>6479006.3999999994</v>
      </c>
      <c r="AF103" s="3">
        <v>6613985.7000000002</v>
      </c>
      <c r="AG103" s="3">
        <v>6748965</v>
      </c>
      <c r="AH103" s="3">
        <v>6883944.2999999998</v>
      </c>
      <c r="AI103" s="3">
        <v>7018923.6000000006</v>
      </c>
      <c r="AJ103" s="3">
        <v>7153902.8999999994</v>
      </c>
      <c r="AK103" s="3">
        <v>7288882.2000000002</v>
      </c>
      <c r="AL103" s="3">
        <v>7423861.5</v>
      </c>
      <c r="AM103" s="3">
        <v>7558840.7999999998</v>
      </c>
      <c r="AN103" s="3">
        <v>7693820.1000000006</v>
      </c>
      <c r="AO103" s="3">
        <v>7828799.3999999994</v>
      </c>
      <c r="AP103" s="3">
        <v>7963778.7000000002</v>
      </c>
      <c r="AQ103" s="3">
        <v>8098758</v>
      </c>
      <c r="AR103" s="3">
        <v>8233737.2999999998</v>
      </c>
      <c r="AS103" s="3">
        <v>8368716.6000000006</v>
      </c>
      <c r="AT103" s="3">
        <v>8503695.9000000004</v>
      </c>
      <c r="AU103" s="3">
        <v>8638675.2000000011</v>
      </c>
      <c r="AV103" s="3">
        <v>8773654.5</v>
      </c>
      <c r="AW103" s="3">
        <v>8908633.7999999989</v>
      </c>
      <c r="AX103" s="3">
        <v>9043613.0999999996</v>
      </c>
      <c r="AY103" s="3">
        <v>9178592.4000000004</v>
      </c>
      <c r="AZ103" s="3">
        <v>9313571.7000000011</v>
      </c>
      <c r="BA103" s="4">
        <v>9448551</v>
      </c>
    </row>
    <row r="104" spans="1:53" x14ac:dyDescent="0.25">
      <c r="A104" s="2" t="s">
        <v>4</v>
      </c>
      <c r="B104" s="2" t="s">
        <v>38</v>
      </c>
      <c r="C104" s="3">
        <v>0</v>
      </c>
      <c r="D104" s="3">
        <v>2699586</v>
      </c>
      <c r="E104" s="3">
        <v>2834565.3000000003</v>
      </c>
      <c r="F104" s="3">
        <v>2969544.6</v>
      </c>
      <c r="G104" s="3">
        <v>3104523.9</v>
      </c>
      <c r="H104" s="3">
        <v>3239503.1999999997</v>
      </c>
      <c r="I104" s="3">
        <v>3374482.5</v>
      </c>
      <c r="J104" s="3">
        <v>3509461.8000000003</v>
      </c>
      <c r="K104" s="3">
        <v>3644441.1</v>
      </c>
      <c r="L104" s="3">
        <v>3779420.4</v>
      </c>
      <c r="M104" s="3">
        <v>3914399.6999999997</v>
      </c>
      <c r="N104" s="3">
        <v>4049379</v>
      </c>
      <c r="O104" s="3">
        <v>4184358.3000000003</v>
      </c>
      <c r="P104" s="3">
        <v>4319337.6000000006</v>
      </c>
      <c r="Q104" s="3">
        <v>4454316.8999999994</v>
      </c>
      <c r="R104" s="3">
        <v>4589296.2</v>
      </c>
      <c r="S104" s="3">
        <v>4724275.5</v>
      </c>
      <c r="T104" s="3">
        <v>4859254.8</v>
      </c>
      <c r="U104" s="3">
        <v>4994234.1000000006</v>
      </c>
      <c r="V104" s="3">
        <v>5129213.3999999994</v>
      </c>
      <c r="W104" s="3">
        <v>5264192.7</v>
      </c>
      <c r="X104" s="3">
        <v>5399172</v>
      </c>
      <c r="Y104" s="3">
        <v>5534151.2999999998</v>
      </c>
      <c r="Z104" s="3">
        <v>5669130.6000000006</v>
      </c>
      <c r="AA104" s="3">
        <v>5804109.8999999994</v>
      </c>
      <c r="AB104" s="3">
        <v>5939089.2000000002</v>
      </c>
      <c r="AC104" s="3">
        <v>6074068.5</v>
      </c>
      <c r="AD104" s="3">
        <v>6209047.7999999998</v>
      </c>
      <c r="AE104" s="3">
        <v>6344027.1000000006</v>
      </c>
      <c r="AF104" s="3">
        <v>6479006.3999999994</v>
      </c>
      <c r="AG104" s="3">
        <v>6613985.7000000002</v>
      </c>
      <c r="AH104" s="3">
        <v>6748965</v>
      </c>
      <c r="AI104" s="3">
        <v>6883944.2999999998</v>
      </c>
      <c r="AJ104" s="3">
        <v>7018923.6000000006</v>
      </c>
      <c r="AK104" s="3">
        <v>7153902.8999999994</v>
      </c>
      <c r="AL104" s="3">
        <v>7288882.2000000002</v>
      </c>
      <c r="AM104" s="3">
        <v>7423861.5</v>
      </c>
      <c r="AN104" s="3">
        <v>7558840.7999999998</v>
      </c>
      <c r="AO104" s="3">
        <v>7693820.1000000006</v>
      </c>
      <c r="AP104" s="3">
        <v>7828799.3999999994</v>
      </c>
      <c r="AQ104" s="3">
        <v>7963778.7000000002</v>
      </c>
      <c r="AR104" s="3">
        <v>8098758</v>
      </c>
      <c r="AS104" s="3">
        <v>8233737.2999999998</v>
      </c>
      <c r="AT104" s="3">
        <v>8368716.6000000006</v>
      </c>
      <c r="AU104" s="3">
        <v>8503695.9000000004</v>
      </c>
      <c r="AV104" s="3">
        <v>8638675.2000000011</v>
      </c>
      <c r="AW104" s="3">
        <v>8773654.5</v>
      </c>
      <c r="AX104" s="3">
        <v>8908633.7999999989</v>
      </c>
      <c r="AY104" s="3">
        <v>9043613.0999999996</v>
      </c>
      <c r="AZ104" s="3">
        <v>9178592.4000000004</v>
      </c>
      <c r="BA104" s="4">
        <v>9313571.7000000011</v>
      </c>
    </row>
    <row r="105" spans="1:53" x14ac:dyDescent="0.25">
      <c r="A105" s="2" t="s">
        <v>5</v>
      </c>
      <c r="B105" s="2" t="s">
        <v>38</v>
      </c>
      <c r="C105" s="5">
        <v>4.7307700000000001E-2</v>
      </c>
      <c r="D105" s="5">
        <v>5.1858599999999998E-2</v>
      </c>
      <c r="E105" s="5">
        <v>6.9855199999999992E-2</v>
      </c>
      <c r="F105" s="5">
        <v>9.3666100000000002E-2</v>
      </c>
      <c r="G105" s="5">
        <v>0.1208327</v>
      </c>
      <c r="H105" s="5">
        <v>0.1501219</v>
      </c>
      <c r="I105" s="5">
        <v>0.1807841</v>
      </c>
      <c r="J105" s="5">
        <v>0.21232319999999999</v>
      </c>
      <c r="K105" s="5">
        <v>0.24439549999999999</v>
      </c>
      <c r="L105" s="5">
        <v>0.27675559999999999</v>
      </c>
      <c r="M105" s="5">
        <v>0.30922489999999997</v>
      </c>
      <c r="N105" s="5">
        <v>0.34167169999999997</v>
      </c>
      <c r="O105" s="5">
        <v>0.37399840000000001</v>
      </c>
      <c r="P105" s="5">
        <v>0.4061323</v>
      </c>
      <c r="Q105" s="5">
        <v>0.4380194</v>
      </c>
      <c r="R105" s="5">
        <v>0.46961979999999998</v>
      </c>
      <c r="S105" s="5">
        <v>0.50090429999999997</v>
      </c>
      <c r="T105" s="5">
        <v>0.5318522</v>
      </c>
      <c r="U105" s="5">
        <v>0.56244899999999998</v>
      </c>
      <c r="V105" s="5">
        <v>0.59268549999999998</v>
      </c>
      <c r="W105" s="5">
        <v>0.62255609999999995</v>
      </c>
      <c r="X105" s="5">
        <v>0.65205839999999993</v>
      </c>
      <c r="Y105" s="5">
        <v>0.68119229999999997</v>
      </c>
      <c r="Z105" s="5">
        <v>0.70995959999999991</v>
      </c>
      <c r="AA105" s="5">
        <v>0.73836349999999995</v>
      </c>
      <c r="AB105" s="5">
        <v>0.76640839999999999</v>
      </c>
      <c r="AC105" s="5">
        <v>0.79409940000000001</v>
      </c>
      <c r="AD105" s="5">
        <v>0.82144229999999996</v>
      </c>
      <c r="AE105" s="5">
        <v>0.84844330000000001</v>
      </c>
      <c r="AF105" s="5">
        <v>0.87510909999999997</v>
      </c>
      <c r="AG105" s="5">
        <v>0.90144639999999998</v>
      </c>
      <c r="AH105" s="5">
        <v>0.92746229999999996</v>
      </c>
      <c r="AI105" s="5">
        <v>0.95316380000000001</v>
      </c>
      <c r="AJ105" s="5">
        <v>0.97855779999999992</v>
      </c>
      <c r="AK105" s="5">
        <v>1.0036514999999999</v>
      </c>
      <c r="AL105" s="5">
        <v>1.0284517</v>
      </c>
      <c r="AM105" s="5">
        <v>1.0529652999999999</v>
      </c>
      <c r="AN105" s="5">
        <v>1.0771990999999999</v>
      </c>
      <c r="AO105" s="5">
        <v>1.1011598</v>
      </c>
      <c r="AP105" s="5">
        <v>1.1248536999999998</v>
      </c>
      <c r="AQ105" s="5">
        <v>1.1482873</v>
      </c>
      <c r="AR105" s="5">
        <v>1.1714666999999999</v>
      </c>
      <c r="AS105" s="5">
        <v>1.1943980999999999</v>
      </c>
      <c r="AT105" s="5">
        <v>1.2170870999999999</v>
      </c>
      <c r="AU105" s="5">
        <v>1.2395396999999999</v>
      </c>
      <c r="AV105" s="5">
        <v>1.2617612</v>
      </c>
      <c r="AW105" s="5">
        <v>1.2837571999999999</v>
      </c>
      <c r="AX105" s="5">
        <v>1.3055329</v>
      </c>
      <c r="AY105" s="5">
        <v>1.3270933999999999</v>
      </c>
      <c r="AZ105" s="5">
        <v>1.3484434999999999</v>
      </c>
      <c r="BA105" s="5">
        <v>1.3695881999999999</v>
      </c>
    </row>
    <row r="106" spans="1:53" x14ac:dyDescent="0.25">
      <c r="A106" s="2" t="s">
        <v>2</v>
      </c>
      <c r="B106" s="2" t="s">
        <v>39</v>
      </c>
      <c r="C106" s="3">
        <v>1870063.2</v>
      </c>
      <c r="D106" s="3">
        <v>1963566.36</v>
      </c>
      <c r="E106" s="3">
        <v>2057069.52</v>
      </c>
      <c r="F106" s="3">
        <v>2150572.6799999997</v>
      </c>
      <c r="G106" s="3">
        <v>2244075.84</v>
      </c>
      <c r="H106" s="3">
        <v>2337579</v>
      </c>
      <c r="I106" s="3">
        <v>2431082.16</v>
      </c>
      <c r="J106" s="3">
        <v>2524585.3200000003</v>
      </c>
      <c r="K106" s="3">
        <v>2618088.48</v>
      </c>
      <c r="L106" s="3">
        <v>2711591.6399999997</v>
      </c>
      <c r="M106" s="3">
        <v>2805094.8</v>
      </c>
      <c r="N106" s="3">
        <v>2898597.96</v>
      </c>
      <c r="O106" s="3">
        <v>2992101.12</v>
      </c>
      <c r="P106" s="3">
        <v>3085604.28</v>
      </c>
      <c r="Q106" s="3">
        <v>3179107.44</v>
      </c>
      <c r="R106" s="3">
        <v>3272610.6</v>
      </c>
      <c r="S106" s="3">
        <v>3366113.76</v>
      </c>
      <c r="T106" s="3">
        <v>3459616.92</v>
      </c>
      <c r="U106" s="3">
        <v>3553120.0799999996</v>
      </c>
      <c r="V106" s="3">
        <v>3646623.2399999998</v>
      </c>
      <c r="W106" s="3">
        <v>3740126.4</v>
      </c>
      <c r="X106" s="3">
        <v>3833629.5599999996</v>
      </c>
      <c r="Y106" s="3">
        <v>3927132.72</v>
      </c>
      <c r="Z106" s="3">
        <v>4020635.88</v>
      </c>
      <c r="AA106" s="3">
        <v>4114139.04</v>
      </c>
      <c r="AB106" s="3">
        <v>4207642.2</v>
      </c>
      <c r="AC106" s="3">
        <v>4301145.3599999994</v>
      </c>
      <c r="AD106" s="3">
        <v>4394648.5200000005</v>
      </c>
      <c r="AE106" s="3">
        <v>4488151.68</v>
      </c>
      <c r="AF106" s="3">
        <v>4581654.84</v>
      </c>
      <c r="AG106" s="3">
        <v>4675158</v>
      </c>
      <c r="AH106" s="3">
        <v>4768661.1599999992</v>
      </c>
      <c r="AI106" s="3">
        <v>4862164.32</v>
      </c>
      <c r="AJ106" s="3">
        <v>4955667.4799999995</v>
      </c>
      <c r="AK106" s="3">
        <v>5049170.6400000006</v>
      </c>
      <c r="AL106" s="3">
        <v>5142673.8</v>
      </c>
      <c r="AM106" s="3">
        <v>5236176.96</v>
      </c>
      <c r="AN106" s="3">
        <v>5329680.12</v>
      </c>
      <c r="AO106" s="3">
        <v>5423183.2799999993</v>
      </c>
      <c r="AP106" s="3">
        <v>5516686.4400000004</v>
      </c>
      <c r="AQ106" s="3">
        <v>5610189.5999999996</v>
      </c>
      <c r="AR106" s="3">
        <v>5703692.7599999998</v>
      </c>
      <c r="AS106" s="3">
        <v>5797195.9199999999</v>
      </c>
      <c r="AT106" s="3">
        <v>5890699.0800000001</v>
      </c>
      <c r="AU106" s="3">
        <v>5984202.2400000002</v>
      </c>
      <c r="AV106" s="3">
        <v>6077705.3999999994</v>
      </c>
      <c r="AW106" s="3">
        <v>6171208.5599999996</v>
      </c>
      <c r="AX106" s="3">
        <v>6264711.7199999997</v>
      </c>
      <c r="AY106" s="3">
        <v>6358214.8799999999</v>
      </c>
      <c r="AZ106" s="3">
        <v>6451718.04</v>
      </c>
      <c r="BA106" s="4">
        <v>6545221.2000000002</v>
      </c>
    </row>
    <row r="107" spans="1:53" x14ac:dyDescent="0.25">
      <c r="A107" s="2" t="s">
        <v>4</v>
      </c>
      <c r="B107" s="2" t="s">
        <v>39</v>
      </c>
      <c r="C107" s="3">
        <v>0</v>
      </c>
      <c r="D107" s="3">
        <v>1870063.2</v>
      </c>
      <c r="E107" s="3">
        <v>1963566.36</v>
      </c>
      <c r="F107" s="3">
        <v>2057069.52</v>
      </c>
      <c r="G107" s="3">
        <v>2150572.6799999997</v>
      </c>
      <c r="H107" s="3">
        <v>2244075.84</v>
      </c>
      <c r="I107" s="3">
        <v>2337579</v>
      </c>
      <c r="J107" s="3">
        <v>2431082.16</v>
      </c>
      <c r="K107" s="3">
        <v>2524585.3200000003</v>
      </c>
      <c r="L107" s="3">
        <v>2618088.48</v>
      </c>
      <c r="M107" s="3">
        <v>2711591.6399999997</v>
      </c>
      <c r="N107" s="3">
        <v>2805094.8</v>
      </c>
      <c r="O107" s="3">
        <v>2898597.96</v>
      </c>
      <c r="P107" s="3">
        <v>2992101.12</v>
      </c>
      <c r="Q107" s="3">
        <v>3085604.28</v>
      </c>
      <c r="R107" s="3">
        <v>3179107.44</v>
      </c>
      <c r="S107" s="3">
        <v>3272610.6</v>
      </c>
      <c r="T107" s="3">
        <v>3366113.76</v>
      </c>
      <c r="U107" s="3">
        <v>3459616.92</v>
      </c>
      <c r="V107" s="3">
        <v>3553120.0799999996</v>
      </c>
      <c r="W107" s="3">
        <v>3646623.2399999998</v>
      </c>
      <c r="X107" s="3">
        <v>3740126.4</v>
      </c>
      <c r="Y107" s="3">
        <v>3833629.5599999996</v>
      </c>
      <c r="Z107" s="3">
        <v>3927132.72</v>
      </c>
      <c r="AA107" s="3">
        <v>4020635.88</v>
      </c>
      <c r="AB107" s="3">
        <v>4114139.04</v>
      </c>
      <c r="AC107" s="3">
        <v>4207642.2</v>
      </c>
      <c r="AD107" s="3">
        <v>4301145.3599999994</v>
      </c>
      <c r="AE107" s="3">
        <v>4394648.5200000005</v>
      </c>
      <c r="AF107" s="3">
        <v>4488151.68</v>
      </c>
      <c r="AG107" s="3">
        <v>4581654.84</v>
      </c>
      <c r="AH107" s="3">
        <v>4675158</v>
      </c>
      <c r="AI107" s="3">
        <v>4768661.1599999992</v>
      </c>
      <c r="AJ107" s="3">
        <v>4862164.32</v>
      </c>
      <c r="AK107" s="3">
        <v>4955667.4799999995</v>
      </c>
      <c r="AL107" s="3">
        <v>5049170.6400000006</v>
      </c>
      <c r="AM107" s="3">
        <v>5142673.8</v>
      </c>
      <c r="AN107" s="3">
        <v>5236176.96</v>
      </c>
      <c r="AO107" s="3">
        <v>5329680.12</v>
      </c>
      <c r="AP107" s="3">
        <v>5423183.2799999993</v>
      </c>
      <c r="AQ107" s="3">
        <v>5516686.4400000004</v>
      </c>
      <c r="AR107" s="3">
        <v>5610189.5999999996</v>
      </c>
      <c r="AS107" s="3">
        <v>5703692.7599999998</v>
      </c>
      <c r="AT107" s="3">
        <v>5797195.9199999999</v>
      </c>
      <c r="AU107" s="3">
        <v>5890699.0800000001</v>
      </c>
      <c r="AV107" s="3">
        <v>5984202.2400000002</v>
      </c>
      <c r="AW107" s="3">
        <v>6077705.3999999994</v>
      </c>
      <c r="AX107" s="3">
        <v>6171208.5599999996</v>
      </c>
      <c r="AY107" s="3">
        <v>6264711.7199999997</v>
      </c>
      <c r="AZ107" s="3">
        <v>6358214.8799999999</v>
      </c>
      <c r="BA107" s="4">
        <v>6451718.04</v>
      </c>
    </row>
    <row r="108" spans="1:53" x14ac:dyDescent="0.25">
      <c r="A108" s="2" t="s">
        <v>5</v>
      </c>
      <c r="B108" s="2" t="s">
        <v>39</v>
      </c>
      <c r="C108" s="5">
        <v>5.6730799999999998E-2</v>
      </c>
      <c r="D108" s="5">
        <v>6.4119099999999998E-2</v>
      </c>
      <c r="E108" s="5">
        <v>9.3336299999999997E-2</v>
      </c>
      <c r="F108" s="5">
        <v>0.13199269999999999</v>
      </c>
      <c r="G108" s="5">
        <v>0.17609719999999998</v>
      </c>
      <c r="H108" s="5">
        <v>0.22364779999999998</v>
      </c>
      <c r="I108" s="5">
        <v>0.27342719999999998</v>
      </c>
      <c r="J108" s="5">
        <v>0.32463039999999999</v>
      </c>
      <c r="K108" s="5">
        <v>0.37669919999999996</v>
      </c>
      <c r="L108" s="5">
        <v>0.42923519999999998</v>
      </c>
      <c r="M108" s="5">
        <v>0.4819484</v>
      </c>
      <c r="N108" s="5">
        <v>0.53462520000000002</v>
      </c>
      <c r="O108" s="5">
        <v>0.58710709999999999</v>
      </c>
      <c r="P108" s="5">
        <v>0.63927590000000001</v>
      </c>
      <c r="Q108" s="5">
        <v>0.69104399999999999</v>
      </c>
      <c r="R108" s="5">
        <v>0.74234659999999997</v>
      </c>
      <c r="S108" s="5">
        <v>0.79313639999999996</v>
      </c>
      <c r="T108" s="5">
        <v>0.84337969999999995</v>
      </c>
      <c r="U108" s="5">
        <v>0.89305309999999993</v>
      </c>
      <c r="V108" s="5">
        <v>0.94214149999999997</v>
      </c>
      <c r="W108" s="5">
        <v>0.99063579999999996</v>
      </c>
      <c r="X108" s="5">
        <v>1.0385321999999999</v>
      </c>
      <c r="Y108" s="5">
        <v>1.0858306</v>
      </c>
      <c r="Z108" s="5">
        <v>1.1325338</v>
      </c>
      <c r="AA108" s="5">
        <v>1.178647</v>
      </c>
      <c r="AB108" s="5">
        <v>1.2241773</v>
      </c>
      <c r="AC108" s="5">
        <v>1.2691330999999999</v>
      </c>
      <c r="AD108" s="5">
        <v>1.3135238</v>
      </c>
      <c r="AE108" s="5">
        <v>1.3573594999999998</v>
      </c>
      <c r="AF108" s="5">
        <v>1.4006509</v>
      </c>
      <c r="AG108" s="5">
        <v>1.4434091</v>
      </c>
      <c r="AH108" s="5">
        <v>1.4856453999999999</v>
      </c>
      <c r="AI108" s="5">
        <v>1.5273711999999999</v>
      </c>
      <c r="AJ108" s="5">
        <v>1.5685978999999999</v>
      </c>
      <c r="AK108" s="5">
        <v>1.609337</v>
      </c>
      <c r="AL108" s="5">
        <v>1.6495997</v>
      </c>
      <c r="AM108" s="5">
        <v>1.6893970999999999</v>
      </c>
      <c r="AN108" s="5">
        <v>1.7287402999999999</v>
      </c>
      <c r="AO108" s="5">
        <v>1.7676399999999999</v>
      </c>
      <c r="AP108" s="5">
        <v>1.8061065999999999</v>
      </c>
      <c r="AQ108" s="5">
        <v>1.8441505999999999</v>
      </c>
      <c r="AR108" s="5">
        <v>1.8817819999999998</v>
      </c>
      <c r="AS108" s="5">
        <v>1.9190106</v>
      </c>
      <c r="AT108" s="5">
        <v>1.9558457999999999</v>
      </c>
      <c r="AU108" s="5">
        <v>1.9922970999999998</v>
      </c>
      <c r="AV108" s="5">
        <v>2.0283734</v>
      </c>
      <c r="AW108" s="5">
        <v>2.0640834999999997</v>
      </c>
      <c r="AX108" s="5">
        <v>2.0994359</v>
      </c>
      <c r="AY108" s="5">
        <v>2.1344388999999997</v>
      </c>
      <c r="AZ108" s="5">
        <v>2.1691004999999999</v>
      </c>
      <c r="BA108" s="5">
        <v>2.2034284999999998</v>
      </c>
    </row>
    <row r="109" spans="1:53" x14ac:dyDescent="0.25">
      <c r="A109" s="2" t="s">
        <v>2</v>
      </c>
      <c r="B109" s="2" t="s">
        <v>40</v>
      </c>
      <c r="C109" s="3">
        <v>5758544</v>
      </c>
      <c r="D109" s="3">
        <v>6046471.2000000002</v>
      </c>
      <c r="E109" s="3">
        <v>6334398.4000000004</v>
      </c>
      <c r="F109" s="3">
        <v>6622325.5999999996</v>
      </c>
      <c r="G109" s="3">
        <v>6910252.7999999998</v>
      </c>
      <c r="H109" s="3">
        <v>7198180</v>
      </c>
      <c r="I109" s="3">
        <v>7486107.2000000002</v>
      </c>
      <c r="J109" s="3">
        <v>7774034.4000000004</v>
      </c>
      <c r="K109" s="3">
        <v>8061961.5999999996</v>
      </c>
      <c r="L109" s="3">
        <v>8349888.7999999998</v>
      </c>
      <c r="M109" s="3">
        <v>8637816</v>
      </c>
      <c r="N109" s="3">
        <v>8925743.2000000011</v>
      </c>
      <c r="O109" s="3">
        <v>9213670.4000000004</v>
      </c>
      <c r="P109" s="3">
        <v>9501597.5999999996</v>
      </c>
      <c r="Q109" s="3">
        <v>9789524.7999999989</v>
      </c>
      <c r="R109" s="3">
        <v>10077452</v>
      </c>
      <c r="S109" s="3">
        <v>10365379.200000001</v>
      </c>
      <c r="T109" s="3">
        <v>10653306.4</v>
      </c>
      <c r="U109" s="3">
        <v>10941233.6</v>
      </c>
      <c r="V109" s="3">
        <v>11229160.799999999</v>
      </c>
      <c r="W109" s="3">
        <v>11517088</v>
      </c>
      <c r="X109" s="3">
        <v>11805015.199999999</v>
      </c>
      <c r="Y109" s="3">
        <v>12092942.4</v>
      </c>
      <c r="Z109" s="3">
        <v>12380869.6</v>
      </c>
      <c r="AA109" s="3">
        <v>12668796.800000001</v>
      </c>
      <c r="AB109" s="3">
        <v>12956724</v>
      </c>
      <c r="AC109" s="3">
        <v>13244651.199999999</v>
      </c>
      <c r="AD109" s="3">
        <v>13532578.4</v>
      </c>
      <c r="AE109" s="3">
        <v>13820505.6</v>
      </c>
      <c r="AF109" s="3">
        <v>14108432.800000001</v>
      </c>
      <c r="AG109" s="3">
        <v>14396360</v>
      </c>
      <c r="AH109" s="3">
        <v>14684287.199999999</v>
      </c>
      <c r="AI109" s="3">
        <v>14972214.4</v>
      </c>
      <c r="AJ109" s="3">
        <v>15260141.6</v>
      </c>
      <c r="AK109" s="3">
        <v>15548068.800000001</v>
      </c>
      <c r="AL109" s="3">
        <v>15835996</v>
      </c>
      <c r="AM109" s="3">
        <v>16123923.199999999</v>
      </c>
      <c r="AN109" s="3">
        <v>16411850.4</v>
      </c>
      <c r="AO109" s="3">
        <v>16699777.6</v>
      </c>
      <c r="AP109" s="3">
        <v>16987704.800000001</v>
      </c>
      <c r="AQ109" s="3">
        <v>17275632</v>
      </c>
      <c r="AR109" s="3">
        <v>17563559.199999999</v>
      </c>
      <c r="AS109" s="3">
        <v>17851486.400000002</v>
      </c>
      <c r="AT109" s="3">
        <v>18139413.599999998</v>
      </c>
      <c r="AU109" s="3">
        <v>18427340.800000001</v>
      </c>
      <c r="AV109" s="3">
        <v>18715268</v>
      </c>
      <c r="AW109" s="3">
        <v>19003195.199999999</v>
      </c>
      <c r="AX109" s="3">
        <v>19291122.400000002</v>
      </c>
      <c r="AY109" s="3">
        <v>19579049.599999998</v>
      </c>
      <c r="AZ109" s="3">
        <v>19866976.800000001</v>
      </c>
      <c r="BA109" s="4">
        <v>20154904</v>
      </c>
    </row>
    <row r="110" spans="1:53" x14ac:dyDescent="0.25">
      <c r="A110" s="2" t="s">
        <v>4</v>
      </c>
      <c r="B110" s="2" t="s">
        <v>40</v>
      </c>
      <c r="C110" s="3">
        <v>0</v>
      </c>
      <c r="D110" s="3">
        <v>5758544</v>
      </c>
      <c r="E110" s="3">
        <v>6046471.2000000002</v>
      </c>
      <c r="F110" s="3">
        <v>6334398.4000000004</v>
      </c>
      <c r="G110" s="3">
        <v>6622325.5999999996</v>
      </c>
      <c r="H110" s="3">
        <v>6910252.7999999998</v>
      </c>
      <c r="I110" s="3">
        <v>7198180</v>
      </c>
      <c r="J110" s="3">
        <v>7486107.2000000002</v>
      </c>
      <c r="K110" s="3">
        <v>7774034.4000000004</v>
      </c>
      <c r="L110" s="3">
        <v>8061961.5999999996</v>
      </c>
      <c r="M110" s="3">
        <v>8349888.7999999998</v>
      </c>
      <c r="N110" s="3">
        <v>8637816</v>
      </c>
      <c r="O110" s="3">
        <v>8925743.2000000011</v>
      </c>
      <c r="P110" s="3">
        <v>9213670.4000000004</v>
      </c>
      <c r="Q110" s="3">
        <v>9501597.5999999996</v>
      </c>
      <c r="R110" s="3">
        <v>9789524.7999999989</v>
      </c>
      <c r="S110" s="3">
        <v>10077452</v>
      </c>
      <c r="T110" s="3">
        <v>10365379.200000001</v>
      </c>
      <c r="U110" s="3">
        <v>10653306.4</v>
      </c>
      <c r="V110" s="3">
        <v>10941233.6</v>
      </c>
      <c r="W110" s="3">
        <v>11229160.799999999</v>
      </c>
      <c r="X110" s="3">
        <v>11517088</v>
      </c>
      <c r="Y110" s="3">
        <v>11805015.199999999</v>
      </c>
      <c r="Z110" s="3">
        <v>12092942.4</v>
      </c>
      <c r="AA110" s="3">
        <v>12380869.6</v>
      </c>
      <c r="AB110" s="3">
        <v>12668796.800000001</v>
      </c>
      <c r="AC110" s="3">
        <v>12956724</v>
      </c>
      <c r="AD110" s="3">
        <v>13244651.199999999</v>
      </c>
      <c r="AE110" s="3">
        <v>13532578.4</v>
      </c>
      <c r="AF110" s="3">
        <v>13820505.6</v>
      </c>
      <c r="AG110" s="3">
        <v>14108432.800000001</v>
      </c>
      <c r="AH110" s="3">
        <v>14396360</v>
      </c>
      <c r="AI110" s="3">
        <v>14684287.199999999</v>
      </c>
      <c r="AJ110" s="3">
        <v>14972214.4</v>
      </c>
      <c r="AK110" s="3">
        <v>15260141.6</v>
      </c>
      <c r="AL110" s="3">
        <v>15548068.800000001</v>
      </c>
      <c r="AM110" s="3">
        <v>15835996</v>
      </c>
      <c r="AN110" s="3">
        <v>16123923.199999999</v>
      </c>
      <c r="AO110" s="3">
        <v>16411850.4</v>
      </c>
      <c r="AP110" s="3">
        <v>16699777.6</v>
      </c>
      <c r="AQ110" s="3">
        <v>16987704.800000001</v>
      </c>
      <c r="AR110" s="3">
        <v>17275632</v>
      </c>
      <c r="AS110" s="3">
        <v>17563559.199999999</v>
      </c>
      <c r="AT110" s="3">
        <v>17851486.400000002</v>
      </c>
      <c r="AU110" s="3">
        <v>18139413.599999998</v>
      </c>
      <c r="AV110" s="3">
        <v>18427340.800000001</v>
      </c>
      <c r="AW110" s="3">
        <v>18715268</v>
      </c>
      <c r="AX110" s="3">
        <v>19003195.199999999</v>
      </c>
      <c r="AY110" s="3">
        <v>19291122.400000002</v>
      </c>
      <c r="AZ110" s="3">
        <v>19579049.599999998</v>
      </c>
      <c r="BA110" s="4">
        <v>19866976.800000001</v>
      </c>
    </row>
    <row r="111" spans="1:53" x14ac:dyDescent="0.25">
      <c r="A111" s="2" t="s">
        <v>5</v>
      </c>
      <c r="B111" s="2" t="s">
        <v>40</v>
      </c>
      <c r="C111" s="5">
        <v>1.59615E-2</v>
      </c>
      <c r="D111" s="5">
        <v>1.78473E-2</v>
      </c>
      <c r="E111" s="5">
        <v>2.53046E-2</v>
      </c>
      <c r="F111" s="5">
        <v>3.5171099999999997E-2</v>
      </c>
      <c r="G111" s="5">
        <v>4.64281E-2</v>
      </c>
      <c r="H111" s="5">
        <v>5.8564699999999997E-2</v>
      </c>
      <c r="I111" s="5">
        <v>7.1270199999999992E-2</v>
      </c>
      <c r="J111" s="5">
        <v>8.4338999999999997E-2</v>
      </c>
      <c r="K111" s="5">
        <v>9.7628800000000002E-2</v>
      </c>
      <c r="L111" s="5">
        <v>0.11103789999999999</v>
      </c>
      <c r="M111" s="5">
        <v>0.1244922</v>
      </c>
      <c r="N111" s="5">
        <v>0.13793719999999998</v>
      </c>
      <c r="O111" s="5">
        <v>0.15133240000000001</v>
      </c>
      <c r="P111" s="5">
        <v>0.16464769999999998</v>
      </c>
      <c r="Q111" s="5">
        <v>0.17786079999999999</v>
      </c>
      <c r="R111" s="5">
        <v>0.19095499999999999</v>
      </c>
      <c r="S111" s="5">
        <v>0.2039184</v>
      </c>
      <c r="T111" s="5">
        <v>0.2167422</v>
      </c>
      <c r="U111" s="5">
        <v>0.22942069999999998</v>
      </c>
      <c r="V111" s="5">
        <v>0.24194969999999999</v>
      </c>
      <c r="W111" s="5">
        <v>0.25432719999999998</v>
      </c>
      <c r="X111" s="5">
        <v>0.26655210000000001</v>
      </c>
      <c r="Y111" s="5">
        <v>0.27862429999999999</v>
      </c>
      <c r="Z111" s="5">
        <v>0.29054459999999999</v>
      </c>
      <c r="AA111" s="5">
        <v>0.30231439999999998</v>
      </c>
      <c r="AB111" s="5">
        <v>0.31393529999999997</v>
      </c>
      <c r="AC111" s="5">
        <v>0.32540959999999997</v>
      </c>
      <c r="AD111" s="5">
        <v>0.33673969999999998</v>
      </c>
      <c r="AE111" s="5">
        <v>0.34792809999999996</v>
      </c>
      <c r="AF111" s="5">
        <v>0.35897760000000001</v>
      </c>
      <c r="AG111" s="5">
        <v>0.36989099999999997</v>
      </c>
      <c r="AH111" s="5">
        <v>0.38067119999999999</v>
      </c>
      <c r="AI111" s="5">
        <v>0.39132109999999998</v>
      </c>
      <c r="AJ111" s="5">
        <v>0.40184369999999997</v>
      </c>
      <c r="AK111" s="5">
        <v>0.41224169999999999</v>
      </c>
      <c r="AL111" s="5">
        <v>0.42251819999999995</v>
      </c>
      <c r="AM111" s="5">
        <v>0.4326759</v>
      </c>
      <c r="AN111" s="5">
        <v>0.44271769999999999</v>
      </c>
      <c r="AO111" s="5">
        <v>0.4526462</v>
      </c>
      <c r="AP111" s="5">
        <v>0.46246429999999999</v>
      </c>
      <c r="AQ111" s="5">
        <v>0.4721745</v>
      </c>
      <c r="AR111" s="5">
        <v>0.48177929999999997</v>
      </c>
      <c r="AS111" s="5">
        <v>0.49128139999999998</v>
      </c>
      <c r="AT111" s="5">
        <v>0.50068309999999994</v>
      </c>
      <c r="AU111" s="5">
        <v>0.50998670000000002</v>
      </c>
      <c r="AV111" s="5">
        <v>0.51919470000000001</v>
      </c>
      <c r="AW111" s="5">
        <v>0.52830909999999998</v>
      </c>
      <c r="AX111" s="5">
        <v>0.53733229999999998</v>
      </c>
      <c r="AY111" s="5">
        <v>0.54626629999999998</v>
      </c>
      <c r="AZ111" s="5">
        <v>0.55511319999999997</v>
      </c>
      <c r="BA111" s="5">
        <v>0.56387489999999996</v>
      </c>
    </row>
    <row r="112" spans="1:53" x14ac:dyDescent="0.25">
      <c r="A112" s="2" t="s">
        <v>2</v>
      </c>
      <c r="B112" s="2" t="s">
        <v>41</v>
      </c>
      <c r="C112" s="3">
        <v>3505696</v>
      </c>
      <c r="D112" s="3">
        <v>3680980.8000000003</v>
      </c>
      <c r="E112" s="3">
        <v>3856265.6</v>
      </c>
      <c r="F112" s="3">
        <v>4031550.4</v>
      </c>
      <c r="G112" s="3">
        <v>4206835.2</v>
      </c>
      <c r="H112" s="3">
        <v>4382120</v>
      </c>
      <c r="I112" s="3">
        <v>4557404.8</v>
      </c>
      <c r="J112" s="3">
        <v>4732689.6000000006</v>
      </c>
      <c r="K112" s="3">
        <v>4907974.3999999994</v>
      </c>
      <c r="L112" s="3">
        <v>5083259.2</v>
      </c>
      <c r="M112" s="3">
        <v>5258544</v>
      </c>
      <c r="N112" s="3">
        <v>5433828.7999999998</v>
      </c>
      <c r="O112" s="3">
        <v>5609113.6000000006</v>
      </c>
      <c r="P112" s="3">
        <v>5784398.3999999994</v>
      </c>
      <c r="Q112" s="3">
        <v>5959683.2000000002</v>
      </c>
      <c r="R112" s="3">
        <v>6134968</v>
      </c>
      <c r="S112" s="3">
        <v>6310252.7999999998</v>
      </c>
      <c r="T112" s="3">
        <v>6485537.6000000006</v>
      </c>
      <c r="U112" s="3">
        <v>6660822.3999999994</v>
      </c>
      <c r="V112" s="3">
        <v>6836107.2000000002</v>
      </c>
      <c r="W112" s="3">
        <v>7011392</v>
      </c>
      <c r="X112" s="3">
        <v>7186676.7999999998</v>
      </c>
      <c r="Y112" s="3">
        <v>7361961.6000000006</v>
      </c>
      <c r="Z112" s="3">
        <v>7537246.3999999994</v>
      </c>
      <c r="AA112" s="3">
        <v>7712531.2000000002</v>
      </c>
      <c r="AB112" s="3">
        <v>7887816</v>
      </c>
      <c r="AC112" s="3">
        <v>8063100.7999999998</v>
      </c>
      <c r="AD112" s="3">
        <v>8238385.6000000006</v>
      </c>
      <c r="AE112" s="3">
        <v>8413670.4000000004</v>
      </c>
      <c r="AF112" s="3">
        <v>8588955.2000000011</v>
      </c>
      <c r="AG112" s="3">
        <v>8764240</v>
      </c>
      <c r="AH112" s="3">
        <v>8939524.7999999989</v>
      </c>
      <c r="AI112" s="3">
        <v>9114809.5999999996</v>
      </c>
      <c r="AJ112" s="3">
        <v>9290094.4000000004</v>
      </c>
      <c r="AK112" s="3">
        <v>9465379.2000000011</v>
      </c>
      <c r="AL112" s="3">
        <v>9640664</v>
      </c>
      <c r="AM112" s="3">
        <v>9815948.7999999989</v>
      </c>
      <c r="AN112" s="3">
        <v>9991233.5999999996</v>
      </c>
      <c r="AO112" s="3">
        <v>10166518.4</v>
      </c>
      <c r="AP112" s="3">
        <v>10341803.200000001</v>
      </c>
      <c r="AQ112" s="3">
        <v>10517088</v>
      </c>
      <c r="AR112" s="3">
        <v>10692372.799999999</v>
      </c>
      <c r="AS112" s="3">
        <v>10867657.6</v>
      </c>
      <c r="AT112" s="3">
        <v>11042942.4</v>
      </c>
      <c r="AU112" s="3">
        <v>11218227.200000001</v>
      </c>
      <c r="AV112" s="3">
        <v>11393512</v>
      </c>
      <c r="AW112" s="3">
        <v>11568796.799999999</v>
      </c>
      <c r="AX112" s="3">
        <v>11744081.6</v>
      </c>
      <c r="AY112" s="3">
        <v>11919366.4</v>
      </c>
      <c r="AZ112" s="3">
        <v>12094651.200000001</v>
      </c>
      <c r="BA112" s="4">
        <v>12269936</v>
      </c>
    </row>
    <row r="113" spans="1:53" x14ac:dyDescent="0.25">
      <c r="A113" s="2" t="s">
        <v>4</v>
      </c>
      <c r="B113" s="2" t="s">
        <v>41</v>
      </c>
      <c r="C113" s="3">
        <v>0</v>
      </c>
      <c r="D113" s="3">
        <v>3505696</v>
      </c>
      <c r="E113" s="3">
        <v>3680980.8000000003</v>
      </c>
      <c r="F113" s="3">
        <v>3856265.6</v>
      </c>
      <c r="G113" s="3">
        <v>4031550.4</v>
      </c>
      <c r="H113" s="3">
        <v>4206835.2</v>
      </c>
      <c r="I113" s="3">
        <v>4382120</v>
      </c>
      <c r="J113" s="3">
        <v>4557404.8</v>
      </c>
      <c r="K113" s="3">
        <v>4732689.6000000006</v>
      </c>
      <c r="L113" s="3">
        <v>4907974.3999999994</v>
      </c>
      <c r="M113" s="3">
        <v>5083259.2</v>
      </c>
      <c r="N113" s="3">
        <v>5258544</v>
      </c>
      <c r="O113" s="3">
        <v>5433828.7999999998</v>
      </c>
      <c r="P113" s="3">
        <v>5609113.6000000006</v>
      </c>
      <c r="Q113" s="3">
        <v>5784398.3999999994</v>
      </c>
      <c r="R113" s="3">
        <v>5959683.2000000002</v>
      </c>
      <c r="S113" s="3">
        <v>6134968</v>
      </c>
      <c r="T113" s="3">
        <v>6310252.7999999998</v>
      </c>
      <c r="U113" s="3">
        <v>6485537.6000000006</v>
      </c>
      <c r="V113" s="3">
        <v>6660822.3999999994</v>
      </c>
      <c r="W113" s="3">
        <v>6836107.2000000002</v>
      </c>
      <c r="X113" s="3">
        <v>7011392</v>
      </c>
      <c r="Y113" s="3">
        <v>7186676.7999999998</v>
      </c>
      <c r="Z113" s="3">
        <v>7361961.6000000006</v>
      </c>
      <c r="AA113" s="3">
        <v>7537246.3999999994</v>
      </c>
      <c r="AB113" s="3">
        <v>7712531.2000000002</v>
      </c>
      <c r="AC113" s="3">
        <v>7887816</v>
      </c>
      <c r="AD113" s="3">
        <v>8063100.7999999998</v>
      </c>
      <c r="AE113" s="3">
        <v>8238385.6000000006</v>
      </c>
      <c r="AF113" s="3">
        <v>8413670.4000000004</v>
      </c>
      <c r="AG113" s="3">
        <v>8588955.2000000011</v>
      </c>
      <c r="AH113" s="3">
        <v>8764240</v>
      </c>
      <c r="AI113" s="3">
        <v>8939524.7999999989</v>
      </c>
      <c r="AJ113" s="3">
        <v>9114809.5999999996</v>
      </c>
      <c r="AK113" s="3">
        <v>9290094.4000000004</v>
      </c>
      <c r="AL113" s="3">
        <v>9465379.2000000011</v>
      </c>
      <c r="AM113" s="3">
        <v>9640664</v>
      </c>
      <c r="AN113" s="3">
        <v>9815948.7999999989</v>
      </c>
      <c r="AO113" s="3">
        <v>9991233.5999999996</v>
      </c>
      <c r="AP113" s="3">
        <v>10166518.4</v>
      </c>
      <c r="AQ113" s="3">
        <v>10341803.200000001</v>
      </c>
      <c r="AR113" s="3">
        <v>10517088</v>
      </c>
      <c r="AS113" s="3">
        <v>10692372.799999999</v>
      </c>
      <c r="AT113" s="3">
        <v>10867657.6</v>
      </c>
      <c r="AU113" s="3">
        <v>11042942.4</v>
      </c>
      <c r="AV113" s="3">
        <v>11218227.200000001</v>
      </c>
      <c r="AW113" s="3">
        <v>11393512</v>
      </c>
      <c r="AX113" s="3">
        <v>11568796.799999999</v>
      </c>
      <c r="AY113" s="3">
        <v>11744081.6</v>
      </c>
      <c r="AZ113" s="3">
        <v>11919366.4</v>
      </c>
      <c r="BA113" s="4">
        <v>12094651.200000001</v>
      </c>
    </row>
    <row r="114" spans="1:53" x14ac:dyDescent="0.25">
      <c r="A114" s="2" t="s">
        <v>5</v>
      </c>
      <c r="B114" s="2" t="s">
        <v>41</v>
      </c>
      <c r="C114" s="5">
        <v>5.7115399999999997E-2</v>
      </c>
      <c r="D114" s="5">
        <v>6.3492599999999996E-2</v>
      </c>
      <c r="E114" s="5">
        <v>8.8710999999999998E-2</v>
      </c>
      <c r="F114" s="5">
        <v>0.12207689999999999</v>
      </c>
      <c r="G114" s="5">
        <v>0.16014509999999998</v>
      </c>
      <c r="H114" s="5">
        <v>0.2011879</v>
      </c>
      <c r="I114" s="5">
        <v>0.2441545</v>
      </c>
      <c r="J114" s="5">
        <v>0.28834989999999999</v>
      </c>
      <c r="K114" s="5">
        <v>0.33329249999999999</v>
      </c>
      <c r="L114" s="5">
        <v>0.37863839999999999</v>
      </c>
      <c r="M114" s="5">
        <v>0.42413719999999999</v>
      </c>
      <c r="N114" s="5">
        <v>0.46960459999999998</v>
      </c>
      <c r="O114" s="5">
        <v>0.51490369999999996</v>
      </c>
      <c r="P114" s="5">
        <v>0.5599326</v>
      </c>
      <c r="Q114" s="5">
        <v>0.60461559999999992</v>
      </c>
      <c r="R114" s="5">
        <v>0.6488969</v>
      </c>
      <c r="S114" s="5">
        <v>0.69273560000000001</v>
      </c>
      <c r="T114" s="5">
        <v>0.73610249999999999</v>
      </c>
      <c r="U114" s="5">
        <v>0.77897759999999994</v>
      </c>
      <c r="V114" s="5">
        <v>0.82134759999999996</v>
      </c>
      <c r="W114" s="5">
        <v>0.86320489999999994</v>
      </c>
      <c r="X114" s="5">
        <v>0.90454619999999997</v>
      </c>
      <c r="Y114" s="5">
        <v>0.94537119999999997</v>
      </c>
      <c r="Z114" s="5">
        <v>0.98568259999999996</v>
      </c>
      <c r="AA114" s="5">
        <v>1.0254847</v>
      </c>
      <c r="AB114" s="5">
        <v>1.0647837</v>
      </c>
      <c r="AC114" s="5">
        <v>1.1035868</v>
      </c>
      <c r="AD114" s="5">
        <v>1.141902</v>
      </c>
      <c r="AE114" s="5">
        <v>1.1797382999999999</v>
      </c>
      <c r="AF114" s="5">
        <v>1.2171048</v>
      </c>
      <c r="AG114" s="5">
        <v>1.2540111</v>
      </c>
      <c r="AH114" s="5">
        <v>1.2904669</v>
      </c>
      <c r="AI114" s="5">
        <v>1.3264819999999999</v>
      </c>
      <c r="AJ114" s="5">
        <v>1.3620664</v>
      </c>
      <c r="AK114" s="5">
        <v>1.3972298999999999</v>
      </c>
      <c r="AL114" s="5">
        <v>1.4319822</v>
      </c>
      <c r="AM114" s="5">
        <v>1.4663328999999998</v>
      </c>
      <c r="AN114" s="5">
        <v>1.5002914999999999</v>
      </c>
      <c r="AO114" s="5">
        <v>1.5338672999999998</v>
      </c>
      <c r="AP114" s="5">
        <v>1.5670693</v>
      </c>
      <c r="AQ114" s="5">
        <v>1.5999066</v>
      </c>
      <c r="AR114" s="5">
        <v>1.6323877</v>
      </c>
      <c r="AS114" s="5">
        <v>1.6645211</v>
      </c>
      <c r="AT114" s="5">
        <v>1.696315</v>
      </c>
      <c r="AU114" s="5">
        <v>1.7277775</v>
      </c>
      <c r="AV114" s="5">
        <v>1.7589163999999999</v>
      </c>
      <c r="AW114" s="5">
        <v>1.7897391999999999</v>
      </c>
      <c r="AX114" s="5">
        <v>1.8202532</v>
      </c>
      <c r="AY114" s="5">
        <v>1.8504655999999999</v>
      </c>
      <c r="AZ114" s="5">
        <v>1.8803833999999999</v>
      </c>
      <c r="BA114" s="5">
        <v>1.9100131999999999</v>
      </c>
    </row>
    <row r="115" spans="1:53" x14ac:dyDescent="0.25">
      <c r="A115" s="2" t="s">
        <v>2</v>
      </c>
      <c r="B115" s="2" t="s">
        <v>42</v>
      </c>
      <c r="C115" s="3">
        <v>5579404</v>
      </c>
      <c r="D115" s="3">
        <v>5858374.2000000002</v>
      </c>
      <c r="E115" s="3">
        <v>6137344.4000000004</v>
      </c>
      <c r="F115" s="3">
        <v>6416314.5999999996</v>
      </c>
      <c r="G115" s="3">
        <v>6695284.7999999998</v>
      </c>
      <c r="H115" s="3">
        <v>6974255</v>
      </c>
      <c r="I115" s="3">
        <v>7253225.2000000002</v>
      </c>
      <c r="J115" s="3">
        <v>7532195.4000000004</v>
      </c>
      <c r="K115" s="3">
        <v>7811165.5999999996</v>
      </c>
      <c r="L115" s="3">
        <v>8090135.7999999998</v>
      </c>
      <c r="M115" s="3">
        <v>8369106</v>
      </c>
      <c r="N115" s="3">
        <v>8648076.2000000011</v>
      </c>
      <c r="O115" s="3">
        <v>8927046.4000000004</v>
      </c>
      <c r="P115" s="3">
        <v>9206016.5999999996</v>
      </c>
      <c r="Q115" s="3">
        <v>9484986.7999999989</v>
      </c>
      <c r="R115" s="3">
        <v>9763957</v>
      </c>
      <c r="S115" s="3">
        <v>10042927.200000001</v>
      </c>
      <c r="T115" s="3">
        <v>10321897.4</v>
      </c>
      <c r="U115" s="3">
        <v>10600867.6</v>
      </c>
      <c r="V115" s="3">
        <v>10879837.799999999</v>
      </c>
      <c r="W115" s="3">
        <v>11158808</v>
      </c>
      <c r="X115" s="3">
        <v>11437778.199999999</v>
      </c>
      <c r="Y115" s="3">
        <v>11716748.4</v>
      </c>
      <c r="Z115" s="3">
        <v>11995718.6</v>
      </c>
      <c r="AA115" s="3">
        <v>12274688.800000001</v>
      </c>
      <c r="AB115" s="3">
        <v>12553659</v>
      </c>
      <c r="AC115" s="3">
        <v>12832629.199999999</v>
      </c>
      <c r="AD115" s="3">
        <v>13111599.4</v>
      </c>
      <c r="AE115" s="3">
        <v>13390569.6</v>
      </c>
      <c r="AF115" s="3">
        <v>13669539.800000001</v>
      </c>
      <c r="AG115" s="3">
        <v>13948510</v>
      </c>
      <c r="AH115" s="3">
        <v>14227480.199999999</v>
      </c>
      <c r="AI115" s="3">
        <v>14506450.4</v>
      </c>
      <c r="AJ115" s="3">
        <v>14785420.6</v>
      </c>
      <c r="AK115" s="3">
        <v>15064390.800000001</v>
      </c>
      <c r="AL115" s="3">
        <v>15343361</v>
      </c>
      <c r="AM115" s="3">
        <v>15622331.199999999</v>
      </c>
      <c r="AN115" s="3">
        <v>15901301.4</v>
      </c>
      <c r="AO115" s="3">
        <v>16180271.6</v>
      </c>
      <c r="AP115" s="3">
        <v>16459241.800000001</v>
      </c>
      <c r="AQ115" s="3">
        <v>16738212</v>
      </c>
      <c r="AR115" s="3">
        <v>17017182.199999999</v>
      </c>
      <c r="AS115" s="3">
        <v>17296152.400000002</v>
      </c>
      <c r="AT115" s="3">
        <v>17575122.599999998</v>
      </c>
      <c r="AU115" s="3">
        <v>17854092.800000001</v>
      </c>
      <c r="AV115" s="3">
        <v>18133063</v>
      </c>
      <c r="AW115" s="3">
        <v>18412033.199999999</v>
      </c>
      <c r="AX115" s="3">
        <v>18691003.400000002</v>
      </c>
      <c r="AY115" s="3">
        <v>18969973.599999998</v>
      </c>
      <c r="AZ115" s="3">
        <v>19248943.800000001</v>
      </c>
      <c r="BA115" s="4">
        <v>19527914</v>
      </c>
    </row>
    <row r="116" spans="1:53" x14ac:dyDescent="0.25">
      <c r="A116" s="2" t="s">
        <v>4</v>
      </c>
      <c r="B116" s="2" t="s">
        <v>42</v>
      </c>
      <c r="C116" s="3">
        <v>0</v>
      </c>
      <c r="D116" s="3">
        <v>5579404</v>
      </c>
      <c r="E116" s="3">
        <v>5858374.2000000002</v>
      </c>
      <c r="F116" s="3">
        <v>6137344.4000000004</v>
      </c>
      <c r="G116" s="3">
        <v>6416314.5999999996</v>
      </c>
      <c r="H116" s="3">
        <v>6695284.7999999998</v>
      </c>
      <c r="I116" s="3">
        <v>6974255</v>
      </c>
      <c r="J116" s="3">
        <v>7253225.2000000002</v>
      </c>
      <c r="K116" s="3">
        <v>7532195.4000000004</v>
      </c>
      <c r="L116" s="3">
        <v>7811165.5999999996</v>
      </c>
      <c r="M116" s="3">
        <v>8090135.7999999998</v>
      </c>
      <c r="N116" s="3">
        <v>8369106</v>
      </c>
      <c r="O116" s="3">
        <v>8648076.2000000011</v>
      </c>
      <c r="P116" s="3">
        <v>8927046.4000000004</v>
      </c>
      <c r="Q116" s="3">
        <v>9206016.5999999996</v>
      </c>
      <c r="R116" s="3">
        <v>9484986.7999999989</v>
      </c>
      <c r="S116" s="3">
        <v>9763957</v>
      </c>
      <c r="T116" s="3">
        <v>10042927.200000001</v>
      </c>
      <c r="U116" s="3">
        <v>10321897.4</v>
      </c>
      <c r="V116" s="3">
        <v>10600867.6</v>
      </c>
      <c r="W116" s="3">
        <v>10879837.799999999</v>
      </c>
      <c r="X116" s="3">
        <v>11158808</v>
      </c>
      <c r="Y116" s="3">
        <v>11437778.199999999</v>
      </c>
      <c r="Z116" s="3">
        <v>11716748.4</v>
      </c>
      <c r="AA116" s="3">
        <v>11995718.6</v>
      </c>
      <c r="AB116" s="3">
        <v>12274688.800000001</v>
      </c>
      <c r="AC116" s="3">
        <v>12553659</v>
      </c>
      <c r="AD116" s="3">
        <v>12832629.199999999</v>
      </c>
      <c r="AE116" s="3">
        <v>13111599.4</v>
      </c>
      <c r="AF116" s="3">
        <v>13390569.6</v>
      </c>
      <c r="AG116" s="3">
        <v>13669539.800000001</v>
      </c>
      <c r="AH116" s="3">
        <v>13948510</v>
      </c>
      <c r="AI116" s="3">
        <v>14227480.199999999</v>
      </c>
      <c r="AJ116" s="3">
        <v>14506450.4</v>
      </c>
      <c r="AK116" s="3">
        <v>14785420.6</v>
      </c>
      <c r="AL116" s="3">
        <v>15064390.800000001</v>
      </c>
      <c r="AM116" s="3">
        <v>15343361</v>
      </c>
      <c r="AN116" s="3">
        <v>15622331.199999999</v>
      </c>
      <c r="AO116" s="3">
        <v>15901301.4</v>
      </c>
      <c r="AP116" s="3">
        <v>16180271.6</v>
      </c>
      <c r="AQ116" s="3">
        <v>16459241.800000001</v>
      </c>
      <c r="AR116" s="3">
        <v>16738212</v>
      </c>
      <c r="AS116" s="3">
        <v>17017182.199999999</v>
      </c>
      <c r="AT116" s="3">
        <v>17296152.400000002</v>
      </c>
      <c r="AU116" s="3">
        <v>17575122.599999998</v>
      </c>
      <c r="AV116" s="3">
        <v>17854092.800000001</v>
      </c>
      <c r="AW116" s="3">
        <v>18133063</v>
      </c>
      <c r="AX116" s="3">
        <v>18412033.199999999</v>
      </c>
      <c r="AY116" s="3">
        <v>18691003.400000002</v>
      </c>
      <c r="AZ116" s="3">
        <v>18969973.599999998</v>
      </c>
      <c r="BA116" s="4">
        <v>19248943.800000001</v>
      </c>
    </row>
    <row r="117" spans="1:53" x14ac:dyDescent="0.25">
      <c r="A117" s="2" t="s">
        <v>5</v>
      </c>
      <c r="B117" s="2" t="s">
        <v>42</v>
      </c>
      <c r="C117" s="5">
        <v>1.32692E-2</v>
      </c>
      <c r="D117" s="5">
        <v>1.4582099999999999E-2</v>
      </c>
      <c r="E117" s="5">
        <v>1.9773699999999998E-2</v>
      </c>
      <c r="F117" s="5">
        <v>2.6642699999999998E-2</v>
      </c>
      <c r="G117" s="5">
        <v>3.4479699999999995E-2</v>
      </c>
      <c r="H117" s="5">
        <v>4.2928999999999995E-2</v>
      </c>
      <c r="I117" s="5">
        <v>5.1774500000000001E-2</v>
      </c>
      <c r="J117" s="5">
        <v>6.0872799999999998E-2</v>
      </c>
      <c r="K117" s="5">
        <v>7.0125099999999996E-2</v>
      </c>
      <c r="L117" s="5">
        <v>7.9460299999999998E-2</v>
      </c>
      <c r="M117" s="5">
        <v>8.8826999999999989E-2</v>
      </c>
      <c r="N117" s="5">
        <v>9.8187299999999991E-2</v>
      </c>
      <c r="O117" s="5">
        <v>0.10751289999999999</v>
      </c>
      <c r="P117" s="5">
        <v>0.11678279999999999</v>
      </c>
      <c r="Q117" s="5">
        <v>0.1259816</v>
      </c>
      <c r="R117" s="5">
        <v>0.13509769999999999</v>
      </c>
      <c r="S117" s="5">
        <v>0.14412259999999999</v>
      </c>
      <c r="T117" s="5">
        <v>0.15305050000000001</v>
      </c>
      <c r="U117" s="5">
        <v>0.16187699999999999</v>
      </c>
      <c r="V117" s="5">
        <v>0.17059959999999999</v>
      </c>
      <c r="W117" s="5">
        <v>0.17921669999999998</v>
      </c>
      <c r="X117" s="5">
        <v>0.18772749999999999</v>
      </c>
      <c r="Y117" s="5">
        <v>0.196132</v>
      </c>
      <c r="Z117" s="5">
        <v>0.2044308</v>
      </c>
      <c r="AA117" s="5">
        <v>0.2126248</v>
      </c>
      <c r="AB117" s="5">
        <v>0.2207151</v>
      </c>
      <c r="AC117" s="5">
        <v>0.2287034</v>
      </c>
      <c r="AD117" s="5">
        <v>0.23659129999999998</v>
      </c>
      <c r="AE117" s="5">
        <v>0.2443805</v>
      </c>
      <c r="AF117" s="5">
        <v>0.25207309999999999</v>
      </c>
      <c r="AG117" s="5">
        <v>0.25967089999999998</v>
      </c>
      <c r="AH117" s="5">
        <v>0.26717589999999997</v>
      </c>
      <c r="AI117" s="5">
        <v>0.27459030000000001</v>
      </c>
      <c r="AJ117" s="5">
        <v>0.2819159</v>
      </c>
      <c r="AK117" s="5">
        <v>0.28915489999999999</v>
      </c>
      <c r="AL117" s="5">
        <v>0.2963093</v>
      </c>
      <c r="AM117" s="5">
        <v>0.30338100000000001</v>
      </c>
      <c r="AN117" s="5">
        <v>0.31037189999999998</v>
      </c>
      <c r="AO117" s="5">
        <v>0.31728410000000001</v>
      </c>
      <c r="AP117" s="5">
        <v>0.3241193</v>
      </c>
      <c r="AQ117" s="5">
        <v>0.33087939999999999</v>
      </c>
      <c r="AR117" s="5">
        <v>0.33756619999999998</v>
      </c>
      <c r="AS117" s="5">
        <v>0.34418139999999997</v>
      </c>
      <c r="AT117" s="5">
        <v>0.35072680000000001</v>
      </c>
      <c r="AU117" s="5">
        <v>0.35720389999999996</v>
      </c>
      <c r="AV117" s="5">
        <v>0.3636144</v>
      </c>
      <c r="AW117" s="5">
        <v>0.36995980000000001</v>
      </c>
      <c r="AX117" s="5">
        <v>0.37624160000000001</v>
      </c>
      <c r="AY117" s="5">
        <v>0.3824613</v>
      </c>
      <c r="AZ117" s="5">
        <v>0.38862039999999998</v>
      </c>
      <c r="BA117" s="5">
        <v>0.39472019999999997</v>
      </c>
    </row>
    <row r="118" spans="1:53" x14ac:dyDescent="0.25">
      <c r="A118" s="2" t="s">
        <v>2</v>
      </c>
      <c r="B118" s="2" t="s">
        <v>43</v>
      </c>
      <c r="C118" s="3">
        <v>20906402.400000002</v>
      </c>
      <c r="D118" s="3">
        <v>21951722.520000003</v>
      </c>
      <c r="E118" s="3">
        <v>22997042.640000004</v>
      </c>
      <c r="F118" s="3">
        <v>24042362.760000002</v>
      </c>
      <c r="G118" s="3">
        <v>25087682.880000003</v>
      </c>
      <c r="H118" s="3">
        <v>26133003.000000004</v>
      </c>
      <c r="I118" s="3">
        <v>27178323.120000005</v>
      </c>
      <c r="J118" s="3">
        <v>28223643.240000006</v>
      </c>
      <c r="K118" s="3">
        <v>29268963.360000003</v>
      </c>
      <c r="L118" s="3">
        <v>30314283.480000004</v>
      </c>
      <c r="M118" s="3">
        <v>31359603.600000001</v>
      </c>
      <c r="N118" s="3">
        <v>32404923.720000003</v>
      </c>
      <c r="O118" s="3">
        <v>33450243.840000004</v>
      </c>
      <c r="P118" s="3">
        <v>34495563.960000001</v>
      </c>
      <c r="Q118" s="3">
        <v>35540884.080000006</v>
      </c>
      <c r="R118" s="3">
        <v>36586204.200000003</v>
      </c>
      <c r="S118" s="3">
        <v>37631524.320000008</v>
      </c>
      <c r="T118" s="3">
        <v>38676844.440000005</v>
      </c>
      <c r="U118" s="3">
        <v>39722164.560000002</v>
      </c>
      <c r="V118" s="3">
        <v>40767484.680000007</v>
      </c>
      <c r="W118" s="3">
        <v>41812804.800000004</v>
      </c>
      <c r="X118" s="3">
        <v>42858124.920000002</v>
      </c>
      <c r="Y118" s="3">
        <v>43903445.040000007</v>
      </c>
      <c r="Z118" s="3">
        <v>44948765.160000004</v>
      </c>
      <c r="AA118" s="3">
        <v>45994085.280000009</v>
      </c>
      <c r="AB118" s="3">
        <v>47039405.400000006</v>
      </c>
      <c r="AC118" s="3">
        <v>48084725.520000003</v>
      </c>
      <c r="AD118" s="3">
        <v>49130045.640000008</v>
      </c>
      <c r="AE118" s="3">
        <v>50175365.760000005</v>
      </c>
      <c r="AF118" s="3">
        <v>51220685.88000001</v>
      </c>
      <c r="AG118" s="3">
        <v>52266006.000000007</v>
      </c>
      <c r="AH118" s="3">
        <v>53311326.120000005</v>
      </c>
      <c r="AI118" s="3">
        <v>54356646.24000001</v>
      </c>
      <c r="AJ118" s="3">
        <v>55401966.360000007</v>
      </c>
      <c r="AK118" s="3">
        <v>56447286.480000012</v>
      </c>
      <c r="AL118" s="3">
        <v>57492606.600000009</v>
      </c>
      <c r="AM118" s="3">
        <v>58537926.720000006</v>
      </c>
      <c r="AN118" s="3">
        <v>59583246.840000011</v>
      </c>
      <c r="AO118" s="3">
        <v>60628566.960000008</v>
      </c>
      <c r="AP118" s="3">
        <v>61673887.080000013</v>
      </c>
      <c r="AQ118" s="3">
        <v>62719207.200000003</v>
      </c>
      <c r="AR118" s="3">
        <v>63764527.32</v>
      </c>
      <c r="AS118" s="3">
        <v>64809847.440000005</v>
      </c>
      <c r="AT118" s="3">
        <v>65855167.560000002</v>
      </c>
      <c r="AU118" s="3">
        <v>66900487.680000007</v>
      </c>
      <c r="AV118" s="3">
        <v>67945807.800000012</v>
      </c>
      <c r="AW118" s="3">
        <v>68991127.920000002</v>
      </c>
      <c r="AX118" s="3">
        <v>70036448.040000007</v>
      </c>
      <c r="AY118" s="3">
        <v>71081768.160000011</v>
      </c>
      <c r="AZ118" s="3">
        <v>72127088.280000016</v>
      </c>
      <c r="BA118" s="4">
        <v>73172408.400000006</v>
      </c>
    </row>
    <row r="119" spans="1:53" x14ac:dyDescent="0.25">
      <c r="A119" s="2" t="s">
        <v>4</v>
      </c>
      <c r="B119" s="2" t="s">
        <v>43</v>
      </c>
      <c r="C119" s="3">
        <v>0</v>
      </c>
      <c r="D119" s="3">
        <v>20906402.400000002</v>
      </c>
      <c r="E119" s="3">
        <v>21951722.520000003</v>
      </c>
      <c r="F119" s="3">
        <v>22997042.640000004</v>
      </c>
      <c r="G119" s="3">
        <v>24042362.760000002</v>
      </c>
      <c r="H119" s="3">
        <v>25087682.880000003</v>
      </c>
      <c r="I119" s="3">
        <v>26133003.000000004</v>
      </c>
      <c r="J119" s="3">
        <v>27178323.120000005</v>
      </c>
      <c r="K119" s="3">
        <v>28223643.240000006</v>
      </c>
      <c r="L119" s="3">
        <v>29268963.360000003</v>
      </c>
      <c r="M119" s="3">
        <v>30314283.480000004</v>
      </c>
      <c r="N119" s="3">
        <v>31359603.600000001</v>
      </c>
      <c r="O119" s="3">
        <v>32404923.720000003</v>
      </c>
      <c r="P119" s="3">
        <v>33450243.840000004</v>
      </c>
      <c r="Q119" s="3">
        <v>34495563.960000001</v>
      </c>
      <c r="R119" s="3">
        <v>35540884.080000006</v>
      </c>
      <c r="S119" s="3">
        <v>36586204.200000003</v>
      </c>
      <c r="T119" s="3">
        <v>37631524.320000008</v>
      </c>
      <c r="U119" s="3">
        <v>38676844.440000005</v>
      </c>
      <c r="V119" s="3">
        <v>39722164.560000002</v>
      </c>
      <c r="W119" s="3">
        <v>40767484.680000007</v>
      </c>
      <c r="X119" s="3">
        <v>41812804.800000004</v>
      </c>
      <c r="Y119" s="3">
        <v>42858124.920000002</v>
      </c>
      <c r="Z119" s="3">
        <v>43903445.040000007</v>
      </c>
      <c r="AA119" s="3">
        <v>44948765.160000004</v>
      </c>
      <c r="AB119" s="3">
        <v>45994085.280000009</v>
      </c>
      <c r="AC119" s="3">
        <v>47039405.400000006</v>
      </c>
      <c r="AD119" s="3">
        <v>48084725.520000003</v>
      </c>
      <c r="AE119" s="3">
        <v>49130045.640000008</v>
      </c>
      <c r="AF119" s="3">
        <v>50175365.760000005</v>
      </c>
      <c r="AG119" s="3">
        <v>51220685.88000001</v>
      </c>
      <c r="AH119" s="3">
        <v>52266006.000000007</v>
      </c>
      <c r="AI119" s="3">
        <v>53311326.120000005</v>
      </c>
      <c r="AJ119" s="3">
        <v>54356646.24000001</v>
      </c>
      <c r="AK119" s="3">
        <v>55401966.360000007</v>
      </c>
      <c r="AL119" s="3">
        <v>56447286.480000012</v>
      </c>
      <c r="AM119" s="3">
        <v>57492606.600000009</v>
      </c>
      <c r="AN119" s="3">
        <v>58537926.720000006</v>
      </c>
      <c r="AO119" s="3">
        <v>59583246.840000011</v>
      </c>
      <c r="AP119" s="3">
        <v>60628566.960000008</v>
      </c>
      <c r="AQ119" s="3">
        <v>61673887.080000013</v>
      </c>
      <c r="AR119" s="3">
        <v>62719207.200000003</v>
      </c>
      <c r="AS119" s="3">
        <v>63764527.32</v>
      </c>
      <c r="AT119" s="3">
        <v>64809847.440000005</v>
      </c>
      <c r="AU119" s="3">
        <v>65855167.560000002</v>
      </c>
      <c r="AV119" s="3">
        <v>66900487.680000007</v>
      </c>
      <c r="AW119" s="3">
        <v>67945807.800000012</v>
      </c>
      <c r="AX119" s="3">
        <v>68991127.920000002</v>
      </c>
      <c r="AY119" s="3">
        <v>70036448.040000007</v>
      </c>
      <c r="AZ119" s="3">
        <v>71081768.160000011</v>
      </c>
      <c r="BA119" s="4">
        <v>72127088.280000016</v>
      </c>
    </row>
    <row r="120" spans="1:53" x14ac:dyDescent="0.25">
      <c r="A120" s="2" t="s">
        <v>5</v>
      </c>
      <c r="B120" s="2" t="s">
        <v>43</v>
      </c>
      <c r="C120" s="5">
        <v>1.26923E-2</v>
      </c>
      <c r="D120" s="5">
        <v>1.3385599999999999E-2</v>
      </c>
      <c r="E120" s="5">
        <v>1.6127199999999998E-2</v>
      </c>
      <c r="F120" s="5">
        <v>1.9754499999999998E-2</v>
      </c>
      <c r="G120" s="5">
        <v>2.38931E-2</v>
      </c>
      <c r="H120" s="5">
        <v>2.8354999999999998E-2</v>
      </c>
      <c r="I120" s="5">
        <v>3.3026E-2</v>
      </c>
      <c r="J120" s="5">
        <v>3.7830699999999995E-2</v>
      </c>
      <c r="K120" s="5">
        <v>4.27166E-2</v>
      </c>
      <c r="L120" s="5">
        <v>4.7646299999999996E-2</v>
      </c>
      <c r="M120" s="5">
        <v>5.2592599999999996E-2</v>
      </c>
      <c r="N120" s="5">
        <v>5.7535499999999996E-2</v>
      </c>
      <c r="O120" s="5">
        <v>6.24602E-2</v>
      </c>
      <c r="P120" s="5">
        <v>6.7355399999999996E-2</v>
      </c>
      <c r="Q120" s="5">
        <v>7.2213100000000002E-2</v>
      </c>
      <c r="R120" s="5">
        <v>7.7027100000000001E-2</v>
      </c>
      <c r="S120" s="5">
        <v>8.1792900000000002E-2</v>
      </c>
      <c r="T120" s="5">
        <v>8.6507500000000001E-2</v>
      </c>
      <c r="U120" s="5">
        <v>9.1168600000000002E-2</v>
      </c>
      <c r="V120" s="5">
        <v>9.5774799999999993E-2</v>
      </c>
      <c r="W120" s="5">
        <v>0.10032529999999999</v>
      </c>
      <c r="X120" s="5">
        <v>0.1048197</v>
      </c>
      <c r="Y120" s="5">
        <v>0.10925789999999999</v>
      </c>
      <c r="Z120" s="5">
        <v>0.1136403</v>
      </c>
      <c r="AA120" s="5">
        <v>0.1179673</v>
      </c>
      <c r="AB120" s="5">
        <v>0.12223969999999999</v>
      </c>
      <c r="AC120" s="5">
        <v>0.12645809999999999</v>
      </c>
      <c r="AD120" s="5">
        <v>0.1306235</v>
      </c>
      <c r="AE120" s="5">
        <v>0.13473679999999999</v>
      </c>
      <c r="AF120" s="5">
        <v>0.13879909999999998</v>
      </c>
      <c r="AG120" s="5">
        <v>0.1428113</v>
      </c>
      <c r="AH120" s="5">
        <v>0.14677460000000001</v>
      </c>
      <c r="AI120" s="5">
        <v>0.15068989999999999</v>
      </c>
      <c r="AJ120" s="5">
        <v>0.15455839999999998</v>
      </c>
      <c r="AK120" s="5">
        <v>0.1583812</v>
      </c>
      <c r="AL120" s="5">
        <v>0.1621592</v>
      </c>
      <c r="AM120" s="5">
        <v>0.1658936</v>
      </c>
      <c r="AN120" s="5">
        <v>0.1695854</v>
      </c>
      <c r="AO120" s="5">
        <v>0.17323549999999999</v>
      </c>
      <c r="AP120" s="5">
        <v>0.176845</v>
      </c>
      <c r="AQ120" s="5">
        <v>0.18041489999999999</v>
      </c>
      <c r="AR120" s="5">
        <v>0.183946</v>
      </c>
      <c r="AS120" s="5">
        <v>0.18743939999999998</v>
      </c>
      <c r="AT120" s="5">
        <v>0.1908958</v>
      </c>
      <c r="AU120" s="5">
        <v>0.19431619999999999</v>
      </c>
      <c r="AV120" s="5">
        <v>0.1977014</v>
      </c>
      <c r="AW120" s="5">
        <v>0.20105229999999999</v>
      </c>
      <c r="AX120" s="5">
        <v>0.20436959999999998</v>
      </c>
      <c r="AY120" s="5">
        <v>0.20765409999999998</v>
      </c>
      <c r="AZ120" s="5">
        <v>0.2109066</v>
      </c>
      <c r="BA120" s="5">
        <v>0.2141277</v>
      </c>
    </row>
    <row r="121" spans="1:53" x14ac:dyDescent="0.25">
      <c r="A121" s="2" t="s">
        <v>2</v>
      </c>
      <c r="B121" s="2" t="s">
        <v>44</v>
      </c>
      <c r="C121" s="3">
        <v>16285227.200000001</v>
      </c>
      <c r="D121" s="3">
        <v>17099488.560000002</v>
      </c>
      <c r="E121" s="3">
        <v>17913749.920000002</v>
      </c>
      <c r="F121" s="3">
        <v>18728011.280000001</v>
      </c>
      <c r="G121" s="3">
        <v>19542272.640000001</v>
      </c>
      <c r="H121" s="3">
        <v>20356534</v>
      </c>
      <c r="I121" s="3">
        <v>21170795.360000003</v>
      </c>
      <c r="J121" s="3">
        <v>21985056.720000003</v>
      </c>
      <c r="K121" s="3">
        <v>22799318.080000002</v>
      </c>
      <c r="L121" s="3">
        <v>23613579.440000001</v>
      </c>
      <c r="M121" s="3">
        <v>24427840.800000001</v>
      </c>
      <c r="N121" s="3">
        <v>25242102.160000004</v>
      </c>
      <c r="O121" s="3">
        <v>26056363.520000003</v>
      </c>
      <c r="P121" s="3">
        <v>26870624.879999999</v>
      </c>
      <c r="Q121" s="3">
        <v>27684886.240000002</v>
      </c>
      <c r="R121" s="3">
        <v>28499147.600000001</v>
      </c>
      <c r="S121" s="3">
        <v>29313408.960000001</v>
      </c>
      <c r="T121" s="3">
        <v>30127670.320000004</v>
      </c>
      <c r="U121" s="3">
        <v>30941931.68</v>
      </c>
      <c r="V121" s="3">
        <v>31756193.040000003</v>
      </c>
      <c r="W121" s="3">
        <v>32570454.400000002</v>
      </c>
      <c r="X121" s="3">
        <v>33384715.759999998</v>
      </c>
      <c r="Y121" s="3">
        <v>34198977.120000005</v>
      </c>
      <c r="Z121" s="3">
        <v>35013238.480000004</v>
      </c>
      <c r="AA121" s="3">
        <v>35827499.840000004</v>
      </c>
      <c r="AB121" s="3">
        <v>36641761.200000003</v>
      </c>
      <c r="AC121" s="3">
        <v>37456022.560000002</v>
      </c>
      <c r="AD121" s="3">
        <v>38270283.920000002</v>
      </c>
      <c r="AE121" s="3">
        <v>39084545.280000001</v>
      </c>
      <c r="AF121" s="3">
        <v>39898806.640000008</v>
      </c>
      <c r="AG121" s="3">
        <v>40713068</v>
      </c>
      <c r="AH121" s="3">
        <v>41527329.359999999</v>
      </c>
      <c r="AI121" s="3">
        <v>42341590.720000006</v>
      </c>
      <c r="AJ121" s="3">
        <v>43155852.079999998</v>
      </c>
      <c r="AK121" s="3">
        <v>43970113.440000005</v>
      </c>
      <c r="AL121" s="3">
        <v>44784374.800000004</v>
      </c>
      <c r="AM121" s="3">
        <v>45598636.160000004</v>
      </c>
      <c r="AN121" s="3">
        <v>46412897.520000003</v>
      </c>
      <c r="AO121" s="3">
        <v>47227158.880000003</v>
      </c>
      <c r="AP121" s="3">
        <v>48041420.24000001</v>
      </c>
      <c r="AQ121" s="3">
        <v>48855681.600000001</v>
      </c>
      <c r="AR121" s="3">
        <v>49669942.960000001</v>
      </c>
      <c r="AS121" s="3">
        <v>50484204.320000008</v>
      </c>
      <c r="AT121" s="3">
        <v>51298465.68</v>
      </c>
      <c r="AU121" s="3">
        <v>52112727.040000007</v>
      </c>
      <c r="AV121" s="3">
        <v>52926988.400000006</v>
      </c>
      <c r="AW121" s="3">
        <v>53741249.759999998</v>
      </c>
      <c r="AX121" s="3">
        <v>54555511.120000005</v>
      </c>
      <c r="AY121" s="3">
        <v>55369772.480000004</v>
      </c>
      <c r="AZ121" s="3">
        <v>56184033.840000004</v>
      </c>
      <c r="BA121" s="4">
        <v>56998295.200000003</v>
      </c>
    </row>
    <row r="122" spans="1:53" x14ac:dyDescent="0.25">
      <c r="A122" s="2" t="s">
        <v>4</v>
      </c>
      <c r="B122" s="2" t="s">
        <v>44</v>
      </c>
      <c r="C122" s="3">
        <v>0</v>
      </c>
      <c r="D122" s="3">
        <v>16285227.200000001</v>
      </c>
      <c r="E122" s="3">
        <v>17099488.560000002</v>
      </c>
      <c r="F122" s="3">
        <v>17913749.920000002</v>
      </c>
      <c r="G122" s="3">
        <v>18728011.280000001</v>
      </c>
      <c r="H122" s="3">
        <v>19542272.640000001</v>
      </c>
      <c r="I122" s="3">
        <v>20356534</v>
      </c>
      <c r="J122" s="3">
        <v>21170795.360000003</v>
      </c>
      <c r="K122" s="3">
        <v>21985056.720000003</v>
      </c>
      <c r="L122" s="3">
        <v>22799318.080000002</v>
      </c>
      <c r="M122" s="3">
        <v>23613579.440000001</v>
      </c>
      <c r="N122" s="3">
        <v>24427840.800000001</v>
      </c>
      <c r="O122" s="3">
        <v>25242102.160000004</v>
      </c>
      <c r="P122" s="3">
        <v>26056363.520000003</v>
      </c>
      <c r="Q122" s="3">
        <v>26870624.879999999</v>
      </c>
      <c r="R122" s="3">
        <v>27684886.240000002</v>
      </c>
      <c r="S122" s="3">
        <v>28499147.600000001</v>
      </c>
      <c r="T122" s="3">
        <v>29313408.960000001</v>
      </c>
      <c r="U122" s="3">
        <v>30127670.320000004</v>
      </c>
      <c r="V122" s="3">
        <v>30941931.68</v>
      </c>
      <c r="W122" s="3">
        <v>31756193.040000003</v>
      </c>
      <c r="X122" s="3">
        <v>32570454.400000002</v>
      </c>
      <c r="Y122" s="3">
        <v>33384715.759999998</v>
      </c>
      <c r="Z122" s="3">
        <v>34198977.120000005</v>
      </c>
      <c r="AA122" s="3">
        <v>35013238.480000004</v>
      </c>
      <c r="AB122" s="3">
        <v>35827499.840000004</v>
      </c>
      <c r="AC122" s="3">
        <v>36641761.200000003</v>
      </c>
      <c r="AD122" s="3">
        <v>37456022.560000002</v>
      </c>
      <c r="AE122" s="3">
        <v>38270283.920000002</v>
      </c>
      <c r="AF122" s="3">
        <v>39084545.280000001</v>
      </c>
      <c r="AG122" s="3">
        <v>39898806.640000008</v>
      </c>
      <c r="AH122" s="3">
        <v>40713068</v>
      </c>
      <c r="AI122" s="3">
        <v>41527329.359999999</v>
      </c>
      <c r="AJ122" s="3">
        <v>42341590.720000006</v>
      </c>
      <c r="AK122" s="3">
        <v>43155852.079999998</v>
      </c>
      <c r="AL122" s="3">
        <v>43970113.440000005</v>
      </c>
      <c r="AM122" s="3">
        <v>44784374.800000004</v>
      </c>
      <c r="AN122" s="3">
        <v>45598636.160000004</v>
      </c>
      <c r="AO122" s="3">
        <v>46412897.520000003</v>
      </c>
      <c r="AP122" s="3">
        <v>47227158.880000003</v>
      </c>
      <c r="AQ122" s="3">
        <v>48041420.24000001</v>
      </c>
      <c r="AR122" s="3">
        <v>48855681.600000001</v>
      </c>
      <c r="AS122" s="3">
        <v>49669942.960000001</v>
      </c>
      <c r="AT122" s="3">
        <v>50484204.320000008</v>
      </c>
      <c r="AU122" s="3">
        <v>51298465.68</v>
      </c>
      <c r="AV122" s="3">
        <v>52112727.040000007</v>
      </c>
      <c r="AW122" s="3">
        <v>52926988.400000006</v>
      </c>
      <c r="AX122" s="3">
        <v>53741249.759999998</v>
      </c>
      <c r="AY122" s="3">
        <v>54555511.120000005</v>
      </c>
      <c r="AZ122" s="3">
        <v>55369772.480000004</v>
      </c>
      <c r="BA122" s="4">
        <v>56184033.840000004</v>
      </c>
    </row>
    <row r="123" spans="1:53" x14ac:dyDescent="0.25">
      <c r="A123" s="2" t="s">
        <v>5</v>
      </c>
      <c r="B123" s="2" t="s">
        <v>44</v>
      </c>
      <c r="C123" s="5">
        <v>1.2499999999999999E-2</v>
      </c>
      <c r="D123" s="5">
        <v>1.30183E-2</v>
      </c>
      <c r="E123" s="5">
        <v>1.50677E-2</v>
      </c>
      <c r="F123" s="5">
        <v>1.7779299999999998E-2</v>
      </c>
      <c r="G123" s="5">
        <v>2.0872999999999999E-2</v>
      </c>
      <c r="H123" s="5">
        <v>2.4208399999999998E-2</v>
      </c>
      <c r="I123" s="5">
        <v>2.7700199999999998E-2</v>
      </c>
      <c r="J123" s="5">
        <v>3.1291800000000002E-2</v>
      </c>
      <c r="K123" s="5">
        <v>3.4944200000000002E-2</v>
      </c>
      <c r="L123" s="5">
        <v>3.8629400000000001E-2</v>
      </c>
      <c r="M123" s="5">
        <v>4.2326900000000001E-2</v>
      </c>
      <c r="N123" s="5">
        <v>4.6022E-2</v>
      </c>
      <c r="O123" s="5">
        <v>4.9703299999999999E-2</v>
      </c>
      <c r="P123" s="5">
        <v>5.3362699999999999E-2</v>
      </c>
      <c r="Q123" s="5">
        <v>5.6993999999999996E-2</v>
      </c>
      <c r="R123" s="5">
        <v>6.0592599999999996E-2</v>
      </c>
      <c r="S123" s="5">
        <v>6.4155299999999998E-2</v>
      </c>
      <c r="T123" s="5">
        <v>6.7679599999999993E-2</v>
      </c>
      <c r="U123" s="5">
        <v>7.1163900000000002E-2</v>
      </c>
      <c r="V123" s="5">
        <v>7.4607199999999999E-2</v>
      </c>
      <c r="W123" s="5">
        <v>7.8008899999999992E-2</v>
      </c>
      <c r="X123" s="5">
        <v>8.1368599999999999E-2</v>
      </c>
      <c r="Y123" s="5">
        <v>8.4686299999999992E-2</v>
      </c>
      <c r="Z123" s="5">
        <v>8.7962299999999993E-2</v>
      </c>
      <c r="AA123" s="5">
        <v>9.1196899999999997E-2</v>
      </c>
      <c r="AB123" s="5">
        <v>9.4390699999999994E-2</v>
      </c>
      <c r="AC123" s="5">
        <v>9.7544099999999995E-2</v>
      </c>
      <c r="AD123" s="5">
        <v>0.10065789999999999</v>
      </c>
      <c r="AE123" s="5">
        <v>0.1037327</v>
      </c>
      <c r="AF123" s="5">
        <v>0.1067694</v>
      </c>
      <c r="AG123" s="5">
        <v>0.1097687</v>
      </c>
      <c r="AH123" s="5">
        <v>0.1127314</v>
      </c>
      <c r="AI123" s="5">
        <v>0.11565819999999999</v>
      </c>
      <c r="AJ123" s="5">
        <v>0.11855009999999999</v>
      </c>
      <c r="AK123" s="5">
        <v>0.12140769999999999</v>
      </c>
      <c r="AL123" s="5">
        <v>0.124232</v>
      </c>
      <c r="AM123" s="5">
        <v>0.12702359999999999</v>
      </c>
      <c r="AN123" s="5">
        <v>0.12978329999999999</v>
      </c>
      <c r="AO123" s="5">
        <v>0.13251189999999999</v>
      </c>
      <c r="AP123" s="5">
        <v>0.1352102</v>
      </c>
      <c r="AQ123" s="5">
        <v>0.1378788</v>
      </c>
      <c r="AR123" s="5">
        <v>0.14051839999999999</v>
      </c>
      <c r="AS123" s="5">
        <v>0.1431298</v>
      </c>
      <c r="AT123" s="5">
        <v>0.1457136</v>
      </c>
      <c r="AU123" s="5">
        <v>0.1482705</v>
      </c>
      <c r="AV123" s="5">
        <v>0.15080109999999999</v>
      </c>
      <c r="AW123" s="5">
        <v>0.153306</v>
      </c>
      <c r="AX123" s="5">
        <v>0.1557858</v>
      </c>
      <c r="AY123" s="5">
        <v>0.1582411</v>
      </c>
      <c r="AZ123" s="5">
        <v>0.16067239999999999</v>
      </c>
      <c r="BA123" s="5">
        <v>0.16308039999999999</v>
      </c>
    </row>
    <row r="124" spans="1:53" x14ac:dyDescent="0.25">
      <c r="A124" s="2" t="s">
        <v>2</v>
      </c>
      <c r="B124" s="2" t="s">
        <v>45</v>
      </c>
      <c r="C124" s="3">
        <v>1105225.6000000001</v>
      </c>
      <c r="D124" s="3">
        <v>1160486.8800000001</v>
      </c>
      <c r="E124" s="3">
        <v>1215748.1600000001</v>
      </c>
      <c r="F124" s="3">
        <v>1271009.44</v>
      </c>
      <c r="G124" s="3">
        <v>1326270.72</v>
      </c>
      <c r="H124" s="3">
        <v>1381532</v>
      </c>
      <c r="I124" s="3">
        <v>1436793.2800000003</v>
      </c>
      <c r="J124" s="3">
        <v>1492054.5600000003</v>
      </c>
      <c r="K124" s="3">
        <v>1547315.84</v>
      </c>
      <c r="L124" s="3">
        <v>1602577.12</v>
      </c>
      <c r="M124" s="3">
        <v>1657838.4000000001</v>
      </c>
      <c r="N124" s="3">
        <v>1713099.6800000002</v>
      </c>
      <c r="O124" s="3">
        <v>1768360.9600000002</v>
      </c>
      <c r="P124" s="3">
        <v>1823622.24</v>
      </c>
      <c r="Q124" s="3">
        <v>1878883.52</v>
      </c>
      <c r="R124" s="3">
        <v>1934144.8000000003</v>
      </c>
      <c r="S124" s="3">
        <v>1989406.0800000003</v>
      </c>
      <c r="T124" s="3">
        <v>2044667.3600000003</v>
      </c>
      <c r="U124" s="3">
        <v>2099928.64</v>
      </c>
      <c r="V124" s="3">
        <v>2155189.92</v>
      </c>
      <c r="W124" s="3">
        <v>2210451.2000000002</v>
      </c>
      <c r="X124" s="3">
        <v>2265712.48</v>
      </c>
      <c r="Y124" s="3">
        <v>2320973.7600000002</v>
      </c>
      <c r="Z124" s="3">
        <v>2376235.04</v>
      </c>
      <c r="AA124" s="3">
        <v>2431496.3200000003</v>
      </c>
      <c r="AB124" s="3">
        <v>2486757.6</v>
      </c>
      <c r="AC124" s="3">
        <v>2542018.88</v>
      </c>
      <c r="AD124" s="3">
        <v>2597280.16</v>
      </c>
      <c r="AE124" s="3">
        <v>2652541.44</v>
      </c>
      <c r="AF124" s="3">
        <v>2707802.72</v>
      </c>
      <c r="AG124" s="3">
        <v>2763064</v>
      </c>
      <c r="AH124" s="3">
        <v>2818325.2800000003</v>
      </c>
      <c r="AI124" s="3">
        <v>2873586.5600000005</v>
      </c>
      <c r="AJ124" s="3">
        <v>2928847.8400000003</v>
      </c>
      <c r="AK124" s="3">
        <v>2984109.1200000006</v>
      </c>
      <c r="AL124" s="3">
        <v>3039370.4000000004</v>
      </c>
      <c r="AM124" s="3">
        <v>3094631.68</v>
      </c>
      <c r="AN124" s="3">
        <v>3149892.9600000004</v>
      </c>
      <c r="AO124" s="3">
        <v>3205154.24</v>
      </c>
      <c r="AP124" s="3">
        <v>3260415.5200000005</v>
      </c>
      <c r="AQ124" s="3">
        <v>3315676.8000000003</v>
      </c>
      <c r="AR124" s="3">
        <v>3370938.08</v>
      </c>
      <c r="AS124" s="3">
        <v>3426199.3600000003</v>
      </c>
      <c r="AT124" s="3">
        <v>3481460.64</v>
      </c>
      <c r="AU124" s="3">
        <v>3536721.9200000004</v>
      </c>
      <c r="AV124" s="3">
        <v>3591983.2</v>
      </c>
      <c r="AW124" s="3">
        <v>3647244.48</v>
      </c>
      <c r="AX124" s="3">
        <v>3702505.7600000002</v>
      </c>
      <c r="AY124" s="3">
        <v>3757767.04</v>
      </c>
      <c r="AZ124" s="3">
        <v>3813028.3200000003</v>
      </c>
      <c r="BA124" s="4">
        <v>3868289.6000000006</v>
      </c>
    </row>
    <row r="125" spans="1:53" x14ac:dyDescent="0.25">
      <c r="A125" s="2" t="s">
        <v>4</v>
      </c>
      <c r="B125" s="2" t="s">
        <v>45</v>
      </c>
      <c r="C125" s="3">
        <v>0</v>
      </c>
      <c r="D125" s="3">
        <v>1105225.6000000001</v>
      </c>
      <c r="E125" s="3">
        <v>1160486.8800000001</v>
      </c>
      <c r="F125" s="3">
        <v>1215748.1600000001</v>
      </c>
      <c r="G125" s="3">
        <v>1271009.44</v>
      </c>
      <c r="H125" s="3">
        <v>1326270.72</v>
      </c>
      <c r="I125" s="3">
        <v>1381532</v>
      </c>
      <c r="J125" s="3">
        <v>1436793.2800000003</v>
      </c>
      <c r="K125" s="3">
        <v>1492054.5600000003</v>
      </c>
      <c r="L125" s="3">
        <v>1547315.84</v>
      </c>
      <c r="M125" s="3">
        <v>1602577.12</v>
      </c>
      <c r="N125" s="3">
        <v>1657838.4000000001</v>
      </c>
      <c r="O125" s="3">
        <v>1713099.6800000002</v>
      </c>
      <c r="P125" s="3">
        <v>1768360.9600000002</v>
      </c>
      <c r="Q125" s="3">
        <v>1823622.24</v>
      </c>
      <c r="R125" s="3">
        <v>1878883.52</v>
      </c>
      <c r="S125" s="3">
        <v>1934144.8000000003</v>
      </c>
      <c r="T125" s="3">
        <v>1989406.0800000003</v>
      </c>
      <c r="U125" s="3">
        <v>2044667.3600000003</v>
      </c>
      <c r="V125" s="3">
        <v>2099928.64</v>
      </c>
      <c r="W125" s="3">
        <v>2155189.92</v>
      </c>
      <c r="X125" s="3">
        <v>2210451.2000000002</v>
      </c>
      <c r="Y125" s="3">
        <v>2265712.48</v>
      </c>
      <c r="Z125" s="3">
        <v>2320973.7600000002</v>
      </c>
      <c r="AA125" s="3">
        <v>2376235.04</v>
      </c>
      <c r="AB125" s="3">
        <v>2431496.3200000003</v>
      </c>
      <c r="AC125" s="3">
        <v>2486757.6</v>
      </c>
      <c r="AD125" s="3">
        <v>2542018.88</v>
      </c>
      <c r="AE125" s="3">
        <v>2597280.16</v>
      </c>
      <c r="AF125" s="3">
        <v>2652541.44</v>
      </c>
      <c r="AG125" s="3">
        <v>2707802.72</v>
      </c>
      <c r="AH125" s="3">
        <v>2763064</v>
      </c>
      <c r="AI125" s="3">
        <v>2818325.2800000003</v>
      </c>
      <c r="AJ125" s="3">
        <v>2873586.5600000005</v>
      </c>
      <c r="AK125" s="3">
        <v>2928847.8400000003</v>
      </c>
      <c r="AL125" s="3">
        <v>2984109.1200000006</v>
      </c>
      <c r="AM125" s="3">
        <v>3039370.4000000004</v>
      </c>
      <c r="AN125" s="3">
        <v>3094631.68</v>
      </c>
      <c r="AO125" s="3">
        <v>3149892.9600000004</v>
      </c>
      <c r="AP125" s="3">
        <v>3205154.24</v>
      </c>
      <c r="AQ125" s="3">
        <v>3260415.5200000005</v>
      </c>
      <c r="AR125" s="3">
        <v>3315676.8000000003</v>
      </c>
      <c r="AS125" s="3">
        <v>3370938.08</v>
      </c>
      <c r="AT125" s="3">
        <v>3426199.3600000003</v>
      </c>
      <c r="AU125" s="3">
        <v>3481460.64</v>
      </c>
      <c r="AV125" s="3">
        <v>3536721.9200000004</v>
      </c>
      <c r="AW125" s="3">
        <v>3591983.2</v>
      </c>
      <c r="AX125" s="3">
        <v>3647244.48</v>
      </c>
      <c r="AY125" s="3">
        <v>3702505.7600000002</v>
      </c>
      <c r="AZ125" s="3">
        <v>3757767.04</v>
      </c>
      <c r="BA125" s="4">
        <v>3813028.3200000003</v>
      </c>
    </row>
    <row r="126" spans="1:53" x14ac:dyDescent="0.25">
      <c r="A126" s="2" t="s">
        <v>5</v>
      </c>
      <c r="B126" s="2" t="s">
        <v>45</v>
      </c>
      <c r="C126" s="5">
        <v>5.09615E-2</v>
      </c>
      <c r="D126" s="5">
        <v>5.6308399999999995E-2</v>
      </c>
      <c r="E126" s="5">
        <v>7.7452399999999991E-2</v>
      </c>
      <c r="F126" s="5">
        <v>0.10542749999999999</v>
      </c>
      <c r="G126" s="5">
        <v>0.1373453</v>
      </c>
      <c r="H126" s="5">
        <v>0.17175699999999999</v>
      </c>
      <c r="I126" s="5">
        <v>0.20778169999999999</v>
      </c>
      <c r="J126" s="5">
        <v>0.24483669999999999</v>
      </c>
      <c r="K126" s="5">
        <v>0.2825182</v>
      </c>
      <c r="L126" s="5">
        <v>0.32053779999999998</v>
      </c>
      <c r="M126" s="5">
        <v>0.35868559999999999</v>
      </c>
      <c r="N126" s="5">
        <v>0.39680709999999997</v>
      </c>
      <c r="O126" s="5">
        <v>0.43478739999999999</v>
      </c>
      <c r="P126" s="5">
        <v>0.4725413</v>
      </c>
      <c r="Q126" s="5">
        <v>0.51000509999999999</v>
      </c>
      <c r="R126" s="5">
        <v>0.54713210000000001</v>
      </c>
      <c r="S126" s="5">
        <v>0.58388790000000002</v>
      </c>
      <c r="T126" s="5">
        <v>0.62024829999999997</v>
      </c>
      <c r="U126" s="5">
        <v>0.65619629999999995</v>
      </c>
      <c r="V126" s="5">
        <v>0.69172079999999991</v>
      </c>
      <c r="W126" s="5">
        <v>0.72681549999999995</v>
      </c>
      <c r="X126" s="5">
        <v>0.76147749999999992</v>
      </c>
      <c r="Y126" s="5">
        <v>0.79570659999999993</v>
      </c>
      <c r="Z126" s="5">
        <v>0.8295051</v>
      </c>
      <c r="AA126" s="5">
        <v>0.86287659999999999</v>
      </c>
      <c r="AB126" s="5">
        <v>0.89582619999999991</v>
      </c>
      <c r="AC126" s="5">
        <v>0.92836009999999991</v>
      </c>
      <c r="AD126" s="5">
        <v>0.96048499999999992</v>
      </c>
      <c r="AE126" s="5">
        <v>0.99220829999999993</v>
      </c>
      <c r="AF126" s="5">
        <v>1.0235376999999999</v>
      </c>
      <c r="AG126" s="5">
        <v>1.0544811999999999</v>
      </c>
      <c r="AH126" s="5">
        <v>1.0850469999999999</v>
      </c>
      <c r="AI126" s="5">
        <v>1.1152434</v>
      </c>
      <c r="AJ126" s="5">
        <v>1.1450785999999999</v>
      </c>
      <c r="AK126" s="5">
        <v>1.1745608999999999</v>
      </c>
      <c r="AL126" s="5">
        <v>1.2036983999999999</v>
      </c>
      <c r="AM126" s="5">
        <v>1.2324993</v>
      </c>
      <c r="AN126" s="5">
        <v>1.2609713999999999</v>
      </c>
      <c r="AO126" s="5">
        <v>1.2891224999999999</v>
      </c>
      <c r="AP126" s="5">
        <v>1.3169602999999999</v>
      </c>
      <c r="AQ126" s="5">
        <v>1.3444921999999999</v>
      </c>
      <c r="AR126" s="5">
        <v>1.3717254999999999</v>
      </c>
      <c r="AS126" s="5">
        <v>1.3986672999999998</v>
      </c>
      <c r="AT126" s="5">
        <v>1.4253243999999998</v>
      </c>
      <c r="AU126" s="5">
        <v>1.4517036999999999</v>
      </c>
      <c r="AV126" s="5">
        <v>1.4778115999999999</v>
      </c>
      <c r="AW126" s="5">
        <v>1.5036544999999999</v>
      </c>
      <c r="AX126" s="5">
        <v>1.5292386</v>
      </c>
      <c r="AY126" s="5">
        <v>1.5545696999999998</v>
      </c>
      <c r="AZ126" s="5">
        <v>1.5796538999999998</v>
      </c>
      <c r="BA126" s="5">
        <v>1.6044965</v>
      </c>
    </row>
    <row r="127" spans="1:53" x14ac:dyDescent="0.25">
      <c r="A127" s="2" t="s">
        <v>2</v>
      </c>
      <c r="B127" s="2" t="s">
        <v>46</v>
      </c>
      <c r="C127" s="3">
        <v>10670934</v>
      </c>
      <c r="D127" s="3">
        <v>11204480.700000001</v>
      </c>
      <c r="E127" s="3">
        <v>11738027.4</v>
      </c>
      <c r="F127" s="3">
        <v>12271574.1</v>
      </c>
      <c r="G127" s="3">
        <v>12805120.799999999</v>
      </c>
      <c r="H127" s="3">
        <v>13338667.5</v>
      </c>
      <c r="I127" s="3">
        <v>13872214.200000001</v>
      </c>
      <c r="J127" s="3">
        <v>14405760.9</v>
      </c>
      <c r="K127" s="3">
        <v>14939307.6</v>
      </c>
      <c r="L127" s="3">
        <v>15472854.299999999</v>
      </c>
      <c r="M127" s="3">
        <v>16006401</v>
      </c>
      <c r="N127" s="3">
        <v>16539947.700000001</v>
      </c>
      <c r="O127" s="3">
        <v>17073494.400000002</v>
      </c>
      <c r="P127" s="3">
        <v>17607041.099999998</v>
      </c>
      <c r="Q127" s="3">
        <v>18140587.800000001</v>
      </c>
      <c r="R127" s="3">
        <v>18674134.5</v>
      </c>
      <c r="S127" s="3">
        <v>19207681.199999999</v>
      </c>
      <c r="T127" s="3">
        <v>19741227.900000002</v>
      </c>
      <c r="U127" s="3">
        <v>20274774.599999998</v>
      </c>
      <c r="V127" s="3">
        <v>20808321.300000001</v>
      </c>
      <c r="W127" s="3">
        <v>21341868</v>
      </c>
      <c r="X127" s="3">
        <v>21875414.699999999</v>
      </c>
      <c r="Y127" s="3">
        <v>22408961.400000002</v>
      </c>
      <c r="Z127" s="3">
        <v>22942508.099999998</v>
      </c>
      <c r="AA127" s="3">
        <v>23476054.800000001</v>
      </c>
      <c r="AB127" s="3">
        <v>24009601.5</v>
      </c>
      <c r="AC127" s="3">
        <v>24543148.199999999</v>
      </c>
      <c r="AD127" s="3">
        <v>25076694.900000002</v>
      </c>
      <c r="AE127" s="3">
        <v>25610241.599999998</v>
      </c>
      <c r="AF127" s="3">
        <v>26143788.300000001</v>
      </c>
      <c r="AG127" s="3">
        <v>26677335</v>
      </c>
      <c r="AH127" s="3">
        <v>27210881.699999999</v>
      </c>
      <c r="AI127" s="3">
        <v>27744428.400000002</v>
      </c>
      <c r="AJ127" s="3">
        <v>28277975.099999998</v>
      </c>
      <c r="AK127" s="3">
        <v>28811521.800000001</v>
      </c>
      <c r="AL127" s="3">
        <v>29345068.5</v>
      </c>
      <c r="AM127" s="3">
        <v>29878615.199999999</v>
      </c>
      <c r="AN127" s="3">
        <v>30412161.900000002</v>
      </c>
      <c r="AO127" s="3">
        <v>30945708.599999998</v>
      </c>
      <c r="AP127" s="3">
        <v>31479255.300000001</v>
      </c>
      <c r="AQ127" s="3">
        <v>32012802</v>
      </c>
      <c r="AR127" s="3">
        <v>32546348.699999999</v>
      </c>
      <c r="AS127" s="3">
        <v>33079895.400000002</v>
      </c>
      <c r="AT127" s="3">
        <v>33613442.100000001</v>
      </c>
      <c r="AU127" s="3">
        <v>34146988.800000004</v>
      </c>
      <c r="AV127" s="3">
        <v>34680535.5</v>
      </c>
      <c r="AW127" s="3">
        <v>35214082.199999996</v>
      </c>
      <c r="AX127" s="3">
        <v>35747628.899999999</v>
      </c>
      <c r="AY127" s="3">
        <v>36281175.600000001</v>
      </c>
      <c r="AZ127" s="3">
        <v>36814722.300000004</v>
      </c>
      <c r="BA127" s="4">
        <v>37348269</v>
      </c>
    </row>
    <row r="128" spans="1:53" x14ac:dyDescent="0.25">
      <c r="A128" s="2" t="s">
        <v>4</v>
      </c>
      <c r="B128" s="2" t="s">
        <v>46</v>
      </c>
      <c r="C128" s="3">
        <v>0</v>
      </c>
      <c r="D128" s="3">
        <v>10670934</v>
      </c>
      <c r="E128" s="3">
        <v>11204480.700000001</v>
      </c>
      <c r="F128" s="3">
        <v>11738027.4</v>
      </c>
      <c r="G128" s="3">
        <v>12271574.1</v>
      </c>
      <c r="H128" s="3">
        <v>12805120.799999999</v>
      </c>
      <c r="I128" s="3">
        <v>13338667.5</v>
      </c>
      <c r="J128" s="3">
        <v>13872214.200000001</v>
      </c>
      <c r="K128" s="3">
        <v>14405760.9</v>
      </c>
      <c r="L128" s="3">
        <v>14939307.6</v>
      </c>
      <c r="M128" s="3">
        <v>15472854.299999999</v>
      </c>
      <c r="N128" s="3">
        <v>16006401</v>
      </c>
      <c r="O128" s="3">
        <v>16539947.700000001</v>
      </c>
      <c r="P128" s="3">
        <v>17073494.400000002</v>
      </c>
      <c r="Q128" s="3">
        <v>17607041.099999998</v>
      </c>
      <c r="R128" s="3">
        <v>18140587.800000001</v>
      </c>
      <c r="S128" s="3">
        <v>18674134.5</v>
      </c>
      <c r="T128" s="3">
        <v>19207681.199999999</v>
      </c>
      <c r="U128" s="3">
        <v>19741227.900000002</v>
      </c>
      <c r="V128" s="3">
        <v>20274774.599999998</v>
      </c>
      <c r="W128" s="3">
        <v>20808321.300000001</v>
      </c>
      <c r="X128" s="3">
        <v>21341868</v>
      </c>
      <c r="Y128" s="3">
        <v>21875414.699999999</v>
      </c>
      <c r="Z128" s="3">
        <v>22408961.400000002</v>
      </c>
      <c r="AA128" s="3">
        <v>22942508.099999998</v>
      </c>
      <c r="AB128" s="3">
        <v>23476054.800000001</v>
      </c>
      <c r="AC128" s="3">
        <v>24009601.5</v>
      </c>
      <c r="AD128" s="3">
        <v>24543148.199999999</v>
      </c>
      <c r="AE128" s="3">
        <v>25076694.900000002</v>
      </c>
      <c r="AF128" s="3">
        <v>25610241.599999998</v>
      </c>
      <c r="AG128" s="3">
        <v>26143788.300000001</v>
      </c>
      <c r="AH128" s="3">
        <v>26677335</v>
      </c>
      <c r="AI128" s="3">
        <v>27210881.699999999</v>
      </c>
      <c r="AJ128" s="3">
        <v>27744428.400000002</v>
      </c>
      <c r="AK128" s="3">
        <v>28277975.099999998</v>
      </c>
      <c r="AL128" s="3">
        <v>28811521.800000001</v>
      </c>
      <c r="AM128" s="3">
        <v>29345068.5</v>
      </c>
      <c r="AN128" s="3">
        <v>29878615.199999999</v>
      </c>
      <c r="AO128" s="3">
        <v>30412161.900000002</v>
      </c>
      <c r="AP128" s="3">
        <v>30945708.599999998</v>
      </c>
      <c r="AQ128" s="3">
        <v>31479255.300000001</v>
      </c>
      <c r="AR128" s="3">
        <v>32012802</v>
      </c>
      <c r="AS128" s="3">
        <v>32546348.699999999</v>
      </c>
      <c r="AT128" s="3">
        <v>33079895.400000002</v>
      </c>
      <c r="AU128" s="3">
        <v>33613442.100000001</v>
      </c>
      <c r="AV128" s="3">
        <v>34146988.800000004</v>
      </c>
      <c r="AW128" s="3">
        <v>34680535.5</v>
      </c>
      <c r="AX128" s="3">
        <v>35214082.199999996</v>
      </c>
      <c r="AY128" s="3">
        <v>35747628.899999999</v>
      </c>
      <c r="AZ128" s="3">
        <v>36281175.600000001</v>
      </c>
      <c r="BA128" s="4">
        <v>36814722.300000004</v>
      </c>
    </row>
    <row r="129" spans="1:53" x14ac:dyDescent="0.25">
      <c r="A129" s="2" t="s">
        <v>5</v>
      </c>
      <c r="B129" s="2" t="s">
        <v>46</v>
      </c>
      <c r="C129" s="5">
        <v>4.5769199999999996E-2</v>
      </c>
      <c r="D129" s="5">
        <v>6.31274E-2</v>
      </c>
      <c r="E129" s="5">
        <v>0.13176969999999999</v>
      </c>
      <c r="F129" s="5">
        <v>0.22258849999999999</v>
      </c>
      <c r="G129" s="5">
        <v>0.32620689999999997</v>
      </c>
      <c r="H129" s="5">
        <v>0.43792159999999997</v>
      </c>
      <c r="I129" s="5">
        <v>0.5548727</v>
      </c>
      <c r="J129" s="5">
        <v>0.67516869999999995</v>
      </c>
      <c r="K129" s="5">
        <v>0.79749839999999994</v>
      </c>
      <c r="L129" s="5">
        <v>0.92092569999999996</v>
      </c>
      <c r="M129" s="5">
        <v>1.0447693999999998</v>
      </c>
      <c r="N129" s="5">
        <v>1.1685276</v>
      </c>
      <c r="O129" s="5">
        <v>1.2918276</v>
      </c>
      <c r="P129" s="5">
        <v>1.4143923</v>
      </c>
      <c r="Q129" s="5">
        <v>1.5360155</v>
      </c>
      <c r="R129" s="5">
        <v>1.6565449999999999</v>
      </c>
      <c r="S129" s="5">
        <v>1.7758699</v>
      </c>
      <c r="T129" s="5">
        <v>1.8939108</v>
      </c>
      <c r="U129" s="5">
        <v>2.0106128999999999</v>
      </c>
      <c r="V129" s="5">
        <v>2.1259402999999999</v>
      </c>
      <c r="W129" s="5">
        <v>2.2398721999999998</v>
      </c>
      <c r="X129" s="5">
        <v>2.3523993000000001</v>
      </c>
      <c r="Y129" s="5">
        <v>2.4635213999999999</v>
      </c>
      <c r="Z129" s="5">
        <v>2.5732451999999997</v>
      </c>
      <c r="AA129" s="5">
        <v>2.6815829999999998</v>
      </c>
      <c r="AB129" s="5">
        <v>2.7885513</v>
      </c>
      <c r="AC129" s="5">
        <v>2.8941697999999998</v>
      </c>
      <c r="AD129" s="5">
        <v>2.9984604999999998</v>
      </c>
      <c r="AE129" s="5">
        <v>3.1014474999999999</v>
      </c>
      <c r="AF129" s="5">
        <v>3.2031556999999999</v>
      </c>
      <c r="AG129" s="5">
        <v>3.3036111999999997</v>
      </c>
      <c r="AH129" s="5">
        <v>3.4028405999999998</v>
      </c>
      <c r="AI129" s="5">
        <v>3.5008705999999998</v>
      </c>
      <c r="AJ129" s="5">
        <v>3.5977280999999999</v>
      </c>
      <c r="AK129" s="5">
        <v>3.6934399</v>
      </c>
      <c r="AL129" s="5">
        <v>3.7880323999999996</v>
      </c>
      <c r="AM129" s="5">
        <v>3.881532</v>
      </c>
      <c r="AN129" s="5">
        <v>3.9739641999999997</v>
      </c>
      <c r="AO129" s="5">
        <v>4.0653544999999998</v>
      </c>
      <c r="AP129" s="5">
        <v>4.1557275000000002</v>
      </c>
      <c r="AQ129" s="5">
        <v>4.2451075999999999</v>
      </c>
      <c r="AR129" s="5">
        <v>4.3335181999999994</v>
      </c>
      <c r="AS129" s="5">
        <v>4.4209823999999998</v>
      </c>
      <c r="AT129" s="5">
        <v>4.5075227</v>
      </c>
      <c r="AU129" s="5">
        <v>4.5931607999999997</v>
      </c>
      <c r="AV129" s="5">
        <v>4.6779178999999997</v>
      </c>
      <c r="AW129" s="5">
        <v>4.7618146999999995</v>
      </c>
      <c r="AX129" s="5">
        <v>4.8448710999999998</v>
      </c>
      <c r="AY129" s="5">
        <v>4.9271066999999995</v>
      </c>
      <c r="AZ129" s="5">
        <v>5.0085400999999994</v>
      </c>
      <c r="BA129" s="5">
        <v>5.0891897999999998</v>
      </c>
    </row>
    <row r="130" spans="1:53" x14ac:dyDescent="0.25">
      <c r="A130" s="2" t="s">
        <v>2</v>
      </c>
      <c r="B130" s="2" t="s">
        <v>47</v>
      </c>
      <c r="C130" s="3">
        <v>13695556</v>
      </c>
      <c r="D130" s="3">
        <v>14380333.800000001</v>
      </c>
      <c r="E130" s="3">
        <v>15065111.600000001</v>
      </c>
      <c r="F130" s="3">
        <v>15749889.399999999</v>
      </c>
      <c r="G130" s="3">
        <v>16434667.199999999</v>
      </c>
      <c r="H130" s="3">
        <v>17119445</v>
      </c>
      <c r="I130" s="3">
        <v>17804222.800000001</v>
      </c>
      <c r="J130" s="3">
        <v>18489000.600000001</v>
      </c>
      <c r="K130" s="3">
        <v>19173778.399999999</v>
      </c>
      <c r="L130" s="3">
        <v>19858556.199999999</v>
      </c>
      <c r="M130" s="3">
        <v>20543334</v>
      </c>
      <c r="N130" s="3">
        <v>21228111.800000001</v>
      </c>
      <c r="O130" s="3">
        <v>21912889.600000001</v>
      </c>
      <c r="P130" s="3">
        <v>22597667.399999999</v>
      </c>
      <c r="Q130" s="3">
        <v>23282445.199999999</v>
      </c>
      <c r="R130" s="3">
        <v>23967223</v>
      </c>
      <c r="S130" s="3">
        <v>24652000.800000001</v>
      </c>
      <c r="T130" s="3">
        <v>25336778.600000001</v>
      </c>
      <c r="U130" s="3">
        <v>26021556.399999999</v>
      </c>
      <c r="V130" s="3">
        <v>26706334.199999999</v>
      </c>
      <c r="W130" s="3">
        <v>27391112</v>
      </c>
      <c r="X130" s="3">
        <v>28075889.799999997</v>
      </c>
      <c r="Y130" s="3">
        <v>28760667.600000001</v>
      </c>
      <c r="Z130" s="3">
        <v>29445445.399999999</v>
      </c>
      <c r="AA130" s="3">
        <v>30130223.200000003</v>
      </c>
      <c r="AB130" s="3">
        <v>30815001</v>
      </c>
      <c r="AC130" s="3">
        <v>31499778.799999997</v>
      </c>
      <c r="AD130" s="3">
        <v>32184556.600000001</v>
      </c>
      <c r="AE130" s="3">
        <v>32869334.399999999</v>
      </c>
      <c r="AF130" s="3">
        <v>33554112.200000003</v>
      </c>
      <c r="AG130" s="3">
        <v>34238890</v>
      </c>
      <c r="AH130" s="3">
        <v>34923667.799999997</v>
      </c>
      <c r="AI130" s="3">
        <v>35608445.600000001</v>
      </c>
      <c r="AJ130" s="3">
        <v>36293223.399999999</v>
      </c>
      <c r="AK130" s="3">
        <v>36978001.200000003</v>
      </c>
      <c r="AL130" s="3">
        <v>37662779</v>
      </c>
      <c r="AM130" s="3">
        <v>38347556.799999997</v>
      </c>
      <c r="AN130" s="3">
        <v>39032334.600000001</v>
      </c>
      <c r="AO130" s="3">
        <v>39717112.399999999</v>
      </c>
      <c r="AP130" s="3">
        <v>40401890.200000003</v>
      </c>
      <c r="AQ130" s="3">
        <v>41086668</v>
      </c>
      <c r="AR130" s="3">
        <v>41771445.799999997</v>
      </c>
      <c r="AS130" s="3">
        <v>42456223.600000001</v>
      </c>
      <c r="AT130" s="3">
        <v>43141001.399999999</v>
      </c>
      <c r="AU130" s="3">
        <v>43825779.200000003</v>
      </c>
      <c r="AV130" s="3">
        <v>44510557</v>
      </c>
      <c r="AW130" s="3">
        <v>45195334.799999997</v>
      </c>
      <c r="AX130" s="3">
        <v>45880112.600000001</v>
      </c>
      <c r="AY130" s="3">
        <v>46564890.399999999</v>
      </c>
      <c r="AZ130" s="3">
        <v>47249668.200000003</v>
      </c>
      <c r="BA130" s="4">
        <v>47934446</v>
      </c>
    </row>
    <row r="131" spans="1:53" x14ac:dyDescent="0.25">
      <c r="A131" s="2" t="s">
        <v>4</v>
      </c>
      <c r="B131" s="2" t="s">
        <v>47</v>
      </c>
      <c r="C131" s="3">
        <v>0</v>
      </c>
      <c r="D131" s="3">
        <v>13695556</v>
      </c>
      <c r="E131" s="3">
        <v>14380333.800000001</v>
      </c>
      <c r="F131" s="3">
        <v>15065111.600000001</v>
      </c>
      <c r="G131" s="3">
        <v>15749889.399999999</v>
      </c>
      <c r="H131" s="3">
        <v>16434667.199999999</v>
      </c>
      <c r="I131" s="3">
        <v>17119445</v>
      </c>
      <c r="J131" s="3">
        <v>17804222.800000001</v>
      </c>
      <c r="K131" s="3">
        <v>18489000.600000001</v>
      </c>
      <c r="L131" s="3">
        <v>19173778.399999999</v>
      </c>
      <c r="M131" s="3">
        <v>19858556.199999999</v>
      </c>
      <c r="N131" s="3">
        <v>20543334</v>
      </c>
      <c r="O131" s="3">
        <v>21228111.800000001</v>
      </c>
      <c r="P131" s="3">
        <v>21912889.600000001</v>
      </c>
      <c r="Q131" s="3">
        <v>22597667.399999999</v>
      </c>
      <c r="R131" s="3">
        <v>23282445.199999999</v>
      </c>
      <c r="S131" s="3">
        <v>23967223</v>
      </c>
      <c r="T131" s="3">
        <v>24652000.800000001</v>
      </c>
      <c r="U131" s="3">
        <v>25336778.600000001</v>
      </c>
      <c r="V131" s="3">
        <v>26021556.399999999</v>
      </c>
      <c r="W131" s="3">
        <v>26706334.199999999</v>
      </c>
      <c r="X131" s="3">
        <v>27391112</v>
      </c>
      <c r="Y131" s="3">
        <v>28075889.799999997</v>
      </c>
      <c r="Z131" s="3">
        <v>28760667.600000001</v>
      </c>
      <c r="AA131" s="3">
        <v>29445445.399999999</v>
      </c>
      <c r="AB131" s="3">
        <v>30130223.200000003</v>
      </c>
      <c r="AC131" s="3">
        <v>30815001</v>
      </c>
      <c r="AD131" s="3">
        <v>31499778.799999997</v>
      </c>
      <c r="AE131" s="3">
        <v>32184556.600000001</v>
      </c>
      <c r="AF131" s="3">
        <v>32869334.399999999</v>
      </c>
      <c r="AG131" s="3">
        <v>33554112.200000003</v>
      </c>
      <c r="AH131" s="3">
        <v>34238890</v>
      </c>
      <c r="AI131" s="3">
        <v>34923667.799999997</v>
      </c>
      <c r="AJ131" s="3">
        <v>35608445.600000001</v>
      </c>
      <c r="AK131" s="3">
        <v>36293223.399999999</v>
      </c>
      <c r="AL131" s="3">
        <v>36978001.200000003</v>
      </c>
      <c r="AM131" s="3">
        <v>37662779</v>
      </c>
      <c r="AN131" s="3">
        <v>38347556.799999997</v>
      </c>
      <c r="AO131" s="3">
        <v>39032334.600000001</v>
      </c>
      <c r="AP131" s="3">
        <v>39717112.399999999</v>
      </c>
      <c r="AQ131" s="3">
        <v>40401890.200000003</v>
      </c>
      <c r="AR131" s="3">
        <v>41086668</v>
      </c>
      <c r="AS131" s="3">
        <v>41771445.799999997</v>
      </c>
      <c r="AT131" s="3">
        <v>42456223.600000001</v>
      </c>
      <c r="AU131" s="3">
        <v>43141001.399999999</v>
      </c>
      <c r="AV131" s="3">
        <v>43825779.200000003</v>
      </c>
      <c r="AW131" s="3">
        <v>44510557</v>
      </c>
      <c r="AX131" s="3">
        <v>45195334.799999997</v>
      </c>
      <c r="AY131" s="3">
        <v>45880112.600000001</v>
      </c>
      <c r="AZ131" s="3">
        <v>46564890.399999999</v>
      </c>
      <c r="BA131" s="4">
        <v>47249668.200000003</v>
      </c>
    </row>
    <row r="132" spans="1:53" x14ac:dyDescent="0.25">
      <c r="A132" s="2" t="s">
        <v>5</v>
      </c>
      <c r="B132" s="2" t="s">
        <v>47</v>
      </c>
      <c r="C132" s="5">
        <v>3.7692299999999998E-2</v>
      </c>
      <c r="D132" s="5">
        <v>5.1796399999999999E-2</v>
      </c>
      <c r="E132" s="5">
        <v>0.1075709</v>
      </c>
      <c r="F132" s="5">
        <v>0.18136459999999999</v>
      </c>
      <c r="G132" s="5">
        <v>0.26555839999999997</v>
      </c>
      <c r="H132" s="5">
        <v>0.3563307</v>
      </c>
      <c r="I132" s="5">
        <v>0.45135779999999998</v>
      </c>
      <c r="J132" s="5">
        <v>0.5491028</v>
      </c>
      <c r="K132" s="5">
        <v>0.64850019999999997</v>
      </c>
      <c r="L132" s="5">
        <v>0.7487895</v>
      </c>
      <c r="M132" s="5">
        <v>0.84941709999999992</v>
      </c>
      <c r="N132" s="5">
        <v>0.94997519999999991</v>
      </c>
      <c r="O132" s="5">
        <v>1.0501611</v>
      </c>
      <c r="P132" s="5">
        <v>1.1497493999999999</v>
      </c>
      <c r="Q132" s="5">
        <v>1.2485728</v>
      </c>
      <c r="R132" s="5">
        <v>1.3465076</v>
      </c>
      <c r="S132" s="5">
        <v>1.4434635</v>
      </c>
      <c r="T132" s="5">
        <v>1.5393760999999999</v>
      </c>
      <c r="U132" s="5">
        <v>1.6342009</v>
      </c>
      <c r="V132" s="5">
        <v>1.7279087</v>
      </c>
      <c r="W132" s="5">
        <v>1.8204825999999998</v>
      </c>
      <c r="X132" s="5">
        <v>1.9119150999999999</v>
      </c>
      <c r="Y132" s="5">
        <v>2.0022058999999999</v>
      </c>
      <c r="Z132" s="5">
        <v>2.0913605999999998</v>
      </c>
      <c r="AA132" s="5">
        <v>2.1793890999999999</v>
      </c>
      <c r="AB132" s="5">
        <v>2.2663047999999999</v>
      </c>
      <c r="AC132" s="5">
        <v>2.3521236999999999</v>
      </c>
      <c r="AD132" s="5">
        <v>2.4368639000000001</v>
      </c>
      <c r="AE132" s="5">
        <v>2.5205444999999997</v>
      </c>
      <c r="AF132" s="5">
        <v>2.6031863</v>
      </c>
      <c r="AG132" s="5">
        <v>2.6848101</v>
      </c>
      <c r="AH132" s="5">
        <v>2.7654376999999997</v>
      </c>
      <c r="AI132" s="5">
        <v>2.8450907000000001</v>
      </c>
      <c r="AJ132" s="5">
        <v>2.923791</v>
      </c>
      <c r="AK132" s="5">
        <v>3.0015603999999998</v>
      </c>
      <c r="AL132" s="5">
        <v>3.0784203999999997</v>
      </c>
      <c r="AM132" s="5">
        <v>3.1543921999999998</v>
      </c>
      <c r="AN132" s="5">
        <v>3.2294969</v>
      </c>
      <c r="AO132" s="5">
        <v>3.3037548999999999</v>
      </c>
      <c r="AP132" s="5">
        <v>3.3771863</v>
      </c>
      <c r="AQ132" s="5">
        <v>3.4498108999999997</v>
      </c>
      <c r="AR132" s="5">
        <v>3.5216477999999998</v>
      </c>
      <c r="AS132" s="5">
        <v>3.5927157999999997</v>
      </c>
      <c r="AT132" s="5">
        <v>3.663033</v>
      </c>
      <c r="AU132" s="5">
        <v>3.7326170999999997</v>
      </c>
      <c r="AV132" s="5">
        <v>3.8014853999999998</v>
      </c>
      <c r="AW132" s="5">
        <v>3.8696546999999999</v>
      </c>
      <c r="AX132" s="5">
        <v>3.9371411999999997</v>
      </c>
      <c r="AY132" s="5">
        <v>4.0039606000000001</v>
      </c>
      <c r="AZ132" s="5">
        <v>4.0701282999999995</v>
      </c>
      <c r="BA132" s="5">
        <v>4.1356590999999998</v>
      </c>
    </row>
    <row r="133" spans="1:53" x14ac:dyDescent="0.25">
      <c r="A133" s="2" t="s">
        <v>2</v>
      </c>
      <c r="B133" s="2" t="s">
        <v>48</v>
      </c>
      <c r="C133" s="3">
        <v>20082710</v>
      </c>
      <c r="D133" s="3">
        <v>21086845.5</v>
      </c>
      <c r="E133" s="3">
        <v>22090981</v>
      </c>
      <c r="F133" s="3">
        <v>23095116.5</v>
      </c>
      <c r="G133" s="3">
        <v>24099252</v>
      </c>
      <c r="H133" s="3">
        <v>25103387.5</v>
      </c>
      <c r="I133" s="3">
        <v>26107523</v>
      </c>
      <c r="J133" s="3">
        <v>27111658.5</v>
      </c>
      <c r="K133" s="3">
        <v>28115794</v>
      </c>
      <c r="L133" s="3">
        <v>29119929.5</v>
      </c>
      <c r="M133" s="3">
        <v>30124065</v>
      </c>
      <c r="N133" s="3">
        <v>31128200.5</v>
      </c>
      <c r="O133" s="3">
        <v>32132336</v>
      </c>
      <c r="P133" s="3">
        <v>33136471.5</v>
      </c>
      <c r="Q133" s="3">
        <v>34140607</v>
      </c>
      <c r="R133" s="3">
        <v>35144742.5</v>
      </c>
      <c r="S133" s="3">
        <v>36148878</v>
      </c>
      <c r="T133" s="3">
        <v>37153013.5</v>
      </c>
      <c r="U133" s="3">
        <v>38157149</v>
      </c>
      <c r="V133" s="3">
        <v>39161284.5</v>
      </c>
      <c r="W133" s="3">
        <v>40165420</v>
      </c>
      <c r="X133" s="3">
        <v>41169555.5</v>
      </c>
      <c r="Y133" s="3">
        <v>42173691</v>
      </c>
      <c r="Z133" s="3">
        <v>43177826.5</v>
      </c>
      <c r="AA133" s="3">
        <v>44181962</v>
      </c>
      <c r="AB133" s="3">
        <v>45186097.5</v>
      </c>
      <c r="AC133" s="3">
        <v>46190233</v>
      </c>
      <c r="AD133" s="3">
        <v>47194368.5</v>
      </c>
      <c r="AE133" s="3">
        <v>48198504</v>
      </c>
      <c r="AF133" s="3">
        <v>49202639.5</v>
      </c>
      <c r="AG133" s="3">
        <v>50206775</v>
      </c>
      <c r="AH133" s="3">
        <v>51210910.5</v>
      </c>
      <c r="AI133" s="3">
        <v>52215046</v>
      </c>
      <c r="AJ133" s="3">
        <v>53219181.5</v>
      </c>
      <c r="AK133" s="3">
        <v>54223317</v>
      </c>
      <c r="AL133" s="3">
        <v>55227452.5</v>
      </c>
      <c r="AM133" s="3">
        <v>56231588</v>
      </c>
      <c r="AN133" s="3">
        <v>57235723.5</v>
      </c>
      <c r="AO133" s="3">
        <v>58239859</v>
      </c>
      <c r="AP133" s="3">
        <v>59243994.5</v>
      </c>
      <c r="AQ133" s="3">
        <v>60248130</v>
      </c>
      <c r="AR133" s="3">
        <v>61252265.5</v>
      </c>
      <c r="AS133" s="3">
        <v>62256401</v>
      </c>
      <c r="AT133" s="3">
        <v>63260536.5</v>
      </c>
      <c r="AU133" s="3">
        <v>64264672</v>
      </c>
      <c r="AV133" s="3">
        <v>65268807.5</v>
      </c>
      <c r="AW133" s="3">
        <v>66272943</v>
      </c>
      <c r="AX133" s="3">
        <v>67277078.5</v>
      </c>
      <c r="AY133" s="3">
        <v>68281214</v>
      </c>
      <c r="AZ133" s="3">
        <v>69285349.5</v>
      </c>
      <c r="BA133" s="4">
        <v>70289485</v>
      </c>
    </row>
    <row r="134" spans="1:53" x14ac:dyDescent="0.25">
      <c r="A134" s="2" t="s">
        <v>4</v>
      </c>
      <c r="B134" s="2" t="s">
        <v>48</v>
      </c>
      <c r="C134" s="3">
        <v>0</v>
      </c>
      <c r="D134" s="3">
        <v>20082710</v>
      </c>
      <c r="E134" s="3">
        <v>21086845.5</v>
      </c>
      <c r="F134" s="3">
        <v>22090981</v>
      </c>
      <c r="G134" s="3">
        <v>23095116.5</v>
      </c>
      <c r="H134" s="3">
        <v>24099252</v>
      </c>
      <c r="I134" s="3">
        <v>25103387.5</v>
      </c>
      <c r="J134" s="3">
        <v>26107523</v>
      </c>
      <c r="K134" s="3">
        <v>27111658.5</v>
      </c>
      <c r="L134" s="3">
        <v>28115794</v>
      </c>
      <c r="M134" s="3">
        <v>29119929.5</v>
      </c>
      <c r="N134" s="3">
        <v>30124065</v>
      </c>
      <c r="O134" s="3">
        <v>31128200.5</v>
      </c>
      <c r="P134" s="3">
        <v>32132336</v>
      </c>
      <c r="Q134" s="3">
        <v>33136471.5</v>
      </c>
      <c r="R134" s="3">
        <v>34140607</v>
      </c>
      <c r="S134" s="3">
        <v>35144742.5</v>
      </c>
      <c r="T134" s="3">
        <v>36148878</v>
      </c>
      <c r="U134" s="3">
        <v>37153013.5</v>
      </c>
      <c r="V134" s="3">
        <v>38157149</v>
      </c>
      <c r="W134" s="3">
        <v>39161284.5</v>
      </c>
      <c r="X134" s="3">
        <v>40165420</v>
      </c>
      <c r="Y134" s="3">
        <v>41169555.5</v>
      </c>
      <c r="Z134" s="3">
        <v>42173691</v>
      </c>
      <c r="AA134" s="3">
        <v>43177826.5</v>
      </c>
      <c r="AB134" s="3">
        <v>44181962</v>
      </c>
      <c r="AC134" s="3">
        <v>45186097.5</v>
      </c>
      <c r="AD134" s="3">
        <v>46190233</v>
      </c>
      <c r="AE134" s="3">
        <v>47194368.5</v>
      </c>
      <c r="AF134" s="3">
        <v>48198504</v>
      </c>
      <c r="AG134" s="3">
        <v>49202639.5</v>
      </c>
      <c r="AH134" s="3">
        <v>50206775</v>
      </c>
      <c r="AI134" s="3">
        <v>51210910.5</v>
      </c>
      <c r="AJ134" s="3">
        <v>52215046</v>
      </c>
      <c r="AK134" s="3">
        <v>53219181.5</v>
      </c>
      <c r="AL134" s="3">
        <v>54223317</v>
      </c>
      <c r="AM134" s="3">
        <v>55227452.5</v>
      </c>
      <c r="AN134" s="3">
        <v>56231588</v>
      </c>
      <c r="AO134" s="3">
        <v>57235723.5</v>
      </c>
      <c r="AP134" s="3">
        <v>58239859</v>
      </c>
      <c r="AQ134" s="3">
        <v>59243994.5</v>
      </c>
      <c r="AR134" s="3">
        <v>60248130</v>
      </c>
      <c r="AS134" s="3">
        <v>61252265.5</v>
      </c>
      <c r="AT134" s="3">
        <v>62256401</v>
      </c>
      <c r="AU134" s="3">
        <v>63260536.5</v>
      </c>
      <c r="AV134" s="3">
        <v>64264672</v>
      </c>
      <c r="AW134" s="3">
        <v>65268807.5</v>
      </c>
      <c r="AX134" s="3">
        <v>66272943</v>
      </c>
      <c r="AY134" s="3">
        <v>67277078.5</v>
      </c>
      <c r="AZ134" s="3">
        <v>68281214</v>
      </c>
      <c r="BA134" s="4">
        <v>69285349.5</v>
      </c>
    </row>
    <row r="135" spans="1:53" x14ac:dyDescent="0.25">
      <c r="A135" s="2" t="s">
        <v>5</v>
      </c>
      <c r="B135" s="2" t="s">
        <v>48</v>
      </c>
      <c r="C135" s="5">
        <v>1.69231E-2</v>
      </c>
      <c r="D135" s="5">
        <v>2.4360199999999999E-2</v>
      </c>
      <c r="E135" s="5">
        <v>5.37703E-2</v>
      </c>
      <c r="F135" s="5">
        <v>9.2682E-2</v>
      </c>
      <c r="G135" s="5">
        <v>0.13707759999999999</v>
      </c>
      <c r="H135" s="5">
        <v>0.1849422</v>
      </c>
      <c r="I135" s="5">
        <v>0.23505029999999999</v>
      </c>
      <c r="J135" s="5">
        <v>0.2865916</v>
      </c>
      <c r="K135" s="5">
        <v>0.33900419999999998</v>
      </c>
      <c r="L135" s="5">
        <v>0.39188709999999999</v>
      </c>
      <c r="M135" s="5">
        <v>0.44494839999999997</v>
      </c>
      <c r="N135" s="5">
        <v>0.497973</v>
      </c>
      <c r="O135" s="5">
        <v>0.5508014</v>
      </c>
      <c r="P135" s="5">
        <v>0.60331469999999998</v>
      </c>
      <c r="Q135" s="5">
        <v>0.65542460000000002</v>
      </c>
      <c r="R135" s="5">
        <v>0.70706589999999991</v>
      </c>
      <c r="S135" s="5">
        <v>0.75819110000000001</v>
      </c>
      <c r="T135" s="5">
        <v>0.80876619999999999</v>
      </c>
      <c r="U135" s="5">
        <v>0.85876759999999996</v>
      </c>
      <c r="V135" s="5">
        <v>0.90818009999999993</v>
      </c>
      <c r="W135" s="5">
        <v>0.95699459999999992</v>
      </c>
      <c r="X135" s="5">
        <v>1.0052072999999999</v>
      </c>
      <c r="Y135" s="5">
        <v>1.0528179</v>
      </c>
      <c r="Z135" s="5">
        <v>1.0998295</v>
      </c>
      <c r="AA135" s="5">
        <v>1.1462471999999999</v>
      </c>
      <c r="AB135" s="5">
        <v>1.1920781999999999</v>
      </c>
      <c r="AC135" s="5">
        <v>1.2373307999999998</v>
      </c>
      <c r="AD135" s="5">
        <v>1.2820145999999999</v>
      </c>
      <c r="AE135" s="5">
        <v>1.3261396999999999</v>
      </c>
      <c r="AF135" s="5">
        <v>1.3697169999999999</v>
      </c>
      <c r="AG135" s="5">
        <v>1.4127574999999999</v>
      </c>
      <c r="AH135" s="5">
        <v>1.4552726999999999</v>
      </c>
      <c r="AI135" s="5">
        <v>1.497274</v>
      </c>
      <c r="AJ135" s="5">
        <v>1.5387729999999999</v>
      </c>
      <c r="AK135" s="5">
        <v>1.5797809999999999</v>
      </c>
      <c r="AL135" s="5">
        <v>1.6203095999999999</v>
      </c>
      <c r="AM135" s="5">
        <v>1.6603698</v>
      </c>
      <c r="AN135" s="5">
        <v>1.6999727</v>
      </c>
      <c r="AO135" s="5">
        <v>1.7391291999999998</v>
      </c>
      <c r="AP135" s="5">
        <v>1.7778498999999999</v>
      </c>
      <c r="AQ135" s="5">
        <v>1.8161451</v>
      </c>
      <c r="AR135" s="5">
        <v>1.8540249</v>
      </c>
      <c r="AS135" s="5">
        <v>1.8914993</v>
      </c>
      <c r="AT135" s="5">
        <v>1.9285778</v>
      </c>
      <c r="AU135" s="5">
        <v>1.9652698</v>
      </c>
      <c r="AV135" s="5">
        <v>2.0015842999999998</v>
      </c>
      <c r="AW135" s="5">
        <v>2.0375302</v>
      </c>
      <c r="AX135" s="5">
        <v>2.0731159999999997</v>
      </c>
      <c r="AY135" s="5">
        <v>2.1083501</v>
      </c>
      <c r="AZ135" s="5">
        <v>2.1432405999999999</v>
      </c>
      <c r="BA135" s="5">
        <v>2.1777951999999998</v>
      </c>
    </row>
    <row r="136" spans="1:53" x14ac:dyDescent="0.25">
      <c r="A136" s="2" t="s">
        <v>2</v>
      </c>
      <c r="B136" s="2" t="s">
        <v>49</v>
      </c>
      <c r="C136" s="3">
        <v>356641.2</v>
      </c>
      <c r="D136" s="3">
        <v>374473.26</v>
      </c>
      <c r="E136" s="3">
        <v>392305.32000000007</v>
      </c>
      <c r="F136" s="3">
        <v>410137.38</v>
      </c>
      <c r="G136" s="3">
        <v>427969.44</v>
      </c>
      <c r="H136" s="3">
        <v>445801.5</v>
      </c>
      <c r="I136" s="3">
        <v>463633.56000000006</v>
      </c>
      <c r="J136" s="3">
        <v>481465.62000000005</v>
      </c>
      <c r="K136" s="3">
        <v>499297.68</v>
      </c>
      <c r="L136" s="3">
        <v>517129.74</v>
      </c>
      <c r="M136" s="3">
        <v>534961.80000000005</v>
      </c>
      <c r="N136" s="3">
        <v>552793.86</v>
      </c>
      <c r="O136" s="3">
        <v>570625.92000000004</v>
      </c>
      <c r="P136" s="3">
        <v>588457.98</v>
      </c>
      <c r="Q136" s="3">
        <v>606290.04</v>
      </c>
      <c r="R136" s="3">
        <v>624122.1</v>
      </c>
      <c r="S136" s="3">
        <v>641954.16</v>
      </c>
      <c r="T136" s="3">
        <v>659786.22000000009</v>
      </c>
      <c r="U136" s="3">
        <v>677618.28</v>
      </c>
      <c r="V136" s="3">
        <v>695450.34</v>
      </c>
      <c r="W136" s="3">
        <v>713282.4</v>
      </c>
      <c r="X136" s="3">
        <v>731114.46</v>
      </c>
      <c r="Y136" s="3">
        <v>748946.52</v>
      </c>
      <c r="Z136" s="3">
        <v>766778.58</v>
      </c>
      <c r="AA136" s="3">
        <v>784610.64000000013</v>
      </c>
      <c r="AB136" s="3">
        <v>802442.70000000007</v>
      </c>
      <c r="AC136" s="3">
        <v>820274.76</v>
      </c>
      <c r="AD136" s="3">
        <v>838106.82000000007</v>
      </c>
      <c r="AE136" s="3">
        <v>855938.88</v>
      </c>
      <c r="AF136" s="3">
        <v>873770.94000000006</v>
      </c>
      <c r="AG136" s="3">
        <v>891603</v>
      </c>
      <c r="AH136" s="3">
        <v>909435.05999999994</v>
      </c>
      <c r="AI136" s="3">
        <v>927267.12000000011</v>
      </c>
      <c r="AJ136" s="3">
        <v>945099.18</v>
      </c>
      <c r="AK136" s="3">
        <v>962931.24000000011</v>
      </c>
      <c r="AL136" s="3">
        <v>980763.3</v>
      </c>
      <c r="AM136" s="3">
        <v>998595.36</v>
      </c>
      <c r="AN136" s="3">
        <v>1016427.42</v>
      </c>
      <c r="AO136" s="3">
        <v>1034259.48</v>
      </c>
      <c r="AP136" s="3">
        <v>1052091.54</v>
      </c>
      <c r="AQ136" s="3">
        <v>1069923.6000000001</v>
      </c>
      <c r="AR136" s="3">
        <v>1087755.6599999999</v>
      </c>
      <c r="AS136" s="3">
        <v>1105587.72</v>
      </c>
      <c r="AT136" s="3">
        <v>1123419.78</v>
      </c>
      <c r="AU136" s="3">
        <v>1141251.8400000001</v>
      </c>
      <c r="AV136" s="3">
        <v>1159083.9000000001</v>
      </c>
      <c r="AW136" s="3">
        <v>1176915.96</v>
      </c>
      <c r="AX136" s="3">
        <v>1194748.02</v>
      </c>
      <c r="AY136" s="3">
        <v>1212580.08</v>
      </c>
      <c r="AZ136" s="3">
        <v>1230412.1400000001</v>
      </c>
      <c r="BA136" s="4">
        <v>1248244.2</v>
      </c>
    </row>
    <row r="137" spans="1:53" x14ac:dyDescent="0.25">
      <c r="A137" s="2" t="s">
        <v>4</v>
      </c>
      <c r="B137" s="2" t="s">
        <v>49</v>
      </c>
      <c r="C137" s="3">
        <v>0</v>
      </c>
      <c r="D137" s="3">
        <v>356641.2</v>
      </c>
      <c r="E137" s="3">
        <v>374473.26</v>
      </c>
      <c r="F137" s="3">
        <v>392305.32000000007</v>
      </c>
      <c r="G137" s="3">
        <v>410137.38</v>
      </c>
      <c r="H137" s="3">
        <v>427969.44</v>
      </c>
      <c r="I137" s="3">
        <v>445801.5</v>
      </c>
      <c r="J137" s="3">
        <v>463633.56000000006</v>
      </c>
      <c r="K137" s="3">
        <v>481465.62000000005</v>
      </c>
      <c r="L137" s="3">
        <v>499297.68</v>
      </c>
      <c r="M137" s="3">
        <v>517129.74</v>
      </c>
      <c r="N137" s="3">
        <v>534961.80000000005</v>
      </c>
      <c r="O137" s="3">
        <v>552793.86</v>
      </c>
      <c r="P137" s="3">
        <v>570625.92000000004</v>
      </c>
      <c r="Q137" s="3">
        <v>588457.98</v>
      </c>
      <c r="R137" s="3">
        <v>606290.04</v>
      </c>
      <c r="S137" s="3">
        <v>624122.1</v>
      </c>
      <c r="T137" s="3">
        <v>641954.16</v>
      </c>
      <c r="U137" s="3">
        <v>659786.22000000009</v>
      </c>
      <c r="V137" s="3">
        <v>677618.28</v>
      </c>
      <c r="W137" s="3">
        <v>695450.34</v>
      </c>
      <c r="X137" s="3">
        <v>713282.4</v>
      </c>
      <c r="Y137" s="3">
        <v>731114.46</v>
      </c>
      <c r="Z137" s="3">
        <v>748946.52</v>
      </c>
      <c r="AA137" s="3">
        <v>766778.58</v>
      </c>
      <c r="AB137" s="3">
        <v>784610.64000000013</v>
      </c>
      <c r="AC137" s="3">
        <v>802442.70000000007</v>
      </c>
      <c r="AD137" s="3">
        <v>820274.76</v>
      </c>
      <c r="AE137" s="3">
        <v>838106.82000000007</v>
      </c>
      <c r="AF137" s="3">
        <v>855938.88</v>
      </c>
      <c r="AG137" s="3">
        <v>873770.94000000006</v>
      </c>
      <c r="AH137" s="3">
        <v>891603</v>
      </c>
      <c r="AI137" s="3">
        <v>909435.05999999994</v>
      </c>
      <c r="AJ137" s="3">
        <v>927267.12000000011</v>
      </c>
      <c r="AK137" s="3">
        <v>945099.18</v>
      </c>
      <c r="AL137" s="3">
        <v>962931.24000000011</v>
      </c>
      <c r="AM137" s="3">
        <v>980763.3</v>
      </c>
      <c r="AN137" s="3">
        <v>998595.36</v>
      </c>
      <c r="AO137" s="3">
        <v>1016427.42</v>
      </c>
      <c r="AP137" s="3">
        <v>1034259.48</v>
      </c>
      <c r="AQ137" s="3">
        <v>1052091.54</v>
      </c>
      <c r="AR137" s="3">
        <v>1069923.6000000001</v>
      </c>
      <c r="AS137" s="3">
        <v>1087755.6599999999</v>
      </c>
      <c r="AT137" s="3">
        <v>1105587.72</v>
      </c>
      <c r="AU137" s="3">
        <v>1123419.78</v>
      </c>
      <c r="AV137" s="3">
        <v>1141251.8400000001</v>
      </c>
      <c r="AW137" s="3">
        <v>1159083.9000000001</v>
      </c>
      <c r="AX137" s="3">
        <v>1176915.96</v>
      </c>
      <c r="AY137" s="3">
        <v>1194748.02</v>
      </c>
      <c r="AZ137" s="3">
        <v>1212580.08</v>
      </c>
      <c r="BA137" s="4">
        <v>1230412.1400000001</v>
      </c>
    </row>
    <row r="138" spans="1:53" x14ac:dyDescent="0.25">
      <c r="A138" s="2" t="s">
        <v>5</v>
      </c>
      <c r="B138" s="2" t="s">
        <v>49</v>
      </c>
      <c r="C138" s="5">
        <v>5.7203399999999995E-2</v>
      </c>
      <c r="D138" s="5">
        <v>6.2252399999999999E-2</v>
      </c>
      <c r="E138" s="5">
        <v>8.2218600000000003E-2</v>
      </c>
      <c r="F138" s="5">
        <v>0.10863529999999999</v>
      </c>
      <c r="G138" s="5">
        <v>0.13877509999999998</v>
      </c>
      <c r="H138" s="5">
        <v>0.1712698</v>
      </c>
      <c r="I138" s="5">
        <v>0.20528769999999999</v>
      </c>
      <c r="J138" s="5">
        <v>0.24027849999999998</v>
      </c>
      <c r="K138" s="5">
        <v>0.27586089999999996</v>
      </c>
      <c r="L138" s="5">
        <v>0.3117626</v>
      </c>
      <c r="M138" s="5">
        <v>0.34778529999999996</v>
      </c>
      <c r="N138" s="5">
        <v>0.38378319999999999</v>
      </c>
      <c r="O138" s="5">
        <v>0.41964779999999996</v>
      </c>
      <c r="P138" s="5">
        <v>0.45529849999999999</v>
      </c>
      <c r="Q138" s="5">
        <v>0.49067539999999998</v>
      </c>
      <c r="R138" s="5">
        <v>0.52573419999999993</v>
      </c>
      <c r="S138" s="5">
        <v>0.56044260000000001</v>
      </c>
      <c r="T138" s="5">
        <v>0.59477740000000001</v>
      </c>
      <c r="U138" s="5">
        <v>0.62872289999999997</v>
      </c>
      <c r="V138" s="5">
        <v>0.66226849999999993</v>
      </c>
      <c r="W138" s="5">
        <v>0.69540819999999992</v>
      </c>
      <c r="X138" s="5">
        <v>0.72813929999999993</v>
      </c>
      <c r="Y138" s="5">
        <v>0.76046159999999996</v>
      </c>
      <c r="Z138" s="5">
        <v>0.79237729999999995</v>
      </c>
      <c r="AA138" s="5">
        <v>0.82388980000000001</v>
      </c>
      <c r="AB138" s="5">
        <v>0.85500399999999999</v>
      </c>
      <c r="AC138" s="5">
        <v>0.88572549999999994</v>
      </c>
      <c r="AD138" s="5">
        <v>0.91606089999999996</v>
      </c>
      <c r="AE138" s="5">
        <v>0.94601689999999994</v>
      </c>
      <c r="AF138" s="5">
        <v>0.9756011</v>
      </c>
      <c r="AG138" s="5">
        <v>1.0048208999999999</v>
      </c>
      <c r="AH138" s="5">
        <v>1.033684</v>
      </c>
      <c r="AI138" s="5">
        <v>1.0621981999999999</v>
      </c>
      <c r="AJ138" s="5">
        <v>1.0903715</v>
      </c>
      <c r="AK138" s="5">
        <v>1.1182113999999999</v>
      </c>
      <c r="AL138" s="5">
        <v>1.1457257999999999</v>
      </c>
      <c r="AM138" s="5">
        <v>1.1729223</v>
      </c>
      <c r="AN138" s="5">
        <v>1.1998082999999999</v>
      </c>
      <c r="AO138" s="5">
        <v>1.2263911999999999</v>
      </c>
      <c r="AP138" s="5">
        <v>1.2526782999999999</v>
      </c>
      <c r="AQ138" s="5">
        <v>1.2786765</v>
      </c>
      <c r="AR138" s="5">
        <v>1.3043928</v>
      </c>
      <c r="AS138" s="5">
        <v>1.3298337</v>
      </c>
      <c r="AT138" s="5">
        <v>1.3550058999999999</v>
      </c>
      <c r="AU138" s="5">
        <v>1.3799157</v>
      </c>
      <c r="AV138" s="5">
        <v>1.4045692999999999</v>
      </c>
      <c r="AW138" s="5">
        <v>1.4289725</v>
      </c>
      <c r="AX138" s="5">
        <v>1.4531314</v>
      </c>
      <c r="AY138" s="5">
        <v>1.4770515</v>
      </c>
      <c r="AZ138" s="5">
        <v>1.5007382</v>
      </c>
      <c r="BA138" s="5">
        <v>1.524197</v>
      </c>
    </row>
    <row r="139" spans="1:53" x14ac:dyDescent="0.25">
      <c r="A139" s="2" t="s">
        <v>2</v>
      </c>
      <c r="B139" s="2" t="s">
        <v>50</v>
      </c>
      <c r="C139" s="3">
        <v>3042070</v>
      </c>
      <c r="D139" s="3">
        <v>3194173.5</v>
      </c>
      <c r="E139" s="3">
        <v>3346277.0000000005</v>
      </c>
      <c r="F139" s="3">
        <v>3498380.4999999995</v>
      </c>
      <c r="G139" s="3">
        <v>3650484</v>
      </c>
      <c r="H139" s="3">
        <v>3802587.5</v>
      </c>
      <c r="I139" s="3">
        <v>3954691</v>
      </c>
      <c r="J139" s="3">
        <v>4106794.5000000005</v>
      </c>
      <c r="K139" s="3">
        <v>4258898</v>
      </c>
      <c r="L139" s="3">
        <v>4411001.5</v>
      </c>
      <c r="M139" s="3">
        <v>4563105</v>
      </c>
      <c r="N139" s="3">
        <v>4715208.5</v>
      </c>
      <c r="O139" s="3">
        <v>4867312</v>
      </c>
      <c r="P139" s="3">
        <v>5019415.5</v>
      </c>
      <c r="Q139" s="3">
        <v>5171519</v>
      </c>
      <c r="R139" s="3">
        <v>5323622.5</v>
      </c>
      <c r="S139" s="3">
        <v>5475726</v>
      </c>
      <c r="T139" s="3">
        <v>5627829.5</v>
      </c>
      <c r="U139" s="3">
        <v>5779933</v>
      </c>
      <c r="V139" s="3">
        <v>5932036.5</v>
      </c>
      <c r="W139" s="3">
        <v>6084140</v>
      </c>
      <c r="X139" s="3">
        <v>6236243.4999999991</v>
      </c>
      <c r="Y139" s="3">
        <v>6388347</v>
      </c>
      <c r="Z139" s="3">
        <v>6540450.5</v>
      </c>
      <c r="AA139" s="3">
        <v>6692554.0000000009</v>
      </c>
      <c r="AB139" s="3">
        <v>6844657.5</v>
      </c>
      <c r="AC139" s="3">
        <v>6996760.9999999991</v>
      </c>
      <c r="AD139" s="3">
        <v>7148864.5</v>
      </c>
      <c r="AE139" s="3">
        <v>7300968</v>
      </c>
      <c r="AF139" s="3">
        <v>7453071.5000000009</v>
      </c>
      <c r="AG139" s="3">
        <v>7605175</v>
      </c>
      <c r="AH139" s="3">
        <v>7757278.4999999991</v>
      </c>
      <c r="AI139" s="3">
        <v>7909382</v>
      </c>
      <c r="AJ139" s="3">
        <v>8061485.5</v>
      </c>
      <c r="AK139" s="3">
        <v>8213589.0000000009</v>
      </c>
      <c r="AL139" s="3">
        <v>8365692.5</v>
      </c>
      <c r="AM139" s="3">
        <v>8517796</v>
      </c>
      <c r="AN139" s="3">
        <v>8669899.5</v>
      </c>
      <c r="AO139" s="3">
        <v>8822003</v>
      </c>
      <c r="AP139" s="3">
        <v>8974106.5</v>
      </c>
      <c r="AQ139" s="3">
        <v>9126210</v>
      </c>
      <c r="AR139" s="3">
        <v>9278313.5</v>
      </c>
      <c r="AS139" s="3">
        <v>9430417</v>
      </c>
      <c r="AT139" s="3">
        <v>9582520.5</v>
      </c>
      <c r="AU139" s="3">
        <v>9734624</v>
      </c>
      <c r="AV139" s="3">
        <v>9886727.5</v>
      </c>
      <c r="AW139" s="3">
        <v>10038831</v>
      </c>
      <c r="AX139" s="3">
        <v>10190934.5</v>
      </c>
      <c r="AY139" s="3">
        <v>10343038</v>
      </c>
      <c r="AZ139" s="3">
        <v>10495141.5</v>
      </c>
      <c r="BA139" s="4">
        <v>10647245</v>
      </c>
    </row>
    <row r="140" spans="1:53" x14ac:dyDescent="0.25">
      <c r="A140" s="2" t="s">
        <v>4</v>
      </c>
      <c r="B140" s="2" t="s">
        <v>50</v>
      </c>
      <c r="C140" s="3">
        <v>0</v>
      </c>
      <c r="D140" s="3">
        <v>3042070</v>
      </c>
      <c r="E140" s="3">
        <v>3194173.5</v>
      </c>
      <c r="F140" s="3">
        <v>3346277.0000000005</v>
      </c>
      <c r="G140" s="3">
        <v>3498380.4999999995</v>
      </c>
      <c r="H140" s="3">
        <v>3650484</v>
      </c>
      <c r="I140" s="3">
        <v>3802587.5</v>
      </c>
      <c r="J140" s="3">
        <v>3954691</v>
      </c>
      <c r="K140" s="3">
        <v>4106794.5000000005</v>
      </c>
      <c r="L140" s="3">
        <v>4258898</v>
      </c>
      <c r="M140" s="3">
        <v>4411001.5</v>
      </c>
      <c r="N140" s="3">
        <v>4563105</v>
      </c>
      <c r="O140" s="3">
        <v>4715208.5</v>
      </c>
      <c r="P140" s="3">
        <v>4867312</v>
      </c>
      <c r="Q140" s="3">
        <v>5019415.5</v>
      </c>
      <c r="R140" s="3">
        <v>5171519</v>
      </c>
      <c r="S140" s="3">
        <v>5323622.5</v>
      </c>
      <c r="T140" s="3">
        <v>5475726</v>
      </c>
      <c r="U140" s="3">
        <v>5627829.5</v>
      </c>
      <c r="V140" s="3">
        <v>5779933</v>
      </c>
      <c r="W140" s="3">
        <v>5932036.5</v>
      </c>
      <c r="X140" s="3">
        <v>6084140</v>
      </c>
      <c r="Y140" s="3">
        <v>6236243.4999999991</v>
      </c>
      <c r="Z140" s="3">
        <v>6388347</v>
      </c>
      <c r="AA140" s="3">
        <v>6540450.5</v>
      </c>
      <c r="AB140" s="3">
        <v>6692554.0000000009</v>
      </c>
      <c r="AC140" s="3">
        <v>6844657.5</v>
      </c>
      <c r="AD140" s="3">
        <v>6996760.9999999991</v>
      </c>
      <c r="AE140" s="3">
        <v>7148864.5</v>
      </c>
      <c r="AF140" s="3">
        <v>7300968</v>
      </c>
      <c r="AG140" s="3">
        <v>7453071.5000000009</v>
      </c>
      <c r="AH140" s="3">
        <v>7605175</v>
      </c>
      <c r="AI140" s="3">
        <v>7757278.4999999991</v>
      </c>
      <c r="AJ140" s="3">
        <v>7909382</v>
      </c>
      <c r="AK140" s="3">
        <v>8061485.5</v>
      </c>
      <c r="AL140" s="3">
        <v>8213589.0000000009</v>
      </c>
      <c r="AM140" s="3">
        <v>8365692.5</v>
      </c>
      <c r="AN140" s="3">
        <v>8517796</v>
      </c>
      <c r="AO140" s="3">
        <v>8669899.5</v>
      </c>
      <c r="AP140" s="3">
        <v>8822003</v>
      </c>
      <c r="AQ140" s="3">
        <v>8974106.5</v>
      </c>
      <c r="AR140" s="3">
        <v>9126210</v>
      </c>
      <c r="AS140" s="3">
        <v>9278313.5</v>
      </c>
      <c r="AT140" s="3">
        <v>9430417</v>
      </c>
      <c r="AU140" s="3">
        <v>9582520.5</v>
      </c>
      <c r="AV140" s="3">
        <v>9734624</v>
      </c>
      <c r="AW140" s="3">
        <v>9886727.5</v>
      </c>
      <c r="AX140" s="3">
        <v>10038831</v>
      </c>
      <c r="AY140" s="3">
        <v>10190934.5</v>
      </c>
      <c r="AZ140" s="3">
        <v>10343038</v>
      </c>
      <c r="BA140" s="4">
        <v>10495141.5</v>
      </c>
    </row>
    <row r="141" spans="1:53" x14ac:dyDescent="0.25">
      <c r="A141" s="2" t="s">
        <v>5</v>
      </c>
      <c r="B141" s="2" t="s">
        <v>50</v>
      </c>
      <c r="C141" s="5">
        <v>2.1538499999999999E-2</v>
      </c>
      <c r="D141" s="5">
        <v>2.8133999999999999E-2</v>
      </c>
      <c r="E141" s="5">
        <v>5.4215899999999997E-2</v>
      </c>
      <c r="F141" s="5">
        <v>8.8724299999999992E-2</v>
      </c>
      <c r="G141" s="5">
        <v>0.12809599999999999</v>
      </c>
      <c r="H141" s="5">
        <v>0.1705441</v>
      </c>
      <c r="I141" s="5">
        <v>0.2149819</v>
      </c>
      <c r="J141" s="5">
        <v>0.26069059999999999</v>
      </c>
      <c r="K141" s="5">
        <v>0.307172</v>
      </c>
      <c r="L141" s="5">
        <v>0.35407059999999996</v>
      </c>
      <c r="M141" s="5">
        <v>0.40112729999999996</v>
      </c>
      <c r="N141" s="5">
        <v>0.44815159999999998</v>
      </c>
      <c r="O141" s="5">
        <v>0.49500169999999999</v>
      </c>
      <c r="P141" s="5">
        <v>0.54157250000000001</v>
      </c>
      <c r="Q141" s="5">
        <v>0.58778549999999996</v>
      </c>
      <c r="R141" s="5">
        <v>0.63358289999999995</v>
      </c>
      <c r="S141" s="5">
        <v>0.67892269999999999</v>
      </c>
      <c r="T141" s="5">
        <v>0.72377449999999999</v>
      </c>
      <c r="U141" s="5">
        <v>0.76811759999999996</v>
      </c>
      <c r="V141" s="5">
        <v>0.81193850000000001</v>
      </c>
      <c r="W141" s="5">
        <v>0.85522899999999991</v>
      </c>
      <c r="X141" s="5">
        <v>0.89798579999999995</v>
      </c>
      <c r="Y141" s="5">
        <v>0.94020870000000001</v>
      </c>
      <c r="Z141" s="5">
        <v>0.98190040000000001</v>
      </c>
      <c r="AA141" s="5">
        <v>1.0230652999999998</v>
      </c>
      <c r="AB141" s="5">
        <v>1.0637099999999999</v>
      </c>
      <c r="AC141" s="5">
        <v>1.1038417</v>
      </c>
      <c r="AD141" s="5">
        <v>1.1434689</v>
      </c>
      <c r="AE141" s="5">
        <v>1.1826006999999998</v>
      </c>
      <c r="AF141" s="5">
        <v>1.2212467</v>
      </c>
      <c r="AG141" s="5">
        <v>1.2594166</v>
      </c>
      <c r="AH141" s="5">
        <v>1.2971207</v>
      </c>
      <c r="AI141" s="5">
        <v>1.3343689999999999</v>
      </c>
      <c r="AJ141" s="5">
        <v>1.3711717999999999</v>
      </c>
      <c r="AK141" s="5">
        <v>1.4075392999999998</v>
      </c>
      <c r="AL141" s="5">
        <v>1.4434814999999999</v>
      </c>
      <c r="AM141" s="5">
        <v>1.4790083999999999</v>
      </c>
      <c r="AN141" s="5">
        <v>1.5141297999999999</v>
      </c>
      <c r="AO141" s="5">
        <v>1.5488552999999998</v>
      </c>
      <c r="AP141" s="5">
        <v>1.5831941999999999</v>
      </c>
      <c r="AQ141" s="5">
        <v>1.6171557999999999</v>
      </c>
      <c r="AR141" s="5">
        <v>1.6507490999999999</v>
      </c>
      <c r="AS141" s="5">
        <v>1.6839827999999999</v>
      </c>
      <c r="AT141" s="5">
        <v>1.7168653999999999</v>
      </c>
      <c r="AU141" s="5">
        <v>1.7494052</v>
      </c>
      <c r="AV141" s="5">
        <v>1.7816101999999998</v>
      </c>
      <c r="AW141" s="5">
        <v>1.8134884</v>
      </c>
      <c r="AX141" s="5">
        <v>1.8450472</v>
      </c>
      <c r="AY141" s="5">
        <v>1.8762942</v>
      </c>
      <c r="AZ141" s="5">
        <v>1.9072362999999999</v>
      </c>
      <c r="BA141" s="5">
        <v>1.9378807</v>
      </c>
    </row>
    <row r="142" spans="1:53" x14ac:dyDescent="0.25">
      <c r="A142" s="2" t="s">
        <v>2</v>
      </c>
      <c r="B142" s="2" t="s">
        <v>51</v>
      </c>
      <c r="C142" s="3">
        <v>51711.6</v>
      </c>
      <c r="D142" s="3">
        <v>54297.18</v>
      </c>
      <c r="E142" s="3">
        <v>56882.76</v>
      </c>
      <c r="F142" s="3">
        <v>59468.34</v>
      </c>
      <c r="G142" s="3">
        <v>62053.919999999998</v>
      </c>
      <c r="H142" s="3">
        <v>64639.5</v>
      </c>
      <c r="I142" s="3">
        <v>67225.08</v>
      </c>
      <c r="J142" s="3">
        <v>69810.66</v>
      </c>
      <c r="K142" s="3">
        <v>72396.239999999991</v>
      </c>
      <c r="L142" s="3">
        <v>74981.819999999992</v>
      </c>
      <c r="M142" s="3">
        <v>77567.399999999994</v>
      </c>
      <c r="N142" s="3">
        <v>80152.98</v>
      </c>
      <c r="O142" s="3">
        <v>82738.559999999998</v>
      </c>
      <c r="P142" s="3">
        <v>85324.14</v>
      </c>
      <c r="Q142" s="3">
        <v>87909.72</v>
      </c>
      <c r="R142" s="3">
        <v>90495.3</v>
      </c>
      <c r="S142" s="3">
        <v>93080.88</v>
      </c>
      <c r="T142" s="3">
        <v>95666.46</v>
      </c>
      <c r="U142" s="3">
        <v>98252.04</v>
      </c>
      <c r="V142" s="3">
        <v>100837.62</v>
      </c>
      <c r="W142" s="3">
        <v>103423.2</v>
      </c>
      <c r="X142" s="3">
        <v>106008.77999999998</v>
      </c>
      <c r="Y142" s="3">
        <v>108594.36</v>
      </c>
      <c r="Z142" s="3">
        <v>111179.93999999999</v>
      </c>
      <c r="AA142" s="3">
        <v>113765.52</v>
      </c>
      <c r="AB142" s="3">
        <v>116351.09999999999</v>
      </c>
      <c r="AC142" s="3">
        <v>118936.68</v>
      </c>
      <c r="AD142" s="3">
        <v>121522.26</v>
      </c>
      <c r="AE142" s="3">
        <v>124107.84</v>
      </c>
      <c r="AF142" s="3">
        <v>126693.42000000001</v>
      </c>
      <c r="AG142" s="3">
        <v>129279</v>
      </c>
      <c r="AH142" s="3">
        <v>131864.57999999999</v>
      </c>
      <c r="AI142" s="3">
        <v>134450.16</v>
      </c>
      <c r="AJ142" s="3">
        <v>137035.74</v>
      </c>
      <c r="AK142" s="3">
        <v>139621.32</v>
      </c>
      <c r="AL142" s="3">
        <v>142206.9</v>
      </c>
      <c r="AM142" s="3">
        <v>144792.47999999998</v>
      </c>
      <c r="AN142" s="3">
        <v>147378.06</v>
      </c>
      <c r="AO142" s="3">
        <v>149963.63999999998</v>
      </c>
      <c r="AP142" s="3">
        <v>152549.22</v>
      </c>
      <c r="AQ142" s="3">
        <v>155134.79999999999</v>
      </c>
      <c r="AR142" s="3">
        <v>157720.37999999998</v>
      </c>
      <c r="AS142" s="3">
        <v>160305.96</v>
      </c>
      <c r="AT142" s="3">
        <v>162891.53999999998</v>
      </c>
      <c r="AU142" s="3">
        <v>165477.12</v>
      </c>
      <c r="AV142" s="3">
        <v>168062.69999999998</v>
      </c>
      <c r="AW142" s="3">
        <v>170648.28</v>
      </c>
      <c r="AX142" s="3">
        <v>173233.86</v>
      </c>
      <c r="AY142" s="3">
        <v>175819.44</v>
      </c>
      <c r="AZ142" s="3">
        <v>178405.02000000002</v>
      </c>
      <c r="BA142" s="4">
        <v>180990.6</v>
      </c>
    </row>
    <row r="143" spans="1:53" x14ac:dyDescent="0.25">
      <c r="A143" s="2" t="s">
        <v>4</v>
      </c>
      <c r="B143" s="2" t="s">
        <v>51</v>
      </c>
      <c r="C143" s="3">
        <v>0</v>
      </c>
      <c r="D143" s="3">
        <v>51711.6</v>
      </c>
      <c r="E143" s="3">
        <v>54297.18</v>
      </c>
      <c r="F143" s="3">
        <v>56882.76</v>
      </c>
      <c r="G143" s="3">
        <v>59468.34</v>
      </c>
      <c r="H143" s="3">
        <v>62053.919999999998</v>
      </c>
      <c r="I143" s="3">
        <v>64639.5</v>
      </c>
      <c r="J143" s="3">
        <v>67225.08</v>
      </c>
      <c r="K143" s="3">
        <v>69810.66</v>
      </c>
      <c r="L143" s="3">
        <v>72396.239999999991</v>
      </c>
      <c r="M143" s="3">
        <v>74981.819999999992</v>
      </c>
      <c r="N143" s="3">
        <v>77567.399999999994</v>
      </c>
      <c r="O143" s="3">
        <v>80152.98</v>
      </c>
      <c r="P143" s="3">
        <v>82738.559999999998</v>
      </c>
      <c r="Q143" s="3">
        <v>85324.14</v>
      </c>
      <c r="R143" s="3">
        <v>87909.72</v>
      </c>
      <c r="S143" s="3">
        <v>90495.3</v>
      </c>
      <c r="T143" s="3">
        <v>93080.88</v>
      </c>
      <c r="U143" s="3">
        <v>95666.46</v>
      </c>
      <c r="V143" s="3">
        <v>98252.04</v>
      </c>
      <c r="W143" s="3">
        <v>100837.62</v>
      </c>
      <c r="X143" s="3">
        <v>103423.2</v>
      </c>
      <c r="Y143" s="3">
        <v>106008.77999999998</v>
      </c>
      <c r="Z143" s="3">
        <v>108594.36</v>
      </c>
      <c r="AA143" s="3">
        <v>111179.93999999999</v>
      </c>
      <c r="AB143" s="3">
        <v>113765.52</v>
      </c>
      <c r="AC143" s="3">
        <v>116351.09999999999</v>
      </c>
      <c r="AD143" s="3">
        <v>118936.68</v>
      </c>
      <c r="AE143" s="3">
        <v>121522.26</v>
      </c>
      <c r="AF143" s="3">
        <v>124107.84</v>
      </c>
      <c r="AG143" s="3">
        <v>126693.42000000001</v>
      </c>
      <c r="AH143" s="3">
        <v>129279</v>
      </c>
      <c r="AI143" s="3">
        <v>131864.57999999999</v>
      </c>
      <c r="AJ143" s="3">
        <v>134450.16</v>
      </c>
      <c r="AK143" s="3">
        <v>137035.74</v>
      </c>
      <c r="AL143" s="3">
        <v>139621.32</v>
      </c>
      <c r="AM143" s="3">
        <v>142206.9</v>
      </c>
      <c r="AN143" s="3">
        <v>144792.47999999998</v>
      </c>
      <c r="AO143" s="3">
        <v>147378.06</v>
      </c>
      <c r="AP143" s="3">
        <v>149963.63999999998</v>
      </c>
      <c r="AQ143" s="3">
        <v>152549.22</v>
      </c>
      <c r="AR143" s="3">
        <v>155134.79999999999</v>
      </c>
      <c r="AS143" s="3">
        <v>157720.37999999998</v>
      </c>
      <c r="AT143" s="3">
        <v>160305.96</v>
      </c>
      <c r="AU143" s="3">
        <v>162891.53999999998</v>
      </c>
      <c r="AV143" s="3">
        <v>165477.12</v>
      </c>
      <c r="AW143" s="3">
        <v>168062.69999999998</v>
      </c>
      <c r="AX143" s="3">
        <v>170648.28</v>
      </c>
      <c r="AY143" s="3">
        <v>173233.86</v>
      </c>
      <c r="AZ143" s="3">
        <v>175819.44</v>
      </c>
      <c r="BA143" s="4">
        <v>178405.02000000002</v>
      </c>
    </row>
    <row r="144" spans="1:53" x14ac:dyDescent="0.25">
      <c r="A144" s="2" t="s">
        <v>5</v>
      </c>
      <c r="B144" s="2" t="s">
        <v>51</v>
      </c>
      <c r="C144" s="5">
        <v>4.6923099999999995E-2</v>
      </c>
      <c r="D144" s="5">
        <v>5.4318499999999999E-2</v>
      </c>
      <c r="E144" s="5">
        <v>8.3563600000000002E-2</v>
      </c>
      <c r="F144" s="5">
        <v>0.12225709999999999</v>
      </c>
      <c r="G144" s="5">
        <v>0.16640379999999999</v>
      </c>
      <c r="H144" s="5">
        <v>0.21399989999999999</v>
      </c>
      <c r="I144" s="5">
        <v>0.26382699999999998</v>
      </c>
      <c r="J144" s="5">
        <v>0.3150792</v>
      </c>
      <c r="K144" s="5">
        <v>0.36719789999999997</v>
      </c>
      <c r="L144" s="5">
        <v>0.4197842</v>
      </c>
      <c r="M144" s="5">
        <v>0.47254799999999997</v>
      </c>
      <c r="N144" s="5">
        <v>0.52527519999999994</v>
      </c>
      <c r="O144" s="5">
        <v>0.57780730000000002</v>
      </c>
      <c r="P144" s="5">
        <v>0.63002609999999992</v>
      </c>
      <c r="Q144" s="5">
        <v>0.68184369999999994</v>
      </c>
      <c r="R144" s="5">
        <v>0.7331955</v>
      </c>
      <c r="S144" s="5">
        <v>0.78403389999999995</v>
      </c>
      <c r="T144" s="5">
        <v>0.83432539999999999</v>
      </c>
      <c r="U144" s="5">
        <v>0.88404640000000001</v>
      </c>
      <c r="V144" s="5">
        <v>0.9331817</v>
      </c>
      <c r="W144" s="5">
        <v>0.98172249999999994</v>
      </c>
      <c r="X144" s="5">
        <v>1.0296647999999999</v>
      </c>
      <c r="Y144" s="5">
        <v>1.0770084</v>
      </c>
      <c r="Z144" s="5">
        <v>1.1237564</v>
      </c>
      <c r="AA144" s="5">
        <v>1.1699138</v>
      </c>
      <c r="AB144" s="5">
        <v>1.2154876999999999</v>
      </c>
      <c r="AC144" s="5">
        <v>1.2604864999999998</v>
      </c>
      <c r="AD144" s="5">
        <v>1.3049196999999999</v>
      </c>
      <c r="AE144" s="5">
        <v>1.3487974</v>
      </c>
      <c r="AF144" s="5">
        <v>1.3921302</v>
      </c>
      <c r="AG144" s="5">
        <v>1.4349293999999999</v>
      </c>
      <c r="AH144" s="5">
        <v>1.4772061999999999</v>
      </c>
      <c r="AI144" s="5">
        <v>1.5189718999999999</v>
      </c>
      <c r="AJ144" s="5">
        <v>1.5602380999999999</v>
      </c>
      <c r="AK144" s="5">
        <v>1.6010161999999999</v>
      </c>
      <c r="AL144" s="5">
        <v>1.6413175</v>
      </c>
      <c r="AM144" s="5">
        <v>1.6811529999999999</v>
      </c>
      <c r="AN144" s="5">
        <v>1.7205338999999999</v>
      </c>
      <c r="AO144" s="5">
        <v>1.7594707999999999</v>
      </c>
      <c r="AP144" s="5">
        <v>1.7979742999999999</v>
      </c>
      <c r="AQ144" s="5">
        <v>1.8360546999999998</v>
      </c>
      <c r="AR144" s="5">
        <v>1.8737220999999999</v>
      </c>
      <c r="AS144" s="5">
        <v>1.9109862999999998</v>
      </c>
      <c r="AT144" s="5">
        <v>1.9478568999999999</v>
      </c>
      <c r="AU144" s="5">
        <v>1.9843430999999998</v>
      </c>
      <c r="AV144" s="5">
        <v>2.0204538999999997</v>
      </c>
      <c r="AW144" s="5">
        <v>2.0561981999999999</v>
      </c>
      <c r="AX144" s="5">
        <v>2.0915844999999997</v>
      </c>
      <c r="AY144" s="5">
        <v>2.1266210000000001</v>
      </c>
      <c r="AZ144" s="5">
        <v>2.1613158000000001</v>
      </c>
      <c r="BA144" s="5">
        <v>2.1956766999999999</v>
      </c>
    </row>
    <row r="145" spans="1:53" x14ac:dyDescent="0.25">
      <c r="A145" s="2" t="s">
        <v>2</v>
      </c>
      <c r="B145" s="2" t="s">
        <v>52</v>
      </c>
      <c r="C145" s="3">
        <v>1075699.2</v>
      </c>
      <c r="D145" s="3">
        <v>1129484.1599999999</v>
      </c>
      <c r="E145" s="3">
        <v>1183269.1200000001</v>
      </c>
      <c r="F145" s="3">
        <v>1237054.0799999998</v>
      </c>
      <c r="G145" s="3">
        <v>1290839.0399999998</v>
      </c>
      <c r="H145" s="3">
        <v>1344624</v>
      </c>
      <c r="I145" s="3">
        <v>1398408.96</v>
      </c>
      <c r="J145" s="3">
        <v>1452193.92</v>
      </c>
      <c r="K145" s="3">
        <v>1505978.88</v>
      </c>
      <c r="L145" s="3">
        <v>1559763.8399999999</v>
      </c>
      <c r="M145" s="3">
        <v>1613548.7999999998</v>
      </c>
      <c r="N145" s="3">
        <v>1667333.76</v>
      </c>
      <c r="O145" s="3">
        <v>1721118.72</v>
      </c>
      <c r="P145" s="3">
        <v>1774903.68</v>
      </c>
      <c r="Q145" s="3">
        <v>1828688.64</v>
      </c>
      <c r="R145" s="3">
        <v>1882473.5999999999</v>
      </c>
      <c r="S145" s="3">
        <v>1936258.56</v>
      </c>
      <c r="T145" s="3">
        <v>1990043.52</v>
      </c>
      <c r="U145" s="3">
        <v>2043828.4799999997</v>
      </c>
      <c r="V145" s="3">
        <v>2097613.44</v>
      </c>
      <c r="W145" s="3">
        <v>2151398.3999999999</v>
      </c>
      <c r="X145" s="3">
        <v>2205183.36</v>
      </c>
      <c r="Y145" s="3">
        <v>2258968.3199999998</v>
      </c>
      <c r="Z145" s="3">
        <v>2312753.2799999998</v>
      </c>
      <c r="AA145" s="3">
        <v>2366538.2400000002</v>
      </c>
      <c r="AB145" s="3">
        <v>2420323.1999999997</v>
      </c>
      <c r="AC145" s="3">
        <v>2474108.1599999997</v>
      </c>
      <c r="AD145" s="3">
        <v>2527893.12</v>
      </c>
      <c r="AE145" s="3">
        <v>2581678.0799999996</v>
      </c>
      <c r="AF145" s="3">
        <v>2635463.04</v>
      </c>
      <c r="AG145" s="3">
        <v>2689248</v>
      </c>
      <c r="AH145" s="3">
        <v>2743032.9599999995</v>
      </c>
      <c r="AI145" s="3">
        <v>2796817.92</v>
      </c>
      <c r="AJ145" s="3">
        <v>2850602.88</v>
      </c>
      <c r="AK145" s="3">
        <v>2904387.84</v>
      </c>
      <c r="AL145" s="3">
        <v>2958172.8</v>
      </c>
      <c r="AM145" s="3">
        <v>3011957.76</v>
      </c>
      <c r="AN145" s="3">
        <v>3065742.7199999997</v>
      </c>
      <c r="AO145" s="3">
        <v>3119527.6799999997</v>
      </c>
      <c r="AP145" s="3">
        <v>3173312.64</v>
      </c>
      <c r="AQ145" s="3">
        <v>3227097.5999999996</v>
      </c>
      <c r="AR145" s="3">
        <v>3280882.5599999996</v>
      </c>
      <c r="AS145" s="3">
        <v>3334667.52</v>
      </c>
      <c r="AT145" s="3">
        <v>3388452.48</v>
      </c>
      <c r="AU145" s="3">
        <v>3442237.4399999999</v>
      </c>
      <c r="AV145" s="3">
        <v>3496022.4</v>
      </c>
      <c r="AW145" s="3">
        <v>3549807.36</v>
      </c>
      <c r="AX145" s="3">
        <v>3603592.32</v>
      </c>
      <c r="AY145" s="3">
        <v>3657377.28</v>
      </c>
      <c r="AZ145" s="3">
        <v>3711162.24</v>
      </c>
      <c r="BA145" s="4">
        <v>3764947.1999999997</v>
      </c>
    </row>
    <row r="146" spans="1:53" x14ac:dyDescent="0.25">
      <c r="A146" s="2" t="s">
        <v>4</v>
      </c>
      <c r="B146" s="2" t="s">
        <v>52</v>
      </c>
      <c r="C146" s="3">
        <v>0</v>
      </c>
      <c r="D146" s="3">
        <v>1075699.2</v>
      </c>
      <c r="E146" s="3">
        <v>1129484.1599999999</v>
      </c>
      <c r="F146" s="3">
        <v>1183269.1200000001</v>
      </c>
      <c r="G146" s="3">
        <v>1237054.0799999998</v>
      </c>
      <c r="H146" s="3">
        <v>1290839.0399999998</v>
      </c>
      <c r="I146" s="3">
        <v>1344624</v>
      </c>
      <c r="J146" s="3">
        <v>1398408.96</v>
      </c>
      <c r="K146" s="3">
        <v>1452193.92</v>
      </c>
      <c r="L146" s="3">
        <v>1505978.88</v>
      </c>
      <c r="M146" s="3">
        <v>1559763.8399999999</v>
      </c>
      <c r="N146" s="3">
        <v>1613548.7999999998</v>
      </c>
      <c r="O146" s="3">
        <v>1667333.76</v>
      </c>
      <c r="P146" s="3">
        <v>1721118.72</v>
      </c>
      <c r="Q146" s="3">
        <v>1774903.68</v>
      </c>
      <c r="R146" s="3">
        <v>1828688.64</v>
      </c>
      <c r="S146" s="3">
        <v>1882473.5999999999</v>
      </c>
      <c r="T146" s="3">
        <v>1936258.56</v>
      </c>
      <c r="U146" s="3">
        <v>1990043.52</v>
      </c>
      <c r="V146" s="3">
        <v>2043828.4799999997</v>
      </c>
      <c r="W146" s="3">
        <v>2097613.44</v>
      </c>
      <c r="X146" s="3">
        <v>2151398.3999999999</v>
      </c>
      <c r="Y146" s="3">
        <v>2205183.36</v>
      </c>
      <c r="Z146" s="3">
        <v>2258968.3199999998</v>
      </c>
      <c r="AA146" s="3">
        <v>2312753.2799999998</v>
      </c>
      <c r="AB146" s="3">
        <v>2366538.2400000002</v>
      </c>
      <c r="AC146" s="3">
        <v>2420323.1999999997</v>
      </c>
      <c r="AD146" s="3">
        <v>2474108.1599999997</v>
      </c>
      <c r="AE146" s="3">
        <v>2527893.12</v>
      </c>
      <c r="AF146" s="3">
        <v>2581678.0799999996</v>
      </c>
      <c r="AG146" s="3">
        <v>2635463.04</v>
      </c>
      <c r="AH146" s="3">
        <v>2689248</v>
      </c>
      <c r="AI146" s="3">
        <v>2743032.9599999995</v>
      </c>
      <c r="AJ146" s="3">
        <v>2796817.92</v>
      </c>
      <c r="AK146" s="3">
        <v>2850602.88</v>
      </c>
      <c r="AL146" s="3">
        <v>2904387.84</v>
      </c>
      <c r="AM146" s="3">
        <v>2958172.8</v>
      </c>
      <c r="AN146" s="3">
        <v>3011957.76</v>
      </c>
      <c r="AO146" s="3">
        <v>3065742.7199999997</v>
      </c>
      <c r="AP146" s="3">
        <v>3119527.6799999997</v>
      </c>
      <c r="AQ146" s="3">
        <v>3173312.64</v>
      </c>
      <c r="AR146" s="3">
        <v>3227097.5999999996</v>
      </c>
      <c r="AS146" s="3">
        <v>3280882.5599999996</v>
      </c>
      <c r="AT146" s="3">
        <v>3334667.52</v>
      </c>
      <c r="AU146" s="3">
        <v>3388452.48</v>
      </c>
      <c r="AV146" s="3">
        <v>3442237.4399999999</v>
      </c>
      <c r="AW146" s="3">
        <v>3496022.4</v>
      </c>
      <c r="AX146" s="3">
        <v>3549807.36</v>
      </c>
      <c r="AY146" s="3">
        <v>3603592.32</v>
      </c>
      <c r="AZ146" s="3">
        <v>3657377.28</v>
      </c>
      <c r="BA146" s="4">
        <v>3711162.24</v>
      </c>
    </row>
    <row r="147" spans="1:53" x14ac:dyDescent="0.25">
      <c r="A147" s="2" t="s">
        <v>5</v>
      </c>
      <c r="B147" s="2" t="s">
        <v>52</v>
      </c>
      <c r="C147" s="5">
        <v>2.3076899999999997E-2</v>
      </c>
      <c r="D147" s="5">
        <v>2.9977499999999997E-2</v>
      </c>
      <c r="E147" s="5">
        <v>5.7265499999999997E-2</v>
      </c>
      <c r="F147" s="5">
        <v>9.33697E-2</v>
      </c>
      <c r="G147" s="5">
        <v>0.13456219999999999</v>
      </c>
      <c r="H147" s="5">
        <v>0.1789733</v>
      </c>
      <c r="I147" s="5">
        <v>0.225466</v>
      </c>
      <c r="J147" s="5">
        <v>0.27328849999999999</v>
      </c>
      <c r="K147" s="5">
        <v>0.32191949999999997</v>
      </c>
      <c r="L147" s="5">
        <v>0.37098680000000001</v>
      </c>
      <c r="M147" s="5">
        <v>0.42021969999999997</v>
      </c>
      <c r="N147" s="5">
        <v>0.46941849999999996</v>
      </c>
      <c r="O147" s="5">
        <v>0.51843519999999998</v>
      </c>
      <c r="P147" s="5">
        <v>0.56715959999999999</v>
      </c>
      <c r="Q147" s="5">
        <v>0.61550969999999994</v>
      </c>
      <c r="R147" s="5">
        <v>0.66342499999999993</v>
      </c>
      <c r="S147" s="5">
        <v>0.71086149999999992</v>
      </c>
      <c r="T147" s="5">
        <v>0.75778749999999995</v>
      </c>
      <c r="U147" s="5">
        <v>0.80418119999999993</v>
      </c>
      <c r="V147" s="5">
        <v>0.85002849999999996</v>
      </c>
      <c r="W147" s="5">
        <v>0.89532099999999992</v>
      </c>
      <c r="X147" s="5">
        <v>0.94005509999999992</v>
      </c>
      <c r="Y147" s="5">
        <v>0.98423059999999996</v>
      </c>
      <c r="Z147" s="5">
        <v>1.0278502</v>
      </c>
      <c r="AA147" s="5">
        <v>1.0709188000000001</v>
      </c>
      <c r="AB147" s="5">
        <v>1.113443</v>
      </c>
      <c r="AC147" s="5">
        <v>1.1554305999999999</v>
      </c>
      <c r="AD147" s="5">
        <v>1.1968904</v>
      </c>
      <c r="AE147" s="5">
        <v>1.2378317999999999</v>
      </c>
      <c r="AF147" s="5">
        <v>1.2782648999999999</v>
      </c>
      <c r="AG147" s="5">
        <v>1.3182</v>
      </c>
      <c r="AH147" s="5">
        <v>1.3576477</v>
      </c>
      <c r="AI147" s="5">
        <v>1.3966186</v>
      </c>
      <c r="AJ147" s="5">
        <v>1.4351232999999999</v>
      </c>
      <c r="AK147" s="5">
        <v>1.4731725999999998</v>
      </c>
      <c r="AL147" s="5">
        <v>1.5107769</v>
      </c>
      <c r="AM147" s="5">
        <v>1.5479467999999998</v>
      </c>
      <c r="AN147" s="5">
        <v>1.5846922999999999</v>
      </c>
      <c r="AO147" s="5">
        <v>1.6210236</v>
      </c>
      <c r="AP147" s="5">
        <v>1.6569505</v>
      </c>
      <c r="AQ147" s="5">
        <v>1.6924827</v>
      </c>
      <c r="AR147" s="5">
        <v>1.7276293999999999</v>
      </c>
      <c r="AS147" s="5">
        <v>1.7624</v>
      </c>
      <c r="AT147" s="5">
        <v>1.7968031999999998</v>
      </c>
      <c r="AU147" s="5">
        <v>1.8308477999999999</v>
      </c>
      <c r="AV147" s="5">
        <v>1.8645421999999998</v>
      </c>
      <c r="AW147" s="5">
        <v>1.8978944999999998</v>
      </c>
      <c r="AX147" s="5">
        <v>1.9309128</v>
      </c>
      <c r="AY147" s="5">
        <v>1.9636046999999999</v>
      </c>
      <c r="AZ147" s="5">
        <v>1.9959777999999999</v>
      </c>
      <c r="BA147" s="5">
        <v>2.0280393000000001</v>
      </c>
    </row>
    <row r="148" spans="1:53" x14ac:dyDescent="0.25">
      <c r="A148" s="2" t="s">
        <v>2</v>
      </c>
      <c r="B148" s="2" t="s">
        <v>53</v>
      </c>
      <c r="C148" s="3">
        <v>116444640</v>
      </c>
      <c r="D148" s="3">
        <v>122266872</v>
      </c>
      <c r="E148" s="3">
        <v>128089104.00000001</v>
      </c>
      <c r="F148" s="3">
        <v>133911335.99999999</v>
      </c>
      <c r="G148" s="3">
        <v>139733568</v>
      </c>
      <c r="H148" s="3">
        <v>145555800</v>
      </c>
      <c r="I148" s="3">
        <v>151378032</v>
      </c>
      <c r="J148" s="3">
        <v>157200264</v>
      </c>
      <c r="K148" s="3">
        <v>163022496</v>
      </c>
      <c r="L148" s="3">
        <v>168844728</v>
      </c>
      <c r="M148" s="3">
        <v>174666960</v>
      </c>
      <c r="N148" s="3">
        <v>180489192</v>
      </c>
      <c r="O148" s="3">
        <v>186311424</v>
      </c>
      <c r="P148" s="3">
        <v>192133656</v>
      </c>
      <c r="Q148" s="3">
        <v>197955888</v>
      </c>
      <c r="R148" s="3">
        <v>203778120</v>
      </c>
      <c r="S148" s="3">
        <v>209600352</v>
      </c>
      <c r="T148" s="3">
        <v>215422584</v>
      </c>
      <c r="U148" s="3">
        <v>221244816</v>
      </c>
      <c r="V148" s="3">
        <v>227067048</v>
      </c>
      <c r="W148" s="3">
        <v>232889280</v>
      </c>
      <c r="X148" s="3">
        <v>238711511.99999997</v>
      </c>
      <c r="Y148" s="3">
        <v>244533744</v>
      </c>
      <c r="Z148" s="3">
        <v>250355976</v>
      </c>
      <c r="AA148" s="3">
        <v>256178208.00000003</v>
      </c>
      <c r="AB148" s="3">
        <v>262000440</v>
      </c>
      <c r="AC148" s="3">
        <v>267822671.99999997</v>
      </c>
      <c r="AD148" s="3">
        <v>273644904</v>
      </c>
      <c r="AE148" s="3">
        <v>279467136</v>
      </c>
      <c r="AF148" s="3">
        <v>285289368</v>
      </c>
      <c r="AG148" s="3">
        <v>291111600</v>
      </c>
      <c r="AH148" s="3">
        <v>296933832</v>
      </c>
      <c r="AI148" s="3">
        <v>302756064</v>
      </c>
      <c r="AJ148" s="3">
        <v>308578296</v>
      </c>
      <c r="AK148" s="3">
        <v>314400528</v>
      </c>
      <c r="AL148" s="3">
        <v>320222760</v>
      </c>
      <c r="AM148" s="3">
        <v>326044992</v>
      </c>
      <c r="AN148" s="3">
        <v>331867224</v>
      </c>
      <c r="AO148" s="3">
        <v>337689456</v>
      </c>
      <c r="AP148" s="3">
        <v>343511688</v>
      </c>
      <c r="AQ148" s="3">
        <v>349333920</v>
      </c>
      <c r="AR148" s="3">
        <v>355156152</v>
      </c>
      <c r="AS148" s="3">
        <v>360978384</v>
      </c>
      <c r="AT148" s="3">
        <v>366800616</v>
      </c>
      <c r="AU148" s="3">
        <v>372622848</v>
      </c>
      <c r="AV148" s="3">
        <v>378445080</v>
      </c>
      <c r="AW148" s="3">
        <v>384267312</v>
      </c>
      <c r="AX148" s="3">
        <v>390089544</v>
      </c>
      <c r="AY148" s="3">
        <v>395911776</v>
      </c>
      <c r="AZ148" s="3">
        <v>401734008</v>
      </c>
      <c r="BA148" s="4">
        <v>407556240</v>
      </c>
    </row>
    <row r="149" spans="1:53" x14ac:dyDescent="0.25">
      <c r="A149" s="2" t="s">
        <v>4</v>
      </c>
      <c r="B149" s="2" t="s">
        <v>53</v>
      </c>
      <c r="C149" s="3">
        <v>0</v>
      </c>
      <c r="D149" s="3">
        <v>116444640</v>
      </c>
      <c r="E149" s="3">
        <v>122266872</v>
      </c>
      <c r="F149" s="3">
        <v>128089104.00000001</v>
      </c>
      <c r="G149" s="3">
        <v>133911335.99999999</v>
      </c>
      <c r="H149" s="3">
        <v>139733568</v>
      </c>
      <c r="I149" s="3">
        <v>145555800</v>
      </c>
      <c r="J149" s="3">
        <v>151378032</v>
      </c>
      <c r="K149" s="3">
        <v>157200264</v>
      </c>
      <c r="L149" s="3">
        <v>163022496</v>
      </c>
      <c r="M149" s="3">
        <v>168844728</v>
      </c>
      <c r="N149" s="3">
        <v>174666960</v>
      </c>
      <c r="O149" s="3">
        <v>180489192</v>
      </c>
      <c r="P149" s="3">
        <v>186311424</v>
      </c>
      <c r="Q149" s="3">
        <v>192133656</v>
      </c>
      <c r="R149" s="3">
        <v>197955888</v>
      </c>
      <c r="S149" s="3">
        <v>203778120</v>
      </c>
      <c r="T149" s="3">
        <v>209600352</v>
      </c>
      <c r="U149" s="3">
        <v>215422584</v>
      </c>
      <c r="V149" s="3">
        <v>221244816</v>
      </c>
      <c r="W149" s="3">
        <v>227067048</v>
      </c>
      <c r="X149" s="3">
        <v>232889280</v>
      </c>
      <c r="Y149" s="3">
        <v>238711511.99999997</v>
      </c>
      <c r="Z149" s="3">
        <v>244533744</v>
      </c>
      <c r="AA149" s="3">
        <v>250355976</v>
      </c>
      <c r="AB149" s="3">
        <v>256178208.00000003</v>
      </c>
      <c r="AC149" s="3">
        <v>262000440</v>
      </c>
      <c r="AD149" s="3">
        <v>267822671.99999997</v>
      </c>
      <c r="AE149" s="3">
        <v>273644904</v>
      </c>
      <c r="AF149" s="3">
        <v>279467136</v>
      </c>
      <c r="AG149" s="3">
        <v>285289368</v>
      </c>
      <c r="AH149" s="3">
        <v>291111600</v>
      </c>
      <c r="AI149" s="3">
        <v>296933832</v>
      </c>
      <c r="AJ149" s="3">
        <v>302756064</v>
      </c>
      <c r="AK149" s="3">
        <v>308578296</v>
      </c>
      <c r="AL149" s="3">
        <v>314400528</v>
      </c>
      <c r="AM149" s="3">
        <v>320222760</v>
      </c>
      <c r="AN149" s="3">
        <v>326044992</v>
      </c>
      <c r="AO149" s="3">
        <v>331867224</v>
      </c>
      <c r="AP149" s="3">
        <v>337689456</v>
      </c>
      <c r="AQ149" s="3">
        <v>343511688</v>
      </c>
      <c r="AR149" s="3">
        <v>349333920</v>
      </c>
      <c r="AS149" s="3">
        <v>355156152</v>
      </c>
      <c r="AT149" s="3">
        <v>360978384</v>
      </c>
      <c r="AU149" s="3">
        <v>366800616</v>
      </c>
      <c r="AV149" s="3">
        <v>372622848</v>
      </c>
      <c r="AW149" s="3">
        <v>378445080</v>
      </c>
      <c r="AX149" s="3">
        <v>384267312</v>
      </c>
      <c r="AY149" s="3">
        <v>390089544</v>
      </c>
      <c r="AZ149" s="3">
        <v>395911776</v>
      </c>
      <c r="BA149" s="4">
        <v>401734008</v>
      </c>
    </row>
    <row r="150" spans="1:53" x14ac:dyDescent="0.25">
      <c r="A150" s="2" t="s">
        <v>5</v>
      </c>
      <c r="B150" s="2" t="s">
        <v>53</v>
      </c>
      <c r="C150" s="5">
        <v>1.2499999999999999E-2</v>
      </c>
      <c r="D150" s="5">
        <v>1.3117499999999999E-2</v>
      </c>
      <c r="E150" s="5">
        <v>1.5559399999999999E-2</v>
      </c>
      <c r="F150" s="5">
        <v>1.87902E-2</v>
      </c>
      <c r="G150" s="5">
        <v>2.2476299999999998E-2</v>
      </c>
      <c r="H150" s="5">
        <v>2.6450499999999998E-2</v>
      </c>
      <c r="I150" s="5">
        <v>3.06109E-2</v>
      </c>
      <c r="J150" s="5">
        <v>3.4890399999999995E-2</v>
      </c>
      <c r="K150" s="5">
        <v>3.9242099999999995E-2</v>
      </c>
      <c r="L150" s="5">
        <v>4.3632999999999998E-2</v>
      </c>
      <c r="M150" s="5">
        <v>4.8038600000000001E-2</v>
      </c>
      <c r="N150" s="5">
        <v>5.24412E-2</v>
      </c>
      <c r="O150" s="5">
        <v>5.6827499999999996E-2</v>
      </c>
      <c r="P150" s="5">
        <v>6.1187599999999995E-2</v>
      </c>
      <c r="Q150" s="5">
        <v>6.5514199999999995E-2</v>
      </c>
      <c r="R150" s="5">
        <v>6.9802000000000003E-2</v>
      </c>
      <c r="S150" s="5">
        <v>7.4046899999999999E-2</v>
      </c>
      <c r="T150" s="5">
        <v>7.8246099999999999E-2</v>
      </c>
      <c r="U150" s="5">
        <v>8.2397600000000001E-2</v>
      </c>
      <c r="V150" s="5">
        <v>8.6500300000000002E-2</v>
      </c>
      <c r="W150" s="5">
        <v>9.0553399999999992E-2</v>
      </c>
      <c r="X150" s="5">
        <v>9.4556399999999999E-2</v>
      </c>
      <c r="Y150" s="5">
        <v>9.85095E-2</v>
      </c>
      <c r="Z150" s="5">
        <v>0.1024128</v>
      </c>
      <c r="AA150" s="5">
        <v>0.10626679999999999</v>
      </c>
      <c r="AB150" s="5">
        <v>0.1100722</v>
      </c>
      <c r="AC150" s="5">
        <v>0.1138294</v>
      </c>
      <c r="AD150" s="5">
        <v>0.11753949999999999</v>
      </c>
      <c r="AE150" s="5">
        <v>0.1212032</v>
      </c>
      <c r="AF150" s="5">
        <v>0.1248214</v>
      </c>
      <c r="AG150" s="5">
        <v>0.12839499999999998</v>
      </c>
      <c r="AH150" s="5">
        <v>0.13192499999999999</v>
      </c>
      <c r="AI150" s="5">
        <v>0.13541229999999999</v>
      </c>
      <c r="AJ150" s="5">
        <v>0.13885790000000001</v>
      </c>
      <c r="AK150" s="5">
        <v>0.14226279999999999</v>
      </c>
      <c r="AL150" s="5">
        <v>0.1456278</v>
      </c>
      <c r="AM150" s="5">
        <v>0.148954</v>
      </c>
      <c r="AN150" s="5">
        <v>0.15224219999999999</v>
      </c>
      <c r="AO150" s="5">
        <v>0.1554933</v>
      </c>
      <c r="AP150" s="5">
        <v>0.1587083</v>
      </c>
      <c r="AQ150" s="5">
        <v>0.1618879</v>
      </c>
      <c r="AR150" s="5">
        <v>0.16503299999999999</v>
      </c>
      <c r="AS150" s="5">
        <v>0.1681445</v>
      </c>
      <c r="AT150" s="5">
        <v>0.17122309999999999</v>
      </c>
      <c r="AU150" s="5">
        <v>0.1742696</v>
      </c>
      <c r="AV150" s="5">
        <v>0.17728479999999999</v>
      </c>
      <c r="AW150" s="5">
        <v>0.18026929999999999</v>
      </c>
      <c r="AX150" s="5">
        <v>0.183224</v>
      </c>
      <c r="AY150" s="5">
        <v>0.18614939999999999</v>
      </c>
      <c r="AZ150" s="5">
        <v>0.1890464</v>
      </c>
      <c r="BA150" s="5">
        <v>0.19191539999999999</v>
      </c>
    </row>
    <row r="151" spans="1:53" x14ac:dyDescent="0.25">
      <c r="A151" s="2" t="s">
        <v>2</v>
      </c>
      <c r="B151" s="2" t="s">
        <v>54</v>
      </c>
      <c r="C151" s="3">
        <v>93776035.200000003</v>
      </c>
      <c r="D151" s="3">
        <v>98464836.960000008</v>
      </c>
      <c r="E151" s="3">
        <v>103153638.72000001</v>
      </c>
      <c r="F151" s="3">
        <v>107842440.47999999</v>
      </c>
      <c r="G151" s="3">
        <v>112531242.23999999</v>
      </c>
      <c r="H151" s="3">
        <v>117220044</v>
      </c>
      <c r="I151" s="3">
        <v>121908845.76000001</v>
      </c>
      <c r="J151" s="3">
        <v>126597647.52000001</v>
      </c>
      <c r="K151" s="3">
        <v>131286449.28</v>
      </c>
      <c r="L151" s="3">
        <v>135975251.03999999</v>
      </c>
      <c r="M151" s="3">
        <v>140664052.80000001</v>
      </c>
      <c r="N151" s="3">
        <v>145352854.56</v>
      </c>
      <c r="O151" s="3">
        <v>150041656.32000002</v>
      </c>
      <c r="P151" s="3">
        <v>154730458.07999998</v>
      </c>
      <c r="Q151" s="3">
        <v>159419259.84</v>
      </c>
      <c r="R151" s="3">
        <v>164108061.59999999</v>
      </c>
      <c r="S151" s="3">
        <v>168796863.36000001</v>
      </c>
      <c r="T151" s="3">
        <v>173485665.12</v>
      </c>
      <c r="U151" s="3">
        <v>178174466.88</v>
      </c>
      <c r="V151" s="3">
        <v>182863268.64000002</v>
      </c>
      <c r="W151" s="3">
        <v>187552070.40000001</v>
      </c>
      <c r="X151" s="3">
        <v>192240872.16</v>
      </c>
      <c r="Y151" s="3">
        <v>196929673.92000002</v>
      </c>
      <c r="Z151" s="3">
        <v>201618475.68000001</v>
      </c>
      <c r="AA151" s="3">
        <v>206307277.44000003</v>
      </c>
      <c r="AB151" s="3">
        <v>210996079.20000002</v>
      </c>
      <c r="AC151" s="3">
        <v>215684880.95999998</v>
      </c>
      <c r="AD151" s="3">
        <v>220373682.72000003</v>
      </c>
      <c r="AE151" s="3">
        <v>225062484.47999999</v>
      </c>
      <c r="AF151" s="3">
        <v>229751286.24000001</v>
      </c>
      <c r="AG151" s="3">
        <v>234440088</v>
      </c>
      <c r="AH151" s="3">
        <v>239128889.75999999</v>
      </c>
      <c r="AI151" s="3">
        <v>243817691.52000001</v>
      </c>
      <c r="AJ151" s="3">
        <v>248506493.28</v>
      </c>
      <c r="AK151" s="3">
        <v>253195295.04000002</v>
      </c>
      <c r="AL151" s="3">
        <v>257884096.80000001</v>
      </c>
      <c r="AM151" s="3">
        <v>262572898.56</v>
      </c>
      <c r="AN151" s="3">
        <v>267261700.32000002</v>
      </c>
      <c r="AO151" s="3">
        <v>271950502.07999998</v>
      </c>
      <c r="AP151" s="3">
        <v>276639303.84000003</v>
      </c>
      <c r="AQ151" s="3">
        <v>281328105.60000002</v>
      </c>
      <c r="AR151" s="3">
        <v>286016907.36000001</v>
      </c>
      <c r="AS151" s="3">
        <v>290705709.12</v>
      </c>
      <c r="AT151" s="3">
        <v>295394510.88</v>
      </c>
      <c r="AU151" s="3">
        <v>300083312.64000005</v>
      </c>
      <c r="AV151" s="3">
        <v>304772114.40000004</v>
      </c>
      <c r="AW151" s="3">
        <v>309460916.15999997</v>
      </c>
      <c r="AX151" s="3">
        <v>314149717.92000002</v>
      </c>
      <c r="AY151" s="3">
        <v>318838519.68000001</v>
      </c>
      <c r="AZ151" s="3">
        <v>323527321.44</v>
      </c>
      <c r="BA151" s="4">
        <v>328216123.19999999</v>
      </c>
    </row>
    <row r="152" spans="1:53" x14ac:dyDescent="0.25">
      <c r="A152" s="2" t="s">
        <v>4</v>
      </c>
      <c r="B152" s="2" t="s">
        <v>54</v>
      </c>
      <c r="C152" s="3">
        <v>0</v>
      </c>
      <c r="D152" s="3">
        <v>93776035.200000003</v>
      </c>
      <c r="E152" s="3">
        <v>98464836.960000008</v>
      </c>
      <c r="F152" s="3">
        <v>103153638.72000001</v>
      </c>
      <c r="G152" s="3">
        <v>107842440.47999999</v>
      </c>
      <c r="H152" s="3">
        <v>112531242.23999999</v>
      </c>
      <c r="I152" s="3">
        <v>117220044</v>
      </c>
      <c r="J152" s="3">
        <v>121908845.76000001</v>
      </c>
      <c r="K152" s="3">
        <v>126597647.52000001</v>
      </c>
      <c r="L152" s="3">
        <v>131286449.28</v>
      </c>
      <c r="M152" s="3">
        <v>135975251.03999999</v>
      </c>
      <c r="N152" s="3">
        <v>140664052.80000001</v>
      </c>
      <c r="O152" s="3">
        <v>145352854.56</v>
      </c>
      <c r="P152" s="3">
        <v>150041656.32000002</v>
      </c>
      <c r="Q152" s="3">
        <v>154730458.07999998</v>
      </c>
      <c r="R152" s="3">
        <v>159419259.84</v>
      </c>
      <c r="S152" s="3">
        <v>164108061.59999999</v>
      </c>
      <c r="T152" s="3">
        <v>168796863.36000001</v>
      </c>
      <c r="U152" s="3">
        <v>173485665.12</v>
      </c>
      <c r="V152" s="3">
        <v>178174466.88</v>
      </c>
      <c r="W152" s="3">
        <v>182863268.64000002</v>
      </c>
      <c r="X152" s="3">
        <v>187552070.40000001</v>
      </c>
      <c r="Y152" s="3">
        <v>192240872.16</v>
      </c>
      <c r="Z152" s="3">
        <v>196929673.92000002</v>
      </c>
      <c r="AA152" s="3">
        <v>201618475.68000001</v>
      </c>
      <c r="AB152" s="3">
        <v>206307277.44000003</v>
      </c>
      <c r="AC152" s="3">
        <v>210996079.20000002</v>
      </c>
      <c r="AD152" s="3">
        <v>215684880.95999998</v>
      </c>
      <c r="AE152" s="3">
        <v>220373682.72000003</v>
      </c>
      <c r="AF152" s="3">
        <v>225062484.47999999</v>
      </c>
      <c r="AG152" s="3">
        <v>229751286.24000001</v>
      </c>
      <c r="AH152" s="3">
        <v>234440088</v>
      </c>
      <c r="AI152" s="3">
        <v>239128889.75999999</v>
      </c>
      <c r="AJ152" s="3">
        <v>243817691.52000001</v>
      </c>
      <c r="AK152" s="3">
        <v>248506493.28</v>
      </c>
      <c r="AL152" s="3">
        <v>253195295.04000002</v>
      </c>
      <c r="AM152" s="3">
        <v>257884096.80000001</v>
      </c>
      <c r="AN152" s="3">
        <v>262572898.56</v>
      </c>
      <c r="AO152" s="3">
        <v>267261700.32000002</v>
      </c>
      <c r="AP152" s="3">
        <v>271950502.07999998</v>
      </c>
      <c r="AQ152" s="3">
        <v>276639303.84000003</v>
      </c>
      <c r="AR152" s="3">
        <v>281328105.60000002</v>
      </c>
      <c r="AS152" s="3">
        <v>286016907.36000001</v>
      </c>
      <c r="AT152" s="3">
        <v>290705709.12</v>
      </c>
      <c r="AU152" s="3">
        <v>295394510.88</v>
      </c>
      <c r="AV152" s="3">
        <v>300083312.64000005</v>
      </c>
      <c r="AW152" s="3">
        <v>304772114.40000004</v>
      </c>
      <c r="AX152" s="3">
        <v>309460916.15999997</v>
      </c>
      <c r="AY152" s="3">
        <v>314149717.92000002</v>
      </c>
      <c r="AZ152" s="3">
        <v>318838519.68000001</v>
      </c>
      <c r="BA152" s="4">
        <v>323527321.44</v>
      </c>
    </row>
    <row r="153" spans="1:53" x14ac:dyDescent="0.25">
      <c r="A153" s="2" t="s">
        <v>5</v>
      </c>
      <c r="B153" s="2" t="s">
        <v>54</v>
      </c>
      <c r="C153" s="5">
        <v>1.2499999999999999E-2</v>
      </c>
      <c r="D153" s="5">
        <v>1.37027E-2</v>
      </c>
      <c r="E153" s="5">
        <v>1.84589E-2</v>
      </c>
      <c r="F153" s="5">
        <v>2.4751699999999998E-2</v>
      </c>
      <c r="G153" s="5">
        <v>3.1931299999999996E-2</v>
      </c>
      <c r="H153" s="5">
        <v>3.9671899999999996E-2</v>
      </c>
      <c r="I153" s="5">
        <v>4.7775399999999996E-2</v>
      </c>
      <c r="J153" s="5">
        <v>5.6110599999999997E-2</v>
      </c>
      <c r="K153" s="5">
        <v>6.4586699999999997E-2</v>
      </c>
      <c r="L153" s="5">
        <v>7.3138899999999993E-2</v>
      </c>
      <c r="M153" s="5">
        <v>8.1719899999999998E-2</v>
      </c>
      <c r="N153" s="5">
        <v>9.0295E-2</v>
      </c>
      <c r="O153" s="5">
        <v>9.8838399999999993E-2</v>
      </c>
      <c r="P153" s="5">
        <v>0.10733079999999999</v>
      </c>
      <c r="Q153" s="5">
        <v>0.1157579</v>
      </c>
      <c r="R153" s="5">
        <v>0.12410929999999999</v>
      </c>
      <c r="S153" s="5">
        <v>0.1323773</v>
      </c>
      <c r="T153" s="5">
        <v>0.14055619999999999</v>
      </c>
      <c r="U153" s="5">
        <v>0.14864239999999998</v>
      </c>
      <c r="V153" s="5">
        <v>0.1566333</v>
      </c>
      <c r="W153" s="5">
        <v>0.1645276</v>
      </c>
      <c r="X153" s="5">
        <v>0.17232449999999999</v>
      </c>
      <c r="Y153" s="5">
        <v>0.18002409999999999</v>
      </c>
      <c r="Z153" s="5">
        <v>0.18762669999999998</v>
      </c>
      <c r="AA153" s="5">
        <v>0.19513339999999998</v>
      </c>
      <c r="AB153" s="5">
        <v>0.20254509999999998</v>
      </c>
      <c r="AC153" s="5">
        <v>0.2098633</v>
      </c>
      <c r="AD153" s="5">
        <v>0.21708959999999999</v>
      </c>
      <c r="AE153" s="5">
        <v>0.22422539999999999</v>
      </c>
      <c r="AF153" s="5">
        <v>0.2312727</v>
      </c>
      <c r="AG153" s="5">
        <v>0.23823319999999998</v>
      </c>
      <c r="AH153" s="5">
        <v>0.24510869999999998</v>
      </c>
      <c r="AI153" s="5">
        <v>0.25190109999999999</v>
      </c>
      <c r="AJ153" s="5">
        <v>0.25861229999999996</v>
      </c>
      <c r="AK153" s="5">
        <v>0.26524409999999998</v>
      </c>
      <c r="AL153" s="5">
        <v>0.27179829999999999</v>
      </c>
      <c r="AM153" s="5">
        <v>0.27827689999999999</v>
      </c>
      <c r="AN153" s="5">
        <v>0.28468139999999997</v>
      </c>
      <c r="AO153" s="5">
        <v>0.29101379999999999</v>
      </c>
      <c r="AP153" s="5">
        <v>0.29727559999999997</v>
      </c>
      <c r="AQ153" s="5">
        <v>0.30346869999999998</v>
      </c>
      <c r="AR153" s="5">
        <v>0.3095946</v>
      </c>
      <c r="AS153" s="5">
        <v>0.31565489999999996</v>
      </c>
      <c r="AT153" s="5">
        <v>0.32165119999999997</v>
      </c>
      <c r="AU153" s="5">
        <v>0.32758499999999996</v>
      </c>
      <c r="AV153" s="5">
        <v>0.33345779999999997</v>
      </c>
      <c r="AW153" s="5">
        <v>0.33927089999999999</v>
      </c>
      <c r="AX153" s="5">
        <v>0.34502579999999999</v>
      </c>
      <c r="AY153" s="5">
        <v>0.35072389999999998</v>
      </c>
      <c r="AZ153" s="5">
        <v>0.35636629999999997</v>
      </c>
      <c r="BA153" s="5">
        <v>0.36195449999999996</v>
      </c>
    </row>
    <row r="154" spans="1:53" x14ac:dyDescent="0.25">
      <c r="A154" s="2" t="s">
        <v>2</v>
      </c>
      <c r="B154" s="2" t="s">
        <v>55</v>
      </c>
      <c r="C154" s="3">
        <v>3321586</v>
      </c>
      <c r="D154" s="3">
        <v>3487665.3000000003</v>
      </c>
      <c r="E154" s="3">
        <v>3653744.6</v>
      </c>
      <c r="F154" s="3">
        <v>3819823.9</v>
      </c>
      <c r="G154" s="3">
        <v>3985903.1999999997</v>
      </c>
      <c r="H154" s="3">
        <v>4151982.5</v>
      </c>
      <c r="I154" s="3">
        <v>4318061.8</v>
      </c>
      <c r="J154" s="3">
        <v>4484141.1000000006</v>
      </c>
      <c r="K154" s="3">
        <v>4650220.3999999994</v>
      </c>
      <c r="L154" s="3">
        <v>4816299.7</v>
      </c>
      <c r="M154" s="3">
        <v>4982379</v>
      </c>
      <c r="N154" s="3">
        <v>5148458.3</v>
      </c>
      <c r="O154" s="3">
        <v>5314537.6000000006</v>
      </c>
      <c r="P154" s="3">
        <v>5480616.8999999994</v>
      </c>
      <c r="Q154" s="3">
        <v>5646696.2000000002</v>
      </c>
      <c r="R154" s="3">
        <v>5812775.5</v>
      </c>
      <c r="S154" s="3">
        <v>5978854.7999999998</v>
      </c>
      <c r="T154" s="3">
        <v>6144934.1000000006</v>
      </c>
      <c r="U154" s="3">
        <v>6311013.3999999994</v>
      </c>
      <c r="V154" s="3">
        <v>6477092.7000000002</v>
      </c>
      <c r="W154" s="3">
        <v>6643172</v>
      </c>
      <c r="X154" s="3">
        <v>6809251.2999999998</v>
      </c>
      <c r="Y154" s="3">
        <v>6975330.6000000006</v>
      </c>
      <c r="Z154" s="3">
        <v>7141409.8999999994</v>
      </c>
      <c r="AA154" s="3">
        <v>7307489.2000000002</v>
      </c>
      <c r="AB154" s="3">
        <v>7473568.5</v>
      </c>
      <c r="AC154" s="3">
        <v>7639647.7999999998</v>
      </c>
      <c r="AD154" s="3">
        <v>7805727.1000000006</v>
      </c>
      <c r="AE154" s="3">
        <v>7971806.3999999994</v>
      </c>
      <c r="AF154" s="3">
        <v>8137885.7000000002</v>
      </c>
      <c r="AG154" s="3">
        <v>8303965</v>
      </c>
      <c r="AH154" s="3">
        <v>8470044.2999999989</v>
      </c>
      <c r="AI154" s="3">
        <v>8636123.5999999996</v>
      </c>
      <c r="AJ154" s="3">
        <v>8802202.9000000004</v>
      </c>
      <c r="AK154" s="3">
        <v>8968282.2000000011</v>
      </c>
      <c r="AL154" s="3">
        <v>9134361.5</v>
      </c>
      <c r="AM154" s="3">
        <v>9300440.7999999989</v>
      </c>
      <c r="AN154" s="3">
        <v>9466520.0999999996</v>
      </c>
      <c r="AO154" s="3">
        <v>9632599.4000000004</v>
      </c>
      <c r="AP154" s="3">
        <v>9798678.7000000011</v>
      </c>
      <c r="AQ154" s="3">
        <v>9964758</v>
      </c>
      <c r="AR154" s="3">
        <v>10130837.299999999</v>
      </c>
      <c r="AS154" s="3">
        <v>10296916.6</v>
      </c>
      <c r="AT154" s="3">
        <v>10462995.9</v>
      </c>
      <c r="AU154" s="3">
        <v>10629075.200000001</v>
      </c>
      <c r="AV154" s="3">
        <v>10795154.5</v>
      </c>
      <c r="AW154" s="3">
        <v>10961233.799999999</v>
      </c>
      <c r="AX154" s="3">
        <v>11127313.1</v>
      </c>
      <c r="AY154" s="3">
        <v>11293392.4</v>
      </c>
      <c r="AZ154" s="3">
        <v>11459471.700000001</v>
      </c>
      <c r="BA154" s="4">
        <v>11625551</v>
      </c>
    </row>
    <row r="155" spans="1:53" x14ac:dyDescent="0.25">
      <c r="A155" s="2" t="s">
        <v>4</v>
      </c>
      <c r="B155" s="2" t="s">
        <v>55</v>
      </c>
      <c r="C155" s="3">
        <v>0</v>
      </c>
      <c r="D155" s="3">
        <v>3321586</v>
      </c>
      <c r="E155" s="3">
        <v>3487665.3000000003</v>
      </c>
      <c r="F155" s="3">
        <v>3653744.6</v>
      </c>
      <c r="G155" s="3">
        <v>3819823.9</v>
      </c>
      <c r="H155" s="3">
        <v>3985903.1999999997</v>
      </c>
      <c r="I155" s="3">
        <v>4151982.5</v>
      </c>
      <c r="J155" s="3">
        <v>4318061.8</v>
      </c>
      <c r="K155" s="3">
        <v>4484141.1000000006</v>
      </c>
      <c r="L155" s="3">
        <v>4650220.3999999994</v>
      </c>
      <c r="M155" s="3">
        <v>4816299.7</v>
      </c>
      <c r="N155" s="3">
        <v>4982379</v>
      </c>
      <c r="O155" s="3">
        <v>5148458.3</v>
      </c>
      <c r="P155" s="3">
        <v>5314537.6000000006</v>
      </c>
      <c r="Q155" s="3">
        <v>5480616.8999999994</v>
      </c>
      <c r="R155" s="3">
        <v>5646696.2000000002</v>
      </c>
      <c r="S155" s="3">
        <v>5812775.5</v>
      </c>
      <c r="T155" s="3">
        <v>5978854.7999999998</v>
      </c>
      <c r="U155" s="3">
        <v>6144934.1000000006</v>
      </c>
      <c r="V155" s="3">
        <v>6311013.3999999994</v>
      </c>
      <c r="W155" s="3">
        <v>6477092.7000000002</v>
      </c>
      <c r="X155" s="3">
        <v>6643172</v>
      </c>
      <c r="Y155" s="3">
        <v>6809251.2999999998</v>
      </c>
      <c r="Z155" s="3">
        <v>6975330.6000000006</v>
      </c>
      <c r="AA155" s="3">
        <v>7141409.8999999994</v>
      </c>
      <c r="AB155" s="3">
        <v>7307489.2000000002</v>
      </c>
      <c r="AC155" s="3">
        <v>7473568.5</v>
      </c>
      <c r="AD155" s="3">
        <v>7639647.7999999998</v>
      </c>
      <c r="AE155" s="3">
        <v>7805727.1000000006</v>
      </c>
      <c r="AF155" s="3">
        <v>7971806.3999999994</v>
      </c>
      <c r="AG155" s="3">
        <v>8137885.7000000002</v>
      </c>
      <c r="AH155" s="3">
        <v>8303965</v>
      </c>
      <c r="AI155" s="3">
        <v>8470044.2999999989</v>
      </c>
      <c r="AJ155" s="3">
        <v>8636123.5999999996</v>
      </c>
      <c r="AK155" s="3">
        <v>8802202.9000000004</v>
      </c>
      <c r="AL155" s="3">
        <v>8968282.2000000011</v>
      </c>
      <c r="AM155" s="3">
        <v>9134361.5</v>
      </c>
      <c r="AN155" s="3">
        <v>9300440.7999999989</v>
      </c>
      <c r="AO155" s="3">
        <v>9466520.0999999996</v>
      </c>
      <c r="AP155" s="3">
        <v>9632599.4000000004</v>
      </c>
      <c r="AQ155" s="3">
        <v>9798678.7000000011</v>
      </c>
      <c r="AR155" s="3">
        <v>9964758</v>
      </c>
      <c r="AS155" s="3">
        <v>10130837.299999999</v>
      </c>
      <c r="AT155" s="3">
        <v>10296916.6</v>
      </c>
      <c r="AU155" s="3">
        <v>10462995.9</v>
      </c>
      <c r="AV155" s="3">
        <v>10629075.200000001</v>
      </c>
      <c r="AW155" s="3">
        <v>10795154.5</v>
      </c>
      <c r="AX155" s="3">
        <v>10961233.799999999</v>
      </c>
      <c r="AY155" s="3">
        <v>11127313.1</v>
      </c>
      <c r="AZ155" s="3">
        <v>11293392.4</v>
      </c>
      <c r="BA155" s="4">
        <v>11459471.700000001</v>
      </c>
    </row>
    <row r="156" spans="1:53" x14ac:dyDescent="0.25">
      <c r="A156" s="2" t="s">
        <v>5</v>
      </c>
      <c r="B156" s="2" t="s">
        <v>55</v>
      </c>
      <c r="C156" s="5">
        <v>3.5192299999999996E-2</v>
      </c>
      <c r="D156" s="5">
        <v>4.1392399999999996E-2</v>
      </c>
      <c r="E156" s="5">
        <v>6.5910700000000003E-2</v>
      </c>
      <c r="F156" s="5">
        <v>9.8350300000000002E-2</v>
      </c>
      <c r="G156" s="5">
        <v>0.1353616</v>
      </c>
      <c r="H156" s="5">
        <v>0.1752649</v>
      </c>
      <c r="I156" s="5">
        <v>0.2170386</v>
      </c>
      <c r="J156" s="5">
        <v>0.26000699999999999</v>
      </c>
      <c r="K156" s="5">
        <v>0.30370179999999997</v>
      </c>
      <c r="L156" s="5">
        <v>0.34778870000000001</v>
      </c>
      <c r="M156" s="5">
        <v>0.3920244</v>
      </c>
      <c r="N156" s="5">
        <v>0.43622949999999999</v>
      </c>
      <c r="O156" s="5">
        <v>0.4802709</v>
      </c>
      <c r="P156" s="5">
        <v>0.52404969999999995</v>
      </c>
      <c r="Q156" s="5">
        <v>0.56749209999999994</v>
      </c>
      <c r="R156" s="5">
        <v>0.61054399999999998</v>
      </c>
      <c r="S156" s="5">
        <v>0.65316560000000001</v>
      </c>
      <c r="T156" s="5">
        <v>0.69532850000000002</v>
      </c>
      <c r="U156" s="5">
        <v>0.73701319999999992</v>
      </c>
      <c r="V156" s="5">
        <v>0.77820689999999992</v>
      </c>
      <c r="W156" s="5">
        <v>0.81890219999999991</v>
      </c>
      <c r="X156" s="5">
        <v>0.85909559999999996</v>
      </c>
      <c r="Y156" s="5">
        <v>0.89878720000000001</v>
      </c>
      <c r="Z156" s="5">
        <v>0.93797939999999991</v>
      </c>
      <c r="AA156" s="5">
        <v>0.97667649999999995</v>
      </c>
      <c r="AB156" s="5">
        <v>1.0148843999999999</v>
      </c>
      <c r="AC156" s="5">
        <v>1.0526101999999999</v>
      </c>
      <c r="AD156" s="5">
        <v>1.0898616999999999</v>
      </c>
      <c r="AE156" s="5">
        <v>1.1266475</v>
      </c>
      <c r="AF156" s="5">
        <v>1.1629765999999999</v>
      </c>
      <c r="AG156" s="5">
        <v>1.1988581999999999</v>
      </c>
      <c r="AH156" s="5">
        <v>1.2343019</v>
      </c>
      <c r="AI156" s="5">
        <v>1.2693170999999999</v>
      </c>
      <c r="AJ156" s="5">
        <v>1.3039136</v>
      </c>
      <c r="AK156" s="5">
        <v>1.3381007999999999</v>
      </c>
      <c r="AL156" s="5">
        <v>1.3718882999999999</v>
      </c>
      <c r="AM156" s="5">
        <v>1.4052852999999998</v>
      </c>
      <c r="AN156" s="5">
        <v>1.4383010999999999</v>
      </c>
      <c r="AO156" s="5">
        <v>1.4709447</v>
      </c>
      <c r="AP156" s="5">
        <v>1.503225</v>
      </c>
      <c r="AQ156" s="5">
        <v>1.5351504999999999</v>
      </c>
      <c r="AR156" s="5">
        <v>1.5667298999999999</v>
      </c>
      <c r="AS156" s="5">
        <v>1.5979710999999999</v>
      </c>
      <c r="AT156" s="5">
        <v>1.6288824</v>
      </c>
      <c r="AU156" s="5">
        <v>1.6594713999999999</v>
      </c>
      <c r="AV156" s="5">
        <v>1.6897457</v>
      </c>
      <c r="AW156" s="5">
        <v>1.7197127999999999</v>
      </c>
      <c r="AX156" s="5">
        <v>1.7493795999999999</v>
      </c>
      <c r="AY156" s="5">
        <v>1.7787533</v>
      </c>
      <c r="AZ156" s="5">
        <v>1.8078403999999999</v>
      </c>
      <c r="BA156" s="5">
        <v>1.8366475999999998</v>
      </c>
    </row>
    <row r="157" spans="1:53" x14ac:dyDescent="0.25">
      <c r="A157" s="2" t="s">
        <v>2</v>
      </c>
      <c r="B157" s="2" t="s">
        <v>56</v>
      </c>
      <c r="C157" s="3">
        <v>2075492</v>
      </c>
      <c r="D157" s="3">
        <v>2179266.6</v>
      </c>
      <c r="E157" s="3">
        <v>2283041.2000000002</v>
      </c>
      <c r="F157" s="3">
        <v>2386815.7999999998</v>
      </c>
      <c r="G157" s="3">
        <v>2490590.4</v>
      </c>
      <c r="H157" s="3">
        <v>2594365</v>
      </c>
      <c r="I157" s="3">
        <v>2698139.6</v>
      </c>
      <c r="J157" s="3">
        <v>2801914.2</v>
      </c>
      <c r="K157" s="3">
        <v>2905688.8</v>
      </c>
      <c r="L157" s="3">
        <v>3009463.4</v>
      </c>
      <c r="M157" s="3">
        <v>3113238</v>
      </c>
      <c r="N157" s="3">
        <v>3217012.6</v>
      </c>
      <c r="O157" s="3">
        <v>3320787.2</v>
      </c>
      <c r="P157" s="3">
        <v>3424561.8</v>
      </c>
      <c r="Q157" s="3">
        <v>3528336.4</v>
      </c>
      <c r="R157" s="3">
        <v>3632111</v>
      </c>
      <c r="S157" s="3">
        <v>3735885.6</v>
      </c>
      <c r="T157" s="3">
        <v>3839660.2</v>
      </c>
      <c r="U157" s="3">
        <v>3943434.8</v>
      </c>
      <c r="V157" s="3">
        <v>4047209.4</v>
      </c>
      <c r="W157" s="3">
        <v>4150984</v>
      </c>
      <c r="X157" s="3">
        <v>4254758.5999999996</v>
      </c>
      <c r="Y157" s="3">
        <v>4358533.2</v>
      </c>
      <c r="Z157" s="3">
        <v>4462307.8</v>
      </c>
      <c r="AA157" s="3">
        <v>4566082.4000000004</v>
      </c>
      <c r="AB157" s="3">
        <v>4669857</v>
      </c>
      <c r="AC157" s="3">
        <v>4773631.5999999996</v>
      </c>
      <c r="AD157" s="3">
        <v>4877406.2</v>
      </c>
      <c r="AE157" s="3">
        <v>4981180.8</v>
      </c>
      <c r="AF157" s="3">
        <v>5084955.4000000004</v>
      </c>
      <c r="AG157" s="3">
        <v>5188730</v>
      </c>
      <c r="AH157" s="3">
        <v>5292504.5999999996</v>
      </c>
      <c r="AI157" s="3">
        <v>5396279.2000000002</v>
      </c>
      <c r="AJ157" s="3">
        <v>5500053.7999999998</v>
      </c>
      <c r="AK157" s="3">
        <v>5603828.4000000004</v>
      </c>
      <c r="AL157" s="3">
        <v>5707603</v>
      </c>
      <c r="AM157" s="3">
        <v>5811377.5999999996</v>
      </c>
      <c r="AN157" s="3">
        <v>5915152.2000000002</v>
      </c>
      <c r="AO157" s="3">
        <v>6018926.7999999998</v>
      </c>
      <c r="AP157" s="3">
        <v>6122701.4000000004</v>
      </c>
      <c r="AQ157" s="3">
        <v>6226476</v>
      </c>
      <c r="AR157" s="3">
        <v>6330250.5999999996</v>
      </c>
      <c r="AS157" s="3">
        <v>6434025.2000000002</v>
      </c>
      <c r="AT157" s="3">
        <v>6537799.7999999998</v>
      </c>
      <c r="AU157" s="3">
        <v>6641574.4000000004</v>
      </c>
      <c r="AV157" s="3">
        <v>6745349</v>
      </c>
      <c r="AW157" s="3">
        <v>6849123.5999999996</v>
      </c>
      <c r="AX157" s="3">
        <v>6952898.2000000002</v>
      </c>
      <c r="AY157" s="3">
        <v>7056672.7999999998</v>
      </c>
      <c r="AZ157" s="3">
        <v>7160447.4000000004</v>
      </c>
      <c r="BA157" s="4">
        <v>7264222</v>
      </c>
    </row>
    <row r="158" spans="1:53" x14ac:dyDescent="0.25">
      <c r="A158" s="2" t="s">
        <v>4</v>
      </c>
      <c r="B158" s="2" t="s">
        <v>56</v>
      </c>
      <c r="C158" s="3">
        <v>0</v>
      </c>
      <c r="D158" s="3">
        <v>2075492</v>
      </c>
      <c r="E158" s="3">
        <v>2179266.6</v>
      </c>
      <c r="F158" s="3">
        <v>2283041.2000000002</v>
      </c>
      <c r="G158" s="3">
        <v>2386815.7999999998</v>
      </c>
      <c r="H158" s="3">
        <v>2490590.4</v>
      </c>
      <c r="I158" s="3">
        <v>2594365</v>
      </c>
      <c r="J158" s="3">
        <v>2698139.6</v>
      </c>
      <c r="K158" s="3">
        <v>2801914.2</v>
      </c>
      <c r="L158" s="3">
        <v>2905688.8</v>
      </c>
      <c r="M158" s="3">
        <v>3009463.4</v>
      </c>
      <c r="N158" s="3">
        <v>3113238</v>
      </c>
      <c r="O158" s="3">
        <v>3217012.6</v>
      </c>
      <c r="P158" s="3">
        <v>3320787.2</v>
      </c>
      <c r="Q158" s="3">
        <v>3424561.8</v>
      </c>
      <c r="R158" s="3">
        <v>3528336.4</v>
      </c>
      <c r="S158" s="3">
        <v>3632111</v>
      </c>
      <c r="T158" s="3">
        <v>3735885.6</v>
      </c>
      <c r="U158" s="3">
        <v>3839660.2</v>
      </c>
      <c r="V158" s="3">
        <v>3943434.8</v>
      </c>
      <c r="W158" s="3">
        <v>4047209.4</v>
      </c>
      <c r="X158" s="3">
        <v>4150984</v>
      </c>
      <c r="Y158" s="3">
        <v>4254758.5999999996</v>
      </c>
      <c r="Z158" s="3">
        <v>4358533.2</v>
      </c>
      <c r="AA158" s="3">
        <v>4462307.8</v>
      </c>
      <c r="AB158" s="3">
        <v>4566082.4000000004</v>
      </c>
      <c r="AC158" s="3">
        <v>4669857</v>
      </c>
      <c r="AD158" s="3">
        <v>4773631.5999999996</v>
      </c>
      <c r="AE158" s="3">
        <v>4877406.2</v>
      </c>
      <c r="AF158" s="3">
        <v>4981180.8</v>
      </c>
      <c r="AG158" s="3">
        <v>5084955.4000000004</v>
      </c>
      <c r="AH158" s="3">
        <v>5188730</v>
      </c>
      <c r="AI158" s="3">
        <v>5292504.5999999996</v>
      </c>
      <c r="AJ158" s="3">
        <v>5396279.2000000002</v>
      </c>
      <c r="AK158" s="3">
        <v>5500053.7999999998</v>
      </c>
      <c r="AL158" s="3">
        <v>5603828.4000000004</v>
      </c>
      <c r="AM158" s="3">
        <v>5707603</v>
      </c>
      <c r="AN158" s="3">
        <v>5811377.5999999996</v>
      </c>
      <c r="AO158" s="3">
        <v>5915152.2000000002</v>
      </c>
      <c r="AP158" s="3">
        <v>6018926.7999999998</v>
      </c>
      <c r="AQ158" s="3">
        <v>6122701.4000000004</v>
      </c>
      <c r="AR158" s="3">
        <v>6226476</v>
      </c>
      <c r="AS158" s="3">
        <v>6330250.5999999996</v>
      </c>
      <c r="AT158" s="3">
        <v>6434025.2000000002</v>
      </c>
      <c r="AU158" s="3">
        <v>6537799.7999999998</v>
      </c>
      <c r="AV158" s="3">
        <v>6641574.4000000004</v>
      </c>
      <c r="AW158" s="3">
        <v>6745349</v>
      </c>
      <c r="AX158" s="3">
        <v>6849123.5999999996</v>
      </c>
      <c r="AY158" s="3">
        <v>6952898.2000000002</v>
      </c>
      <c r="AZ158" s="3">
        <v>7056672.7999999998</v>
      </c>
      <c r="BA158" s="4">
        <v>7160447.4000000004</v>
      </c>
    </row>
    <row r="159" spans="1:53" x14ac:dyDescent="0.25">
      <c r="A159" s="2" t="s">
        <v>5</v>
      </c>
      <c r="B159" s="2" t="s">
        <v>56</v>
      </c>
      <c r="C159" s="5">
        <v>4.46154E-2</v>
      </c>
      <c r="D159" s="5">
        <v>4.9557999999999998E-2</v>
      </c>
      <c r="E159" s="5">
        <v>6.9103399999999995E-2</v>
      </c>
      <c r="F159" s="5">
        <v>9.4963499999999992E-2</v>
      </c>
      <c r="G159" s="5">
        <v>0.1244682</v>
      </c>
      <c r="H159" s="5">
        <v>0.15627820000000001</v>
      </c>
      <c r="I159" s="5">
        <v>0.1895792</v>
      </c>
      <c r="J159" s="5">
        <v>0.2238327</v>
      </c>
      <c r="K159" s="5">
        <v>0.25866529999999999</v>
      </c>
      <c r="L159" s="5">
        <v>0.29381039999999997</v>
      </c>
      <c r="M159" s="5">
        <v>0.32907409999999998</v>
      </c>
      <c r="N159" s="5">
        <v>0.36431340000000001</v>
      </c>
      <c r="O159" s="5">
        <v>0.39942230000000001</v>
      </c>
      <c r="P159" s="5">
        <v>0.43432169999999998</v>
      </c>
      <c r="Q159" s="5">
        <v>0.46895309999999996</v>
      </c>
      <c r="R159" s="5">
        <v>0.50327310000000003</v>
      </c>
      <c r="S159" s="5">
        <v>0.53725009999999995</v>
      </c>
      <c r="T159" s="5">
        <v>0.57086150000000002</v>
      </c>
      <c r="U159" s="5">
        <v>0.60409159999999995</v>
      </c>
      <c r="V159" s="5">
        <v>0.63693029999999995</v>
      </c>
      <c r="W159" s="5">
        <v>0.66937170000000001</v>
      </c>
      <c r="X159" s="5">
        <v>0.70141299999999995</v>
      </c>
      <c r="Y159" s="5">
        <v>0.73305429999999994</v>
      </c>
      <c r="Z159" s="5">
        <v>0.76429740000000002</v>
      </c>
      <c r="AA159" s="5">
        <v>0.79514589999999996</v>
      </c>
      <c r="AB159" s="5">
        <v>0.82560440000000002</v>
      </c>
      <c r="AC159" s="5">
        <v>0.85567859999999996</v>
      </c>
      <c r="AD159" s="5">
        <v>0.88537469999999996</v>
      </c>
      <c r="AE159" s="5">
        <v>0.9146995</v>
      </c>
      <c r="AF159" s="5">
        <v>0.94366030000000001</v>
      </c>
      <c r="AG159" s="5">
        <v>0.97226429999999997</v>
      </c>
      <c r="AH159" s="5">
        <v>1.0005192000000001</v>
      </c>
      <c r="AI159" s="5">
        <v>1.0284325999999999</v>
      </c>
      <c r="AJ159" s="5">
        <v>1.0560121</v>
      </c>
      <c r="AK159" s="5">
        <v>1.0832653999999999</v>
      </c>
      <c r="AL159" s="5">
        <v>1.1102000999999999</v>
      </c>
      <c r="AM159" s="5">
        <v>1.1368233999999999</v>
      </c>
      <c r="AN159" s="5">
        <v>1.1631429</v>
      </c>
      <c r="AO159" s="5">
        <v>1.1891657</v>
      </c>
      <c r="AP159" s="5">
        <v>1.2148987999999998</v>
      </c>
      <c r="AQ159" s="5">
        <v>1.2403492</v>
      </c>
      <c r="AR159" s="5">
        <v>1.2655235</v>
      </c>
      <c r="AS159" s="5">
        <v>1.2904283999999999</v>
      </c>
      <c r="AT159" s="5">
        <v>1.3150701</v>
      </c>
      <c r="AU159" s="5">
        <v>1.3394549999999998</v>
      </c>
      <c r="AV159" s="5">
        <v>1.3635889999999999</v>
      </c>
      <c r="AW159" s="5">
        <v>1.3874781</v>
      </c>
      <c r="AX159" s="5">
        <v>1.4111278999999999</v>
      </c>
      <c r="AY159" s="5">
        <v>1.4345439</v>
      </c>
      <c r="AZ159" s="5">
        <v>1.4577315</v>
      </c>
      <c r="BA159" s="5">
        <v>1.480696</v>
      </c>
    </row>
    <row r="160" spans="1:53" x14ac:dyDescent="0.25">
      <c r="A160" s="2" t="s">
        <v>2</v>
      </c>
      <c r="B160" s="2" t="s">
        <v>57</v>
      </c>
      <c r="C160" s="3">
        <v>418203.2</v>
      </c>
      <c r="D160" s="3">
        <v>439113.36000000004</v>
      </c>
      <c r="E160" s="3">
        <v>460023.52000000008</v>
      </c>
      <c r="F160" s="3">
        <v>480933.68</v>
      </c>
      <c r="G160" s="3">
        <v>501843.83999999997</v>
      </c>
      <c r="H160" s="3">
        <v>522754</v>
      </c>
      <c r="I160" s="3">
        <v>543664.16</v>
      </c>
      <c r="J160" s="3">
        <v>564574.32000000007</v>
      </c>
      <c r="K160" s="3">
        <v>585484.48</v>
      </c>
      <c r="L160" s="3">
        <v>606394.64</v>
      </c>
      <c r="M160" s="3">
        <v>627304.80000000005</v>
      </c>
      <c r="N160" s="3">
        <v>648214.96000000008</v>
      </c>
      <c r="O160" s="3">
        <v>669125.12000000011</v>
      </c>
      <c r="P160" s="3">
        <v>690035.28</v>
      </c>
      <c r="Q160" s="3">
        <v>710945.44</v>
      </c>
      <c r="R160" s="3">
        <v>731855.6</v>
      </c>
      <c r="S160" s="3">
        <v>752765.76</v>
      </c>
      <c r="T160" s="3">
        <v>773675.92</v>
      </c>
      <c r="U160" s="3">
        <v>794586.08</v>
      </c>
      <c r="V160" s="3">
        <v>815496.24</v>
      </c>
      <c r="W160" s="3">
        <v>836406.4</v>
      </c>
      <c r="X160" s="3">
        <v>857316.55999999994</v>
      </c>
      <c r="Y160" s="3">
        <v>878226.72000000009</v>
      </c>
      <c r="Z160" s="3">
        <v>899136.88</v>
      </c>
      <c r="AA160" s="3">
        <v>920047.04000000015</v>
      </c>
      <c r="AB160" s="3">
        <v>940957.20000000007</v>
      </c>
      <c r="AC160" s="3">
        <v>961867.36</v>
      </c>
      <c r="AD160" s="3">
        <v>982777.52</v>
      </c>
      <c r="AE160" s="3">
        <v>1003687.6799999999</v>
      </c>
      <c r="AF160" s="3">
        <v>1024597.8400000001</v>
      </c>
      <c r="AG160" s="3">
        <v>1045508</v>
      </c>
      <c r="AH160" s="3">
        <v>1066418.1599999999</v>
      </c>
      <c r="AI160" s="3">
        <v>1087328.32</v>
      </c>
      <c r="AJ160" s="3">
        <v>1108238.48</v>
      </c>
      <c r="AK160" s="3">
        <v>1129148.6400000001</v>
      </c>
      <c r="AL160" s="3">
        <v>1150058.8</v>
      </c>
      <c r="AM160" s="3">
        <v>1170968.96</v>
      </c>
      <c r="AN160" s="3">
        <v>1191879.1200000001</v>
      </c>
      <c r="AO160" s="3">
        <v>1212789.28</v>
      </c>
      <c r="AP160" s="3">
        <v>1233699.4400000002</v>
      </c>
      <c r="AQ160" s="3">
        <v>1254609.6000000001</v>
      </c>
      <c r="AR160" s="3">
        <v>1275519.76</v>
      </c>
      <c r="AS160" s="3">
        <v>1296429.9200000002</v>
      </c>
      <c r="AT160" s="3">
        <v>1317340.08</v>
      </c>
      <c r="AU160" s="3">
        <v>1338250.2400000002</v>
      </c>
      <c r="AV160" s="3">
        <v>1359160.4000000001</v>
      </c>
      <c r="AW160" s="3">
        <v>1380070.56</v>
      </c>
      <c r="AX160" s="3">
        <v>1400980.72</v>
      </c>
      <c r="AY160" s="3">
        <v>1421890.88</v>
      </c>
      <c r="AZ160" s="3">
        <v>1442801.04</v>
      </c>
      <c r="BA160" s="4">
        <v>1463711.2</v>
      </c>
    </row>
    <row r="161" spans="1:53" x14ac:dyDescent="0.25">
      <c r="A161" s="2" t="s">
        <v>4</v>
      </c>
      <c r="B161" s="2" t="s">
        <v>57</v>
      </c>
      <c r="C161" s="3">
        <v>0</v>
      </c>
      <c r="D161" s="3">
        <v>418203.2</v>
      </c>
      <c r="E161" s="3">
        <v>439113.36000000004</v>
      </c>
      <c r="F161" s="3">
        <v>460023.52000000008</v>
      </c>
      <c r="G161" s="3">
        <v>480933.68</v>
      </c>
      <c r="H161" s="3">
        <v>501843.83999999997</v>
      </c>
      <c r="I161" s="3">
        <v>522754</v>
      </c>
      <c r="J161" s="3">
        <v>543664.16</v>
      </c>
      <c r="K161" s="3">
        <v>564574.32000000007</v>
      </c>
      <c r="L161" s="3">
        <v>585484.48</v>
      </c>
      <c r="M161" s="3">
        <v>606394.64</v>
      </c>
      <c r="N161" s="3">
        <v>627304.80000000005</v>
      </c>
      <c r="O161" s="3">
        <v>648214.96000000008</v>
      </c>
      <c r="P161" s="3">
        <v>669125.12000000011</v>
      </c>
      <c r="Q161" s="3">
        <v>690035.28</v>
      </c>
      <c r="R161" s="3">
        <v>710945.44</v>
      </c>
      <c r="S161" s="3">
        <v>731855.6</v>
      </c>
      <c r="T161" s="3">
        <v>752765.76</v>
      </c>
      <c r="U161" s="3">
        <v>773675.92</v>
      </c>
      <c r="V161" s="3">
        <v>794586.08</v>
      </c>
      <c r="W161" s="3">
        <v>815496.24</v>
      </c>
      <c r="X161" s="3">
        <v>836406.4</v>
      </c>
      <c r="Y161" s="3">
        <v>857316.55999999994</v>
      </c>
      <c r="Z161" s="3">
        <v>878226.72000000009</v>
      </c>
      <c r="AA161" s="3">
        <v>899136.88</v>
      </c>
      <c r="AB161" s="3">
        <v>920047.04000000015</v>
      </c>
      <c r="AC161" s="3">
        <v>940957.20000000007</v>
      </c>
      <c r="AD161" s="3">
        <v>961867.36</v>
      </c>
      <c r="AE161" s="3">
        <v>982777.52</v>
      </c>
      <c r="AF161" s="3">
        <v>1003687.6799999999</v>
      </c>
      <c r="AG161" s="3">
        <v>1024597.8400000001</v>
      </c>
      <c r="AH161" s="3">
        <v>1045508</v>
      </c>
      <c r="AI161" s="3">
        <v>1066418.1599999999</v>
      </c>
      <c r="AJ161" s="3">
        <v>1087328.32</v>
      </c>
      <c r="AK161" s="3">
        <v>1108238.48</v>
      </c>
      <c r="AL161" s="3">
        <v>1129148.6400000001</v>
      </c>
      <c r="AM161" s="3">
        <v>1150058.8</v>
      </c>
      <c r="AN161" s="3">
        <v>1170968.96</v>
      </c>
      <c r="AO161" s="3">
        <v>1191879.1200000001</v>
      </c>
      <c r="AP161" s="3">
        <v>1212789.28</v>
      </c>
      <c r="AQ161" s="3">
        <v>1233699.4400000002</v>
      </c>
      <c r="AR161" s="3">
        <v>1254609.6000000001</v>
      </c>
      <c r="AS161" s="3">
        <v>1275519.76</v>
      </c>
      <c r="AT161" s="3">
        <v>1296429.9200000002</v>
      </c>
      <c r="AU161" s="3">
        <v>1317340.08</v>
      </c>
      <c r="AV161" s="3">
        <v>1338250.2400000002</v>
      </c>
      <c r="AW161" s="3">
        <v>1359160.4000000001</v>
      </c>
      <c r="AX161" s="3">
        <v>1380070.56</v>
      </c>
      <c r="AY161" s="3">
        <v>1400980.72</v>
      </c>
      <c r="AZ161" s="3">
        <v>1421890.88</v>
      </c>
      <c r="BA161" s="4">
        <v>1442801.04</v>
      </c>
    </row>
    <row r="162" spans="1:53" x14ac:dyDescent="0.25">
      <c r="A162" s="2" t="s">
        <v>5</v>
      </c>
      <c r="B162" s="2" t="s">
        <v>57</v>
      </c>
      <c r="C162" s="5">
        <v>2.75E-2</v>
      </c>
      <c r="D162" s="5">
        <v>2.90616E-2</v>
      </c>
      <c r="E162" s="5">
        <v>3.5236799999999999E-2</v>
      </c>
      <c r="F162" s="5">
        <v>4.3407000000000001E-2</v>
      </c>
      <c r="G162" s="5">
        <v>5.2728699999999996E-2</v>
      </c>
      <c r="H162" s="5">
        <v>6.2778799999999996E-2</v>
      </c>
      <c r="I162" s="5">
        <v>7.3299900000000001E-2</v>
      </c>
      <c r="J162" s="5">
        <v>8.4122000000000002E-2</v>
      </c>
      <c r="K162" s="5">
        <v>9.5126999999999989E-2</v>
      </c>
      <c r="L162" s="5">
        <v>0.1062308</v>
      </c>
      <c r="M162" s="5">
        <v>0.11737199999999999</v>
      </c>
      <c r="N162" s="5">
        <v>0.12850549999999999</v>
      </c>
      <c r="O162" s="5">
        <v>0.1395979</v>
      </c>
      <c r="P162" s="5">
        <v>0.15062399999999998</v>
      </c>
      <c r="Q162" s="5">
        <v>0.1615655</v>
      </c>
      <c r="R162" s="5">
        <v>0.17240849999999999</v>
      </c>
      <c r="S162" s="5">
        <v>0.18314329999999998</v>
      </c>
      <c r="T162" s="5">
        <v>0.1937624</v>
      </c>
      <c r="U162" s="5">
        <v>0.2042612</v>
      </c>
      <c r="V162" s="5">
        <v>0.2146363</v>
      </c>
      <c r="W162" s="5">
        <v>0.2248858</v>
      </c>
      <c r="X162" s="5">
        <v>0.235009</v>
      </c>
      <c r="Y162" s="5">
        <v>0.24500569999999999</v>
      </c>
      <c r="Z162" s="5">
        <v>0.25487670000000001</v>
      </c>
      <c r="AA162" s="5">
        <v>0.264623</v>
      </c>
      <c r="AB162" s="5">
        <v>0.27424609999999999</v>
      </c>
      <c r="AC162" s="5">
        <v>0.28374769999999999</v>
      </c>
      <c r="AD162" s="5">
        <v>0.2931299</v>
      </c>
      <c r="AE162" s="5">
        <v>0.30239479999999996</v>
      </c>
      <c r="AF162" s="5">
        <v>0.31154470000000001</v>
      </c>
      <c r="AG162" s="5">
        <v>0.32058179999999997</v>
      </c>
      <c r="AH162" s="5">
        <v>0.32950869999999999</v>
      </c>
      <c r="AI162" s="5">
        <v>0.33832770000000001</v>
      </c>
      <c r="AJ162" s="5">
        <v>0.34704119999999999</v>
      </c>
      <c r="AK162" s="5">
        <v>0.35565159999999996</v>
      </c>
      <c r="AL162" s="5">
        <v>0.36416129999999997</v>
      </c>
      <c r="AM162" s="5">
        <v>0.37257269999999998</v>
      </c>
      <c r="AN162" s="5">
        <v>0.38088810000000001</v>
      </c>
      <c r="AO162" s="5">
        <v>0.38910980000000001</v>
      </c>
      <c r="AP162" s="5">
        <v>0.39723989999999998</v>
      </c>
      <c r="AQ162" s="5">
        <v>0.40528069999999999</v>
      </c>
      <c r="AR162" s="5">
        <v>0.4132343</v>
      </c>
      <c r="AS162" s="5">
        <v>0.4211028</v>
      </c>
      <c r="AT162" s="5">
        <v>0.42888809999999999</v>
      </c>
      <c r="AU162" s="5">
        <v>0.43659229999999999</v>
      </c>
      <c r="AV162" s="5">
        <v>0.44421719999999998</v>
      </c>
      <c r="AW162" s="5">
        <v>0.45176469999999996</v>
      </c>
      <c r="AX162" s="5">
        <v>0.45923659999999999</v>
      </c>
      <c r="AY162" s="5">
        <v>0.46663469999999996</v>
      </c>
      <c r="AZ162" s="5">
        <v>0.47396059999999995</v>
      </c>
      <c r="BA162" s="5">
        <v>0.48121599999999998</v>
      </c>
    </row>
    <row r="163" spans="1:53" x14ac:dyDescent="0.25">
      <c r="A163" s="2" t="s">
        <v>2</v>
      </c>
      <c r="B163" s="2" t="s">
        <v>58</v>
      </c>
      <c r="C163" s="3">
        <v>172676.4</v>
      </c>
      <c r="D163" s="3">
        <v>181310.22</v>
      </c>
      <c r="E163" s="3">
        <v>189944.04</v>
      </c>
      <c r="F163" s="3">
        <v>198577.86</v>
      </c>
      <c r="G163" s="3">
        <v>207211.68</v>
      </c>
      <c r="H163" s="3">
        <v>215845.5</v>
      </c>
      <c r="I163" s="3">
        <v>224479.32</v>
      </c>
      <c r="J163" s="3">
        <v>233113.14</v>
      </c>
      <c r="K163" s="3">
        <v>241746.95999999996</v>
      </c>
      <c r="L163" s="3">
        <v>250380.77999999997</v>
      </c>
      <c r="M163" s="3">
        <v>259014.59999999998</v>
      </c>
      <c r="N163" s="3">
        <v>267648.42</v>
      </c>
      <c r="O163" s="3">
        <v>276282.23999999999</v>
      </c>
      <c r="P163" s="3">
        <v>284916.06</v>
      </c>
      <c r="Q163" s="3">
        <v>293549.88</v>
      </c>
      <c r="R163" s="3">
        <v>302183.7</v>
      </c>
      <c r="S163" s="3">
        <v>310817.52</v>
      </c>
      <c r="T163" s="3">
        <v>319451.34000000003</v>
      </c>
      <c r="U163" s="3">
        <v>328085.15999999997</v>
      </c>
      <c r="V163" s="3">
        <v>336718.98</v>
      </c>
      <c r="W163" s="3">
        <v>345352.8</v>
      </c>
      <c r="X163" s="3">
        <v>353986.61999999994</v>
      </c>
      <c r="Y163" s="3">
        <v>362620.44</v>
      </c>
      <c r="Z163" s="3">
        <v>371254.25999999995</v>
      </c>
      <c r="AA163" s="3">
        <v>379888.08</v>
      </c>
      <c r="AB163" s="3">
        <v>388521.89999999997</v>
      </c>
      <c r="AC163" s="3">
        <v>397155.72</v>
      </c>
      <c r="AD163" s="3">
        <v>405789.54</v>
      </c>
      <c r="AE163" s="3">
        <v>414423.36</v>
      </c>
      <c r="AF163" s="3">
        <v>423057.18</v>
      </c>
      <c r="AG163" s="3">
        <v>431691</v>
      </c>
      <c r="AH163" s="3">
        <v>440324.81999999995</v>
      </c>
      <c r="AI163" s="3">
        <v>448958.64</v>
      </c>
      <c r="AJ163" s="3">
        <v>457592.45999999996</v>
      </c>
      <c r="AK163" s="3">
        <v>466226.28</v>
      </c>
      <c r="AL163" s="3">
        <v>474860.1</v>
      </c>
      <c r="AM163" s="3">
        <v>483493.91999999993</v>
      </c>
      <c r="AN163" s="3">
        <v>492127.74</v>
      </c>
      <c r="AO163" s="3">
        <v>500761.55999999994</v>
      </c>
      <c r="AP163" s="3">
        <v>509395.38</v>
      </c>
      <c r="AQ163" s="3">
        <v>518029.19999999995</v>
      </c>
      <c r="AR163" s="3">
        <v>526663.0199999999</v>
      </c>
      <c r="AS163" s="3">
        <v>535296.84</v>
      </c>
      <c r="AT163" s="3">
        <v>543930.65999999992</v>
      </c>
      <c r="AU163" s="3">
        <v>552564.47999999998</v>
      </c>
      <c r="AV163" s="3">
        <v>561198.29999999993</v>
      </c>
      <c r="AW163" s="3">
        <v>569832.12</v>
      </c>
      <c r="AX163" s="3">
        <v>578465.93999999994</v>
      </c>
      <c r="AY163" s="3">
        <v>587099.76</v>
      </c>
      <c r="AZ163" s="3">
        <v>595733.57999999996</v>
      </c>
      <c r="BA163" s="4">
        <v>604367.4</v>
      </c>
    </row>
    <row r="164" spans="1:53" x14ac:dyDescent="0.25">
      <c r="A164" s="2" t="s">
        <v>4</v>
      </c>
      <c r="B164" s="2" t="s">
        <v>58</v>
      </c>
      <c r="C164" s="3">
        <v>0</v>
      </c>
      <c r="D164" s="3">
        <v>172676.4</v>
      </c>
      <c r="E164" s="3">
        <v>181310.22</v>
      </c>
      <c r="F164" s="3">
        <v>189944.04</v>
      </c>
      <c r="G164" s="3">
        <v>198577.86</v>
      </c>
      <c r="H164" s="3">
        <v>207211.68</v>
      </c>
      <c r="I164" s="3">
        <v>215845.5</v>
      </c>
      <c r="J164" s="3">
        <v>224479.32</v>
      </c>
      <c r="K164" s="3">
        <v>233113.14</v>
      </c>
      <c r="L164" s="3">
        <v>241746.95999999996</v>
      </c>
      <c r="M164" s="3">
        <v>250380.77999999997</v>
      </c>
      <c r="N164" s="3">
        <v>259014.59999999998</v>
      </c>
      <c r="O164" s="3">
        <v>267648.42</v>
      </c>
      <c r="P164" s="3">
        <v>276282.23999999999</v>
      </c>
      <c r="Q164" s="3">
        <v>284916.06</v>
      </c>
      <c r="R164" s="3">
        <v>293549.88</v>
      </c>
      <c r="S164" s="3">
        <v>302183.7</v>
      </c>
      <c r="T164" s="3">
        <v>310817.52</v>
      </c>
      <c r="U164" s="3">
        <v>319451.34000000003</v>
      </c>
      <c r="V164" s="3">
        <v>328085.15999999997</v>
      </c>
      <c r="W164" s="3">
        <v>336718.98</v>
      </c>
      <c r="X164" s="3">
        <v>345352.8</v>
      </c>
      <c r="Y164" s="3">
        <v>353986.61999999994</v>
      </c>
      <c r="Z164" s="3">
        <v>362620.44</v>
      </c>
      <c r="AA164" s="3">
        <v>371254.25999999995</v>
      </c>
      <c r="AB164" s="3">
        <v>379888.08</v>
      </c>
      <c r="AC164" s="3">
        <v>388521.89999999997</v>
      </c>
      <c r="AD164" s="3">
        <v>397155.72</v>
      </c>
      <c r="AE164" s="3">
        <v>405789.54</v>
      </c>
      <c r="AF164" s="3">
        <v>414423.36</v>
      </c>
      <c r="AG164" s="3">
        <v>423057.18</v>
      </c>
      <c r="AH164" s="3">
        <v>431691</v>
      </c>
      <c r="AI164" s="3">
        <v>440324.81999999995</v>
      </c>
      <c r="AJ164" s="3">
        <v>448958.64</v>
      </c>
      <c r="AK164" s="3">
        <v>457592.45999999996</v>
      </c>
      <c r="AL164" s="3">
        <v>466226.28</v>
      </c>
      <c r="AM164" s="3">
        <v>474860.1</v>
      </c>
      <c r="AN164" s="3">
        <v>483493.91999999993</v>
      </c>
      <c r="AO164" s="3">
        <v>492127.74</v>
      </c>
      <c r="AP164" s="3">
        <v>500761.55999999994</v>
      </c>
      <c r="AQ164" s="3">
        <v>509395.38</v>
      </c>
      <c r="AR164" s="3">
        <v>518029.19999999995</v>
      </c>
      <c r="AS164" s="3">
        <v>526663.0199999999</v>
      </c>
      <c r="AT164" s="3">
        <v>535296.84</v>
      </c>
      <c r="AU164" s="3">
        <v>543930.65999999992</v>
      </c>
      <c r="AV164" s="3">
        <v>552564.47999999998</v>
      </c>
      <c r="AW164" s="3">
        <v>561198.29999999993</v>
      </c>
      <c r="AX164" s="3">
        <v>569832.12</v>
      </c>
      <c r="AY164" s="3">
        <v>578465.93999999994</v>
      </c>
      <c r="AZ164" s="3">
        <v>587099.76</v>
      </c>
      <c r="BA164" s="4">
        <v>595733.57999999996</v>
      </c>
    </row>
    <row r="165" spans="1:53" x14ac:dyDescent="0.25">
      <c r="A165" s="2" t="s">
        <v>5</v>
      </c>
      <c r="B165" s="2" t="s">
        <v>58</v>
      </c>
      <c r="C165" s="5">
        <v>0.1882692</v>
      </c>
      <c r="D165" s="5">
        <v>0.1962277</v>
      </c>
      <c r="E165" s="5">
        <v>0.2276994</v>
      </c>
      <c r="F165" s="5">
        <v>0.26933879999999999</v>
      </c>
      <c r="G165" s="5">
        <v>0.31684649999999998</v>
      </c>
      <c r="H165" s="5">
        <v>0.36806639999999996</v>
      </c>
      <c r="I165" s="5">
        <v>0.42168699999999998</v>
      </c>
      <c r="J165" s="5">
        <v>0.47684129999999997</v>
      </c>
      <c r="K165" s="5">
        <v>0.53292799999999996</v>
      </c>
      <c r="L165" s="5">
        <v>0.58951789999999993</v>
      </c>
      <c r="M165" s="5">
        <v>0.64629879999999995</v>
      </c>
      <c r="N165" s="5">
        <v>0.70304040000000001</v>
      </c>
      <c r="O165" s="5">
        <v>0.75957199999999991</v>
      </c>
      <c r="P165" s="5">
        <v>0.8157664</v>
      </c>
      <c r="Q165" s="5">
        <v>0.8715292</v>
      </c>
      <c r="R165" s="5">
        <v>0.92679049999999996</v>
      </c>
      <c r="S165" s="5">
        <v>0.98149949999999997</v>
      </c>
      <c r="T165" s="5">
        <v>1.0356198999999999</v>
      </c>
      <c r="U165" s="5">
        <v>1.0891263</v>
      </c>
      <c r="V165" s="5">
        <v>1.1420025999999999</v>
      </c>
      <c r="W165" s="5">
        <v>1.1942390000000001</v>
      </c>
      <c r="X165" s="5">
        <v>1.2458312999999999</v>
      </c>
      <c r="Y165" s="5">
        <v>1.2967793999999999</v>
      </c>
      <c r="Z165" s="5">
        <v>1.3470864999999999</v>
      </c>
      <c r="AA165" s="5">
        <v>1.3967581</v>
      </c>
      <c r="AB165" s="5">
        <v>1.4458016999999999</v>
      </c>
      <c r="AC165" s="5">
        <v>1.4942264999999999</v>
      </c>
      <c r="AD165" s="5">
        <v>1.5420426</v>
      </c>
      <c r="AE165" s="5">
        <v>1.5892607999999999</v>
      </c>
      <c r="AF165" s="5">
        <v>1.6358927999999999</v>
      </c>
      <c r="AG165" s="5">
        <v>1.6819504999999999</v>
      </c>
      <c r="AH165" s="5">
        <v>1.7274459</v>
      </c>
      <c r="AI165" s="5">
        <v>1.7723914999999999</v>
      </c>
      <c r="AJ165" s="5">
        <v>1.8167994999999999</v>
      </c>
      <c r="AK165" s="5">
        <v>1.8606821999999998</v>
      </c>
      <c r="AL165" s="5">
        <v>1.9040518</v>
      </c>
      <c r="AM165" s="5">
        <v>1.9469201999999999</v>
      </c>
      <c r="AN165" s="5">
        <v>1.9892992999999999</v>
      </c>
      <c r="AO165" s="5">
        <v>2.0312006</v>
      </c>
      <c r="AP165" s="5">
        <v>2.0726355000000001</v>
      </c>
      <c r="AQ165" s="5">
        <v>2.1136151999999999</v>
      </c>
      <c r="AR165" s="5">
        <v>2.1541503999999998</v>
      </c>
      <c r="AS165" s="5">
        <v>2.1942516999999997</v>
      </c>
      <c r="AT165" s="5">
        <v>2.2339294000000001</v>
      </c>
      <c r="AU165" s="5">
        <v>2.2731933999999998</v>
      </c>
      <c r="AV165" s="5">
        <v>2.3120534999999998</v>
      </c>
      <c r="AW165" s="5">
        <v>2.3505191999999999</v>
      </c>
      <c r="AX165" s="5">
        <v>2.3885996</v>
      </c>
      <c r="AY165" s="5">
        <v>2.4263035999999998</v>
      </c>
      <c r="AZ165" s="5">
        <v>2.4636397999999997</v>
      </c>
      <c r="BA165" s="5">
        <v>2.5006166999999997</v>
      </c>
    </row>
    <row r="166" spans="1:53" x14ac:dyDescent="0.25">
      <c r="A166" s="2" t="s">
        <v>2</v>
      </c>
      <c r="B166" s="2" t="s">
        <v>59</v>
      </c>
      <c r="C166" s="3">
        <v>940008</v>
      </c>
      <c r="D166" s="3">
        <v>987008.4</v>
      </c>
      <c r="E166" s="3">
        <v>1034008.8</v>
      </c>
      <c r="F166" s="3">
        <v>1081009.2</v>
      </c>
      <c r="G166" s="3">
        <v>1128009.5999999999</v>
      </c>
      <c r="H166" s="3">
        <v>1175010</v>
      </c>
      <c r="I166" s="3">
        <v>1222010.4000000001</v>
      </c>
      <c r="J166" s="3">
        <v>1269010.8</v>
      </c>
      <c r="K166" s="3">
        <v>1316011.2</v>
      </c>
      <c r="L166" s="3">
        <v>1363011.5999999999</v>
      </c>
      <c r="M166" s="3">
        <v>1410012</v>
      </c>
      <c r="N166" s="3">
        <v>1457012.4000000001</v>
      </c>
      <c r="O166" s="3">
        <v>1504012.8</v>
      </c>
      <c r="P166" s="3">
        <v>1551013.2</v>
      </c>
      <c r="Q166" s="3">
        <v>1598013.5999999999</v>
      </c>
      <c r="R166" s="3">
        <v>1645014</v>
      </c>
      <c r="S166" s="3">
        <v>1692014.4000000001</v>
      </c>
      <c r="T166" s="3">
        <v>1739014.8</v>
      </c>
      <c r="U166" s="3">
        <v>1786015.2</v>
      </c>
      <c r="V166" s="3">
        <v>1833015.5999999999</v>
      </c>
      <c r="W166" s="3">
        <v>1880016</v>
      </c>
      <c r="X166" s="3">
        <v>1927016.4</v>
      </c>
      <c r="Y166" s="3">
        <v>1974016.8</v>
      </c>
      <c r="Z166" s="3">
        <v>2021017.2</v>
      </c>
      <c r="AA166" s="3">
        <v>2068017.6</v>
      </c>
      <c r="AB166" s="3">
        <v>2115018</v>
      </c>
      <c r="AC166" s="3">
        <v>2162018.4</v>
      </c>
      <c r="AD166" s="3">
        <v>2209018.8000000003</v>
      </c>
      <c r="AE166" s="3">
        <v>2256019.1999999997</v>
      </c>
      <c r="AF166" s="3">
        <v>2303019.6</v>
      </c>
      <c r="AG166" s="3">
        <v>2350020</v>
      </c>
      <c r="AH166" s="3">
        <v>2397020.4</v>
      </c>
      <c r="AI166" s="3">
        <v>2444020.8000000003</v>
      </c>
      <c r="AJ166" s="3">
        <v>2491021.1999999997</v>
      </c>
      <c r="AK166" s="3">
        <v>2538021.6</v>
      </c>
      <c r="AL166" s="3">
        <v>2585022</v>
      </c>
      <c r="AM166" s="3">
        <v>2632022.4</v>
      </c>
      <c r="AN166" s="3">
        <v>2679022.8000000003</v>
      </c>
      <c r="AO166" s="3">
        <v>2726023.1999999997</v>
      </c>
      <c r="AP166" s="3">
        <v>2773023.6</v>
      </c>
      <c r="AQ166" s="3">
        <v>2820024</v>
      </c>
      <c r="AR166" s="3">
        <v>2867024.4</v>
      </c>
      <c r="AS166" s="3">
        <v>2914024.8000000003</v>
      </c>
      <c r="AT166" s="3">
        <v>2961025.1999999997</v>
      </c>
      <c r="AU166" s="3">
        <v>3008025.6</v>
      </c>
      <c r="AV166" s="3">
        <v>3055026</v>
      </c>
      <c r="AW166" s="3">
        <v>3102026.4</v>
      </c>
      <c r="AX166" s="3">
        <v>3149026.8000000003</v>
      </c>
      <c r="AY166" s="3">
        <v>3196027.1999999997</v>
      </c>
      <c r="AZ166" s="3">
        <v>3243027.6</v>
      </c>
      <c r="BA166" s="4">
        <v>3290028</v>
      </c>
    </row>
    <row r="167" spans="1:53" x14ac:dyDescent="0.25">
      <c r="A167" s="2" t="s">
        <v>4</v>
      </c>
      <c r="B167" s="2" t="s">
        <v>59</v>
      </c>
      <c r="C167" s="3">
        <v>0</v>
      </c>
      <c r="D167" s="3">
        <v>940008</v>
      </c>
      <c r="E167" s="3">
        <v>987008.4</v>
      </c>
      <c r="F167" s="3">
        <v>1034008.8</v>
      </c>
      <c r="G167" s="3">
        <v>1081009.2</v>
      </c>
      <c r="H167" s="3">
        <v>1128009.5999999999</v>
      </c>
      <c r="I167" s="3">
        <v>1175010</v>
      </c>
      <c r="J167" s="3">
        <v>1222010.4000000001</v>
      </c>
      <c r="K167" s="3">
        <v>1269010.8</v>
      </c>
      <c r="L167" s="3">
        <v>1316011.2</v>
      </c>
      <c r="M167" s="3">
        <v>1363011.5999999999</v>
      </c>
      <c r="N167" s="3">
        <v>1410012</v>
      </c>
      <c r="O167" s="3">
        <v>1457012.4000000001</v>
      </c>
      <c r="P167" s="3">
        <v>1504012.8</v>
      </c>
      <c r="Q167" s="3">
        <v>1551013.2</v>
      </c>
      <c r="R167" s="3">
        <v>1598013.5999999999</v>
      </c>
      <c r="S167" s="3">
        <v>1645014</v>
      </c>
      <c r="T167" s="3">
        <v>1692014.4000000001</v>
      </c>
      <c r="U167" s="3">
        <v>1739014.8</v>
      </c>
      <c r="V167" s="3">
        <v>1786015.2</v>
      </c>
      <c r="W167" s="3">
        <v>1833015.5999999999</v>
      </c>
      <c r="X167" s="3">
        <v>1880016</v>
      </c>
      <c r="Y167" s="3">
        <v>1927016.4</v>
      </c>
      <c r="Z167" s="3">
        <v>1974016.8</v>
      </c>
      <c r="AA167" s="3">
        <v>2021017.2</v>
      </c>
      <c r="AB167" s="3">
        <v>2068017.6</v>
      </c>
      <c r="AC167" s="3">
        <v>2115018</v>
      </c>
      <c r="AD167" s="3">
        <v>2162018.4</v>
      </c>
      <c r="AE167" s="3">
        <v>2209018.8000000003</v>
      </c>
      <c r="AF167" s="3">
        <v>2256019.1999999997</v>
      </c>
      <c r="AG167" s="3">
        <v>2303019.6</v>
      </c>
      <c r="AH167" s="3">
        <v>2350020</v>
      </c>
      <c r="AI167" s="3">
        <v>2397020.4</v>
      </c>
      <c r="AJ167" s="3">
        <v>2444020.8000000003</v>
      </c>
      <c r="AK167" s="3">
        <v>2491021.1999999997</v>
      </c>
      <c r="AL167" s="3">
        <v>2538021.6</v>
      </c>
      <c r="AM167" s="3">
        <v>2585022</v>
      </c>
      <c r="AN167" s="3">
        <v>2632022.4</v>
      </c>
      <c r="AO167" s="3">
        <v>2679022.8000000003</v>
      </c>
      <c r="AP167" s="3">
        <v>2726023.1999999997</v>
      </c>
      <c r="AQ167" s="3">
        <v>2773023.6</v>
      </c>
      <c r="AR167" s="3">
        <v>2820024</v>
      </c>
      <c r="AS167" s="3">
        <v>2867024.4</v>
      </c>
      <c r="AT167" s="3">
        <v>2914024.8000000003</v>
      </c>
      <c r="AU167" s="3">
        <v>2961025.1999999997</v>
      </c>
      <c r="AV167" s="3">
        <v>3008025.6</v>
      </c>
      <c r="AW167" s="3">
        <v>3055026</v>
      </c>
      <c r="AX167" s="3">
        <v>3102026.4</v>
      </c>
      <c r="AY167" s="3">
        <v>3149026.8000000003</v>
      </c>
      <c r="AZ167" s="3">
        <v>3196027.1999999997</v>
      </c>
      <c r="BA167" s="4">
        <v>3243027.6</v>
      </c>
    </row>
    <row r="168" spans="1:53" x14ac:dyDescent="0.25">
      <c r="A168" s="2" t="s">
        <v>5</v>
      </c>
      <c r="B168" s="2" t="s">
        <v>59</v>
      </c>
      <c r="C168" s="5">
        <v>9.53846E-2</v>
      </c>
      <c r="D168" s="5">
        <v>0.1040933</v>
      </c>
      <c r="E168" s="5">
        <v>0.13853169999999998</v>
      </c>
      <c r="F168" s="5">
        <v>0.18409629999999999</v>
      </c>
      <c r="G168" s="5">
        <v>0.2360825</v>
      </c>
      <c r="H168" s="5">
        <v>0.29213059999999996</v>
      </c>
      <c r="I168" s="5">
        <v>0.3508059</v>
      </c>
      <c r="J168" s="5">
        <v>0.41115940000000001</v>
      </c>
      <c r="K168" s="5">
        <v>0.47253309999999998</v>
      </c>
      <c r="L168" s="5">
        <v>0.53445759999999998</v>
      </c>
      <c r="M168" s="5">
        <v>0.59659099999999998</v>
      </c>
      <c r="N168" s="5">
        <v>0.65868149999999992</v>
      </c>
      <c r="O168" s="5">
        <v>0.72054209999999996</v>
      </c>
      <c r="P168" s="5">
        <v>0.7820338</v>
      </c>
      <c r="Q168" s="5">
        <v>0.8430531</v>
      </c>
      <c r="R168" s="5">
        <v>0.90352369999999993</v>
      </c>
      <c r="S168" s="5">
        <v>0.96338999999999997</v>
      </c>
      <c r="T168" s="5">
        <v>1.0226119999999999</v>
      </c>
      <c r="U168" s="5">
        <v>1.0811624</v>
      </c>
      <c r="V168" s="5">
        <v>1.1390231</v>
      </c>
      <c r="W168" s="5">
        <v>1.1961837</v>
      </c>
      <c r="X168" s="5">
        <v>1.2526393999999998</v>
      </c>
      <c r="Y168" s="5">
        <v>1.3083901999999998</v>
      </c>
      <c r="Z168" s="5">
        <v>1.3634394999999999</v>
      </c>
      <c r="AA168" s="5">
        <v>1.4177934999999999</v>
      </c>
      <c r="AB168" s="5">
        <v>1.4714602999999999</v>
      </c>
      <c r="AC168" s="5">
        <v>1.5244499999999999</v>
      </c>
      <c r="AD168" s="5">
        <v>1.5767734999999998</v>
      </c>
      <c r="AE168" s="5">
        <v>1.6284428</v>
      </c>
      <c r="AF168" s="5">
        <v>1.6794707</v>
      </c>
      <c r="AG168" s="5">
        <v>1.72987</v>
      </c>
      <c r="AH168" s="5">
        <v>1.7796542</v>
      </c>
      <c r="AI168" s="5">
        <v>1.8288365999999998</v>
      </c>
      <c r="AJ168" s="5">
        <v>1.8774308</v>
      </c>
      <c r="AK168" s="5">
        <v>1.9254502</v>
      </c>
      <c r="AL168" s="5">
        <v>1.9729079999999999</v>
      </c>
      <c r="AM168" s="5">
        <v>2.0198174999999998</v>
      </c>
      <c r="AN168" s="5">
        <v>2.0661915</v>
      </c>
      <c r="AO168" s="5">
        <v>2.1120426999999999</v>
      </c>
      <c r="AP168" s="5">
        <v>2.1573835999999997</v>
      </c>
      <c r="AQ168" s="5">
        <v>2.2022263</v>
      </c>
      <c r="AR168" s="5">
        <v>2.2465826</v>
      </c>
      <c r="AS168" s="5">
        <v>2.2904640999999999</v>
      </c>
      <c r="AT168" s="5">
        <v>2.333882</v>
      </c>
      <c r="AU168" s="5">
        <v>2.3768473999999999</v>
      </c>
      <c r="AV168" s="5">
        <v>2.4193707</v>
      </c>
      <c r="AW168" s="5">
        <v>2.4614623999999998</v>
      </c>
      <c r="AX168" s="5">
        <v>2.5031325</v>
      </c>
      <c r="AY168" s="5">
        <v>2.5443906999999997</v>
      </c>
      <c r="AZ168" s="5">
        <v>2.5852464999999998</v>
      </c>
      <c r="BA168" s="5">
        <v>2.6257090999999999</v>
      </c>
    </row>
    <row r="169" spans="1:53" x14ac:dyDescent="0.25">
      <c r="A169" s="2" t="s">
        <v>2</v>
      </c>
      <c r="B169" s="2" t="s">
        <v>60</v>
      </c>
      <c r="C169" s="3">
        <v>12188626</v>
      </c>
      <c r="D169" s="3">
        <v>12798057.300000001</v>
      </c>
      <c r="E169" s="3">
        <v>13407488.600000001</v>
      </c>
      <c r="F169" s="3">
        <v>14016919.899999999</v>
      </c>
      <c r="G169" s="3">
        <v>14626351.199999999</v>
      </c>
      <c r="H169" s="3">
        <v>15235782.5</v>
      </c>
      <c r="I169" s="3">
        <v>15845213.800000001</v>
      </c>
      <c r="J169" s="3">
        <v>16454645.100000001</v>
      </c>
      <c r="K169" s="3">
        <v>17064076.399999999</v>
      </c>
      <c r="L169" s="3">
        <v>17673507.699999999</v>
      </c>
      <c r="M169" s="3">
        <v>18282939</v>
      </c>
      <c r="N169" s="3">
        <v>18892370.300000001</v>
      </c>
      <c r="O169" s="3">
        <v>19501801.600000001</v>
      </c>
      <c r="P169" s="3">
        <v>20111232.899999999</v>
      </c>
      <c r="Q169" s="3">
        <v>20720664.199999999</v>
      </c>
      <c r="R169" s="3">
        <v>21330095.5</v>
      </c>
      <c r="S169" s="3">
        <v>21939526.800000001</v>
      </c>
      <c r="T169" s="3">
        <v>22548958.100000001</v>
      </c>
      <c r="U169" s="3">
        <v>23158389.399999999</v>
      </c>
      <c r="V169" s="3">
        <v>23767820.699999999</v>
      </c>
      <c r="W169" s="3">
        <v>24377252</v>
      </c>
      <c r="X169" s="3">
        <v>24986683.299999997</v>
      </c>
      <c r="Y169" s="3">
        <v>25596114.600000001</v>
      </c>
      <c r="Z169" s="3">
        <v>26205545.899999999</v>
      </c>
      <c r="AA169" s="3">
        <v>26814977.200000003</v>
      </c>
      <c r="AB169" s="3">
        <v>27424408.5</v>
      </c>
      <c r="AC169" s="3">
        <v>28033839.799999997</v>
      </c>
      <c r="AD169" s="3">
        <v>28643271.100000001</v>
      </c>
      <c r="AE169" s="3">
        <v>29252702.399999999</v>
      </c>
      <c r="AF169" s="3">
        <v>29862133.700000003</v>
      </c>
      <c r="AG169" s="3">
        <v>30471565</v>
      </c>
      <c r="AH169" s="3">
        <v>31080996.299999997</v>
      </c>
      <c r="AI169" s="3">
        <v>31690427.600000001</v>
      </c>
      <c r="AJ169" s="3">
        <v>32299858.899999999</v>
      </c>
      <c r="AK169" s="3">
        <v>32909290.200000003</v>
      </c>
      <c r="AL169" s="3">
        <v>33518721.5</v>
      </c>
      <c r="AM169" s="3">
        <v>34128152.799999997</v>
      </c>
      <c r="AN169" s="3">
        <v>34737584.100000001</v>
      </c>
      <c r="AO169" s="3">
        <v>35347015.399999999</v>
      </c>
      <c r="AP169" s="3">
        <v>35956446.700000003</v>
      </c>
      <c r="AQ169" s="3">
        <v>36565878</v>
      </c>
      <c r="AR169" s="3">
        <v>37175309.299999997</v>
      </c>
      <c r="AS169" s="3">
        <v>37784740.600000001</v>
      </c>
      <c r="AT169" s="3">
        <v>38394171.899999999</v>
      </c>
      <c r="AU169" s="3">
        <v>39003603.200000003</v>
      </c>
      <c r="AV169" s="3">
        <v>39613034.5</v>
      </c>
      <c r="AW169" s="3">
        <v>40222465.799999997</v>
      </c>
      <c r="AX169" s="3">
        <v>40831897.100000001</v>
      </c>
      <c r="AY169" s="3">
        <v>41441328.399999999</v>
      </c>
      <c r="AZ169" s="3">
        <v>42050759.700000003</v>
      </c>
      <c r="BA169" s="4">
        <v>42660191</v>
      </c>
    </row>
    <row r="170" spans="1:53" x14ac:dyDescent="0.25">
      <c r="A170" s="2" t="s">
        <v>4</v>
      </c>
      <c r="B170" s="2" t="s">
        <v>60</v>
      </c>
      <c r="C170" s="3">
        <v>0</v>
      </c>
      <c r="D170" s="3">
        <v>12188626</v>
      </c>
      <c r="E170" s="3">
        <v>12798057.300000001</v>
      </c>
      <c r="F170" s="3">
        <v>13407488.600000001</v>
      </c>
      <c r="G170" s="3">
        <v>14016919.899999999</v>
      </c>
      <c r="H170" s="3">
        <v>14626351.199999999</v>
      </c>
      <c r="I170" s="3">
        <v>15235782.5</v>
      </c>
      <c r="J170" s="3">
        <v>15845213.800000001</v>
      </c>
      <c r="K170" s="3">
        <v>16454645.100000001</v>
      </c>
      <c r="L170" s="3">
        <v>17064076.399999999</v>
      </c>
      <c r="M170" s="3">
        <v>17673507.699999999</v>
      </c>
      <c r="N170" s="3">
        <v>18282939</v>
      </c>
      <c r="O170" s="3">
        <v>18892370.300000001</v>
      </c>
      <c r="P170" s="3">
        <v>19501801.600000001</v>
      </c>
      <c r="Q170" s="3">
        <v>20111232.899999999</v>
      </c>
      <c r="R170" s="3">
        <v>20720664.199999999</v>
      </c>
      <c r="S170" s="3">
        <v>21330095.5</v>
      </c>
      <c r="T170" s="3">
        <v>21939526.800000001</v>
      </c>
      <c r="U170" s="3">
        <v>22548958.100000001</v>
      </c>
      <c r="V170" s="3">
        <v>23158389.399999999</v>
      </c>
      <c r="W170" s="3">
        <v>23767820.699999999</v>
      </c>
      <c r="X170" s="3">
        <v>24377252</v>
      </c>
      <c r="Y170" s="3">
        <v>24986683.299999997</v>
      </c>
      <c r="Z170" s="3">
        <v>25596114.600000001</v>
      </c>
      <c r="AA170" s="3">
        <v>26205545.899999999</v>
      </c>
      <c r="AB170" s="3">
        <v>26814977.200000003</v>
      </c>
      <c r="AC170" s="3">
        <v>27424408.5</v>
      </c>
      <c r="AD170" s="3">
        <v>28033839.799999997</v>
      </c>
      <c r="AE170" s="3">
        <v>28643271.100000001</v>
      </c>
      <c r="AF170" s="3">
        <v>29252702.399999999</v>
      </c>
      <c r="AG170" s="3">
        <v>29862133.700000003</v>
      </c>
      <c r="AH170" s="3">
        <v>30471565</v>
      </c>
      <c r="AI170" s="3">
        <v>31080996.299999997</v>
      </c>
      <c r="AJ170" s="3">
        <v>31690427.600000001</v>
      </c>
      <c r="AK170" s="3">
        <v>32299858.899999999</v>
      </c>
      <c r="AL170" s="3">
        <v>32909290.200000003</v>
      </c>
      <c r="AM170" s="3">
        <v>33518721.5</v>
      </c>
      <c r="AN170" s="3">
        <v>34128152.799999997</v>
      </c>
      <c r="AO170" s="3">
        <v>34737584.100000001</v>
      </c>
      <c r="AP170" s="3">
        <v>35347015.399999999</v>
      </c>
      <c r="AQ170" s="3">
        <v>35956446.700000003</v>
      </c>
      <c r="AR170" s="3">
        <v>36565878</v>
      </c>
      <c r="AS170" s="3">
        <v>37175309.299999997</v>
      </c>
      <c r="AT170" s="3">
        <v>37784740.600000001</v>
      </c>
      <c r="AU170" s="3">
        <v>38394171.899999999</v>
      </c>
      <c r="AV170" s="3">
        <v>39003603.200000003</v>
      </c>
      <c r="AW170" s="3">
        <v>39613034.5</v>
      </c>
      <c r="AX170" s="3">
        <v>40222465.799999997</v>
      </c>
      <c r="AY170" s="3">
        <v>40831897.100000001</v>
      </c>
      <c r="AZ170" s="3">
        <v>41441328.399999999</v>
      </c>
      <c r="BA170" s="4">
        <v>42050759.700000003</v>
      </c>
    </row>
    <row r="171" spans="1:53" x14ac:dyDescent="0.25">
      <c r="A171" s="2" t="s">
        <v>5</v>
      </c>
      <c r="B171" s="2" t="s">
        <v>60</v>
      </c>
      <c r="C171" s="5">
        <v>5.4423099999999995E-2</v>
      </c>
      <c r="D171" s="5">
        <v>6.8207099999999993E-2</v>
      </c>
      <c r="E171" s="5">
        <v>0.1227157</v>
      </c>
      <c r="F171" s="5">
        <v>0.1948346</v>
      </c>
      <c r="G171" s="5">
        <v>0.27711749999999996</v>
      </c>
      <c r="H171" s="5">
        <v>0.36582979999999998</v>
      </c>
      <c r="I171" s="5">
        <v>0.4587001</v>
      </c>
      <c r="J171" s="5">
        <v>0.55422669999999996</v>
      </c>
      <c r="K171" s="5">
        <v>0.65136819999999995</v>
      </c>
      <c r="L171" s="5">
        <v>0.74938139999999998</v>
      </c>
      <c r="M171" s="5">
        <v>0.84772519999999996</v>
      </c>
      <c r="N171" s="5">
        <v>0.94600109999999993</v>
      </c>
      <c r="O171" s="5">
        <v>1.0439130999999999</v>
      </c>
      <c r="P171" s="5">
        <v>1.1412411999999998</v>
      </c>
      <c r="Q171" s="5">
        <v>1.2378217</v>
      </c>
      <c r="R171" s="5">
        <v>1.3335337999999999</v>
      </c>
      <c r="S171" s="5">
        <v>1.4282892</v>
      </c>
      <c r="T171" s="5">
        <v>1.522025</v>
      </c>
      <c r="U171" s="5">
        <v>1.6146977</v>
      </c>
      <c r="V171" s="5">
        <v>1.7062786999999999</v>
      </c>
      <c r="W171" s="5">
        <v>1.7967515999999999</v>
      </c>
      <c r="X171" s="5">
        <v>1.8861089999999998</v>
      </c>
      <c r="Y171" s="5">
        <v>1.9743506</v>
      </c>
      <c r="Z171" s="5">
        <v>2.0614817999999997</v>
      </c>
      <c r="AA171" s="5">
        <v>2.1475124000000001</v>
      </c>
      <c r="AB171" s="5">
        <v>2.2324554999999999</v>
      </c>
      <c r="AC171" s="5">
        <v>2.3163266999999998</v>
      </c>
      <c r="AD171" s="5">
        <v>2.3991435999999999</v>
      </c>
      <c r="AE171" s="5">
        <v>2.4809250999999999</v>
      </c>
      <c r="AF171" s="5">
        <v>2.5616911999999998</v>
      </c>
      <c r="AG171" s="5">
        <v>2.6414625999999997</v>
      </c>
      <c r="AH171" s="5">
        <v>2.7202601999999998</v>
      </c>
      <c r="AI171" s="5">
        <v>2.7981053999999999</v>
      </c>
      <c r="AJ171" s="5">
        <v>2.8750195999999999</v>
      </c>
      <c r="AK171" s="5">
        <v>2.9510239999999999</v>
      </c>
      <c r="AL171" s="5">
        <v>3.0261394999999998</v>
      </c>
      <c r="AM171" s="5">
        <v>3.1003871999999997</v>
      </c>
      <c r="AN171" s="5">
        <v>3.1737872999999999</v>
      </c>
      <c r="AO171" s="5">
        <v>3.2463598999999999</v>
      </c>
      <c r="AP171" s="5">
        <v>3.3181247999999997</v>
      </c>
      <c r="AQ171" s="5">
        <v>3.3891011</v>
      </c>
      <c r="AR171" s="5">
        <v>3.4593075999999998</v>
      </c>
      <c r="AS171" s="5">
        <v>3.5287625999999999</v>
      </c>
      <c r="AT171" s="5">
        <v>3.5974838999999998</v>
      </c>
      <c r="AU171" s="5">
        <v>3.6654887999999999</v>
      </c>
      <c r="AV171" s="5">
        <v>3.7327941</v>
      </c>
      <c r="AW171" s="5">
        <v>3.7994162</v>
      </c>
      <c r="AX171" s="5">
        <v>3.8653709999999997</v>
      </c>
      <c r="AY171" s="5">
        <v>3.9306738999999999</v>
      </c>
      <c r="AZ171" s="5">
        <v>3.9953398999999998</v>
      </c>
      <c r="BA171" s="5">
        <v>4.0593835</v>
      </c>
    </row>
    <row r="172" spans="1:53" x14ac:dyDescent="0.25">
      <c r="A172" s="2" t="s">
        <v>2</v>
      </c>
      <c r="B172" s="2" t="s">
        <v>61</v>
      </c>
      <c r="C172" s="3">
        <v>274068</v>
      </c>
      <c r="D172" s="3">
        <v>287771.40000000002</v>
      </c>
      <c r="E172" s="3">
        <v>301474.80000000005</v>
      </c>
      <c r="F172" s="3">
        <v>315178.19999999995</v>
      </c>
      <c r="G172" s="3">
        <v>328881.59999999998</v>
      </c>
      <c r="H172" s="3">
        <v>342585</v>
      </c>
      <c r="I172" s="3">
        <v>356288.4</v>
      </c>
      <c r="J172" s="3">
        <v>369991.80000000005</v>
      </c>
      <c r="K172" s="3">
        <v>383695.19999999995</v>
      </c>
      <c r="L172" s="3">
        <v>397398.6</v>
      </c>
      <c r="M172" s="3">
        <v>411102</v>
      </c>
      <c r="N172" s="3">
        <v>424805.4</v>
      </c>
      <c r="O172" s="3">
        <v>438508.80000000005</v>
      </c>
      <c r="P172" s="3">
        <v>452212.19999999995</v>
      </c>
      <c r="Q172" s="3">
        <v>465915.6</v>
      </c>
      <c r="R172" s="3">
        <v>479619</v>
      </c>
      <c r="S172" s="3">
        <v>493322.4</v>
      </c>
      <c r="T172" s="3">
        <v>507025.80000000005</v>
      </c>
      <c r="U172" s="3">
        <v>520729.19999999995</v>
      </c>
      <c r="V172" s="3">
        <v>534432.6</v>
      </c>
      <c r="W172" s="3">
        <v>548136</v>
      </c>
      <c r="X172" s="3">
        <v>561839.39999999991</v>
      </c>
      <c r="Y172" s="3">
        <v>575542.80000000005</v>
      </c>
      <c r="Z172" s="3">
        <v>589246.19999999995</v>
      </c>
      <c r="AA172" s="3">
        <v>602949.60000000009</v>
      </c>
      <c r="AB172" s="3">
        <v>616653</v>
      </c>
      <c r="AC172" s="3">
        <v>630356.39999999991</v>
      </c>
      <c r="AD172" s="3">
        <v>644059.80000000005</v>
      </c>
      <c r="AE172" s="3">
        <v>657763.19999999995</v>
      </c>
      <c r="AF172" s="3">
        <v>671466.60000000009</v>
      </c>
      <c r="AG172" s="3">
        <v>685170</v>
      </c>
      <c r="AH172" s="3">
        <v>698873.39999999991</v>
      </c>
      <c r="AI172" s="3">
        <v>712576.8</v>
      </c>
      <c r="AJ172" s="3">
        <v>726280.2</v>
      </c>
      <c r="AK172" s="3">
        <v>739983.60000000009</v>
      </c>
      <c r="AL172" s="3">
        <v>753687</v>
      </c>
      <c r="AM172" s="3">
        <v>767390.39999999991</v>
      </c>
      <c r="AN172" s="3">
        <v>781093.8</v>
      </c>
      <c r="AO172" s="3">
        <v>794797.2</v>
      </c>
      <c r="AP172" s="3">
        <v>808500.60000000009</v>
      </c>
      <c r="AQ172" s="3">
        <v>822204</v>
      </c>
      <c r="AR172" s="3">
        <v>835907.39999999991</v>
      </c>
      <c r="AS172" s="3">
        <v>849610.8</v>
      </c>
      <c r="AT172" s="3">
        <v>863314.2</v>
      </c>
      <c r="AU172" s="3">
        <v>877017.60000000009</v>
      </c>
      <c r="AV172" s="3">
        <v>890721</v>
      </c>
      <c r="AW172" s="3">
        <v>904424.39999999991</v>
      </c>
      <c r="AX172" s="3">
        <v>918127.8</v>
      </c>
      <c r="AY172" s="3">
        <v>931831.2</v>
      </c>
      <c r="AZ172" s="3">
        <v>945534.60000000009</v>
      </c>
      <c r="BA172" s="4">
        <v>959238</v>
      </c>
    </row>
    <row r="173" spans="1:53" x14ac:dyDescent="0.25">
      <c r="A173" s="2" t="s">
        <v>4</v>
      </c>
      <c r="B173" s="2" t="s">
        <v>61</v>
      </c>
      <c r="C173" s="3">
        <v>0</v>
      </c>
      <c r="D173" s="3">
        <v>274068</v>
      </c>
      <c r="E173" s="3">
        <v>287771.40000000002</v>
      </c>
      <c r="F173" s="3">
        <v>301474.80000000005</v>
      </c>
      <c r="G173" s="3">
        <v>315178.19999999995</v>
      </c>
      <c r="H173" s="3">
        <v>328881.59999999998</v>
      </c>
      <c r="I173" s="3">
        <v>342585</v>
      </c>
      <c r="J173" s="3">
        <v>356288.4</v>
      </c>
      <c r="K173" s="3">
        <v>369991.80000000005</v>
      </c>
      <c r="L173" s="3">
        <v>383695.19999999995</v>
      </c>
      <c r="M173" s="3">
        <v>397398.6</v>
      </c>
      <c r="N173" s="3">
        <v>411102</v>
      </c>
      <c r="O173" s="3">
        <v>424805.4</v>
      </c>
      <c r="P173" s="3">
        <v>438508.80000000005</v>
      </c>
      <c r="Q173" s="3">
        <v>452212.19999999995</v>
      </c>
      <c r="R173" s="3">
        <v>465915.6</v>
      </c>
      <c r="S173" s="3">
        <v>479619</v>
      </c>
      <c r="T173" s="3">
        <v>493322.4</v>
      </c>
      <c r="U173" s="3">
        <v>507025.80000000005</v>
      </c>
      <c r="V173" s="3">
        <v>520729.19999999995</v>
      </c>
      <c r="W173" s="3">
        <v>534432.6</v>
      </c>
      <c r="X173" s="3">
        <v>548136</v>
      </c>
      <c r="Y173" s="3">
        <v>561839.39999999991</v>
      </c>
      <c r="Z173" s="3">
        <v>575542.80000000005</v>
      </c>
      <c r="AA173" s="3">
        <v>589246.19999999995</v>
      </c>
      <c r="AB173" s="3">
        <v>602949.60000000009</v>
      </c>
      <c r="AC173" s="3">
        <v>616653</v>
      </c>
      <c r="AD173" s="3">
        <v>630356.39999999991</v>
      </c>
      <c r="AE173" s="3">
        <v>644059.80000000005</v>
      </c>
      <c r="AF173" s="3">
        <v>657763.19999999995</v>
      </c>
      <c r="AG173" s="3">
        <v>671466.60000000009</v>
      </c>
      <c r="AH173" s="3">
        <v>685170</v>
      </c>
      <c r="AI173" s="3">
        <v>698873.39999999991</v>
      </c>
      <c r="AJ173" s="3">
        <v>712576.8</v>
      </c>
      <c r="AK173" s="3">
        <v>726280.2</v>
      </c>
      <c r="AL173" s="3">
        <v>739983.60000000009</v>
      </c>
      <c r="AM173" s="3">
        <v>753687</v>
      </c>
      <c r="AN173" s="3">
        <v>767390.39999999991</v>
      </c>
      <c r="AO173" s="3">
        <v>781093.8</v>
      </c>
      <c r="AP173" s="3">
        <v>794797.2</v>
      </c>
      <c r="AQ173" s="3">
        <v>808500.60000000009</v>
      </c>
      <c r="AR173" s="3">
        <v>822204</v>
      </c>
      <c r="AS173" s="3">
        <v>835907.39999999991</v>
      </c>
      <c r="AT173" s="3">
        <v>849610.8</v>
      </c>
      <c r="AU173" s="3">
        <v>863314.2</v>
      </c>
      <c r="AV173" s="3">
        <v>877017.60000000009</v>
      </c>
      <c r="AW173" s="3">
        <v>890721</v>
      </c>
      <c r="AX173" s="3">
        <v>904424.39999999991</v>
      </c>
      <c r="AY173" s="3">
        <v>918127.8</v>
      </c>
      <c r="AZ173" s="3">
        <v>931831.2</v>
      </c>
      <c r="BA173" s="4">
        <v>945534.60000000009</v>
      </c>
    </row>
    <row r="174" spans="1:53" x14ac:dyDescent="0.25">
      <c r="A174" s="2" t="s">
        <v>5</v>
      </c>
      <c r="B174" s="2" t="s">
        <v>61</v>
      </c>
      <c r="C174" s="5">
        <v>3.3269199999999999E-2</v>
      </c>
      <c r="D174" s="5">
        <v>3.4846099999999998E-2</v>
      </c>
      <c r="E174" s="5">
        <v>4.1081599999999996E-2</v>
      </c>
      <c r="F174" s="5">
        <v>4.9331799999999995E-2</v>
      </c>
      <c r="G174" s="5">
        <v>5.8744599999999994E-2</v>
      </c>
      <c r="H174" s="5">
        <v>6.8892999999999996E-2</v>
      </c>
      <c r="I174" s="5">
        <v>7.951699999999999E-2</v>
      </c>
      <c r="J174" s="5">
        <v>9.0444799999999992E-2</v>
      </c>
      <c r="K174" s="5">
        <v>0.10155749999999999</v>
      </c>
      <c r="L174" s="5">
        <v>0.11276979999999999</v>
      </c>
      <c r="M174" s="5">
        <v>0.12401989999999999</v>
      </c>
      <c r="N174" s="5">
        <v>0.1352623</v>
      </c>
      <c r="O174" s="5">
        <v>0.14646309999999998</v>
      </c>
      <c r="P174" s="5">
        <v>0.15759709999999999</v>
      </c>
      <c r="Q174" s="5">
        <v>0.1686455</v>
      </c>
      <c r="R174" s="5">
        <v>0.17959459999999999</v>
      </c>
      <c r="S174" s="5">
        <v>0.1904342</v>
      </c>
      <c r="T174" s="5">
        <v>0.20115729999999998</v>
      </c>
      <c r="U174" s="5">
        <v>0.21175869999999999</v>
      </c>
      <c r="V174" s="5">
        <v>0.22223519999999999</v>
      </c>
      <c r="W174" s="5">
        <v>0.23258489999999998</v>
      </c>
      <c r="X174" s="5">
        <v>0.2428071</v>
      </c>
      <c r="Y174" s="5">
        <v>0.2529016</v>
      </c>
      <c r="Z174" s="5">
        <v>0.26286899999999996</v>
      </c>
      <c r="AA174" s="5">
        <v>0.27271059999999997</v>
      </c>
      <c r="AB174" s="5">
        <v>0.28242780000000001</v>
      </c>
      <c r="AC174" s="5">
        <v>0.29202230000000001</v>
      </c>
      <c r="AD174" s="5">
        <v>0.30149629999999999</v>
      </c>
      <c r="AE174" s="5">
        <v>0.31085170000000001</v>
      </c>
      <c r="AF174" s="5">
        <v>0.32009109999999996</v>
      </c>
      <c r="AG174" s="5">
        <v>0.32921659999999997</v>
      </c>
      <c r="AH174" s="5">
        <v>0.3382308</v>
      </c>
      <c r="AI174" s="5">
        <v>0.347136</v>
      </c>
      <c r="AJ174" s="5">
        <v>0.35593459999999999</v>
      </c>
      <c r="AK174" s="5">
        <v>0.36462919999999999</v>
      </c>
      <c r="AL174" s="5">
        <v>0.3732222</v>
      </c>
      <c r="AM174" s="5">
        <v>0.38171579999999999</v>
      </c>
      <c r="AN174" s="5">
        <v>0.39011249999999997</v>
      </c>
      <c r="AO174" s="5">
        <v>0.3984145</v>
      </c>
      <c r="AP174" s="5">
        <v>0.40662419999999999</v>
      </c>
      <c r="AQ174" s="5">
        <v>0.41474359999999999</v>
      </c>
      <c r="AR174" s="5">
        <v>0.42277489999999995</v>
      </c>
      <c r="AS174" s="5">
        <v>0.4307203</v>
      </c>
      <c r="AT174" s="5">
        <v>0.43858179999999997</v>
      </c>
      <c r="AU174" s="5">
        <v>0.44636129999999996</v>
      </c>
      <c r="AV174" s="5">
        <v>0.45406069999999998</v>
      </c>
      <c r="AW174" s="5">
        <v>0.46168209999999998</v>
      </c>
      <c r="AX174" s="5">
        <v>0.46922700000000001</v>
      </c>
      <c r="AY174" s="5">
        <v>0.47669739999999999</v>
      </c>
      <c r="AZ174" s="5">
        <v>0.484095</v>
      </c>
      <c r="BA174" s="5">
        <v>0.49142130000000001</v>
      </c>
    </row>
    <row r="175" spans="1:53" x14ac:dyDescent="0.25">
      <c r="A175" s="2" t="s">
        <v>2</v>
      </c>
      <c r="B175" s="2" t="s">
        <v>62</v>
      </c>
      <c r="C175" s="3">
        <v>710690</v>
      </c>
      <c r="D175" s="3">
        <v>746224.5</v>
      </c>
      <c r="E175" s="3">
        <v>781759.00000000012</v>
      </c>
      <c r="F175" s="3">
        <v>817293.49999999988</v>
      </c>
      <c r="G175" s="3">
        <v>852828</v>
      </c>
      <c r="H175" s="3">
        <v>888362.5</v>
      </c>
      <c r="I175" s="3">
        <v>923897</v>
      </c>
      <c r="J175" s="3">
        <v>959431.50000000012</v>
      </c>
      <c r="K175" s="3">
        <v>994965.99999999988</v>
      </c>
      <c r="L175" s="3">
        <v>1030500.5</v>
      </c>
      <c r="M175" s="3">
        <v>1066035</v>
      </c>
      <c r="N175" s="3">
        <v>1101569.5</v>
      </c>
      <c r="O175" s="3">
        <v>1137104</v>
      </c>
      <c r="P175" s="3">
        <v>1172638.5</v>
      </c>
      <c r="Q175" s="3">
        <v>1208173</v>
      </c>
      <c r="R175" s="3">
        <v>1243707.5</v>
      </c>
      <c r="S175" s="3">
        <v>1279242</v>
      </c>
      <c r="T175" s="3">
        <v>1314776.5</v>
      </c>
      <c r="U175" s="3">
        <v>1350311</v>
      </c>
      <c r="V175" s="3">
        <v>1385845.5</v>
      </c>
      <c r="W175" s="3">
        <v>1421380</v>
      </c>
      <c r="X175" s="3">
        <v>1456914.4999999998</v>
      </c>
      <c r="Y175" s="3">
        <v>1492449</v>
      </c>
      <c r="Z175" s="3">
        <v>1527983.5</v>
      </c>
      <c r="AA175" s="3">
        <v>1563518.0000000002</v>
      </c>
      <c r="AB175" s="3">
        <v>1599052.5</v>
      </c>
      <c r="AC175" s="3">
        <v>1634586.9999999998</v>
      </c>
      <c r="AD175" s="3">
        <v>1670121.5</v>
      </c>
      <c r="AE175" s="3">
        <v>1705656</v>
      </c>
      <c r="AF175" s="3">
        <v>1741190.5000000002</v>
      </c>
      <c r="AG175" s="3">
        <v>1776725</v>
      </c>
      <c r="AH175" s="3">
        <v>1812259.4999999998</v>
      </c>
      <c r="AI175" s="3">
        <v>1847794</v>
      </c>
      <c r="AJ175" s="3">
        <v>1883328.5</v>
      </c>
      <c r="AK175" s="3">
        <v>1918863.0000000002</v>
      </c>
      <c r="AL175" s="3">
        <v>1954397.5</v>
      </c>
      <c r="AM175" s="3">
        <v>1989931.9999999998</v>
      </c>
      <c r="AN175" s="3">
        <v>2025466.5</v>
      </c>
      <c r="AO175" s="3">
        <v>2061001</v>
      </c>
      <c r="AP175" s="3">
        <v>2096535.5000000002</v>
      </c>
      <c r="AQ175" s="3">
        <v>2132070</v>
      </c>
      <c r="AR175" s="3">
        <v>2167604.5</v>
      </c>
      <c r="AS175" s="3">
        <v>2203139</v>
      </c>
      <c r="AT175" s="3">
        <v>2238673.5</v>
      </c>
      <c r="AU175" s="3">
        <v>2274208</v>
      </c>
      <c r="AV175" s="3">
        <v>2309742.5</v>
      </c>
      <c r="AW175" s="3">
        <v>2345277</v>
      </c>
      <c r="AX175" s="3">
        <v>2380811.5</v>
      </c>
      <c r="AY175" s="3">
        <v>2416346</v>
      </c>
      <c r="AZ175" s="3">
        <v>2451880.5</v>
      </c>
      <c r="BA175" s="4">
        <v>2487415</v>
      </c>
    </row>
    <row r="176" spans="1:53" x14ac:dyDescent="0.25">
      <c r="A176" s="2" t="s">
        <v>4</v>
      </c>
      <c r="B176" s="2" t="s">
        <v>62</v>
      </c>
      <c r="C176" s="3">
        <v>0</v>
      </c>
      <c r="D176" s="3">
        <v>710690</v>
      </c>
      <c r="E176" s="3">
        <v>746224.5</v>
      </c>
      <c r="F176" s="3">
        <v>781759.00000000012</v>
      </c>
      <c r="G176" s="3">
        <v>817293.49999999988</v>
      </c>
      <c r="H176" s="3">
        <v>852828</v>
      </c>
      <c r="I176" s="3">
        <v>888362.5</v>
      </c>
      <c r="J176" s="3">
        <v>923897</v>
      </c>
      <c r="K176" s="3">
        <v>959431.50000000012</v>
      </c>
      <c r="L176" s="3">
        <v>994965.99999999988</v>
      </c>
      <c r="M176" s="3">
        <v>1030500.5</v>
      </c>
      <c r="N176" s="3">
        <v>1066035</v>
      </c>
      <c r="O176" s="3">
        <v>1101569.5</v>
      </c>
      <c r="P176" s="3">
        <v>1137104</v>
      </c>
      <c r="Q176" s="3">
        <v>1172638.5</v>
      </c>
      <c r="R176" s="3">
        <v>1208173</v>
      </c>
      <c r="S176" s="3">
        <v>1243707.5</v>
      </c>
      <c r="T176" s="3">
        <v>1279242</v>
      </c>
      <c r="U176" s="3">
        <v>1314776.5</v>
      </c>
      <c r="V176" s="3">
        <v>1350311</v>
      </c>
      <c r="W176" s="3">
        <v>1385845.5</v>
      </c>
      <c r="X176" s="3">
        <v>1421380</v>
      </c>
      <c r="Y176" s="3">
        <v>1456914.4999999998</v>
      </c>
      <c r="Z176" s="3">
        <v>1492449</v>
      </c>
      <c r="AA176" s="3">
        <v>1527983.5</v>
      </c>
      <c r="AB176" s="3">
        <v>1563518.0000000002</v>
      </c>
      <c r="AC176" s="3">
        <v>1599052.5</v>
      </c>
      <c r="AD176" s="3">
        <v>1634586.9999999998</v>
      </c>
      <c r="AE176" s="3">
        <v>1670121.5</v>
      </c>
      <c r="AF176" s="3">
        <v>1705656</v>
      </c>
      <c r="AG176" s="3">
        <v>1741190.5000000002</v>
      </c>
      <c r="AH176" s="3">
        <v>1776725</v>
      </c>
      <c r="AI176" s="3">
        <v>1812259.4999999998</v>
      </c>
      <c r="AJ176" s="3">
        <v>1847794</v>
      </c>
      <c r="AK176" s="3">
        <v>1883328.5</v>
      </c>
      <c r="AL176" s="3">
        <v>1918863.0000000002</v>
      </c>
      <c r="AM176" s="3">
        <v>1954397.5</v>
      </c>
      <c r="AN176" s="3">
        <v>1989931.9999999998</v>
      </c>
      <c r="AO176" s="3">
        <v>2025466.5</v>
      </c>
      <c r="AP176" s="3">
        <v>2061001</v>
      </c>
      <c r="AQ176" s="3">
        <v>2096535.5000000002</v>
      </c>
      <c r="AR176" s="3">
        <v>2132070</v>
      </c>
      <c r="AS176" s="3">
        <v>2167604.5</v>
      </c>
      <c r="AT176" s="3">
        <v>2203139</v>
      </c>
      <c r="AU176" s="3">
        <v>2238673.5</v>
      </c>
      <c r="AV176" s="3">
        <v>2274208</v>
      </c>
      <c r="AW176" s="3">
        <v>2309742.5</v>
      </c>
      <c r="AX176" s="3">
        <v>2345277</v>
      </c>
      <c r="AY176" s="3">
        <v>2380811.5</v>
      </c>
      <c r="AZ176" s="3">
        <v>2416346</v>
      </c>
      <c r="BA176" s="4">
        <v>2451880.5</v>
      </c>
    </row>
    <row r="177" spans="1:53" x14ac:dyDescent="0.25">
      <c r="A177" s="2" t="s">
        <v>5</v>
      </c>
      <c r="B177" s="2" t="s">
        <v>62</v>
      </c>
      <c r="C177" s="5">
        <v>4.2692299999999996E-2</v>
      </c>
      <c r="D177" s="5">
        <v>4.51441E-2</v>
      </c>
      <c r="E177" s="5">
        <v>5.4839599999999995E-2</v>
      </c>
      <c r="F177" s="5">
        <v>6.7667499999999992E-2</v>
      </c>
      <c r="G177" s="5">
        <v>8.2303299999999996E-2</v>
      </c>
      <c r="H177" s="5">
        <v>9.8082699999999995E-2</v>
      </c>
      <c r="I177" s="5">
        <v>0.1146017</v>
      </c>
      <c r="J177" s="5">
        <v>0.13159309999999999</v>
      </c>
      <c r="K177" s="5">
        <v>0.1488718</v>
      </c>
      <c r="L177" s="5">
        <v>0.1663056</v>
      </c>
      <c r="M177" s="5">
        <v>0.18379809999999999</v>
      </c>
      <c r="N177" s="5">
        <v>0.2012786</v>
      </c>
      <c r="O177" s="5">
        <v>0.21869439999999998</v>
      </c>
      <c r="P177" s="5">
        <v>0.2360062</v>
      </c>
      <c r="Q177" s="5">
        <v>0.2531852</v>
      </c>
      <c r="R177" s="5">
        <v>0.27020959999999999</v>
      </c>
      <c r="S177" s="5">
        <v>0.28706389999999998</v>
      </c>
      <c r="T177" s="5">
        <v>0.30373679999999997</v>
      </c>
      <c r="U177" s="5">
        <v>0.32022059999999997</v>
      </c>
      <c r="V177" s="5">
        <v>0.33651029999999998</v>
      </c>
      <c r="W177" s="5">
        <v>0.35260279999999999</v>
      </c>
      <c r="X177" s="5">
        <v>0.36849699999999996</v>
      </c>
      <c r="Y177" s="5">
        <v>0.3841926</v>
      </c>
      <c r="Z177" s="5">
        <v>0.39969079999999996</v>
      </c>
      <c r="AA177" s="5">
        <v>0.41499320000000001</v>
      </c>
      <c r="AB177" s="5">
        <v>0.43010209999999999</v>
      </c>
      <c r="AC177" s="5">
        <v>0.44502039999999998</v>
      </c>
      <c r="AD177" s="5">
        <v>0.45975119999999997</v>
      </c>
      <c r="AE177" s="5">
        <v>0.47429779999999999</v>
      </c>
      <c r="AF177" s="5">
        <v>0.48866379999999998</v>
      </c>
      <c r="AG177" s="5">
        <v>0.50285279999999999</v>
      </c>
      <c r="AH177" s="5">
        <v>0.51686869999999996</v>
      </c>
      <c r="AI177" s="5">
        <v>0.5307151</v>
      </c>
      <c r="AJ177" s="5">
        <v>0.54439589999999993</v>
      </c>
      <c r="AK177" s="5">
        <v>0.55791499999999994</v>
      </c>
      <c r="AL177" s="5">
        <v>0.57127589999999995</v>
      </c>
      <c r="AM177" s="5">
        <v>0.58448239999999996</v>
      </c>
      <c r="AN177" s="5">
        <v>0.59753820000000002</v>
      </c>
      <c r="AO177" s="5">
        <v>0.61044679999999996</v>
      </c>
      <c r="AP177" s="5">
        <v>0.62321169999999992</v>
      </c>
      <c r="AQ177" s="5">
        <v>0.63583639999999997</v>
      </c>
      <c r="AR177" s="5">
        <v>0.64832409999999996</v>
      </c>
      <c r="AS177" s="5">
        <v>0.66067819999999999</v>
      </c>
      <c r="AT177" s="5">
        <v>0.67290169999999994</v>
      </c>
      <c r="AU177" s="5">
        <v>0.68499789999999994</v>
      </c>
      <c r="AV177" s="5">
        <v>0.69696959999999997</v>
      </c>
      <c r="AW177" s="5">
        <v>0.70881969999999994</v>
      </c>
      <c r="AX177" s="5">
        <v>0.72055119999999995</v>
      </c>
      <c r="AY177" s="5">
        <v>0.73216669999999995</v>
      </c>
      <c r="AZ177" s="5">
        <v>0.74366899999999991</v>
      </c>
      <c r="BA177" s="5">
        <v>0.75506049999999991</v>
      </c>
    </row>
    <row r="178" spans="1:53" x14ac:dyDescent="0.25">
      <c r="A178" s="2" t="s">
        <v>2</v>
      </c>
      <c r="B178" s="2" t="s">
        <v>63</v>
      </c>
      <c r="C178" s="3">
        <v>5054362</v>
      </c>
      <c r="D178" s="3">
        <v>5307080.1000000006</v>
      </c>
      <c r="E178" s="3">
        <v>5559798.2000000002</v>
      </c>
      <c r="F178" s="3">
        <v>5812516.2999999998</v>
      </c>
      <c r="G178" s="3">
        <v>6065234.3999999994</v>
      </c>
      <c r="H178" s="3">
        <v>6317952.5</v>
      </c>
      <c r="I178" s="3">
        <v>6570670.6000000006</v>
      </c>
      <c r="J178" s="3">
        <v>6823388.7000000002</v>
      </c>
      <c r="K178" s="3">
        <v>7076106.7999999998</v>
      </c>
      <c r="L178" s="3">
        <v>7328824.8999999994</v>
      </c>
      <c r="M178" s="3">
        <v>7581543</v>
      </c>
      <c r="N178" s="3">
        <v>7834261.1000000006</v>
      </c>
      <c r="O178" s="3">
        <v>8086979.2000000002</v>
      </c>
      <c r="P178" s="3">
        <v>8339697.2999999998</v>
      </c>
      <c r="Q178" s="3">
        <v>8592415.4000000004</v>
      </c>
      <c r="R178" s="3">
        <v>8845133.5</v>
      </c>
      <c r="S178" s="3">
        <v>9097851.5999999996</v>
      </c>
      <c r="T178" s="3">
        <v>9350569.7000000011</v>
      </c>
      <c r="U178" s="3">
        <v>9603287.7999999989</v>
      </c>
      <c r="V178" s="3">
        <v>9856005.9000000004</v>
      </c>
      <c r="W178" s="3">
        <v>10108724</v>
      </c>
      <c r="X178" s="3">
        <v>10361442.1</v>
      </c>
      <c r="Y178" s="3">
        <v>10614160.200000001</v>
      </c>
      <c r="Z178" s="3">
        <v>10866878.299999999</v>
      </c>
      <c r="AA178" s="3">
        <v>11119596.4</v>
      </c>
      <c r="AB178" s="3">
        <v>11372314.5</v>
      </c>
      <c r="AC178" s="3">
        <v>11625032.6</v>
      </c>
      <c r="AD178" s="3">
        <v>11877750.700000001</v>
      </c>
      <c r="AE178" s="3">
        <v>12130468.799999999</v>
      </c>
      <c r="AF178" s="3">
        <v>12383186.9</v>
      </c>
      <c r="AG178" s="3">
        <v>12635905</v>
      </c>
      <c r="AH178" s="3">
        <v>12888623.1</v>
      </c>
      <c r="AI178" s="3">
        <v>13141341.200000001</v>
      </c>
      <c r="AJ178" s="3">
        <v>13394059.299999999</v>
      </c>
      <c r="AK178" s="3">
        <v>13646777.4</v>
      </c>
      <c r="AL178" s="3">
        <v>13899495.5</v>
      </c>
      <c r="AM178" s="3">
        <v>14152213.6</v>
      </c>
      <c r="AN178" s="3">
        <v>14404931.700000001</v>
      </c>
      <c r="AO178" s="3">
        <v>14657649.799999999</v>
      </c>
      <c r="AP178" s="3">
        <v>14910367.9</v>
      </c>
      <c r="AQ178" s="3">
        <v>15163086</v>
      </c>
      <c r="AR178" s="3">
        <v>15415804.1</v>
      </c>
      <c r="AS178" s="3">
        <v>15668522.200000001</v>
      </c>
      <c r="AT178" s="3">
        <v>15921240.299999999</v>
      </c>
      <c r="AU178" s="3">
        <v>16173958.4</v>
      </c>
      <c r="AV178" s="3">
        <v>16426676.5</v>
      </c>
      <c r="AW178" s="3">
        <v>16679394.6</v>
      </c>
      <c r="AX178" s="3">
        <v>16932112.699999999</v>
      </c>
      <c r="AY178" s="3">
        <v>17184830.800000001</v>
      </c>
      <c r="AZ178" s="3">
        <v>17437548.900000002</v>
      </c>
      <c r="BA178" s="4">
        <v>17690267</v>
      </c>
    </row>
    <row r="179" spans="1:53" x14ac:dyDescent="0.25">
      <c r="A179" s="2" t="s">
        <v>4</v>
      </c>
      <c r="B179" s="2" t="s">
        <v>63</v>
      </c>
      <c r="C179" s="3">
        <v>0</v>
      </c>
      <c r="D179" s="3">
        <v>5054362</v>
      </c>
      <c r="E179" s="3">
        <v>5307080.1000000006</v>
      </c>
      <c r="F179" s="3">
        <v>5559798.2000000002</v>
      </c>
      <c r="G179" s="3">
        <v>5812516.2999999998</v>
      </c>
      <c r="H179" s="3">
        <v>6065234.3999999994</v>
      </c>
      <c r="I179" s="3">
        <v>6317952.5</v>
      </c>
      <c r="J179" s="3">
        <v>6570670.6000000006</v>
      </c>
      <c r="K179" s="3">
        <v>6823388.7000000002</v>
      </c>
      <c r="L179" s="3">
        <v>7076106.7999999998</v>
      </c>
      <c r="M179" s="3">
        <v>7328824.8999999994</v>
      </c>
      <c r="N179" s="3">
        <v>7581543</v>
      </c>
      <c r="O179" s="3">
        <v>7834261.1000000006</v>
      </c>
      <c r="P179" s="3">
        <v>8086979.2000000002</v>
      </c>
      <c r="Q179" s="3">
        <v>8339697.2999999998</v>
      </c>
      <c r="R179" s="3">
        <v>8592415.4000000004</v>
      </c>
      <c r="S179" s="3">
        <v>8845133.5</v>
      </c>
      <c r="T179" s="3">
        <v>9097851.5999999996</v>
      </c>
      <c r="U179" s="3">
        <v>9350569.7000000011</v>
      </c>
      <c r="V179" s="3">
        <v>9603287.7999999989</v>
      </c>
      <c r="W179" s="3">
        <v>9856005.9000000004</v>
      </c>
      <c r="X179" s="3">
        <v>10108724</v>
      </c>
      <c r="Y179" s="3">
        <v>10361442.1</v>
      </c>
      <c r="Z179" s="3">
        <v>10614160.200000001</v>
      </c>
      <c r="AA179" s="3">
        <v>10866878.299999999</v>
      </c>
      <c r="AB179" s="3">
        <v>11119596.4</v>
      </c>
      <c r="AC179" s="3">
        <v>11372314.5</v>
      </c>
      <c r="AD179" s="3">
        <v>11625032.6</v>
      </c>
      <c r="AE179" s="3">
        <v>11877750.700000001</v>
      </c>
      <c r="AF179" s="3">
        <v>12130468.799999999</v>
      </c>
      <c r="AG179" s="3">
        <v>12383186.9</v>
      </c>
      <c r="AH179" s="3">
        <v>12635905</v>
      </c>
      <c r="AI179" s="3">
        <v>12888623.1</v>
      </c>
      <c r="AJ179" s="3">
        <v>13141341.200000001</v>
      </c>
      <c r="AK179" s="3">
        <v>13394059.299999999</v>
      </c>
      <c r="AL179" s="3">
        <v>13646777.4</v>
      </c>
      <c r="AM179" s="3">
        <v>13899495.5</v>
      </c>
      <c r="AN179" s="3">
        <v>14152213.6</v>
      </c>
      <c r="AO179" s="3">
        <v>14404931.700000001</v>
      </c>
      <c r="AP179" s="3">
        <v>14657649.799999999</v>
      </c>
      <c r="AQ179" s="3">
        <v>14910367.9</v>
      </c>
      <c r="AR179" s="3">
        <v>15163086</v>
      </c>
      <c r="AS179" s="3">
        <v>15415804.1</v>
      </c>
      <c r="AT179" s="3">
        <v>15668522.200000001</v>
      </c>
      <c r="AU179" s="3">
        <v>15921240.299999999</v>
      </c>
      <c r="AV179" s="3">
        <v>16173958.4</v>
      </c>
      <c r="AW179" s="3">
        <v>16426676.5</v>
      </c>
      <c r="AX179" s="3">
        <v>16679394.6</v>
      </c>
      <c r="AY179" s="3">
        <v>16932112.699999999</v>
      </c>
      <c r="AZ179" s="3">
        <v>17184830.800000001</v>
      </c>
      <c r="BA179" s="4">
        <v>17437548.900000002</v>
      </c>
    </row>
    <row r="180" spans="1:53" x14ac:dyDescent="0.25">
      <c r="A180" s="2" t="s">
        <v>5</v>
      </c>
      <c r="B180" s="2" t="s">
        <v>63</v>
      </c>
      <c r="C180" s="5">
        <v>1.2499999999999999E-2</v>
      </c>
      <c r="D180" s="5">
        <v>1.5493999999999999E-2</v>
      </c>
      <c r="E180" s="5">
        <v>2.7333699999999999E-2</v>
      </c>
      <c r="F180" s="5">
        <v>4.2998499999999995E-2</v>
      </c>
      <c r="G180" s="5">
        <v>6.0871099999999997E-2</v>
      </c>
      <c r="H180" s="5">
        <v>8.0140099999999992E-2</v>
      </c>
      <c r="I180" s="5">
        <v>0.10031229999999999</v>
      </c>
      <c r="J180" s="5">
        <v>0.1210614</v>
      </c>
      <c r="K180" s="5">
        <v>0.14216139999999999</v>
      </c>
      <c r="L180" s="5">
        <v>0.1634506</v>
      </c>
      <c r="M180" s="5">
        <v>0.1848117</v>
      </c>
      <c r="N180" s="5">
        <v>0.20615809999999998</v>
      </c>
      <c r="O180" s="5">
        <v>0.2274254</v>
      </c>
      <c r="P180" s="5">
        <v>0.24856579999999998</v>
      </c>
      <c r="Q180" s="5">
        <v>0.2695439</v>
      </c>
      <c r="R180" s="5">
        <v>0.29033329999999996</v>
      </c>
      <c r="S180" s="5">
        <v>0.310915</v>
      </c>
      <c r="T180" s="5">
        <v>0.33127519999999999</v>
      </c>
      <c r="U180" s="5">
        <v>0.35140440000000001</v>
      </c>
      <c r="V180" s="5">
        <v>0.37129659999999998</v>
      </c>
      <c r="W180" s="5">
        <v>0.39094799999999996</v>
      </c>
      <c r="X180" s="5">
        <v>0.41035719999999998</v>
      </c>
      <c r="Y180" s="5">
        <v>0.42952399999999996</v>
      </c>
      <c r="Z180" s="5">
        <v>0.4484496</v>
      </c>
      <c r="AA180" s="5">
        <v>0.4671362</v>
      </c>
      <c r="AB180" s="5">
        <v>0.48558649999999998</v>
      </c>
      <c r="AC180" s="5">
        <v>0.50380400000000003</v>
      </c>
      <c r="AD180" s="5">
        <v>0.52179249999999999</v>
      </c>
      <c r="AE180" s="5">
        <v>0.53955609999999998</v>
      </c>
      <c r="AF180" s="5">
        <v>0.55709920000000002</v>
      </c>
      <c r="AG180" s="5">
        <v>0.5744262</v>
      </c>
      <c r="AH180" s="5">
        <v>0.59154169999999995</v>
      </c>
      <c r="AI180" s="5">
        <v>0.6084503</v>
      </c>
      <c r="AJ180" s="5">
        <v>0.62515670000000001</v>
      </c>
      <c r="AK180" s="5">
        <v>0.6416655</v>
      </c>
      <c r="AL180" s="5">
        <v>0.65798119999999993</v>
      </c>
      <c r="AM180" s="5">
        <v>0.67410839999999994</v>
      </c>
      <c r="AN180" s="5">
        <v>0.69005149999999993</v>
      </c>
      <c r="AO180" s="5">
        <v>0.70581490000000002</v>
      </c>
      <c r="AP180" s="5">
        <v>0.72140280000000001</v>
      </c>
      <c r="AQ180" s="5">
        <v>0.73681940000000001</v>
      </c>
      <c r="AR180" s="5">
        <v>0.75206879999999998</v>
      </c>
      <c r="AS180" s="5">
        <v>0.76715499999999992</v>
      </c>
      <c r="AT180" s="5">
        <v>0.7820819</v>
      </c>
      <c r="AU180" s="5">
        <v>0.79685309999999998</v>
      </c>
      <c r="AV180" s="5">
        <v>0.81147239999999998</v>
      </c>
      <c r="AW180" s="5">
        <v>0.82594319999999999</v>
      </c>
      <c r="AX180" s="5">
        <v>0.84026909999999999</v>
      </c>
      <c r="AY180" s="5">
        <v>0.85445349999999998</v>
      </c>
      <c r="AZ180" s="5">
        <v>0.86849949999999998</v>
      </c>
      <c r="BA180" s="5">
        <v>0.88241019999999992</v>
      </c>
    </row>
    <row r="181" spans="1:53" x14ac:dyDescent="0.25">
      <c r="A181" s="2" t="s">
        <v>2</v>
      </c>
      <c r="B181" s="2" t="s">
        <v>64</v>
      </c>
      <c r="C181" s="3">
        <v>1054912</v>
      </c>
      <c r="D181" s="3">
        <v>1107657.6000000001</v>
      </c>
      <c r="E181" s="3">
        <v>1160403.2000000002</v>
      </c>
      <c r="F181" s="3">
        <v>1213148.7999999998</v>
      </c>
      <c r="G181" s="3">
        <v>1265894.3999999999</v>
      </c>
      <c r="H181" s="3">
        <v>1318640</v>
      </c>
      <c r="I181" s="3">
        <v>1371385.6</v>
      </c>
      <c r="J181" s="3">
        <v>1424131.2000000002</v>
      </c>
      <c r="K181" s="3">
        <v>1476876.7999999998</v>
      </c>
      <c r="L181" s="3">
        <v>1529622.4</v>
      </c>
      <c r="M181" s="3">
        <v>1582368</v>
      </c>
      <c r="N181" s="3">
        <v>1635113.6</v>
      </c>
      <c r="O181" s="3">
        <v>1687859.2000000002</v>
      </c>
      <c r="P181" s="3">
        <v>1740604.7999999998</v>
      </c>
      <c r="Q181" s="3">
        <v>1793350.4</v>
      </c>
      <c r="R181" s="3">
        <v>1846096</v>
      </c>
      <c r="S181" s="3">
        <v>1898841.6</v>
      </c>
      <c r="T181" s="3">
        <v>1951587.2000000002</v>
      </c>
      <c r="U181" s="3">
        <v>2004332.7999999998</v>
      </c>
      <c r="V181" s="3">
        <v>2057078.4</v>
      </c>
      <c r="W181" s="3">
        <v>2109824</v>
      </c>
      <c r="X181" s="3">
        <v>2162569.5999999996</v>
      </c>
      <c r="Y181" s="3">
        <v>2215315.2000000002</v>
      </c>
      <c r="Z181" s="3">
        <v>2268060.7999999998</v>
      </c>
      <c r="AA181" s="3">
        <v>2320806.4000000004</v>
      </c>
      <c r="AB181" s="3">
        <v>2373552</v>
      </c>
      <c r="AC181" s="3">
        <v>2426297.5999999996</v>
      </c>
      <c r="AD181" s="3">
        <v>2479043.2000000002</v>
      </c>
      <c r="AE181" s="3">
        <v>2531788.7999999998</v>
      </c>
      <c r="AF181" s="3">
        <v>2584534.4000000004</v>
      </c>
      <c r="AG181" s="3">
        <v>2637280</v>
      </c>
      <c r="AH181" s="3">
        <v>2690025.5999999996</v>
      </c>
      <c r="AI181" s="3">
        <v>2742771.2</v>
      </c>
      <c r="AJ181" s="3">
        <v>2795516.8</v>
      </c>
      <c r="AK181" s="3">
        <v>2848262.4000000004</v>
      </c>
      <c r="AL181" s="3">
        <v>2901008</v>
      </c>
      <c r="AM181" s="3">
        <v>2953753.5999999996</v>
      </c>
      <c r="AN181" s="3">
        <v>3006499.2</v>
      </c>
      <c r="AO181" s="3">
        <v>3059244.8</v>
      </c>
      <c r="AP181" s="3">
        <v>3111990.4000000004</v>
      </c>
      <c r="AQ181" s="3">
        <v>3164736</v>
      </c>
      <c r="AR181" s="3">
        <v>3217481.5999999996</v>
      </c>
      <c r="AS181" s="3">
        <v>3270227.2</v>
      </c>
      <c r="AT181" s="3">
        <v>3322972.8</v>
      </c>
      <c r="AU181" s="3">
        <v>3375718.4000000004</v>
      </c>
      <c r="AV181" s="3">
        <v>3428464</v>
      </c>
      <c r="AW181" s="3">
        <v>3481209.5999999996</v>
      </c>
      <c r="AX181" s="3">
        <v>3533955.2</v>
      </c>
      <c r="AY181" s="3">
        <v>3586700.8</v>
      </c>
      <c r="AZ181" s="3">
        <v>3639446.4000000004</v>
      </c>
      <c r="BA181" s="4">
        <v>3692192</v>
      </c>
    </row>
    <row r="182" spans="1:53" x14ac:dyDescent="0.25">
      <c r="A182" s="2" t="s">
        <v>4</v>
      </c>
      <c r="B182" s="2" t="s">
        <v>64</v>
      </c>
      <c r="C182" s="3">
        <v>0</v>
      </c>
      <c r="D182" s="3">
        <v>1054912</v>
      </c>
      <c r="E182" s="3">
        <v>1107657.6000000001</v>
      </c>
      <c r="F182" s="3">
        <v>1160403.2000000002</v>
      </c>
      <c r="G182" s="3">
        <v>1213148.7999999998</v>
      </c>
      <c r="H182" s="3">
        <v>1265894.3999999999</v>
      </c>
      <c r="I182" s="3">
        <v>1318640</v>
      </c>
      <c r="J182" s="3">
        <v>1371385.6</v>
      </c>
      <c r="K182" s="3">
        <v>1424131.2000000002</v>
      </c>
      <c r="L182" s="3">
        <v>1476876.7999999998</v>
      </c>
      <c r="M182" s="3">
        <v>1529622.4</v>
      </c>
      <c r="N182" s="3">
        <v>1582368</v>
      </c>
      <c r="O182" s="3">
        <v>1635113.6</v>
      </c>
      <c r="P182" s="3">
        <v>1687859.2000000002</v>
      </c>
      <c r="Q182" s="3">
        <v>1740604.7999999998</v>
      </c>
      <c r="R182" s="3">
        <v>1793350.4</v>
      </c>
      <c r="S182" s="3">
        <v>1846096</v>
      </c>
      <c r="T182" s="3">
        <v>1898841.6</v>
      </c>
      <c r="U182" s="3">
        <v>1951587.2000000002</v>
      </c>
      <c r="V182" s="3">
        <v>2004332.7999999998</v>
      </c>
      <c r="W182" s="3">
        <v>2057078.4</v>
      </c>
      <c r="X182" s="3">
        <v>2109824</v>
      </c>
      <c r="Y182" s="3">
        <v>2162569.5999999996</v>
      </c>
      <c r="Z182" s="3">
        <v>2215315.2000000002</v>
      </c>
      <c r="AA182" s="3">
        <v>2268060.7999999998</v>
      </c>
      <c r="AB182" s="3">
        <v>2320806.4000000004</v>
      </c>
      <c r="AC182" s="3">
        <v>2373552</v>
      </c>
      <c r="AD182" s="3">
        <v>2426297.5999999996</v>
      </c>
      <c r="AE182" s="3">
        <v>2479043.2000000002</v>
      </c>
      <c r="AF182" s="3">
        <v>2531788.7999999998</v>
      </c>
      <c r="AG182" s="3">
        <v>2584534.4000000004</v>
      </c>
      <c r="AH182" s="3">
        <v>2637280</v>
      </c>
      <c r="AI182" s="3">
        <v>2690025.5999999996</v>
      </c>
      <c r="AJ182" s="3">
        <v>2742771.2</v>
      </c>
      <c r="AK182" s="3">
        <v>2795516.8</v>
      </c>
      <c r="AL182" s="3">
        <v>2848262.4000000004</v>
      </c>
      <c r="AM182" s="3">
        <v>2901008</v>
      </c>
      <c r="AN182" s="3">
        <v>2953753.5999999996</v>
      </c>
      <c r="AO182" s="3">
        <v>3006499.2</v>
      </c>
      <c r="AP182" s="3">
        <v>3059244.8</v>
      </c>
      <c r="AQ182" s="3">
        <v>3111990.4000000004</v>
      </c>
      <c r="AR182" s="3">
        <v>3164736</v>
      </c>
      <c r="AS182" s="3">
        <v>3217481.5999999996</v>
      </c>
      <c r="AT182" s="3">
        <v>3270227.2</v>
      </c>
      <c r="AU182" s="3">
        <v>3322972.8</v>
      </c>
      <c r="AV182" s="3">
        <v>3375718.4000000004</v>
      </c>
      <c r="AW182" s="3">
        <v>3428464</v>
      </c>
      <c r="AX182" s="3">
        <v>3481209.5999999996</v>
      </c>
      <c r="AY182" s="3">
        <v>3533955.2</v>
      </c>
      <c r="AZ182" s="3">
        <v>3586700.8</v>
      </c>
      <c r="BA182" s="4">
        <v>3639446.4000000004</v>
      </c>
    </row>
    <row r="183" spans="1:53" x14ac:dyDescent="0.25">
      <c r="A183" s="2" t="s">
        <v>5</v>
      </c>
      <c r="B183" s="2" t="s">
        <v>64</v>
      </c>
      <c r="C183" s="5">
        <v>2.8846199999999999E-2</v>
      </c>
      <c r="D183" s="5">
        <v>3.0451199999999998E-2</v>
      </c>
      <c r="E183" s="5">
        <v>3.6798399999999995E-2</v>
      </c>
      <c r="F183" s="5">
        <v>4.5196199999999999E-2</v>
      </c>
      <c r="G183" s="5">
        <v>5.47775E-2</v>
      </c>
      <c r="H183" s="5">
        <v>6.5107499999999999E-2</v>
      </c>
      <c r="I183" s="5">
        <v>7.5921599999999992E-2</v>
      </c>
      <c r="J183" s="5">
        <v>8.70451E-2</v>
      </c>
      <c r="K183" s="5">
        <v>9.8356600000000002E-2</v>
      </c>
      <c r="L183" s="5">
        <v>0.10976959999999999</v>
      </c>
      <c r="M183" s="5">
        <v>0.1212211</v>
      </c>
      <c r="N183" s="5">
        <v>0.1326647</v>
      </c>
      <c r="O183" s="5">
        <v>0.144066</v>
      </c>
      <c r="P183" s="5">
        <v>0.15539919999999999</v>
      </c>
      <c r="Q183" s="5">
        <v>0.1666454</v>
      </c>
      <c r="R183" s="5">
        <v>0.17779049999999999</v>
      </c>
      <c r="S183" s="5">
        <v>0.18882409999999999</v>
      </c>
      <c r="T183" s="5">
        <v>0.1997391</v>
      </c>
      <c r="U183" s="5">
        <v>0.2105302</v>
      </c>
      <c r="V183" s="5">
        <v>0.22119429999999998</v>
      </c>
      <c r="W183" s="5">
        <v>0.2317292</v>
      </c>
      <c r="X183" s="5">
        <v>0.2421343</v>
      </c>
      <c r="Y183" s="5">
        <v>0.25240950000000001</v>
      </c>
      <c r="Z183" s="5">
        <v>0.26255539999999999</v>
      </c>
      <c r="AA183" s="5">
        <v>0.27257310000000001</v>
      </c>
      <c r="AB183" s="5">
        <v>0.2824642</v>
      </c>
      <c r="AC183" s="5">
        <v>0.2922305</v>
      </c>
      <c r="AD183" s="5">
        <v>0.30187399999999998</v>
      </c>
      <c r="AE183" s="5">
        <v>0.31139689999999998</v>
      </c>
      <c r="AF183" s="5">
        <v>0.32080159999999996</v>
      </c>
      <c r="AG183" s="5">
        <v>0.33009050000000001</v>
      </c>
      <c r="AH183" s="5">
        <v>0.33926600000000001</v>
      </c>
      <c r="AI183" s="5">
        <v>0.34833049999999999</v>
      </c>
      <c r="AJ183" s="5">
        <v>0.35728669999999996</v>
      </c>
      <c r="AK183" s="5">
        <v>0.36613689999999999</v>
      </c>
      <c r="AL183" s="5">
        <v>0.37488369999999999</v>
      </c>
      <c r="AM183" s="5">
        <v>0.38352929999999996</v>
      </c>
      <c r="AN183" s="5">
        <v>0.39207629999999999</v>
      </c>
      <c r="AO183" s="5">
        <v>0.40052689999999996</v>
      </c>
      <c r="AP183" s="5">
        <v>0.40888349999999996</v>
      </c>
      <c r="AQ183" s="5">
        <v>0.41714819999999997</v>
      </c>
      <c r="AR183" s="5">
        <v>0.42532329999999996</v>
      </c>
      <c r="AS183" s="5">
        <v>0.43341089999999999</v>
      </c>
      <c r="AT183" s="5">
        <v>0.4414131</v>
      </c>
      <c r="AU183" s="5">
        <v>0.4493318</v>
      </c>
      <c r="AV183" s="5">
        <v>0.45716909999999999</v>
      </c>
      <c r="AW183" s="5">
        <v>0.46492679999999997</v>
      </c>
      <c r="AX183" s="5">
        <v>0.47260679999999999</v>
      </c>
      <c r="AY183" s="5">
        <v>0.4802109</v>
      </c>
      <c r="AZ183" s="5">
        <v>0.48774089999999998</v>
      </c>
      <c r="BA183" s="5">
        <v>0.49519839999999998</v>
      </c>
    </row>
    <row r="184" spans="1:53" x14ac:dyDescent="0.25">
      <c r="A184" s="2" t="s">
        <v>2</v>
      </c>
      <c r="B184" s="2" t="s">
        <v>65</v>
      </c>
      <c r="C184" s="3">
        <v>924948.8</v>
      </c>
      <c r="D184" s="3">
        <v>971196.24000000011</v>
      </c>
      <c r="E184" s="3">
        <v>1017443.6800000002</v>
      </c>
      <c r="F184" s="3">
        <v>1063691.1199999999</v>
      </c>
      <c r="G184" s="3">
        <v>1109938.56</v>
      </c>
      <c r="H184" s="3">
        <v>1156186</v>
      </c>
      <c r="I184" s="3">
        <v>1202433.4400000002</v>
      </c>
      <c r="J184" s="3">
        <v>1248680.8800000001</v>
      </c>
      <c r="K184" s="3">
        <v>1294928.32</v>
      </c>
      <c r="L184" s="3">
        <v>1341175.76</v>
      </c>
      <c r="M184" s="3">
        <v>1387423.2000000002</v>
      </c>
      <c r="N184" s="3">
        <v>1433670.6400000001</v>
      </c>
      <c r="O184" s="3">
        <v>1479918.08</v>
      </c>
      <c r="P184" s="3">
        <v>1526165.52</v>
      </c>
      <c r="Q184" s="3">
        <v>1572412.96</v>
      </c>
      <c r="R184" s="3">
        <v>1618660.4000000001</v>
      </c>
      <c r="S184" s="3">
        <v>1664907.84</v>
      </c>
      <c r="T184" s="3">
        <v>1711155.2800000003</v>
      </c>
      <c r="U184" s="3">
        <v>1757402.72</v>
      </c>
      <c r="V184" s="3">
        <v>1803650.1600000001</v>
      </c>
      <c r="W184" s="3">
        <v>1849897.6</v>
      </c>
      <c r="X184" s="3">
        <v>1896145.04</v>
      </c>
      <c r="Y184" s="3">
        <v>1942392.4800000002</v>
      </c>
      <c r="Z184" s="3">
        <v>1988639.92</v>
      </c>
      <c r="AA184" s="3">
        <v>2034887.3600000003</v>
      </c>
      <c r="AB184" s="3">
        <v>2081134.8</v>
      </c>
      <c r="AC184" s="3">
        <v>2127382.2399999998</v>
      </c>
      <c r="AD184" s="3">
        <v>2173629.6800000002</v>
      </c>
      <c r="AE184" s="3">
        <v>2219877.12</v>
      </c>
      <c r="AF184" s="3">
        <v>2266124.56</v>
      </c>
      <c r="AG184" s="3">
        <v>2312372</v>
      </c>
      <c r="AH184" s="3">
        <v>2358619.44</v>
      </c>
      <c r="AI184" s="3">
        <v>2404866.8800000004</v>
      </c>
      <c r="AJ184" s="3">
        <v>2451114.3199999998</v>
      </c>
      <c r="AK184" s="3">
        <v>2497361.7600000002</v>
      </c>
      <c r="AL184" s="3">
        <v>2543609.2000000002</v>
      </c>
      <c r="AM184" s="3">
        <v>2589856.64</v>
      </c>
      <c r="AN184" s="3">
        <v>2636104.08</v>
      </c>
      <c r="AO184" s="3">
        <v>2682351.52</v>
      </c>
      <c r="AP184" s="3">
        <v>2728598.9600000004</v>
      </c>
      <c r="AQ184" s="3">
        <v>2774846.4000000004</v>
      </c>
      <c r="AR184" s="3">
        <v>2821093.84</v>
      </c>
      <c r="AS184" s="3">
        <v>2867341.2800000003</v>
      </c>
      <c r="AT184" s="3">
        <v>2913588.72</v>
      </c>
      <c r="AU184" s="3">
        <v>2959836.16</v>
      </c>
      <c r="AV184" s="3">
        <v>3006083.6</v>
      </c>
      <c r="AW184" s="3">
        <v>3052331.04</v>
      </c>
      <c r="AX184" s="3">
        <v>3098578.4800000004</v>
      </c>
      <c r="AY184" s="3">
        <v>3144825.92</v>
      </c>
      <c r="AZ184" s="3">
        <v>3191073.3600000003</v>
      </c>
      <c r="BA184" s="4">
        <v>3237320.8000000003</v>
      </c>
    </row>
    <row r="185" spans="1:53" x14ac:dyDescent="0.25">
      <c r="A185" s="2" t="s">
        <v>4</v>
      </c>
      <c r="B185" s="2" t="s">
        <v>65</v>
      </c>
      <c r="C185" s="3">
        <v>0</v>
      </c>
      <c r="D185" s="3">
        <v>924948.8</v>
      </c>
      <c r="E185" s="3">
        <v>971196.24000000011</v>
      </c>
      <c r="F185" s="3">
        <v>1017443.6800000002</v>
      </c>
      <c r="G185" s="3">
        <v>1063691.1199999999</v>
      </c>
      <c r="H185" s="3">
        <v>1109938.56</v>
      </c>
      <c r="I185" s="3">
        <v>1156186</v>
      </c>
      <c r="J185" s="3">
        <v>1202433.4400000002</v>
      </c>
      <c r="K185" s="3">
        <v>1248680.8800000001</v>
      </c>
      <c r="L185" s="3">
        <v>1294928.32</v>
      </c>
      <c r="M185" s="3">
        <v>1341175.76</v>
      </c>
      <c r="N185" s="3">
        <v>1387423.2000000002</v>
      </c>
      <c r="O185" s="3">
        <v>1433670.6400000001</v>
      </c>
      <c r="P185" s="3">
        <v>1479918.08</v>
      </c>
      <c r="Q185" s="3">
        <v>1526165.52</v>
      </c>
      <c r="R185" s="3">
        <v>1572412.96</v>
      </c>
      <c r="S185" s="3">
        <v>1618660.4000000001</v>
      </c>
      <c r="T185" s="3">
        <v>1664907.84</v>
      </c>
      <c r="U185" s="3">
        <v>1711155.2800000003</v>
      </c>
      <c r="V185" s="3">
        <v>1757402.72</v>
      </c>
      <c r="W185" s="3">
        <v>1803650.1600000001</v>
      </c>
      <c r="X185" s="3">
        <v>1849897.6</v>
      </c>
      <c r="Y185" s="3">
        <v>1896145.04</v>
      </c>
      <c r="Z185" s="3">
        <v>1942392.4800000002</v>
      </c>
      <c r="AA185" s="3">
        <v>1988639.92</v>
      </c>
      <c r="AB185" s="3">
        <v>2034887.3600000003</v>
      </c>
      <c r="AC185" s="3">
        <v>2081134.8</v>
      </c>
      <c r="AD185" s="3">
        <v>2127382.2399999998</v>
      </c>
      <c r="AE185" s="3">
        <v>2173629.6800000002</v>
      </c>
      <c r="AF185" s="3">
        <v>2219877.12</v>
      </c>
      <c r="AG185" s="3">
        <v>2266124.56</v>
      </c>
      <c r="AH185" s="3">
        <v>2312372</v>
      </c>
      <c r="AI185" s="3">
        <v>2358619.44</v>
      </c>
      <c r="AJ185" s="3">
        <v>2404866.8800000004</v>
      </c>
      <c r="AK185" s="3">
        <v>2451114.3199999998</v>
      </c>
      <c r="AL185" s="3">
        <v>2497361.7600000002</v>
      </c>
      <c r="AM185" s="3">
        <v>2543609.2000000002</v>
      </c>
      <c r="AN185" s="3">
        <v>2589856.64</v>
      </c>
      <c r="AO185" s="3">
        <v>2636104.08</v>
      </c>
      <c r="AP185" s="3">
        <v>2682351.52</v>
      </c>
      <c r="AQ185" s="3">
        <v>2728598.9600000004</v>
      </c>
      <c r="AR185" s="3">
        <v>2774846.4000000004</v>
      </c>
      <c r="AS185" s="3">
        <v>2821093.84</v>
      </c>
      <c r="AT185" s="3">
        <v>2867341.2800000003</v>
      </c>
      <c r="AU185" s="3">
        <v>2913588.72</v>
      </c>
      <c r="AV185" s="3">
        <v>2959836.16</v>
      </c>
      <c r="AW185" s="3">
        <v>3006083.6</v>
      </c>
      <c r="AX185" s="3">
        <v>3052331.04</v>
      </c>
      <c r="AY185" s="3">
        <v>3098578.4800000004</v>
      </c>
      <c r="AZ185" s="3">
        <v>3144825.92</v>
      </c>
      <c r="BA185" s="4">
        <v>3191073.3600000003</v>
      </c>
    </row>
    <row r="186" spans="1:53" x14ac:dyDescent="0.25">
      <c r="A186" s="2" t="s">
        <v>5</v>
      </c>
      <c r="B186" s="2" t="s">
        <v>65</v>
      </c>
      <c r="C186" s="5">
        <v>2.1923099999999997E-2</v>
      </c>
      <c r="D186" s="5">
        <v>2.3437699999999999E-2</v>
      </c>
      <c r="E186" s="5">
        <v>2.94273E-2</v>
      </c>
      <c r="F186" s="5">
        <v>3.73519E-2</v>
      </c>
      <c r="G186" s="5">
        <v>4.6393400000000001E-2</v>
      </c>
      <c r="H186" s="5">
        <v>5.6141299999999998E-2</v>
      </c>
      <c r="I186" s="5">
        <v>6.6346199999999994E-2</v>
      </c>
      <c r="J186" s="5">
        <v>7.6842899999999992E-2</v>
      </c>
      <c r="K186" s="5">
        <v>8.75171E-2</v>
      </c>
      <c r="L186" s="5">
        <v>9.8287100000000002E-2</v>
      </c>
      <c r="M186" s="5">
        <v>0.10909339999999999</v>
      </c>
      <c r="N186" s="5">
        <v>0.11989219999999999</v>
      </c>
      <c r="O186" s="5">
        <v>0.13065109999999999</v>
      </c>
      <c r="P186" s="5">
        <v>0.14134579999999999</v>
      </c>
      <c r="Q186" s="5">
        <v>0.15195829999999999</v>
      </c>
      <c r="R186" s="5">
        <v>0.16247539999999999</v>
      </c>
      <c r="S186" s="5">
        <v>0.1728874</v>
      </c>
      <c r="T186" s="5">
        <v>0.1831874</v>
      </c>
      <c r="U186" s="5">
        <v>0.1933705</v>
      </c>
      <c r="V186" s="5">
        <v>0.2034337</v>
      </c>
      <c r="W186" s="5">
        <v>0.21337519999999999</v>
      </c>
      <c r="X186" s="5">
        <v>0.223194</v>
      </c>
      <c r="Y186" s="5">
        <v>0.23289019999999999</v>
      </c>
      <c r="Z186" s="5">
        <v>0.2424645</v>
      </c>
      <c r="AA186" s="5">
        <v>0.25191779999999997</v>
      </c>
      <c r="AB186" s="5">
        <v>0.26125159999999997</v>
      </c>
      <c r="AC186" s="5">
        <v>0.27046759999999997</v>
      </c>
      <c r="AD186" s="5">
        <v>0.27956769999999997</v>
      </c>
      <c r="AE186" s="5">
        <v>0.28855409999999998</v>
      </c>
      <c r="AF186" s="5">
        <v>0.2974289</v>
      </c>
      <c r="AG186" s="5">
        <v>0.30619439999999998</v>
      </c>
      <c r="AH186" s="5">
        <v>0.31485289999999999</v>
      </c>
      <c r="AI186" s="5">
        <v>0.32340679999999999</v>
      </c>
      <c r="AJ186" s="5">
        <v>0.33185829999999999</v>
      </c>
      <c r="AK186" s="5">
        <v>0.34020990000000001</v>
      </c>
      <c r="AL186" s="5">
        <v>0.34846379999999999</v>
      </c>
      <c r="AM186" s="5">
        <v>0.35662240000000001</v>
      </c>
      <c r="AN186" s="5">
        <v>0.36468780000000001</v>
      </c>
      <c r="AO186" s="5">
        <v>0.3726623</v>
      </c>
      <c r="AP186" s="5">
        <v>0.380548</v>
      </c>
      <c r="AQ186" s="5">
        <v>0.3883471</v>
      </c>
      <c r="AR186" s="5">
        <v>0.39606159999999996</v>
      </c>
      <c r="AS186" s="5">
        <v>0.40369349999999998</v>
      </c>
      <c r="AT186" s="5">
        <v>0.41124479999999997</v>
      </c>
      <c r="AU186" s="5">
        <v>0.41871739999999996</v>
      </c>
      <c r="AV186" s="5">
        <v>0.42611309999999997</v>
      </c>
      <c r="AW186" s="5">
        <v>0.43343369999999998</v>
      </c>
      <c r="AX186" s="5">
        <v>0.44068099999999999</v>
      </c>
      <c r="AY186" s="5">
        <v>0.4478567</v>
      </c>
      <c r="AZ186" s="5">
        <v>0.45496239999999999</v>
      </c>
      <c r="BA186" s="5">
        <v>0.46199969999999996</v>
      </c>
    </row>
    <row r="187" spans="1:53" x14ac:dyDescent="0.25">
      <c r="A187" s="2" t="s">
        <v>2</v>
      </c>
      <c r="B187" s="2" t="s">
        <v>66</v>
      </c>
      <c r="C187" s="3">
        <v>1568208</v>
      </c>
      <c r="D187" s="3">
        <v>1646618.4000000001</v>
      </c>
      <c r="E187" s="3">
        <v>1725028.8</v>
      </c>
      <c r="F187" s="3">
        <v>1803439.2</v>
      </c>
      <c r="G187" s="3">
        <v>1881849.5999999999</v>
      </c>
      <c r="H187" s="3">
        <v>1960260</v>
      </c>
      <c r="I187" s="3">
        <v>2038670.4000000001</v>
      </c>
      <c r="J187" s="3">
        <v>2117080.8000000003</v>
      </c>
      <c r="K187" s="3">
        <v>2195491.1999999997</v>
      </c>
      <c r="L187" s="3">
        <v>2273901.6</v>
      </c>
      <c r="M187" s="3">
        <v>2352312</v>
      </c>
      <c r="N187" s="3">
        <v>2430722.4</v>
      </c>
      <c r="O187" s="3">
        <v>2509132.8000000003</v>
      </c>
      <c r="P187" s="3">
        <v>2587543.1999999997</v>
      </c>
      <c r="Q187" s="3">
        <v>2665953.6</v>
      </c>
      <c r="R187" s="3">
        <v>2744364</v>
      </c>
      <c r="S187" s="3">
        <v>2822774.4</v>
      </c>
      <c r="T187" s="3">
        <v>2901184.8000000003</v>
      </c>
      <c r="U187" s="3">
        <v>2979595.1999999997</v>
      </c>
      <c r="V187" s="3">
        <v>3058005.6</v>
      </c>
      <c r="W187" s="3">
        <v>3136416</v>
      </c>
      <c r="X187" s="3">
        <v>3214826.4</v>
      </c>
      <c r="Y187" s="3">
        <v>3293236.8000000003</v>
      </c>
      <c r="Z187" s="3">
        <v>3371647.1999999997</v>
      </c>
      <c r="AA187" s="3">
        <v>3450057.6</v>
      </c>
      <c r="AB187" s="3">
        <v>3528468</v>
      </c>
      <c r="AC187" s="3">
        <v>3606878.4</v>
      </c>
      <c r="AD187" s="3">
        <v>3685288.8000000003</v>
      </c>
      <c r="AE187" s="3">
        <v>3763699.1999999997</v>
      </c>
      <c r="AF187" s="3">
        <v>3842109.6</v>
      </c>
      <c r="AG187" s="3">
        <v>3920520</v>
      </c>
      <c r="AH187" s="3">
        <v>3998930.4</v>
      </c>
      <c r="AI187" s="3">
        <v>4077340.8000000003</v>
      </c>
      <c r="AJ187" s="3">
        <v>4155751.1999999997</v>
      </c>
      <c r="AK187" s="3">
        <v>4234161.6000000006</v>
      </c>
      <c r="AL187" s="3">
        <v>4312572</v>
      </c>
      <c r="AM187" s="3">
        <v>4390982.3999999994</v>
      </c>
      <c r="AN187" s="3">
        <v>4469392.8</v>
      </c>
      <c r="AO187" s="3">
        <v>4547803.2</v>
      </c>
      <c r="AP187" s="3">
        <v>4626213.6000000006</v>
      </c>
      <c r="AQ187" s="3">
        <v>4704624</v>
      </c>
      <c r="AR187" s="3">
        <v>4783034.3999999994</v>
      </c>
      <c r="AS187" s="3">
        <v>4861444.8</v>
      </c>
      <c r="AT187" s="3">
        <v>4939855.2</v>
      </c>
      <c r="AU187" s="3">
        <v>5018265.6000000006</v>
      </c>
      <c r="AV187" s="3">
        <v>5096676</v>
      </c>
      <c r="AW187" s="3">
        <v>5175086.3999999994</v>
      </c>
      <c r="AX187" s="3">
        <v>5253496.8</v>
      </c>
      <c r="AY187" s="3">
        <v>5331907.2</v>
      </c>
      <c r="AZ187" s="3">
        <v>5410317.6000000006</v>
      </c>
      <c r="BA187" s="4">
        <v>5488728</v>
      </c>
    </row>
    <row r="188" spans="1:53" x14ac:dyDescent="0.25">
      <c r="A188" s="2" t="s">
        <v>4</v>
      </c>
      <c r="B188" s="2" t="s">
        <v>66</v>
      </c>
      <c r="C188" s="3">
        <v>0</v>
      </c>
      <c r="D188" s="3">
        <v>1568208</v>
      </c>
      <c r="E188" s="3">
        <v>1646618.4000000001</v>
      </c>
      <c r="F188" s="3">
        <v>1725028.8</v>
      </c>
      <c r="G188" s="3">
        <v>1803439.2</v>
      </c>
      <c r="H188" s="3">
        <v>1881849.5999999999</v>
      </c>
      <c r="I188" s="3">
        <v>1960260</v>
      </c>
      <c r="J188" s="3">
        <v>2038670.4000000001</v>
      </c>
      <c r="K188" s="3">
        <v>2117080.8000000003</v>
      </c>
      <c r="L188" s="3">
        <v>2195491.1999999997</v>
      </c>
      <c r="M188" s="3">
        <v>2273901.6</v>
      </c>
      <c r="N188" s="3">
        <v>2352312</v>
      </c>
      <c r="O188" s="3">
        <v>2430722.4</v>
      </c>
      <c r="P188" s="3">
        <v>2509132.8000000003</v>
      </c>
      <c r="Q188" s="3">
        <v>2587543.1999999997</v>
      </c>
      <c r="R188" s="3">
        <v>2665953.6</v>
      </c>
      <c r="S188" s="3">
        <v>2744364</v>
      </c>
      <c r="T188" s="3">
        <v>2822774.4</v>
      </c>
      <c r="U188" s="3">
        <v>2901184.8000000003</v>
      </c>
      <c r="V188" s="3">
        <v>2979595.1999999997</v>
      </c>
      <c r="W188" s="3">
        <v>3058005.6</v>
      </c>
      <c r="X188" s="3">
        <v>3136416</v>
      </c>
      <c r="Y188" s="3">
        <v>3214826.4</v>
      </c>
      <c r="Z188" s="3">
        <v>3293236.8000000003</v>
      </c>
      <c r="AA188" s="3">
        <v>3371647.1999999997</v>
      </c>
      <c r="AB188" s="3">
        <v>3450057.6</v>
      </c>
      <c r="AC188" s="3">
        <v>3528468</v>
      </c>
      <c r="AD188" s="3">
        <v>3606878.4</v>
      </c>
      <c r="AE188" s="3">
        <v>3685288.8000000003</v>
      </c>
      <c r="AF188" s="3">
        <v>3763699.1999999997</v>
      </c>
      <c r="AG188" s="3">
        <v>3842109.6</v>
      </c>
      <c r="AH188" s="3">
        <v>3920520</v>
      </c>
      <c r="AI188" s="3">
        <v>3998930.4</v>
      </c>
      <c r="AJ188" s="3">
        <v>4077340.8000000003</v>
      </c>
      <c r="AK188" s="3">
        <v>4155751.1999999997</v>
      </c>
      <c r="AL188" s="3">
        <v>4234161.6000000006</v>
      </c>
      <c r="AM188" s="3">
        <v>4312572</v>
      </c>
      <c r="AN188" s="3">
        <v>4390982.3999999994</v>
      </c>
      <c r="AO188" s="3">
        <v>4469392.8</v>
      </c>
      <c r="AP188" s="3">
        <v>4547803.2</v>
      </c>
      <c r="AQ188" s="3">
        <v>4626213.6000000006</v>
      </c>
      <c r="AR188" s="3">
        <v>4704624</v>
      </c>
      <c r="AS188" s="3">
        <v>4783034.3999999994</v>
      </c>
      <c r="AT188" s="3">
        <v>4861444.8</v>
      </c>
      <c r="AU188" s="3">
        <v>4939855.2</v>
      </c>
      <c r="AV188" s="3">
        <v>5018265.6000000006</v>
      </c>
      <c r="AW188" s="3">
        <v>5096676</v>
      </c>
      <c r="AX188" s="3">
        <v>5175086.3999999994</v>
      </c>
      <c r="AY188" s="3">
        <v>5253496.8</v>
      </c>
      <c r="AZ188" s="3">
        <v>5331907.2</v>
      </c>
      <c r="BA188" s="4">
        <v>5410317.6000000006</v>
      </c>
    </row>
    <row r="189" spans="1:53" x14ac:dyDescent="0.25">
      <c r="A189" s="2" t="s">
        <v>5</v>
      </c>
      <c r="B189" s="2" t="s">
        <v>66</v>
      </c>
      <c r="C189" s="5">
        <v>2.2499999999999999E-2</v>
      </c>
      <c r="D189" s="5">
        <v>2.40275E-2</v>
      </c>
      <c r="E189" s="5">
        <v>3.0067799999999999E-2</v>
      </c>
      <c r="F189" s="5">
        <v>3.8059699999999995E-2</v>
      </c>
      <c r="G189" s="5">
        <v>4.7177899999999995E-2</v>
      </c>
      <c r="H189" s="5">
        <v>5.7008499999999997E-2</v>
      </c>
      <c r="I189" s="5">
        <v>6.7299899999999996E-2</v>
      </c>
      <c r="J189" s="5">
        <v>7.7885700000000002E-2</v>
      </c>
      <c r="K189" s="5">
        <v>8.865039999999999E-2</v>
      </c>
      <c r="L189" s="5">
        <v>9.9511699999999995E-2</v>
      </c>
      <c r="M189" s="5">
        <v>0.1104097</v>
      </c>
      <c r="N189" s="5">
        <v>0.12130009999999999</v>
      </c>
      <c r="O189" s="5">
        <v>0.1321502</v>
      </c>
      <c r="P189" s="5">
        <v>0.1429356</v>
      </c>
      <c r="Q189" s="5">
        <v>0.1536382</v>
      </c>
      <c r="R189" s="5">
        <v>0.16424449999999999</v>
      </c>
      <c r="S189" s="5">
        <v>0.17474480000000001</v>
      </c>
      <c r="T189" s="5">
        <v>0.18513209999999999</v>
      </c>
      <c r="U189" s="5">
        <v>0.19540159999999998</v>
      </c>
      <c r="V189" s="5">
        <v>0.20555019999999999</v>
      </c>
      <c r="W189" s="5">
        <v>0.21557589999999999</v>
      </c>
      <c r="X189" s="5">
        <v>0.22547799999999998</v>
      </c>
      <c r="Y189" s="5">
        <v>0.23525649999999998</v>
      </c>
      <c r="Z189" s="5">
        <v>0.24491199999999999</v>
      </c>
      <c r="AA189" s="5">
        <v>0.25444539999999999</v>
      </c>
      <c r="AB189" s="5">
        <v>0.26385839999999999</v>
      </c>
      <c r="AC189" s="5">
        <v>0.27315259999999997</v>
      </c>
      <c r="AD189" s="5">
        <v>0.28232989999999997</v>
      </c>
      <c r="AE189" s="5">
        <v>0.2913925</v>
      </c>
      <c r="AF189" s="5">
        <v>0.30034259999999996</v>
      </c>
      <c r="AG189" s="5">
        <v>0.30918249999999997</v>
      </c>
      <c r="AH189" s="5">
        <v>0.31791439999999999</v>
      </c>
      <c r="AI189" s="5">
        <v>0.32654079999999996</v>
      </c>
      <c r="AJ189" s="5">
        <v>0.33506409999999998</v>
      </c>
      <c r="AK189" s="5">
        <v>0.34348649999999997</v>
      </c>
      <c r="AL189" s="5">
        <v>0.35181039999999997</v>
      </c>
      <c r="AM189" s="5">
        <v>0.36003809999999997</v>
      </c>
      <c r="AN189" s="5">
        <v>0.3681719</v>
      </c>
      <c r="AO189" s="5">
        <v>0.3762141</v>
      </c>
      <c r="AP189" s="5">
        <v>0.38416669999999997</v>
      </c>
      <c r="AQ189" s="5">
        <v>0.39203189999999999</v>
      </c>
      <c r="AR189" s="5">
        <v>0.3998119</v>
      </c>
      <c r="AS189" s="5">
        <v>0.4075085</v>
      </c>
      <c r="AT189" s="5">
        <v>0.41512379999999999</v>
      </c>
      <c r="AU189" s="5">
        <v>0.42265979999999997</v>
      </c>
      <c r="AV189" s="5">
        <v>0.43011820000000001</v>
      </c>
      <c r="AW189" s="5">
        <v>0.43750089999999997</v>
      </c>
      <c r="AX189" s="5">
        <v>0.44480969999999997</v>
      </c>
      <c r="AY189" s="5">
        <v>0.45204619999999995</v>
      </c>
      <c r="AZ189" s="5">
        <v>0.45921219999999996</v>
      </c>
      <c r="BA189" s="5">
        <v>0.46630919999999998</v>
      </c>
    </row>
    <row r="190" spans="1:53" x14ac:dyDescent="0.25">
      <c r="A190" s="2" t="s">
        <v>2</v>
      </c>
      <c r="B190" s="2" t="s">
        <v>67</v>
      </c>
      <c r="C190" s="3">
        <v>1288933.2</v>
      </c>
      <c r="D190" s="3">
        <v>1353379.86</v>
      </c>
      <c r="E190" s="3">
        <v>1417826.52</v>
      </c>
      <c r="F190" s="3">
        <v>1482273.18</v>
      </c>
      <c r="G190" s="3">
        <v>1546719.8399999999</v>
      </c>
      <c r="H190" s="3">
        <v>1611166.5</v>
      </c>
      <c r="I190" s="3">
        <v>1675613.16</v>
      </c>
      <c r="J190" s="3">
        <v>1740059.82</v>
      </c>
      <c r="K190" s="3">
        <v>1804506.4799999997</v>
      </c>
      <c r="L190" s="3">
        <v>1868953.14</v>
      </c>
      <c r="M190" s="3">
        <v>1933399.7999999998</v>
      </c>
      <c r="N190" s="3">
        <v>1997846.46</v>
      </c>
      <c r="O190" s="3">
        <v>2062293.12</v>
      </c>
      <c r="P190" s="3">
        <v>2126739.7799999998</v>
      </c>
      <c r="Q190" s="3">
        <v>2191186.44</v>
      </c>
      <c r="R190" s="3">
        <v>2255633.1</v>
      </c>
      <c r="S190" s="3">
        <v>2320079.7599999998</v>
      </c>
      <c r="T190" s="3">
        <v>2384526.42</v>
      </c>
      <c r="U190" s="3">
        <v>2448973.0799999996</v>
      </c>
      <c r="V190" s="3">
        <v>2513419.7399999998</v>
      </c>
      <c r="W190" s="3">
        <v>2577866.4</v>
      </c>
      <c r="X190" s="3">
        <v>2642313.0599999996</v>
      </c>
      <c r="Y190" s="3">
        <v>2706759.72</v>
      </c>
      <c r="Z190" s="3">
        <v>2771206.38</v>
      </c>
      <c r="AA190" s="3">
        <v>2835653.04</v>
      </c>
      <c r="AB190" s="3">
        <v>2900099.6999999997</v>
      </c>
      <c r="AC190" s="3">
        <v>2964546.36</v>
      </c>
      <c r="AD190" s="3">
        <v>3028993.02</v>
      </c>
      <c r="AE190" s="3">
        <v>3093439.6799999997</v>
      </c>
      <c r="AF190" s="3">
        <v>3157886.3400000003</v>
      </c>
      <c r="AG190" s="3">
        <v>3222333</v>
      </c>
      <c r="AH190" s="3">
        <v>3286779.6599999997</v>
      </c>
      <c r="AI190" s="3">
        <v>3351226.32</v>
      </c>
      <c r="AJ190" s="3">
        <v>3415672.98</v>
      </c>
      <c r="AK190" s="3">
        <v>3480119.64</v>
      </c>
      <c r="AL190" s="3">
        <v>3544566.3</v>
      </c>
      <c r="AM190" s="3">
        <v>3609012.9599999995</v>
      </c>
      <c r="AN190" s="3">
        <v>3673459.62</v>
      </c>
      <c r="AO190" s="3">
        <v>3737906.28</v>
      </c>
      <c r="AP190" s="3">
        <v>3802352.94</v>
      </c>
      <c r="AQ190" s="3">
        <v>3866799.5999999996</v>
      </c>
      <c r="AR190" s="3">
        <v>3931246.26</v>
      </c>
      <c r="AS190" s="3">
        <v>3995692.92</v>
      </c>
      <c r="AT190" s="3">
        <v>4060139.5799999996</v>
      </c>
      <c r="AU190" s="3">
        <v>4124586.24</v>
      </c>
      <c r="AV190" s="3">
        <v>4189032.9</v>
      </c>
      <c r="AW190" s="3">
        <v>4253479.5599999996</v>
      </c>
      <c r="AX190" s="3">
        <v>4317926.22</v>
      </c>
      <c r="AY190" s="3">
        <v>4382372.88</v>
      </c>
      <c r="AZ190" s="3">
        <v>4446819.54</v>
      </c>
      <c r="BA190" s="4">
        <v>4511266.2</v>
      </c>
    </row>
    <row r="191" spans="1:53" x14ac:dyDescent="0.25">
      <c r="A191" s="2" t="s">
        <v>4</v>
      </c>
      <c r="B191" s="2" t="s">
        <v>67</v>
      </c>
      <c r="C191" s="3">
        <v>0</v>
      </c>
      <c r="D191" s="3">
        <v>1288933.2</v>
      </c>
      <c r="E191" s="3">
        <v>1353379.86</v>
      </c>
      <c r="F191" s="3">
        <v>1417826.52</v>
      </c>
      <c r="G191" s="3">
        <v>1482273.18</v>
      </c>
      <c r="H191" s="3">
        <v>1546719.8399999999</v>
      </c>
      <c r="I191" s="3">
        <v>1611166.5</v>
      </c>
      <c r="J191" s="3">
        <v>1675613.16</v>
      </c>
      <c r="K191" s="3">
        <v>1740059.82</v>
      </c>
      <c r="L191" s="3">
        <v>1804506.4799999997</v>
      </c>
      <c r="M191" s="3">
        <v>1868953.14</v>
      </c>
      <c r="N191" s="3">
        <v>1933399.7999999998</v>
      </c>
      <c r="O191" s="3">
        <v>1997846.46</v>
      </c>
      <c r="P191" s="3">
        <v>2062293.12</v>
      </c>
      <c r="Q191" s="3">
        <v>2126739.7799999998</v>
      </c>
      <c r="R191" s="3">
        <v>2191186.44</v>
      </c>
      <c r="S191" s="3">
        <v>2255633.1</v>
      </c>
      <c r="T191" s="3">
        <v>2320079.7599999998</v>
      </c>
      <c r="U191" s="3">
        <v>2384526.42</v>
      </c>
      <c r="V191" s="3">
        <v>2448973.0799999996</v>
      </c>
      <c r="W191" s="3">
        <v>2513419.7399999998</v>
      </c>
      <c r="X191" s="3">
        <v>2577866.4</v>
      </c>
      <c r="Y191" s="3">
        <v>2642313.0599999996</v>
      </c>
      <c r="Z191" s="3">
        <v>2706759.72</v>
      </c>
      <c r="AA191" s="3">
        <v>2771206.38</v>
      </c>
      <c r="AB191" s="3">
        <v>2835653.04</v>
      </c>
      <c r="AC191" s="3">
        <v>2900099.6999999997</v>
      </c>
      <c r="AD191" s="3">
        <v>2964546.36</v>
      </c>
      <c r="AE191" s="3">
        <v>3028993.02</v>
      </c>
      <c r="AF191" s="3">
        <v>3093439.6799999997</v>
      </c>
      <c r="AG191" s="3">
        <v>3157886.3400000003</v>
      </c>
      <c r="AH191" s="3">
        <v>3222333</v>
      </c>
      <c r="AI191" s="3">
        <v>3286779.6599999997</v>
      </c>
      <c r="AJ191" s="3">
        <v>3351226.32</v>
      </c>
      <c r="AK191" s="3">
        <v>3415672.98</v>
      </c>
      <c r="AL191" s="3">
        <v>3480119.64</v>
      </c>
      <c r="AM191" s="3">
        <v>3544566.3</v>
      </c>
      <c r="AN191" s="3">
        <v>3609012.9599999995</v>
      </c>
      <c r="AO191" s="3">
        <v>3673459.62</v>
      </c>
      <c r="AP191" s="3">
        <v>3737906.28</v>
      </c>
      <c r="AQ191" s="3">
        <v>3802352.94</v>
      </c>
      <c r="AR191" s="3">
        <v>3866799.5999999996</v>
      </c>
      <c r="AS191" s="3">
        <v>3931246.26</v>
      </c>
      <c r="AT191" s="3">
        <v>3995692.92</v>
      </c>
      <c r="AU191" s="3">
        <v>4060139.5799999996</v>
      </c>
      <c r="AV191" s="3">
        <v>4124586.24</v>
      </c>
      <c r="AW191" s="3">
        <v>4189032.9</v>
      </c>
      <c r="AX191" s="3">
        <v>4253479.5599999996</v>
      </c>
      <c r="AY191" s="3">
        <v>4317926.22</v>
      </c>
      <c r="AZ191" s="3">
        <v>4382372.88</v>
      </c>
      <c r="BA191" s="4">
        <v>4446819.54</v>
      </c>
    </row>
    <row r="192" spans="1:53" x14ac:dyDescent="0.25">
      <c r="A192" s="2" t="s">
        <v>5</v>
      </c>
      <c r="B192" s="2" t="s">
        <v>67</v>
      </c>
      <c r="C192" s="5">
        <v>1.42308E-2</v>
      </c>
      <c r="D192" s="5">
        <v>1.55462E-2</v>
      </c>
      <c r="E192" s="5">
        <v>2.0747999999999999E-2</v>
      </c>
      <c r="F192" s="5">
        <v>2.7630399999999999E-2</v>
      </c>
      <c r="G192" s="5">
        <v>3.5482800000000002E-2</v>
      </c>
      <c r="H192" s="5">
        <v>4.39487E-2</v>
      </c>
      <c r="I192" s="5">
        <v>5.2811399999999994E-2</v>
      </c>
      <c r="J192" s="5">
        <v>6.1927599999999999E-2</v>
      </c>
      <c r="K192" s="5">
        <v>7.1197999999999997E-2</v>
      </c>
      <c r="L192" s="5">
        <v>8.0551499999999998E-2</v>
      </c>
      <c r="M192" s="5">
        <v>8.9936500000000003E-2</v>
      </c>
      <c r="N192" s="5">
        <v>9.9315099999999989E-2</v>
      </c>
      <c r="O192" s="5">
        <v>0.10865899999999999</v>
      </c>
      <c r="P192" s="5">
        <v>0.1179471</v>
      </c>
      <c r="Q192" s="5">
        <v>0.1271639</v>
      </c>
      <c r="R192" s="5">
        <v>0.1362978</v>
      </c>
      <c r="S192" s="5">
        <v>0.14534039999999998</v>
      </c>
      <c r="T192" s="5">
        <v>0.1542858</v>
      </c>
      <c r="U192" s="5">
        <v>0.16312959999999999</v>
      </c>
      <c r="V192" s="5">
        <v>0.1718693</v>
      </c>
      <c r="W192" s="5">
        <v>0.18050330000000001</v>
      </c>
      <c r="X192" s="5">
        <v>0.1890307</v>
      </c>
      <c r="Y192" s="5">
        <v>0.19745169999999998</v>
      </c>
      <c r="Z192" s="5">
        <v>0.2057668</v>
      </c>
      <c r="AA192" s="5">
        <v>0.21397679999999999</v>
      </c>
      <c r="AB192" s="5">
        <v>0.222083</v>
      </c>
      <c r="AC192" s="5">
        <v>0.23008689999999998</v>
      </c>
      <c r="AD192" s="5">
        <v>0.23799019999999999</v>
      </c>
      <c r="AE192" s="5">
        <v>0.24579469999999998</v>
      </c>
      <c r="AF192" s="5">
        <v>0.25350230000000001</v>
      </c>
      <c r="AG192" s="5">
        <v>0.26111499999999999</v>
      </c>
      <c r="AH192" s="5">
        <v>0.26863480000000001</v>
      </c>
      <c r="AI192" s="5">
        <v>0.27606359999999996</v>
      </c>
      <c r="AJ192" s="5">
        <v>0.28340359999999998</v>
      </c>
      <c r="AK192" s="5">
        <v>0.29065679999999999</v>
      </c>
      <c r="AL192" s="5">
        <v>0.29782520000000001</v>
      </c>
      <c r="AM192" s="5">
        <v>0.30491069999999998</v>
      </c>
      <c r="AN192" s="5">
        <v>0.31191540000000001</v>
      </c>
      <c r="AO192" s="5">
        <v>0.31884109999999999</v>
      </c>
      <c r="AP192" s="5">
        <v>0.32568969999999997</v>
      </c>
      <c r="AQ192" s="5">
        <v>0.33246310000000001</v>
      </c>
      <c r="AR192" s="5">
        <v>0.33916289999999999</v>
      </c>
      <c r="AS192" s="5">
        <v>0.34579109999999996</v>
      </c>
      <c r="AT192" s="5">
        <v>0.35234929999999998</v>
      </c>
      <c r="AU192" s="5">
        <v>0.35883909999999997</v>
      </c>
      <c r="AV192" s="5">
        <v>0.36526209999999998</v>
      </c>
      <c r="AW192" s="5">
        <v>0.3716199</v>
      </c>
      <c r="AX192" s="5">
        <v>0.37791409999999998</v>
      </c>
      <c r="AY192" s="5">
        <v>0.38414599999999999</v>
      </c>
      <c r="AZ192" s="5">
        <v>0.39031709999999997</v>
      </c>
      <c r="BA192" s="5">
        <v>0.39642889999999997</v>
      </c>
    </row>
    <row r="193" spans="1:53" x14ac:dyDescent="0.25">
      <c r="A193" s="2" t="s">
        <v>2</v>
      </c>
      <c r="B193" s="2" t="s">
        <v>68</v>
      </c>
      <c r="C193" s="3">
        <v>2344130</v>
      </c>
      <c r="D193" s="3">
        <v>2461336.5</v>
      </c>
      <c r="E193" s="3">
        <v>2578543</v>
      </c>
      <c r="F193" s="3">
        <v>2695749.5</v>
      </c>
      <c r="G193" s="3">
        <v>2812956</v>
      </c>
      <c r="H193" s="3">
        <v>2930162.5</v>
      </c>
      <c r="I193" s="3">
        <v>3047369</v>
      </c>
      <c r="J193" s="3">
        <v>3164575.5</v>
      </c>
      <c r="K193" s="3">
        <v>3281782</v>
      </c>
      <c r="L193" s="3">
        <v>3398988.5</v>
      </c>
      <c r="M193" s="3">
        <v>3516195</v>
      </c>
      <c r="N193" s="3">
        <v>3633401.5</v>
      </c>
      <c r="O193" s="3">
        <v>3750608</v>
      </c>
      <c r="P193" s="3">
        <v>3867814.5</v>
      </c>
      <c r="Q193" s="3">
        <v>3985021</v>
      </c>
      <c r="R193" s="3">
        <v>4102227.5</v>
      </c>
      <c r="S193" s="3">
        <v>4219434</v>
      </c>
      <c r="T193" s="3">
        <v>4336640.5</v>
      </c>
      <c r="U193" s="3">
        <v>4453847</v>
      </c>
      <c r="V193" s="3">
        <v>4571053.5</v>
      </c>
      <c r="W193" s="3">
        <v>4688260</v>
      </c>
      <c r="X193" s="3">
        <v>4805466.5</v>
      </c>
      <c r="Y193" s="3">
        <v>4922673</v>
      </c>
      <c r="Z193" s="3">
        <v>5039879.5</v>
      </c>
      <c r="AA193" s="3">
        <v>5157086</v>
      </c>
      <c r="AB193" s="3">
        <v>5274292.5</v>
      </c>
      <c r="AC193" s="3">
        <v>5391499</v>
      </c>
      <c r="AD193" s="3">
        <v>5508705.5</v>
      </c>
      <c r="AE193" s="3">
        <v>5625912</v>
      </c>
      <c r="AF193" s="3">
        <v>5743118.5</v>
      </c>
      <c r="AG193" s="3">
        <v>5860325</v>
      </c>
      <c r="AH193" s="3">
        <v>5977531.5</v>
      </c>
      <c r="AI193" s="3">
        <v>6094738</v>
      </c>
      <c r="AJ193" s="3">
        <v>6211944.5</v>
      </c>
      <c r="AK193" s="3">
        <v>6329151</v>
      </c>
      <c r="AL193" s="3">
        <v>6446357.5</v>
      </c>
      <c r="AM193" s="3">
        <v>6563564</v>
      </c>
      <c r="AN193" s="3">
        <v>6680770.5</v>
      </c>
      <c r="AO193" s="3">
        <v>6797977</v>
      </c>
      <c r="AP193" s="3">
        <v>6915183.5</v>
      </c>
      <c r="AQ193" s="3">
        <v>7032390</v>
      </c>
      <c r="AR193" s="3">
        <v>7149596.5</v>
      </c>
      <c r="AS193" s="3">
        <v>7266803</v>
      </c>
      <c r="AT193" s="3">
        <v>7384009.5</v>
      </c>
      <c r="AU193" s="3">
        <v>7501216</v>
      </c>
      <c r="AV193" s="3">
        <v>7618422.5</v>
      </c>
      <c r="AW193" s="3">
        <v>7735629</v>
      </c>
      <c r="AX193" s="3">
        <v>7852835.5</v>
      </c>
      <c r="AY193" s="3">
        <v>7970042</v>
      </c>
      <c r="AZ193" s="3">
        <v>8087248.5</v>
      </c>
      <c r="BA193" s="4">
        <v>8204455</v>
      </c>
    </row>
    <row r="194" spans="1:53" x14ac:dyDescent="0.25">
      <c r="A194" s="2" t="s">
        <v>4</v>
      </c>
      <c r="B194" s="2" t="s">
        <v>68</v>
      </c>
      <c r="C194" s="3">
        <v>0</v>
      </c>
      <c r="D194" s="3">
        <v>2344130</v>
      </c>
      <c r="E194" s="3">
        <v>2461336.5</v>
      </c>
      <c r="F194" s="3">
        <v>2578543</v>
      </c>
      <c r="G194" s="3">
        <v>2695749.5</v>
      </c>
      <c r="H194" s="3">
        <v>2812956</v>
      </c>
      <c r="I194" s="3">
        <v>2930162.5</v>
      </c>
      <c r="J194" s="3">
        <v>3047369</v>
      </c>
      <c r="K194" s="3">
        <v>3164575.5</v>
      </c>
      <c r="L194" s="3">
        <v>3281782</v>
      </c>
      <c r="M194" s="3">
        <v>3398988.5</v>
      </c>
      <c r="N194" s="3">
        <v>3516195</v>
      </c>
      <c r="O194" s="3">
        <v>3633401.5</v>
      </c>
      <c r="P194" s="3">
        <v>3750608</v>
      </c>
      <c r="Q194" s="3">
        <v>3867814.5</v>
      </c>
      <c r="R194" s="3">
        <v>3985021</v>
      </c>
      <c r="S194" s="3">
        <v>4102227.5</v>
      </c>
      <c r="T194" s="3">
        <v>4219434</v>
      </c>
      <c r="U194" s="3">
        <v>4336640.5</v>
      </c>
      <c r="V194" s="3">
        <v>4453847</v>
      </c>
      <c r="W194" s="3">
        <v>4571053.5</v>
      </c>
      <c r="X194" s="3">
        <v>4688260</v>
      </c>
      <c r="Y194" s="3">
        <v>4805466.5</v>
      </c>
      <c r="Z194" s="3">
        <v>4922673</v>
      </c>
      <c r="AA194" s="3">
        <v>5039879.5</v>
      </c>
      <c r="AB194" s="3">
        <v>5157086</v>
      </c>
      <c r="AC194" s="3">
        <v>5274292.5</v>
      </c>
      <c r="AD194" s="3">
        <v>5391499</v>
      </c>
      <c r="AE194" s="3">
        <v>5508705.5</v>
      </c>
      <c r="AF194" s="3">
        <v>5625912</v>
      </c>
      <c r="AG194" s="3">
        <v>5743118.5</v>
      </c>
      <c r="AH194" s="3">
        <v>5860325</v>
      </c>
      <c r="AI194" s="3">
        <v>5977531.5</v>
      </c>
      <c r="AJ194" s="3">
        <v>6094738</v>
      </c>
      <c r="AK194" s="3">
        <v>6211944.5</v>
      </c>
      <c r="AL194" s="3">
        <v>6329151</v>
      </c>
      <c r="AM194" s="3">
        <v>6446357.5</v>
      </c>
      <c r="AN194" s="3">
        <v>6563564</v>
      </c>
      <c r="AO194" s="3">
        <v>6680770.5</v>
      </c>
      <c r="AP194" s="3">
        <v>6797977</v>
      </c>
      <c r="AQ194" s="3">
        <v>6915183.5</v>
      </c>
      <c r="AR194" s="3">
        <v>7032390</v>
      </c>
      <c r="AS194" s="3">
        <v>7149596.5</v>
      </c>
      <c r="AT194" s="3">
        <v>7266803</v>
      </c>
      <c r="AU194" s="3">
        <v>7384009.5</v>
      </c>
      <c r="AV194" s="3">
        <v>7501216</v>
      </c>
      <c r="AW194" s="3">
        <v>7618422.5</v>
      </c>
      <c r="AX194" s="3">
        <v>7735629</v>
      </c>
      <c r="AY194" s="3">
        <v>7852835.5</v>
      </c>
      <c r="AZ194" s="3">
        <v>7970042</v>
      </c>
      <c r="BA194" s="4">
        <v>8087248.5</v>
      </c>
    </row>
    <row r="195" spans="1:53" x14ac:dyDescent="0.25">
      <c r="A195" s="2" t="s">
        <v>5</v>
      </c>
      <c r="B195" s="2" t="s">
        <v>68</v>
      </c>
      <c r="C195" s="5">
        <v>1.42308E-2</v>
      </c>
      <c r="D195" s="5">
        <v>1.91255E-2</v>
      </c>
      <c r="E195" s="5">
        <v>3.8481399999999999E-2</v>
      </c>
      <c r="F195" s="5">
        <v>6.4090800000000003E-2</v>
      </c>
      <c r="G195" s="5">
        <v>9.3309400000000001E-2</v>
      </c>
      <c r="H195" s="5">
        <v>0.12481099999999999</v>
      </c>
      <c r="I195" s="5">
        <v>0.15778909999999999</v>
      </c>
      <c r="J195" s="5">
        <v>0.19171049999999998</v>
      </c>
      <c r="K195" s="5">
        <v>0.2262054</v>
      </c>
      <c r="L195" s="5">
        <v>0.26100980000000001</v>
      </c>
      <c r="M195" s="5">
        <v>0.29593159999999996</v>
      </c>
      <c r="N195" s="5">
        <v>0.33082919999999999</v>
      </c>
      <c r="O195" s="5">
        <v>0.36559769999999997</v>
      </c>
      <c r="P195" s="5">
        <v>0.40015879999999998</v>
      </c>
      <c r="Q195" s="5">
        <v>0.43445449999999997</v>
      </c>
      <c r="R195" s="5">
        <v>0.46844169999999996</v>
      </c>
      <c r="S195" s="5">
        <v>0.50208929999999996</v>
      </c>
      <c r="T195" s="5">
        <v>0.53537479999999993</v>
      </c>
      <c r="U195" s="5">
        <v>0.56828270000000003</v>
      </c>
      <c r="V195" s="5">
        <v>0.60080309999999992</v>
      </c>
      <c r="W195" s="5">
        <v>0.63292989999999993</v>
      </c>
      <c r="X195" s="5">
        <v>0.66466059999999993</v>
      </c>
      <c r="Y195" s="5">
        <v>0.69599509999999998</v>
      </c>
      <c r="Z195" s="5">
        <v>0.72693529999999995</v>
      </c>
      <c r="AA195" s="5">
        <v>0.75748470000000001</v>
      </c>
      <c r="AB195" s="5">
        <v>0.78764789999999996</v>
      </c>
      <c r="AC195" s="5">
        <v>0.81743049999999995</v>
      </c>
      <c r="AD195" s="5">
        <v>0.84683869999999994</v>
      </c>
      <c r="AE195" s="5">
        <v>0.87587919999999997</v>
      </c>
      <c r="AF195" s="5">
        <v>0.90455920000000001</v>
      </c>
      <c r="AG195" s="5">
        <v>0.93288589999999993</v>
      </c>
      <c r="AH195" s="5">
        <v>0.96086689999999997</v>
      </c>
      <c r="AI195" s="5">
        <v>0.98850959999999999</v>
      </c>
      <c r="AJ195" s="5">
        <v>1.0158217999999999</v>
      </c>
      <c r="AK195" s="5">
        <v>1.0428108999999999</v>
      </c>
      <c r="AL195" s="5">
        <v>1.0694843000000001</v>
      </c>
      <c r="AM195" s="5">
        <v>1.0958496</v>
      </c>
      <c r="AN195" s="5">
        <v>1.1219139</v>
      </c>
      <c r="AO195" s="5">
        <v>1.1476843999999999</v>
      </c>
      <c r="AP195" s="5">
        <v>1.173168</v>
      </c>
      <c r="AQ195" s="5">
        <v>1.1983716</v>
      </c>
      <c r="AR195" s="5">
        <v>1.2233019000000001</v>
      </c>
      <c r="AS195" s="5">
        <v>1.2479652999999999</v>
      </c>
      <c r="AT195" s="5">
        <v>1.2723681</v>
      </c>
      <c r="AU195" s="5">
        <v>1.2965165999999999</v>
      </c>
      <c r="AV195" s="5">
        <v>1.3204167</v>
      </c>
      <c r="AW195" s="5">
        <v>1.3440741</v>
      </c>
      <c r="AX195" s="5">
        <v>1.3674945999999999</v>
      </c>
      <c r="AY195" s="5">
        <v>1.3906836</v>
      </c>
      <c r="AZ195" s="5">
        <v>1.4136464</v>
      </c>
      <c r="BA195" s="5">
        <v>1.4363881999999999</v>
      </c>
    </row>
    <row r="196" spans="1:53" x14ac:dyDescent="0.25">
      <c r="A196" s="2" t="s">
        <v>2</v>
      </c>
      <c r="B196" s="2" t="s">
        <v>69</v>
      </c>
      <c r="C196" s="3">
        <v>3154900</v>
      </c>
      <c r="D196" s="3">
        <v>3312645</v>
      </c>
      <c r="E196" s="3">
        <v>3470390.0000000005</v>
      </c>
      <c r="F196" s="3">
        <v>3628134.9999999995</v>
      </c>
      <c r="G196" s="3">
        <v>3785880</v>
      </c>
      <c r="H196" s="3">
        <v>3943625</v>
      </c>
      <c r="I196" s="3">
        <v>4101370</v>
      </c>
      <c r="J196" s="3">
        <v>4259115</v>
      </c>
      <c r="K196" s="3">
        <v>4416860</v>
      </c>
      <c r="L196" s="3">
        <v>4574605</v>
      </c>
      <c r="M196" s="3">
        <v>4732350</v>
      </c>
      <c r="N196" s="3">
        <v>4890095</v>
      </c>
      <c r="O196" s="3">
        <v>5047840</v>
      </c>
      <c r="P196" s="3">
        <v>5205585</v>
      </c>
      <c r="Q196" s="3">
        <v>5363330</v>
      </c>
      <c r="R196" s="3">
        <v>5521075</v>
      </c>
      <c r="S196" s="3">
        <v>5678820</v>
      </c>
      <c r="T196" s="3">
        <v>5836565</v>
      </c>
      <c r="U196" s="3">
        <v>5994310</v>
      </c>
      <c r="V196" s="3">
        <v>6152055</v>
      </c>
      <c r="W196" s="3">
        <v>6309800</v>
      </c>
      <c r="X196" s="3">
        <v>6467544.9999999991</v>
      </c>
      <c r="Y196" s="3">
        <v>6625290</v>
      </c>
      <c r="Z196" s="3">
        <v>6783035</v>
      </c>
      <c r="AA196" s="3">
        <v>6940780.0000000009</v>
      </c>
      <c r="AB196" s="3">
        <v>7098525</v>
      </c>
      <c r="AC196" s="3">
        <v>7256269.9999999991</v>
      </c>
      <c r="AD196" s="3">
        <v>7414015</v>
      </c>
      <c r="AE196" s="3">
        <v>7571760</v>
      </c>
      <c r="AF196" s="3">
        <v>7729505.0000000009</v>
      </c>
      <c r="AG196" s="3">
        <v>7887250</v>
      </c>
      <c r="AH196" s="3">
        <v>8044994.9999999991</v>
      </c>
      <c r="AI196" s="3">
        <v>8202740</v>
      </c>
      <c r="AJ196" s="3">
        <v>8360485</v>
      </c>
      <c r="AK196" s="3">
        <v>8518230</v>
      </c>
      <c r="AL196" s="3">
        <v>8675975</v>
      </c>
      <c r="AM196" s="3">
        <v>8833720</v>
      </c>
      <c r="AN196" s="3">
        <v>8991465</v>
      </c>
      <c r="AO196" s="3">
        <v>9149210</v>
      </c>
      <c r="AP196" s="3">
        <v>9306955</v>
      </c>
      <c r="AQ196" s="3">
        <v>9464700</v>
      </c>
      <c r="AR196" s="3">
        <v>9622445</v>
      </c>
      <c r="AS196" s="3">
        <v>9780190</v>
      </c>
      <c r="AT196" s="3">
        <v>9937935</v>
      </c>
      <c r="AU196" s="3">
        <v>10095680</v>
      </c>
      <c r="AV196" s="3">
        <v>10253425</v>
      </c>
      <c r="AW196" s="3">
        <v>10411170</v>
      </c>
      <c r="AX196" s="3">
        <v>10568915</v>
      </c>
      <c r="AY196" s="3">
        <v>10726660</v>
      </c>
      <c r="AZ196" s="3">
        <v>10884405</v>
      </c>
      <c r="BA196" s="4">
        <v>11042150</v>
      </c>
    </row>
    <row r="197" spans="1:53" x14ac:dyDescent="0.25">
      <c r="A197" s="2" t="s">
        <v>4</v>
      </c>
      <c r="B197" s="2" t="s">
        <v>69</v>
      </c>
      <c r="C197" s="3">
        <v>0</v>
      </c>
      <c r="D197" s="3">
        <v>3154900</v>
      </c>
      <c r="E197" s="3">
        <v>3312645</v>
      </c>
      <c r="F197" s="3">
        <v>3470390.0000000005</v>
      </c>
      <c r="G197" s="3">
        <v>3628134.9999999995</v>
      </c>
      <c r="H197" s="3">
        <v>3785880</v>
      </c>
      <c r="I197" s="3">
        <v>3943625</v>
      </c>
      <c r="J197" s="3">
        <v>4101370</v>
      </c>
      <c r="K197" s="3">
        <v>4259115</v>
      </c>
      <c r="L197" s="3">
        <v>4416860</v>
      </c>
      <c r="M197" s="3">
        <v>4574605</v>
      </c>
      <c r="N197" s="3">
        <v>4732350</v>
      </c>
      <c r="O197" s="3">
        <v>4890095</v>
      </c>
      <c r="P197" s="3">
        <v>5047840</v>
      </c>
      <c r="Q197" s="3">
        <v>5205585</v>
      </c>
      <c r="R197" s="3">
        <v>5363330</v>
      </c>
      <c r="S197" s="3">
        <v>5521075</v>
      </c>
      <c r="T197" s="3">
        <v>5678820</v>
      </c>
      <c r="U197" s="3">
        <v>5836565</v>
      </c>
      <c r="V197" s="3">
        <v>5994310</v>
      </c>
      <c r="W197" s="3">
        <v>6152055</v>
      </c>
      <c r="X197" s="3">
        <v>6309800</v>
      </c>
      <c r="Y197" s="3">
        <v>6467544.9999999991</v>
      </c>
      <c r="Z197" s="3">
        <v>6625290</v>
      </c>
      <c r="AA197" s="3">
        <v>6783035</v>
      </c>
      <c r="AB197" s="3">
        <v>6940780.0000000009</v>
      </c>
      <c r="AC197" s="3">
        <v>7098525</v>
      </c>
      <c r="AD197" s="3">
        <v>7256269.9999999991</v>
      </c>
      <c r="AE197" s="3">
        <v>7414015</v>
      </c>
      <c r="AF197" s="3">
        <v>7571760</v>
      </c>
      <c r="AG197" s="3">
        <v>7729505.0000000009</v>
      </c>
      <c r="AH197" s="3">
        <v>7887250</v>
      </c>
      <c r="AI197" s="3">
        <v>8044994.9999999991</v>
      </c>
      <c r="AJ197" s="3">
        <v>8202740</v>
      </c>
      <c r="AK197" s="3">
        <v>8360485</v>
      </c>
      <c r="AL197" s="3">
        <v>8518230</v>
      </c>
      <c r="AM197" s="3">
        <v>8675975</v>
      </c>
      <c r="AN197" s="3">
        <v>8833720</v>
      </c>
      <c r="AO197" s="3">
        <v>8991465</v>
      </c>
      <c r="AP197" s="3">
        <v>9149210</v>
      </c>
      <c r="AQ197" s="3">
        <v>9306955</v>
      </c>
      <c r="AR197" s="3">
        <v>9464700</v>
      </c>
      <c r="AS197" s="3">
        <v>9622445</v>
      </c>
      <c r="AT197" s="3">
        <v>9780190</v>
      </c>
      <c r="AU197" s="3">
        <v>9937935</v>
      </c>
      <c r="AV197" s="3">
        <v>10095680</v>
      </c>
      <c r="AW197" s="3">
        <v>10253425</v>
      </c>
      <c r="AX197" s="3">
        <v>10411170</v>
      </c>
      <c r="AY197" s="3">
        <v>10568915</v>
      </c>
      <c r="AZ197" s="3">
        <v>10726660</v>
      </c>
      <c r="BA197" s="4">
        <v>10884405</v>
      </c>
    </row>
    <row r="198" spans="1:53" x14ac:dyDescent="0.25">
      <c r="A198" s="2" t="s">
        <v>5</v>
      </c>
      <c r="B198" s="2" t="s">
        <v>69</v>
      </c>
      <c r="C198" s="5">
        <v>1.3846199999999999E-2</v>
      </c>
      <c r="D198" s="5">
        <v>1.5367799999999999E-2</v>
      </c>
      <c r="E198" s="5">
        <v>2.1385100000000001E-2</v>
      </c>
      <c r="F198" s="5">
        <v>2.9346499999999998E-2</v>
      </c>
      <c r="G198" s="5">
        <v>3.8429899999999996E-2</v>
      </c>
      <c r="H198" s="5">
        <v>4.8222999999999995E-2</v>
      </c>
      <c r="I198" s="5">
        <v>5.8475199999999998E-2</v>
      </c>
      <c r="J198" s="5">
        <v>6.9020600000000001E-2</v>
      </c>
      <c r="K198" s="5">
        <v>7.9744200000000001E-2</v>
      </c>
      <c r="L198" s="5">
        <v>9.0564099999999995E-2</v>
      </c>
      <c r="M198" s="5">
        <v>0.1014205</v>
      </c>
      <c r="N198" s="5">
        <v>0.11226939999999999</v>
      </c>
      <c r="O198" s="5">
        <v>0.1230781</v>
      </c>
      <c r="P198" s="5">
        <v>0.13382239999999998</v>
      </c>
      <c r="Q198" s="5">
        <v>0.1444841</v>
      </c>
      <c r="R198" s="5">
        <v>0.15504999999999999</v>
      </c>
      <c r="S198" s="5">
        <v>0.1655102</v>
      </c>
      <c r="T198" s="5">
        <v>0.17585789999999998</v>
      </c>
      <c r="U198" s="5">
        <v>0.18608829999999998</v>
      </c>
      <c r="V198" s="5">
        <v>0.19619809999999999</v>
      </c>
      <c r="W198" s="5">
        <v>0.2061856</v>
      </c>
      <c r="X198" s="5">
        <v>0.21604999999999999</v>
      </c>
      <c r="Y198" s="5">
        <v>0.22579109999999999</v>
      </c>
      <c r="Z198" s="5">
        <v>0.2354097</v>
      </c>
      <c r="AA198" s="5">
        <v>0.24490689999999998</v>
      </c>
      <c r="AB198" s="5">
        <v>0.25428390000000001</v>
      </c>
      <c r="AC198" s="5">
        <v>0.26354260000000002</v>
      </c>
      <c r="AD198" s="5">
        <v>0.27268500000000001</v>
      </c>
      <c r="AE198" s="5">
        <v>0.28171299999999999</v>
      </c>
      <c r="AF198" s="5">
        <v>0.29062899999999997</v>
      </c>
      <c r="AG198" s="5">
        <v>0.29943510000000001</v>
      </c>
      <c r="AH198" s="5">
        <v>0.30813370000000001</v>
      </c>
      <c r="AI198" s="5">
        <v>0.31672719999999999</v>
      </c>
      <c r="AJ198" s="5">
        <v>0.32521800000000001</v>
      </c>
      <c r="AK198" s="5">
        <v>0.33360819999999997</v>
      </c>
      <c r="AL198" s="5">
        <v>0.34190039999999999</v>
      </c>
      <c r="AM198" s="5">
        <v>0.35009679999999999</v>
      </c>
      <c r="AN198" s="5">
        <v>0.35819960000000001</v>
      </c>
      <c r="AO198" s="5">
        <v>0.36621100000000001</v>
      </c>
      <c r="AP198" s="5">
        <v>0.3741333</v>
      </c>
      <c r="AQ198" s="5">
        <v>0.38196849999999999</v>
      </c>
      <c r="AR198" s="5">
        <v>0.38971879999999998</v>
      </c>
      <c r="AS198" s="5">
        <v>0.39738609999999996</v>
      </c>
      <c r="AT198" s="5">
        <v>0.40497239999999995</v>
      </c>
      <c r="AU198" s="5">
        <v>0.4124796</v>
      </c>
      <c r="AV198" s="5">
        <v>0.41990959999999999</v>
      </c>
      <c r="AW198" s="5">
        <v>0.42726409999999998</v>
      </c>
      <c r="AX198" s="5">
        <v>0.43454499999999996</v>
      </c>
      <c r="AY198" s="5">
        <v>0.44175389999999998</v>
      </c>
      <c r="AZ198" s="5">
        <v>0.44889259999999997</v>
      </c>
      <c r="BA198" s="5">
        <v>0.45596249999999999</v>
      </c>
    </row>
    <row r="199" spans="1:53" x14ac:dyDescent="0.25">
      <c r="A199" s="2" t="s">
        <v>2</v>
      </c>
      <c r="B199" s="2" t="s">
        <v>70</v>
      </c>
      <c r="C199" s="3">
        <v>694691.20000000007</v>
      </c>
      <c r="D199" s="3">
        <v>729425.76000000013</v>
      </c>
      <c r="E199" s="3">
        <v>764160.32000000018</v>
      </c>
      <c r="F199" s="3">
        <v>798894.88</v>
      </c>
      <c r="G199" s="3">
        <v>833629.44000000006</v>
      </c>
      <c r="H199" s="3">
        <v>868364.00000000012</v>
      </c>
      <c r="I199" s="3">
        <v>903098.56000000017</v>
      </c>
      <c r="J199" s="3">
        <v>937833.12000000011</v>
      </c>
      <c r="K199" s="3">
        <v>972567.68</v>
      </c>
      <c r="L199" s="3">
        <v>1007302.2400000001</v>
      </c>
      <c r="M199" s="3">
        <v>1042036.8</v>
      </c>
      <c r="N199" s="3">
        <v>1076771.3600000001</v>
      </c>
      <c r="O199" s="3">
        <v>1111505.9200000002</v>
      </c>
      <c r="P199" s="3">
        <v>1146240.48</v>
      </c>
      <c r="Q199" s="3">
        <v>1180975.04</v>
      </c>
      <c r="R199" s="3">
        <v>1215709.6000000001</v>
      </c>
      <c r="S199" s="3">
        <v>1250444.1600000001</v>
      </c>
      <c r="T199" s="3">
        <v>1285178.7200000002</v>
      </c>
      <c r="U199" s="3">
        <v>1319913.28</v>
      </c>
      <c r="V199" s="3">
        <v>1354647.84</v>
      </c>
      <c r="W199" s="3">
        <v>1389382.4000000001</v>
      </c>
      <c r="X199" s="3">
        <v>1424116.96</v>
      </c>
      <c r="Y199" s="3">
        <v>1458851.5200000003</v>
      </c>
      <c r="Z199" s="3">
        <v>1493586.08</v>
      </c>
      <c r="AA199" s="3">
        <v>1528320.6400000004</v>
      </c>
      <c r="AB199" s="3">
        <v>1563055.2000000002</v>
      </c>
      <c r="AC199" s="3">
        <v>1597789.76</v>
      </c>
      <c r="AD199" s="3">
        <v>1632524.3200000003</v>
      </c>
      <c r="AE199" s="3">
        <v>1667258.8800000001</v>
      </c>
      <c r="AF199" s="3">
        <v>1701993.4400000004</v>
      </c>
      <c r="AG199" s="3">
        <v>1736728.0000000002</v>
      </c>
      <c r="AH199" s="3">
        <v>1771462.56</v>
      </c>
      <c r="AI199" s="3">
        <v>1806197.1200000003</v>
      </c>
      <c r="AJ199" s="3">
        <v>1840931.6800000002</v>
      </c>
      <c r="AK199" s="3">
        <v>1875666.2400000002</v>
      </c>
      <c r="AL199" s="3">
        <v>1910400.8000000003</v>
      </c>
      <c r="AM199" s="3">
        <v>1945135.36</v>
      </c>
      <c r="AN199" s="3">
        <v>1979869.9200000002</v>
      </c>
      <c r="AO199" s="3">
        <v>2014604.4800000002</v>
      </c>
      <c r="AP199" s="3">
        <v>2049339.0400000003</v>
      </c>
      <c r="AQ199" s="3">
        <v>2084073.6</v>
      </c>
      <c r="AR199" s="3">
        <v>2118808.16</v>
      </c>
      <c r="AS199" s="3">
        <v>2153542.7200000002</v>
      </c>
      <c r="AT199" s="3">
        <v>2188277.2800000003</v>
      </c>
      <c r="AU199" s="3">
        <v>2223011.8400000003</v>
      </c>
      <c r="AV199" s="3">
        <v>2257746.4000000004</v>
      </c>
      <c r="AW199" s="3">
        <v>2292480.96</v>
      </c>
      <c r="AX199" s="3">
        <v>2327215.5200000005</v>
      </c>
      <c r="AY199" s="3">
        <v>2361950.08</v>
      </c>
      <c r="AZ199" s="3">
        <v>2396684.6400000006</v>
      </c>
      <c r="BA199" s="4">
        <v>2431419.2000000002</v>
      </c>
    </row>
    <row r="200" spans="1:53" x14ac:dyDescent="0.25">
      <c r="A200" s="2" t="s">
        <v>4</v>
      </c>
      <c r="B200" s="2" t="s">
        <v>70</v>
      </c>
      <c r="C200" s="3">
        <v>0</v>
      </c>
      <c r="D200" s="3">
        <v>694691.20000000007</v>
      </c>
      <c r="E200" s="3">
        <v>729425.76000000013</v>
      </c>
      <c r="F200" s="3">
        <v>764160.32000000018</v>
      </c>
      <c r="G200" s="3">
        <v>798894.88</v>
      </c>
      <c r="H200" s="3">
        <v>833629.44000000006</v>
      </c>
      <c r="I200" s="3">
        <v>868364.00000000012</v>
      </c>
      <c r="J200" s="3">
        <v>903098.56000000017</v>
      </c>
      <c r="K200" s="3">
        <v>937833.12000000011</v>
      </c>
      <c r="L200" s="3">
        <v>972567.68</v>
      </c>
      <c r="M200" s="3">
        <v>1007302.2400000001</v>
      </c>
      <c r="N200" s="3">
        <v>1042036.8</v>
      </c>
      <c r="O200" s="3">
        <v>1076771.3600000001</v>
      </c>
      <c r="P200" s="3">
        <v>1111505.9200000002</v>
      </c>
      <c r="Q200" s="3">
        <v>1146240.48</v>
      </c>
      <c r="R200" s="3">
        <v>1180975.04</v>
      </c>
      <c r="S200" s="3">
        <v>1215709.6000000001</v>
      </c>
      <c r="T200" s="3">
        <v>1250444.1600000001</v>
      </c>
      <c r="U200" s="3">
        <v>1285178.7200000002</v>
      </c>
      <c r="V200" s="3">
        <v>1319913.28</v>
      </c>
      <c r="W200" s="3">
        <v>1354647.84</v>
      </c>
      <c r="X200" s="3">
        <v>1389382.4000000001</v>
      </c>
      <c r="Y200" s="3">
        <v>1424116.96</v>
      </c>
      <c r="Z200" s="3">
        <v>1458851.5200000003</v>
      </c>
      <c r="AA200" s="3">
        <v>1493586.08</v>
      </c>
      <c r="AB200" s="3">
        <v>1528320.6400000004</v>
      </c>
      <c r="AC200" s="3">
        <v>1563055.2000000002</v>
      </c>
      <c r="AD200" s="3">
        <v>1597789.76</v>
      </c>
      <c r="AE200" s="3">
        <v>1632524.3200000003</v>
      </c>
      <c r="AF200" s="3">
        <v>1667258.8800000001</v>
      </c>
      <c r="AG200" s="3">
        <v>1701993.4400000004</v>
      </c>
      <c r="AH200" s="3">
        <v>1736728.0000000002</v>
      </c>
      <c r="AI200" s="3">
        <v>1771462.56</v>
      </c>
      <c r="AJ200" s="3">
        <v>1806197.1200000003</v>
      </c>
      <c r="AK200" s="3">
        <v>1840931.6800000002</v>
      </c>
      <c r="AL200" s="3">
        <v>1875666.2400000002</v>
      </c>
      <c r="AM200" s="3">
        <v>1910400.8000000003</v>
      </c>
      <c r="AN200" s="3">
        <v>1945135.36</v>
      </c>
      <c r="AO200" s="3">
        <v>1979869.9200000002</v>
      </c>
      <c r="AP200" s="3">
        <v>2014604.4800000002</v>
      </c>
      <c r="AQ200" s="3">
        <v>2049339.0400000003</v>
      </c>
      <c r="AR200" s="3">
        <v>2084073.6</v>
      </c>
      <c r="AS200" s="3">
        <v>2118808.16</v>
      </c>
      <c r="AT200" s="3">
        <v>2153542.7200000002</v>
      </c>
      <c r="AU200" s="3">
        <v>2188277.2800000003</v>
      </c>
      <c r="AV200" s="3">
        <v>2223011.8400000003</v>
      </c>
      <c r="AW200" s="3">
        <v>2257746.4000000004</v>
      </c>
      <c r="AX200" s="3">
        <v>2292480.96</v>
      </c>
      <c r="AY200" s="3">
        <v>2327215.5200000005</v>
      </c>
      <c r="AZ200" s="3">
        <v>2361950.08</v>
      </c>
      <c r="BA200" s="4">
        <v>2396684.6400000006</v>
      </c>
    </row>
    <row r="201" spans="1:53" x14ac:dyDescent="0.25">
      <c r="A201" s="2" t="s">
        <v>5</v>
      </c>
      <c r="B201" s="2" t="s">
        <v>70</v>
      </c>
      <c r="C201" s="5">
        <v>6.8268999999999995E-3</v>
      </c>
      <c r="D201" s="5">
        <v>6.8611999999999996E-3</v>
      </c>
      <c r="E201" s="5">
        <v>6.9966999999999998E-3</v>
      </c>
      <c r="F201" s="5">
        <v>7.1760000000000001E-3</v>
      </c>
      <c r="G201" s="5">
        <v>7.3805999999999993E-3</v>
      </c>
      <c r="H201" s="5">
        <v>7.6010999999999995E-3</v>
      </c>
      <c r="I201" s="5">
        <v>7.8320000000000004E-3</v>
      </c>
      <c r="J201" s="5">
        <v>8.0695000000000003E-3</v>
      </c>
      <c r="K201" s="5">
        <v>8.3109999999999989E-3</v>
      </c>
      <c r="L201" s="5">
        <v>8.5547000000000002E-3</v>
      </c>
      <c r="M201" s="5">
        <v>8.7992000000000001E-3</v>
      </c>
      <c r="N201" s="5">
        <v>9.0434999999999995E-3</v>
      </c>
      <c r="O201" s="5">
        <v>9.2870000000000001E-3</v>
      </c>
      <c r="P201" s="5">
        <v>9.5288999999999999E-3</v>
      </c>
      <c r="Q201" s="5">
        <v>9.7689999999999999E-3</v>
      </c>
      <c r="R201" s="5">
        <v>1.0007E-2</v>
      </c>
      <c r="S201" s="5">
        <v>1.0242599999999999E-2</v>
      </c>
      <c r="T201" s="5">
        <v>1.04756E-2</v>
      </c>
      <c r="U201" s="5">
        <v>1.0706E-2</v>
      </c>
      <c r="V201" s="5">
        <v>1.0933699999999999E-2</v>
      </c>
      <c r="W201" s="5">
        <v>1.1158599999999999E-2</v>
      </c>
      <c r="X201" s="5">
        <v>1.13808E-2</v>
      </c>
      <c r="Y201" s="5">
        <v>1.16002E-2</v>
      </c>
      <c r="Z201" s="5">
        <v>1.1816799999999999E-2</v>
      </c>
      <c r="AA201" s="5">
        <v>1.20307E-2</v>
      </c>
      <c r="AB201" s="5">
        <v>1.22419E-2</v>
      </c>
      <c r="AC201" s="5">
        <v>1.2450399999999999E-2</v>
      </c>
      <c r="AD201" s="5">
        <v>1.2656299999999999E-2</v>
      </c>
      <c r="AE201" s="5">
        <v>1.2859599999999999E-2</v>
      </c>
      <c r="AF201" s="5">
        <v>1.30604E-2</v>
      </c>
      <c r="AG201" s="5">
        <v>1.32587E-2</v>
      </c>
      <c r="AH201" s="5">
        <v>1.3454599999999999E-2</v>
      </c>
      <c r="AI201" s="5">
        <v>1.3648199999999999E-2</v>
      </c>
      <c r="AJ201" s="5">
        <v>1.38394E-2</v>
      </c>
      <c r="AK201" s="5">
        <v>1.4028299999999999E-2</v>
      </c>
      <c r="AL201" s="5">
        <v>1.42151E-2</v>
      </c>
      <c r="AM201" s="5">
        <v>1.43997E-2</v>
      </c>
      <c r="AN201" s="5">
        <v>1.45822E-2</v>
      </c>
      <c r="AO201" s="5">
        <v>1.4762599999999999E-2</v>
      </c>
      <c r="AP201" s="5">
        <v>1.4940999999999999E-2</v>
      </c>
      <c r="AQ201" s="5">
        <v>1.5117499999999999E-2</v>
      </c>
      <c r="AR201" s="5">
        <v>1.5292E-2</v>
      </c>
      <c r="AS201" s="5">
        <v>1.54647E-2</v>
      </c>
      <c r="AT201" s="5">
        <v>1.5635599999999999E-2</v>
      </c>
      <c r="AU201" s="5">
        <v>1.5804599999999999E-2</v>
      </c>
      <c r="AV201" s="5">
        <v>1.5972E-2</v>
      </c>
      <c r="AW201" s="5">
        <v>1.6137599999999998E-2</v>
      </c>
      <c r="AX201" s="5">
        <v>1.6301599999999999E-2</v>
      </c>
      <c r="AY201" s="5">
        <v>1.64639E-2</v>
      </c>
      <c r="AZ201" s="5">
        <v>1.6624699999999999E-2</v>
      </c>
      <c r="BA201" s="5">
        <v>1.6783900000000001E-2</v>
      </c>
    </row>
    <row r="202" spans="1:53" x14ac:dyDescent="0.25">
      <c r="A202" s="2" t="s">
        <v>2</v>
      </c>
      <c r="B202" s="2" t="s">
        <v>71</v>
      </c>
      <c r="C202" s="3">
        <v>222088.8</v>
      </c>
      <c r="D202" s="3">
        <v>233193.24</v>
      </c>
      <c r="E202" s="3">
        <v>244297.68</v>
      </c>
      <c r="F202" s="3">
        <v>255402.11999999997</v>
      </c>
      <c r="G202" s="3">
        <v>266506.56</v>
      </c>
      <c r="H202" s="3">
        <v>277611</v>
      </c>
      <c r="I202" s="3">
        <v>288715.44</v>
      </c>
      <c r="J202" s="3">
        <v>299819.88</v>
      </c>
      <c r="K202" s="3">
        <v>310924.31999999995</v>
      </c>
      <c r="L202" s="3">
        <v>322028.75999999995</v>
      </c>
      <c r="M202" s="3">
        <v>333133.19999999995</v>
      </c>
      <c r="N202" s="3">
        <v>344237.64</v>
      </c>
      <c r="O202" s="3">
        <v>355342.08000000002</v>
      </c>
      <c r="P202" s="3">
        <v>366446.51999999996</v>
      </c>
      <c r="Q202" s="3">
        <v>377550.95999999996</v>
      </c>
      <c r="R202" s="3">
        <v>388655.39999999997</v>
      </c>
      <c r="S202" s="3">
        <v>399759.83999999997</v>
      </c>
      <c r="T202" s="3">
        <v>410864.27999999997</v>
      </c>
      <c r="U202" s="3">
        <v>421968.72</v>
      </c>
      <c r="V202" s="3">
        <v>433073.16</v>
      </c>
      <c r="W202" s="3">
        <v>444177.6</v>
      </c>
      <c r="X202" s="3">
        <v>455282.03999999992</v>
      </c>
      <c r="Y202" s="3">
        <v>466386.48</v>
      </c>
      <c r="Z202" s="3">
        <v>477490.92</v>
      </c>
      <c r="AA202" s="3">
        <v>488595.36</v>
      </c>
      <c r="AB202" s="3">
        <v>499699.8</v>
      </c>
      <c r="AC202" s="3">
        <v>510804.23999999993</v>
      </c>
      <c r="AD202" s="3">
        <v>521908.68</v>
      </c>
      <c r="AE202" s="3">
        <v>533013.12</v>
      </c>
      <c r="AF202" s="3">
        <v>544117.56000000006</v>
      </c>
      <c r="AG202" s="3">
        <v>555222</v>
      </c>
      <c r="AH202" s="3">
        <v>566326.43999999994</v>
      </c>
      <c r="AI202" s="3">
        <v>577430.88</v>
      </c>
      <c r="AJ202" s="3">
        <v>588535.31999999995</v>
      </c>
      <c r="AK202" s="3">
        <v>599639.76</v>
      </c>
      <c r="AL202" s="3">
        <v>610744.19999999995</v>
      </c>
      <c r="AM202" s="3">
        <v>621848.6399999999</v>
      </c>
      <c r="AN202" s="3">
        <v>632953.07999999996</v>
      </c>
      <c r="AO202" s="3">
        <v>644057.5199999999</v>
      </c>
      <c r="AP202" s="3">
        <v>655161.96</v>
      </c>
      <c r="AQ202" s="3">
        <v>666266.39999999991</v>
      </c>
      <c r="AR202" s="3">
        <v>677370.84</v>
      </c>
      <c r="AS202" s="3">
        <v>688475.28</v>
      </c>
      <c r="AT202" s="3">
        <v>699579.72</v>
      </c>
      <c r="AU202" s="3">
        <v>710684.16000000003</v>
      </c>
      <c r="AV202" s="3">
        <v>721788.6</v>
      </c>
      <c r="AW202" s="3">
        <v>732893.03999999992</v>
      </c>
      <c r="AX202" s="3">
        <v>743997.48</v>
      </c>
      <c r="AY202" s="3">
        <v>755101.91999999993</v>
      </c>
      <c r="AZ202" s="3">
        <v>766206.36</v>
      </c>
      <c r="BA202" s="4">
        <v>777310.79999999993</v>
      </c>
    </row>
    <row r="203" spans="1:53" x14ac:dyDescent="0.25">
      <c r="A203" s="2" t="s">
        <v>4</v>
      </c>
      <c r="B203" s="2" t="s">
        <v>71</v>
      </c>
      <c r="C203" s="3">
        <v>0</v>
      </c>
      <c r="D203" s="3">
        <v>222088.8</v>
      </c>
      <c r="E203" s="3">
        <v>233193.24</v>
      </c>
      <c r="F203" s="3">
        <v>244297.68</v>
      </c>
      <c r="G203" s="3">
        <v>255402.11999999997</v>
      </c>
      <c r="H203" s="3">
        <v>266506.56</v>
      </c>
      <c r="I203" s="3">
        <v>277611</v>
      </c>
      <c r="J203" s="3">
        <v>288715.44</v>
      </c>
      <c r="K203" s="3">
        <v>299819.88</v>
      </c>
      <c r="L203" s="3">
        <v>310924.31999999995</v>
      </c>
      <c r="M203" s="3">
        <v>322028.75999999995</v>
      </c>
      <c r="N203" s="3">
        <v>333133.19999999995</v>
      </c>
      <c r="O203" s="3">
        <v>344237.64</v>
      </c>
      <c r="P203" s="3">
        <v>355342.08000000002</v>
      </c>
      <c r="Q203" s="3">
        <v>366446.51999999996</v>
      </c>
      <c r="R203" s="3">
        <v>377550.95999999996</v>
      </c>
      <c r="S203" s="3">
        <v>388655.39999999997</v>
      </c>
      <c r="T203" s="3">
        <v>399759.83999999997</v>
      </c>
      <c r="U203" s="3">
        <v>410864.27999999997</v>
      </c>
      <c r="V203" s="3">
        <v>421968.72</v>
      </c>
      <c r="W203" s="3">
        <v>433073.16</v>
      </c>
      <c r="X203" s="3">
        <v>444177.6</v>
      </c>
      <c r="Y203" s="3">
        <v>455282.03999999992</v>
      </c>
      <c r="Z203" s="3">
        <v>466386.48</v>
      </c>
      <c r="AA203" s="3">
        <v>477490.92</v>
      </c>
      <c r="AB203" s="3">
        <v>488595.36</v>
      </c>
      <c r="AC203" s="3">
        <v>499699.8</v>
      </c>
      <c r="AD203" s="3">
        <v>510804.23999999993</v>
      </c>
      <c r="AE203" s="3">
        <v>521908.68</v>
      </c>
      <c r="AF203" s="3">
        <v>533013.12</v>
      </c>
      <c r="AG203" s="3">
        <v>544117.56000000006</v>
      </c>
      <c r="AH203" s="3">
        <v>555222</v>
      </c>
      <c r="AI203" s="3">
        <v>566326.43999999994</v>
      </c>
      <c r="AJ203" s="3">
        <v>577430.88</v>
      </c>
      <c r="AK203" s="3">
        <v>588535.31999999995</v>
      </c>
      <c r="AL203" s="3">
        <v>599639.76</v>
      </c>
      <c r="AM203" s="3">
        <v>610744.19999999995</v>
      </c>
      <c r="AN203" s="3">
        <v>621848.6399999999</v>
      </c>
      <c r="AO203" s="3">
        <v>632953.07999999996</v>
      </c>
      <c r="AP203" s="3">
        <v>644057.5199999999</v>
      </c>
      <c r="AQ203" s="3">
        <v>655161.96</v>
      </c>
      <c r="AR203" s="3">
        <v>666266.39999999991</v>
      </c>
      <c r="AS203" s="3">
        <v>677370.84</v>
      </c>
      <c r="AT203" s="3">
        <v>688475.28</v>
      </c>
      <c r="AU203" s="3">
        <v>699579.72</v>
      </c>
      <c r="AV203" s="3">
        <v>710684.16000000003</v>
      </c>
      <c r="AW203" s="3">
        <v>721788.6</v>
      </c>
      <c r="AX203" s="3">
        <v>732893.03999999992</v>
      </c>
      <c r="AY203" s="3">
        <v>743997.48</v>
      </c>
      <c r="AZ203" s="3">
        <v>755101.91999999993</v>
      </c>
      <c r="BA203" s="4">
        <v>766206.36</v>
      </c>
    </row>
    <row r="204" spans="1:53" x14ac:dyDescent="0.25">
      <c r="A204" s="2" t="s">
        <v>5</v>
      </c>
      <c r="B204" s="2" t="s">
        <v>71</v>
      </c>
      <c r="C204" s="5">
        <v>0.41980770000000001</v>
      </c>
      <c r="D204" s="5">
        <v>0.4418879</v>
      </c>
      <c r="E204" s="5">
        <v>0.52920349999999994</v>
      </c>
      <c r="F204" s="5">
        <v>0.64472859999999999</v>
      </c>
      <c r="G204" s="5">
        <v>0.77653519999999998</v>
      </c>
      <c r="H204" s="5">
        <v>0.91864049999999997</v>
      </c>
      <c r="I204" s="5">
        <v>1.0674067</v>
      </c>
      <c r="J204" s="5">
        <v>1.2204278</v>
      </c>
      <c r="K204" s="5">
        <v>1.3760359</v>
      </c>
      <c r="L204" s="5">
        <v>1.5330401999999999</v>
      </c>
      <c r="M204" s="5">
        <v>1.6905740999999999</v>
      </c>
      <c r="N204" s="5">
        <v>1.8479991999999998</v>
      </c>
      <c r="O204" s="5">
        <v>2.0048415999999998</v>
      </c>
      <c r="P204" s="5">
        <v>2.1607485</v>
      </c>
      <c r="Q204" s="5">
        <v>2.3154577999999999</v>
      </c>
      <c r="R204" s="5">
        <v>2.4687760000000001</v>
      </c>
      <c r="S204" s="5">
        <v>2.6205618999999998</v>
      </c>
      <c r="T204" s="5">
        <v>2.7707143999999997</v>
      </c>
      <c r="U204" s="5">
        <v>2.9191637999999998</v>
      </c>
      <c r="V204" s="5">
        <v>3.0658646999999997</v>
      </c>
      <c r="W204" s="5">
        <v>3.2107904999999999</v>
      </c>
      <c r="X204" s="5">
        <v>3.3539292999999999</v>
      </c>
      <c r="Y204" s="5">
        <v>3.4952807999999997</v>
      </c>
      <c r="Z204" s="5">
        <v>3.6348536999999999</v>
      </c>
      <c r="AA204" s="5">
        <v>3.7726634999999997</v>
      </c>
      <c r="AB204" s="5">
        <v>3.9087312999999999</v>
      </c>
      <c r="AC204" s="5">
        <v>4.0430820000000001</v>
      </c>
      <c r="AD204" s="5">
        <v>4.1757438000000002</v>
      </c>
      <c r="AE204" s="5">
        <v>4.3067470999999999</v>
      </c>
      <c r="AF204" s="5">
        <v>4.4361237999999998</v>
      </c>
      <c r="AG204" s="5">
        <v>4.5639070999999998</v>
      </c>
      <c r="AH204" s="5">
        <v>4.6901307000000001</v>
      </c>
      <c r="AI204" s="5">
        <v>4.8148285999999993</v>
      </c>
      <c r="AJ204" s="5">
        <v>4.9380350000000002</v>
      </c>
      <c r="AK204" s="5">
        <v>5.0597840999999999</v>
      </c>
      <c r="AL204" s="5">
        <v>5.1801094000000001</v>
      </c>
      <c r="AM204" s="5">
        <v>5.2990443999999997</v>
      </c>
      <c r="AN204" s="5">
        <v>5.4166217999999997</v>
      </c>
      <c r="AO204" s="5">
        <v>5.5328736999999997</v>
      </c>
      <c r="AP204" s="5">
        <v>5.6478316</v>
      </c>
      <c r="AQ204" s="5">
        <v>5.7615264000000002</v>
      </c>
      <c r="AR204" s="5">
        <v>5.8739881</v>
      </c>
      <c r="AS204" s="5">
        <v>5.9852460000000001</v>
      </c>
      <c r="AT204" s="5">
        <v>6.0953284999999999</v>
      </c>
      <c r="AU204" s="5">
        <v>6.2042633999999994</v>
      </c>
      <c r="AV204" s="5">
        <v>6.3120776999999997</v>
      </c>
      <c r="AW204" s="5">
        <v>6.4187976999999998</v>
      </c>
      <c r="AX204" s="5">
        <v>6.5244485999999995</v>
      </c>
      <c r="AY204" s="5">
        <v>6.6290553999999995</v>
      </c>
      <c r="AZ204" s="5">
        <v>6.7326417999999997</v>
      </c>
      <c r="BA204" s="5">
        <v>6.8352312</v>
      </c>
    </row>
    <row r="205" spans="1:53" x14ac:dyDescent="0.25">
      <c r="A205" s="2" t="s">
        <v>2</v>
      </c>
      <c r="B205" s="2" t="s">
        <v>72</v>
      </c>
      <c r="C205" s="3">
        <v>12996054</v>
      </c>
      <c r="D205" s="3">
        <v>13645856.700000001</v>
      </c>
      <c r="E205" s="3">
        <v>14295659.4</v>
      </c>
      <c r="F205" s="3">
        <v>14945462.1</v>
      </c>
      <c r="G205" s="3">
        <v>15595264.799999999</v>
      </c>
      <c r="H205" s="3">
        <v>16245067.5</v>
      </c>
      <c r="I205" s="3">
        <v>16894870.199999999</v>
      </c>
      <c r="J205" s="3">
        <v>17544672.900000002</v>
      </c>
      <c r="K205" s="3">
        <v>18194475.599999998</v>
      </c>
      <c r="L205" s="3">
        <v>18844278.300000001</v>
      </c>
      <c r="M205" s="3">
        <v>19494081</v>
      </c>
      <c r="N205" s="3">
        <v>20143883.699999999</v>
      </c>
      <c r="O205" s="3">
        <v>20793686.400000002</v>
      </c>
      <c r="P205" s="3">
        <v>21443489.099999998</v>
      </c>
      <c r="Q205" s="3">
        <v>22093291.800000001</v>
      </c>
      <c r="R205" s="3">
        <v>22743094.5</v>
      </c>
      <c r="S205" s="3">
        <v>23392897.199999999</v>
      </c>
      <c r="T205" s="3">
        <v>24042699.900000002</v>
      </c>
      <c r="U205" s="3">
        <v>24692502.599999998</v>
      </c>
      <c r="V205" s="3">
        <v>25342305.300000001</v>
      </c>
      <c r="W205" s="3">
        <v>25992108</v>
      </c>
      <c r="X205" s="3">
        <v>26641910.699999999</v>
      </c>
      <c r="Y205" s="3">
        <v>27291713.400000002</v>
      </c>
      <c r="Z205" s="3">
        <v>27941516.099999998</v>
      </c>
      <c r="AA205" s="3">
        <v>28591318.800000001</v>
      </c>
      <c r="AB205" s="3">
        <v>29241121.5</v>
      </c>
      <c r="AC205" s="3">
        <v>29890924.199999999</v>
      </c>
      <c r="AD205" s="3">
        <v>30540726.900000002</v>
      </c>
      <c r="AE205" s="3">
        <v>31190529.599999998</v>
      </c>
      <c r="AF205" s="3">
        <v>31840332.300000001</v>
      </c>
      <c r="AG205" s="3">
        <v>32490135</v>
      </c>
      <c r="AH205" s="3">
        <v>33139937.699999999</v>
      </c>
      <c r="AI205" s="3">
        <v>33789740.399999999</v>
      </c>
      <c r="AJ205" s="3">
        <v>34439543.100000001</v>
      </c>
      <c r="AK205" s="3">
        <v>35089345.800000004</v>
      </c>
      <c r="AL205" s="3">
        <v>35739148.5</v>
      </c>
      <c r="AM205" s="3">
        <v>36388951.199999996</v>
      </c>
      <c r="AN205" s="3">
        <v>37038753.899999999</v>
      </c>
      <c r="AO205" s="3">
        <v>37688556.600000001</v>
      </c>
      <c r="AP205" s="3">
        <v>38338359.300000004</v>
      </c>
      <c r="AQ205" s="3">
        <v>38988162</v>
      </c>
      <c r="AR205" s="3">
        <v>39637964.699999996</v>
      </c>
      <c r="AS205" s="3">
        <v>40287767.399999999</v>
      </c>
      <c r="AT205" s="3">
        <v>40937570.100000001</v>
      </c>
      <c r="AU205" s="3">
        <v>41587372.800000004</v>
      </c>
      <c r="AV205" s="3">
        <v>42237175.5</v>
      </c>
      <c r="AW205" s="3">
        <v>42886978.199999996</v>
      </c>
      <c r="AX205" s="3">
        <v>43536780.899999999</v>
      </c>
      <c r="AY205" s="3">
        <v>44186583.600000001</v>
      </c>
      <c r="AZ205" s="3">
        <v>44836386.300000004</v>
      </c>
      <c r="BA205" s="4">
        <v>45486189</v>
      </c>
    </row>
    <row r="206" spans="1:53" x14ac:dyDescent="0.25">
      <c r="A206" s="2" t="s">
        <v>4</v>
      </c>
      <c r="B206" s="2" t="s">
        <v>72</v>
      </c>
      <c r="C206" s="3">
        <v>0</v>
      </c>
      <c r="D206" s="3">
        <v>12996054</v>
      </c>
      <c r="E206" s="3">
        <v>13645856.700000001</v>
      </c>
      <c r="F206" s="3">
        <v>14295659.4</v>
      </c>
      <c r="G206" s="3">
        <v>14945462.1</v>
      </c>
      <c r="H206" s="3">
        <v>15595264.799999999</v>
      </c>
      <c r="I206" s="3">
        <v>16245067.5</v>
      </c>
      <c r="J206" s="3">
        <v>16894870.199999999</v>
      </c>
      <c r="K206" s="3">
        <v>17544672.900000002</v>
      </c>
      <c r="L206" s="3">
        <v>18194475.599999998</v>
      </c>
      <c r="M206" s="3">
        <v>18844278.300000001</v>
      </c>
      <c r="N206" s="3">
        <v>19494081</v>
      </c>
      <c r="O206" s="3">
        <v>20143883.699999999</v>
      </c>
      <c r="P206" s="3">
        <v>20793686.400000002</v>
      </c>
      <c r="Q206" s="3">
        <v>21443489.099999998</v>
      </c>
      <c r="R206" s="3">
        <v>22093291.800000001</v>
      </c>
      <c r="S206" s="3">
        <v>22743094.5</v>
      </c>
      <c r="T206" s="3">
        <v>23392897.199999999</v>
      </c>
      <c r="U206" s="3">
        <v>24042699.900000002</v>
      </c>
      <c r="V206" s="3">
        <v>24692502.599999998</v>
      </c>
      <c r="W206" s="3">
        <v>25342305.300000001</v>
      </c>
      <c r="X206" s="3">
        <v>25992108</v>
      </c>
      <c r="Y206" s="3">
        <v>26641910.699999999</v>
      </c>
      <c r="Z206" s="3">
        <v>27291713.400000002</v>
      </c>
      <c r="AA206" s="3">
        <v>27941516.099999998</v>
      </c>
      <c r="AB206" s="3">
        <v>28591318.800000001</v>
      </c>
      <c r="AC206" s="3">
        <v>29241121.5</v>
      </c>
      <c r="AD206" s="3">
        <v>29890924.199999999</v>
      </c>
      <c r="AE206" s="3">
        <v>30540726.900000002</v>
      </c>
      <c r="AF206" s="3">
        <v>31190529.599999998</v>
      </c>
      <c r="AG206" s="3">
        <v>31840332.300000001</v>
      </c>
      <c r="AH206" s="3">
        <v>32490135</v>
      </c>
      <c r="AI206" s="3">
        <v>33139937.699999999</v>
      </c>
      <c r="AJ206" s="3">
        <v>33789740.399999999</v>
      </c>
      <c r="AK206" s="3">
        <v>34439543.100000001</v>
      </c>
      <c r="AL206" s="3">
        <v>35089345.800000004</v>
      </c>
      <c r="AM206" s="3">
        <v>35739148.5</v>
      </c>
      <c r="AN206" s="3">
        <v>36388951.199999996</v>
      </c>
      <c r="AO206" s="3">
        <v>37038753.899999999</v>
      </c>
      <c r="AP206" s="3">
        <v>37688556.600000001</v>
      </c>
      <c r="AQ206" s="3">
        <v>38338359.300000004</v>
      </c>
      <c r="AR206" s="3">
        <v>38988162</v>
      </c>
      <c r="AS206" s="3">
        <v>39637964.699999996</v>
      </c>
      <c r="AT206" s="3">
        <v>40287767.399999999</v>
      </c>
      <c r="AU206" s="3">
        <v>40937570.100000001</v>
      </c>
      <c r="AV206" s="3">
        <v>41587372.800000004</v>
      </c>
      <c r="AW206" s="3">
        <v>42237175.5</v>
      </c>
      <c r="AX206" s="3">
        <v>42886978.199999996</v>
      </c>
      <c r="AY206" s="3">
        <v>43536780.899999999</v>
      </c>
      <c r="AZ206" s="3">
        <v>44186583.600000001</v>
      </c>
      <c r="BA206" s="4">
        <v>44836386.300000004</v>
      </c>
    </row>
    <row r="207" spans="1:53" x14ac:dyDescent="0.25">
      <c r="A207" s="2" t="s">
        <v>5</v>
      </c>
      <c r="B207" s="2" t="s">
        <v>72</v>
      </c>
      <c r="C207" s="5">
        <v>0.2061538</v>
      </c>
      <c r="D207" s="5">
        <v>0.2494556</v>
      </c>
      <c r="E207" s="5">
        <v>0.42069129999999999</v>
      </c>
      <c r="F207" s="5">
        <v>0.64724890000000002</v>
      </c>
      <c r="G207" s="5">
        <v>0.90573629999999994</v>
      </c>
      <c r="H207" s="5">
        <v>1.1844208999999999</v>
      </c>
      <c r="I207" s="5">
        <v>1.4761681</v>
      </c>
      <c r="J207" s="5">
        <v>1.7762595999999999</v>
      </c>
      <c r="K207" s="5">
        <v>2.0814244</v>
      </c>
      <c r="L207" s="5">
        <v>2.3893274</v>
      </c>
      <c r="M207" s="5">
        <v>2.6982691000000001</v>
      </c>
      <c r="N207" s="5">
        <v>3.0069972999999997</v>
      </c>
      <c r="O207" s="5">
        <v>3.3145826999999999</v>
      </c>
      <c r="P207" s="5">
        <v>3.6203336999999998</v>
      </c>
      <c r="Q207" s="5">
        <v>3.9237359999999999</v>
      </c>
      <c r="R207" s="5">
        <v>4.2244101999999994</v>
      </c>
      <c r="S207" s="5">
        <v>4.5220791999999994</v>
      </c>
      <c r="T207" s="5">
        <v>4.8165450999999999</v>
      </c>
      <c r="U207" s="5">
        <v>5.1076711000000001</v>
      </c>
      <c r="V207" s="5">
        <v>5.3953679999999995</v>
      </c>
      <c r="W207" s="5">
        <v>5.6795836</v>
      </c>
      <c r="X207" s="5">
        <v>5.9602947999999998</v>
      </c>
      <c r="Y207" s="5">
        <v>6.237501</v>
      </c>
      <c r="Z207" s="5">
        <v>6.5112189999999996</v>
      </c>
      <c r="AA207" s="5">
        <v>6.7814794999999997</v>
      </c>
      <c r="AB207" s="5">
        <v>7.0483235999999998</v>
      </c>
      <c r="AC207" s="5">
        <v>7.3118004999999995</v>
      </c>
      <c r="AD207" s="5">
        <v>7.5719651999999993</v>
      </c>
      <c r="AE207" s="5">
        <v>7.8288772999999994</v>
      </c>
      <c r="AF207" s="5">
        <v>8.0825994999999988</v>
      </c>
      <c r="AG207" s="5">
        <v>8.3331967999999996</v>
      </c>
      <c r="AH207" s="5">
        <v>8.5807352999999988</v>
      </c>
      <c r="AI207" s="5">
        <v>8.8252819000000002</v>
      </c>
      <c r="AJ207" s="5">
        <v>9.0669035999999998</v>
      </c>
      <c r="AK207" s="5">
        <v>9.3056669999999997</v>
      </c>
      <c r="AL207" s="5">
        <v>9.5416384999999995</v>
      </c>
      <c r="AM207" s="5">
        <v>9.7748832999999991</v>
      </c>
      <c r="AN207" s="5">
        <v>10.0054657</v>
      </c>
      <c r="AO207" s="5">
        <v>10.2334488</v>
      </c>
      <c r="AP207" s="5">
        <v>10.4588942</v>
      </c>
      <c r="AQ207" s="5">
        <v>10.6818624</v>
      </c>
      <c r="AR207" s="5">
        <v>10.902412399999999</v>
      </c>
      <c r="AS207" s="5">
        <v>11.1206014</v>
      </c>
      <c r="AT207" s="5">
        <v>11.3364856</v>
      </c>
      <c r="AU207" s="5">
        <v>11.550119199999999</v>
      </c>
      <c r="AV207" s="5">
        <v>11.7615552</v>
      </c>
      <c r="AW207" s="5">
        <v>11.970844899999999</v>
      </c>
      <c r="AX207" s="5">
        <v>12.178038299999999</v>
      </c>
      <c r="AY207" s="5">
        <v>12.383183799999999</v>
      </c>
      <c r="AZ207" s="5">
        <v>12.586328399999999</v>
      </c>
      <c r="BA207" s="5">
        <v>12.7875178</v>
      </c>
    </row>
    <row r="208" spans="1:53" x14ac:dyDescent="0.25">
      <c r="A208" s="2" t="s">
        <v>2</v>
      </c>
      <c r="B208" s="2" t="s">
        <v>73</v>
      </c>
      <c r="C208" s="3">
        <v>14327446</v>
      </c>
      <c r="D208" s="3">
        <v>15043818.300000001</v>
      </c>
      <c r="E208" s="3">
        <v>15760190.600000001</v>
      </c>
      <c r="F208" s="3">
        <v>16476562.899999999</v>
      </c>
      <c r="G208" s="3">
        <v>17192935.199999999</v>
      </c>
      <c r="H208" s="3">
        <v>17909307.5</v>
      </c>
      <c r="I208" s="3">
        <v>18625679.800000001</v>
      </c>
      <c r="J208" s="3">
        <v>19342052.100000001</v>
      </c>
      <c r="K208" s="3">
        <v>20058424.399999999</v>
      </c>
      <c r="L208" s="3">
        <v>20774796.699999999</v>
      </c>
      <c r="M208" s="3">
        <v>21491169</v>
      </c>
      <c r="N208" s="3">
        <v>22207541.300000001</v>
      </c>
      <c r="O208" s="3">
        <v>22923913.600000001</v>
      </c>
      <c r="P208" s="3">
        <v>23640285.899999999</v>
      </c>
      <c r="Q208" s="3">
        <v>24356658.199999999</v>
      </c>
      <c r="R208" s="3">
        <v>25073030.5</v>
      </c>
      <c r="S208" s="3">
        <v>25789402.800000001</v>
      </c>
      <c r="T208" s="3">
        <v>26505775.100000001</v>
      </c>
      <c r="U208" s="3">
        <v>27222147.399999999</v>
      </c>
      <c r="V208" s="3">
        <v>27938519.699999999</v>
      </c>
      <c r="W208" s="3">
        <v>28654892</v>
      </c>
      <c r="X208" s="3">
        <v>29371264.299999997</v>
      </c>
      <c r="Y208" s="3">
        <v>30087636.600000001</v>
      </c>
      <c r="Z208" s="3">
        <v>30804008.899999999</v>
      </c>
      <c r="AA208" s="3">
        <v>31520381.200000003</v>
      </c>
      <c r="AB208" s="3">
        <v>32236753.5</v>
      </c>
      <c r="AC208" s="3">
        <v>32953125.799999997</v>
      </c>
      <c r="AD208" s="3">
        <v>33669498.100000001</v>
      </c>
      <c r="AE208" s="3">
        <v>34385870.399999999</v>
      </c>
      <c r="AF208" s="3">
        <v>35102242.700000003</v>
      </c>
      <c r="AG208" s="3">
        <v>35818615</v>
      </c>
      <c r="AH208" s="3">
        <v>36534987.299999997</v>
      </c>
      <c r="AI208" s="3">
        <v>37251359.600000001</v>
      </c>
      <c r="AJ208" s="3">
        <v>37967731.899999999</v>
      </c>
      <c r="AK208" s="3">
        <v>38684104.200000003</v>
      </c>
      <c r="AL208" s="3">
        <v>39400476.5</v>
      </c>
      <c r="AM208" s="3">
        <v>40116848.799999997</v>
      </c>
      <c r="AN208" s="3">
        <v>40833221.100000001</v>
      </c>
      <c r="AO208" s="3">
        <v>41549593.399999999</v>
      </c>
      <c r="AP208" s="3">
        <v>42265965.700000003</v>
      </c>
      <c r="AQ208" s="3">
        <v>42982338</v>
      </c>
      <c r="AR208" s="3">
        <v>43698710.299999997</v>
      </c>
      <c r="AS208" s="3">
        <v>44415082.600000001</v>
      </c>
      <c r="AT208" s="3">
        <v>45131454.899999999</v>
      </c>
      <c r="AU208" s="3">
        <v>45847827.200000003</v>
      </c>
      <c r="AV208" s="3">
        <v>46564199.5</v>
      </c>
      <c r="AW208" s="3">
        <v>47280571.799999997</v>
      </c>
      <c r="AX208" s="3">
        <v>47996944.100000001</v>
      </c>
      <c r="AY208" s="3">
        <v>48713316.399999999</v>
      </c>
      <c r="AZ208" s="3">
        <v>49429688.700000003</v>
      </c>
      <c r="BA208" s="4">
        <v>50146061</v>
      </c>
    </row>
    <row r="209" spans="1:53" x14ac:dyDescent="0.25">
      <c r="A209" s="2" t="s">
        <v>4</v>
      </c>
      <c r="B209" s="2" t="s">
        <v>73</v>
      </c>
      <c r="C209" s="3">
        <v>0</v>
      </c>
      <c r="D209" s="3">
        <v>14327446</v>
      </c>
      <c r="E209" s="3">
        <v>15043818.300000001</v>
      </c>
      <c r="F209" s="3">
        <v>15760190.600000001</v>
      </c>
      <c r="G209" s="3">
        <v>16476562.899999999</v>
      </c>
      <c r="H209" s="3">
        <v>17192935.199999999</v>
      </c>
      <c r="I209" s="3">
        <v>17909307.5</v>
      </c>
      <c r="J209" s="3">
        <v>18625679.800000001</v>
      </c>
      <c r="K209" s="3">
        <v>19342052.100000001</v>
      </c>
      <c r="L209" s="3">
        <v>20058424.399999999</v>
      </c>
      <c r="M209" s="3">
        <v>20774796.699999999</v>
      </c>
      <c r="N209" s="3">
        <v>21491169</v>
      </c>
      <c r="O209" s="3">
        <v>22207541.300000001</v>
      </c>
      <c r="P209" s="3">
        <v>22923913.600000001</v>
      </c>
      <c r="Q209" s="3">
        <v>23640285.899999999</v>
      </c>
      <c r="R209" s="3">
        <v>24356658.199999999</v>
      </c>
      <c r="S209" s="3">
        <v>25073030.5</v>
      </c>
      <c r="T209" s="3">
        <v>25789402.800000001</v>
      </c>
      <c r="U209" s="3">
        <v>26505775.100000001</v>
      </c>
      <c r="V209" s="3">
        <v>27222147.399999999</v>
      </c>
      <c r="W209" s="3">
        <v>27938519.699999999</v>
      </c>
      <c r="X209" s="3">
        <v>28654892</v>
      </c>
      <c r="Y209" s="3">
        <v>29371264.299999997</v>
      </c>
      <c r="Z209" s="3">
        <v>30087636.600000001</v>
      </c>
      <c r="AA209" s="3">
        <v>30804008.899999999</v>
      </c>
      <c r="AB209" s="3">
        <v>31520381.200000003</v>
      </c>
      <c r="AC209" s="3">
        <v>32236753.5</v>
      </c>
      <c r="AD209" s="3">
        <v>32953125.799999997</v>
      </c>
      <c r="AE209" s="3">
        <v>33669498.100000001</v>
      </c>
      <c r="AF209" s="3">
        <v>34385870.399999999</v>
      </c>
      <c r="AG209" s="3">
        <v>35102242.700000003</v>
      </c>
      <c r="AH209" s="3">
        <v>35818615</v>
      </c>
      <c r="AI209" s="3">
        <v>36534987.299999997</v>
      </c>
      <c r="AJ209" s="3">
        <v>37251359.600000001</v>
      </c>
      <c r="AK209" s="3">
        <v>37967731.899999999</v>
      </c>
      <c r="AL209" s="3">
        <v>38684104.200000003</v>
      </c>
      <c r="AM209" s="3">
        <v>39400476.5</v>
      </c>
      <c r="AN209" s="3">
        <v>40116848.799999997</v>
      </c>
      <c r="AO209" s="3">
        <v>40833221.100000001</v>
      </c>
      <c r="AP209" s="3">
        <v>41549593.399999999</v>
      </c>
      <c r="AQ209" s="3">
        <v>42265965.700000003</v>
      </c>
      <c r="AR209" s="3">
        <v>42982338</v>
      </c>
      <c r="AS209" s="3">
        <v>43698710.299999997</v>
      </c>
      <c r="AT209" s="3">
        <v>44415082.600000001</v>
      </c>
      <c r="AU209" s="3">
        <v>45131454.899999999</v>
      </c>
      <c r="AV209" s="3">
        <v>45847827.200000003</v>
      </c>
      <c r="AW209" s="3">
        <v>46564199.5</v>
      </c>
      <c r="AX209" s="3">
        <v>47280571.799999997</v>
      </c>
      <c r="AY209" s="3">
        <v>47996944.100000001</v>
      </c>
      <c r="AZ209" s="3">
        <v>48713316.399999999</v>
      </c>
      <c r="BA209" s="4">
        <v>49429688.700000003</v>
      </c>
    </row>
    <row r="210" spans="1:53" x14ac:dyDescent="0.25">
      <c r="A210" s="2" t="s">
        <v>5</v>
      </c>
      <c r="B210" s="2" t="s">
        <v>73</v>
      </c>
      <c r="C210" s="5">
        <v>2.75E-2</v>
      </c>
      <c r="D210" s="5">
        <v>3.8344499999999997E-2</v>
      </c>
      <c r="E210" s="5">
        <v>8.122879999999999E-2</v>
      </c>
      <c r="F210" s="5">
        <v>0.1379678</v>
      </c>
      <c r="G210" s="5">
        <v>0.20270339999999998</v>
      </c>
      <c r="H210" s="5">
        <v>0.27249709999999999</v>
      </c>
      <c r="I210" s="5">
        <v>0.34556229999999999</v>
      </c>
      <c r="J210" s="5">
        <v>0.42071719999999996</v>
      </c>
      <c r="K210" s="5">
        <v>0.49714269999999999</v>
      </c>
      <c r="L210" s="5">
        <v>0.57425389999999998</v>
      </c>
      <c r="M210" s="5">
        <v>0.65162520000000002</v>
      </c>
      <c r="N210" s="5">
        <v>0.72894309999999995</v>
      </c>
      <c r="O210" s="5">
        <v>0.80597479999999999</v>
      </c>
      <c r="P210" s="5">
        <v>0.88254699999999997</v>
      </c>
      <c r="Q210" s="5">
        <v>0.95853109999999997</v>
      </c>
      <c r="R210" s="5">
        <v>1.0338319</v>
      </c>
      <c r="S210" s="5">
        <v>1.1083801</v>
      </c>
      <c r="T210" s="5">
        <v>1.1821260999999998</v>
      </c>
      <c r="U210" s="5">
        <v>1.2550356999999999</v>
      </c>
      <c r="V210" s="5">
        <v>1.3270864999999998</v>
      </c>
      <c r="W210" s="5">
        <v>1.3982654999999999</v>
      </c>
      <c r="X210" s="5">
        <v>1.4685667999999998</v>
      </c>
      <c r="Y210" s="5">
        <v>1.5379902999999999</v>
      </c>
      <c r="Z210" s="5">
        <v>1.6065402</v>
      </c>
      <c r="AA210" s="5">
        <v>1.6742241999999998</v>
      </c>
      <c r="AB210" s="5">
        <v>1.7410526</v>
      </c>
      <c r="AC210" s="5">
        <v>1.8070378</v>
      </c>
      <c r="AD210" s="5">
        <v>1.8721934</v>
      </c>
      <c r="AE210" s="5">
        <v>1.9365344</v>
      </c>
      <c r="AF210" s="5">
        <v>2.0000765999999999</v>
      </c>
      <c r="AG210" s="5">
        <v>2.0628362</v>
      </c>
      <c r="AH210" s="5">
        <v>2.1248296999999998</v>
      </c>
      <c r="AI210" s="5">
        <v>2.1860740000000001</v>
      </c>
      <c r="AJ210" s="5">
        <v>2.2465856999999998</v>
      </c>
      <c r="AK210" s="5">
        <v>2.3063815999999999</v>
      </c>
      <c r="AL210" s="5">
        <v>2.3654782999999999</v>
      </c>
      <c r="AM210" s="5">
        <v>2.4238920999999998</v>
      </c>
      <c r="AN210" s="5">
        <v>2.4816390999999998</v>
      </c>
      <c r="AO210" s="5">
        <v>2.5387352000000001</v>
      </c>
      <c r="AP210" s="5">
        <v>2.5951956999999997</v>
      </c>
      <c r="AQ210" s="5">
        <v>2.6510358999999997</v>
      </c>
      <c r="AR210" s="5">
        <v>2.7062703999999997</v>
      </c>
      <c r="AS210" s="5">
        <v>2.7609136999999997</v>
      </c>
      <c r="AT210" s="5">
        <v>2.8149796999999999</v>
      </c>
      <c r="AU210" s="5">
        <v>2.8684821</v>
      </c>
      <c r="AV210" s="5">
        <v>2.9214340999999999</v>
      </c>
      <c r="AW210" s="5">
        <v>2.9738485999999997</v>
      </c>
      <c r="AX210" s="5">
        <v>3.0257380999999999</v>
      </c>
      <c r="AY210" s="5">
        <v>3.0771146999999996</v>
      </c>
      <c r="AZ210" s="5">
        <v>3.1279903</v>
      </c>
      <c r="BA210" s="5">
        <v>3.1783760999999999</v>
      </c>
    </row>
    <row r="211" spans="1:53" x14ac:dyDescent="0.25">
      <c r="A211" s="2" t="s">
        <v>2</v>
      </c>
      <c r="B211" s="2" t="s">
        <v>74</v>
      </c>
      <c r="C211" s="3">
        <v>6315446.3999999994</v>
      </c>
      <c r="D211" s="3">
        <v>6631218.7199999997</v>
      </c>
      <c r="E211" s="3">
        <v>6946991.04</v>
      </c>
      <c r="F211" s="3">
        <v>7262763.3599999985</v>
      </c>
      <c r="G211" s="3">
        <v>7578535.6799999988</v>
      </c>
      <c r="H211" s="3">
        <v>7894307.9999999991</v>
      </c>
      <c r="I211" s="3">
        <v>8210080.3199999994</v>
      </c>
      <c r="J211" s="3">
        <v>8525852.6400000006</v>
      </c>
      <c r="K211" s="3">
        <v>8841624.959999999</v>
      </c>
      <c r="L211" s="3">
        <v>9157397.2799999993</v>
      </c>
      <c r="M211" s="3">
        <v>9473169.5999999996</v>
      </c>
      <c r="N211" s="3">
        <v>9788941.9199999999</v>
      </c>
      <c r="O211" s="3">
        <v>10104714.24</v>
      </c>
      <c r="P211" s="3">
        <v>10420486.559999999</v>
      </c>
      <c r="Q211" s="3">
        <v>10736258.879999999</v>
      </c>
      <c r="R211" s="3">
        <v>11052031.199999999</v>
      </c>
      <c r="S211" s="3">
        <v>11367803.52</v>
      </c>
      <c r="T211" s="3">
        <v>11683575.84</v>
      </c>
      <c r="U211" s="3">
        <v>11999348.159999998</v>
      </c>
      <c r="V211" s="3">
        <v>12315120.479999999</v>
      </c>
      <c r="W211" s="3">
        <v>12630892.799999999</v>
      </c>
      <c r="X211" s="3">
        <v>12946665.119999997</v>
      </c>
      <c r="Y211" s="3">
        <v>13262437.439999999</v>
      </c>
      <c r="Z211" s="3">
        <v>13578209.759999998</v>
      </c>
      <c r="AA211" s="3">
        <v>13893982.08</v>
      </c>
      <c r="AB211" s="3">
        <v>14209754.399999999</v>
      </c>
      <c r="AC211" s="3">
        <v>14525526.719999997</v>
      </c>
      <c r="AD211" s="3">
        <v>14841299.039999999</v>
      </c>
      <c r="AE211" s="3">
        <v>15157071.359999998</v>
      </c>
      <c r="AF211" s="3">
        <v>15472843.68</v>
      </c>
      <c r="AG211" s="3">
        <v>15788615.999999998</v>
      </c>
      <c r="AH211" s="3">
        <v>16104388.319999997</v>
      </c>
      <c r="AI211" s="3">
        <v>16420160.639999999</v>
      </c>
      <c r="AJ211" s="3">
        <v>16735932.959999997</v>
      </c>
      <c r="AK211" s="3">
        <v>17051705.280000001</v>
      </c>
      <c r="AL211" s="3">
        <v>17367477.599999998</v>
      </c>
      <c r="AM211" s="3">
        <v>17683249.919999998</v>
      </c>
      <c r="AN211" s="3">
        <v>17999022.239999998</v>
      </c>
      <c r="AO211" s="3">
        <v>18314794.559999999</v>
      </c>
      <c r="AP211" s="3">
        <v>18630566.879999999</v>
      </c>
      <c r="AQ211" s="3">
        <v>18946339.199999999</v>
      </c>
      <c r="AR211" s="3">
        <v>19262111.519999996</v>
      </c>
      <c r="AS211" s="3">
        <v>19577883.84</v>
      </c>
      <c r="AT211" s="3">
        <v>19893656.159999996</v>
      </c>
      <c r="AU211" s="3">
        <v>20209428.48</v>
      </c>
      <c r="AV211" s="3">
        <v>20525200.799999997</v>
      </c>
      <c r="AW211" s="3">
        <v>20840973.119999997</v>
      </c>
      <c r="AX211" s="3">
        <v>21156745.439999998</v>
      </c>
      <c r="AY211" s="3">
        <v>21472517.759999998</v>
      </c>
      <c r="AZ211" s="3">
        <v>21788290.079999998</v>
      </c>
      <c r="BA211" s="4">
        <v>22104062.399999999</v>
      </c>
    </row>
    <row r="212" spans="1:53" x14ac:dyDescent="0.25">
      <c r="A212" s="2" t="s">
        <v>4</v>
      </c>
      <c r="B212" s="2" t="s">
        <v>74</v>
      </c>
      <c r="C212" s="3">
        <v>0</v>
      </c>
      <c r="D212" s="3">
        <v>6315446.3999999994</v>
      </c>
      <c r="E212" s="3">
        <v>6631218.7199999997</v>
      </c>
      <c r="F212" s="3">
        <v>6946991.04</v>
      </c>
      <c r="G212" s="3">
        <v>7262763.3599999985</v>
      </c>
      <c r="H212" s="3">
        <v>7578535.6799999988</v>
      </c>
      <c r="I212" s="3">
        <v>7894307.9999999991</v>
      </c>
      <c r="J212" s="3">
        <v>8210080.3199999994</v>
      </c>
      <c r="K212" s="3">
        <v>8525852.6400000006</v>
      </c>
      <c r="L212" s="3">
        <v>8841624.959999999</v>
      </c>
      <c r="M212" s="3">
        <v>9157397.2799999993</v>
      </c>
      <c r="N212" s="3">
        <v>9473169.5999999996</v>
      </c>
      <c r="O212" s="3">
        <v>9788941.9199999999</v>
      </c>
      <c r="P212" s="3">
        <v>10104714.24</v>
      </c>
      <c r="Q212" s="3">
        <v>10420486.559999999</v>
      </c>
      <c r="R212" s="3">
        <v>10736258.879999999</v>
      </c>
      <c r="S212" s="3">
        <v>11052031.199999999</v>
      </c>
      <c r="T212" s="3">
        <v>11367803.52</v>
      </c>
      <c r="U212" s="3">
        <v>11683575.84</v>
      </c>
      <c r="V212" s="3">
        <v>11999348.159999998</v>
      </c>
      <c r="W212" s="3">
        <v>12315120.479999999</v>
      </c>
      <c r="X212" s="3">
        <v>12630892.799999999</v>
      </c>
      <c r="Y212" s="3">
        <v>12946665.119999997</v>
      </c>
      <c r="Z212" s="3">
        <v>13262437.439999999</v>
      </c>
      <c r="AA212" s="3">
        <v>13578209.759999998</v>
      </c>
      <c r="AB212" s="3">
        <v>13893982.08</v>
      </c>
      <c r="AC212" s="3">
        <v>14209754.399999999</v>
      </c>
      <c r="AD212" s="3">
        <v>14525526.719999997</v>
      </c>
      <c r="AE212" s="3">
        <v>14841299.039999999</v>
      </c>
      <c r="AF212" s="3">
        <v>15157071.359999998</v>
      </c>
      <c r="AG212" s="3">
        <v>15472843.68</v>
      </c>
      <c r="AH212" s="3">
        <v>15788615.999999998</v>
      </c>
      <c r="AI212" s="3">
        <v>16104388.319999997</v>
      </c>
      <c r="AJ212" s="3">
        <v>16420160.639999999</v>
      </c>
      <c r="AK212" s="3">
        <v>16735932.959999997</v>
      </c>
      <c r="AL212" s="3">
        <v>17051705.280000001</v>
      </c>
      <c r="AM212" s="3">
        <v>17367477.599999998</v>
      </c>
      <c r="AN212" s="3">
        <v>17683249.919999998</v>
      </c>
      <c r="AO212" s="3">
        <v>17999022.239999998</v>
      </c>
      <c r="AP212" s="3">
        <v>18314794.559999999</v>
      </c>
      <c r="AQ212" s="3">
        <v>18630566.879999999</v>
      </c>
      <c r="AR212" s="3">
        <v>18946339.199999999</v>
      </c>
      <c r="AS212" s="3">
        <v>19262111.519999996</v>
      </c>
      <c r="AT212" s="3">
        <v>19577883.84</v>
      </c>
      <c r="AU212" s="3">
        <v>19893656.159999996</v>
      </c>
      <c r="AV212" s="3">
        <v>20209428.48</v>
      </c>
      <c r="AW212" s="3">
        <v>20525200.799999997</v>
      </c>
      <c r="AX212" s="3">
        <v>20840973.119999997</v>
      </c>
      <c r="AY212" s="3">
        <v>21156745.439999998</v>
      </c>
      <c r="AZ212" s="3">
        <v>21472517.759999998</v>
      </c>
      <c r="BA212" s="4">
        <v>21788290.079999998</v>
      </c>
    </row>
    <row r="213" spans="1:53" x14ac:dyDescent="0.25">
      <c r="A213" s="2" t="s">
        <v>5</v>
      </c>
      <c r="B213" s="2" t="s">
        <v>74</v>
      </c>
      <c r="C213" s="5">
        <v>3.3076899999999999E-2</v>
      </c>
      <c r="D213" s="5">
        <v>3.52518E-2</v>
      </c>
      <c r="E213" s="5">
        <v>4.38524E-2</v>
      </c>
      <c r="F213" s="5">
        <v>5.5231499999999996E-2</v>
      </c>
      <c r="G213" s="5">
        <v>6.8214399999999994E-2</v>
      </c>
      <c r="H213" s="5">
        <v>8.2211699999999999E-2</v>
      </c>
      <c r="I213" s="5">
        <v>9.6865099999999996E-2</v>
      </c>
      <c r="J213" s="5">
        <v>0.1119376</v>
      </c>
      <c r="K213" s="5">
        <v>0.12726489999999999</v>
      </c>
      <c r="L213" s="5">
        <v>0.14272979999999999</v>
      </c>
      <c r="M213" s="5">
        <v>0.15824679999999999</v>
      </c>
      <c r="N213" s="5">
        <v>0.17375309999999999</v>
      </c>
      <c r="O213" s="5">
        <v>0.18920199999999998</v>
      </c>
      <c r="P213" s="5">
        <v>0.20455869999999998</v>
      </c>
      <c r="Q213" s="5">
        <v>0.21979749999999998</v>
      </c>
      <c r="R213" s="5">
        <v>0.23489929999999998</v>
      </c>
      <c r="S213" s="5">
        <v>0.24985009999999999</v>
      </c>
      <c r="T213" s="5">
        <v>0.26464009999999999</v>
      </c>
      <c r="U213" s="5">
        <v>0.27926229999999996</v>
      </c>
      <c r="V213" s="5">
        <v>0.29371219999999998</v>
      </c>
      <c r="W213" s="5">
        <v>0.30798729999999996</v>
      </c>
      <c r="X213" s="5">
        <v>0.32208639999999999</v>
      </c>
      <c r="Y213" s="5">
        <v>0.33600949999999996</v>
      </c>
      <c r="Z213" s="5">
        <v>0.34975729999999999</v>
      </c>
      <c r="AA213" s="5">
        <v>0.36333149999999997</v>
      </c>
      <c r="AB213" s="5">
        <v>0.37673409999999996</v>
      </c>
      <c r="AC213" s="5">
        <v>0.38996759999999997</v>
      </c>
      <c r="AD213" s="5">
        <v>0.40303469999999997</v>
      </c>
      <c r="AE213" s="5">
        <v>0.41593849999999999</v>
      </c>
      <c r="AF213" s="5">
        <v>0.42868209999999995</v>
      </c>
      <c r="AG213" s="5">
        <v>0.44126859999999996</v>
      </c>
      <c r="AH213" s="5">
        <v>0.45370159999999998</v>
      </c>
      <c r="AI213" s="5">
        <v>0.46598429999999996</v>
      </c>
      <c r="AJ213" s="5">
        <v>0.47811999999999999</v>
      </c>
      <c r="AK213" s="5">
        <v>0.4901123</v>
      </c>
      <c r="AL213" s="5">
        <v>0.50196430000000003</v>
      </c>
      <c r="AM213" s="5">
        <v>0.51367929999999995</v>
      </c>
      <c r="AN213" s="5">
        <v>0.52526059999999997</v>
      </c>
      <c r="AO213" s="5">
        <v>0.53671139999999995</v>
      </c>
      <c r="AP213" s="5">
        <v>0.54803469999999999</v>
      </c>
      <c r="AQ213" s="5">
        <v>0.55923349999999994</v>
      </c>
      <c r="AR213" s="5">
        <v>0.57031100000000001</v>
      </c>
      <c r="AS213" s="5">
        <v>0.58126979999999995</v>
      </c>
      <c r="AT213" s="5">
        <v>0.59211289999999994</v>
      </c>
      <c r="AU213" s="5">
        <v>0.60284289999999996</v>
      </c>
      <c r="AV213" s="5">
        <v>0.61346259999999997</v>
      </c>
      <c r="AW213" s="5">
        <v>0.62397439999999993</v>
      </c>
      <c r="AX213" s="5">
        <v>0.63438099999999997</v>
      </c>
      <c r="AY213" s="5">
        <v>0.6446847</v>
      </c>
      <c r="AZ213" s="5">
        <v>0.65488789999999997</v>
      </c>
      <c r="BA213" s="5">
        <v>0.6649929</v>
      </c>
    </row>
    <row r="214" spans="1:53" x14ac:dyDescent="0.25">
      <c r="A214" s="2" t="s">
        <v>2</v>
      </c>
      <c r="B214" s="2" t="s">
        <v>75</v>
      </c>
      <c r="C214" s="3">
        <v>58192834</v>
      </c>
      <c r="D214" s="3">
        <v>61102475.700000003</v>
      </c>
      <c r="E214" s="3">
        <v>64012117.400000006</v>
      </c>
      <c r="F214" s="3">
        <v>66921759.099999994</v>
      </c>
      <c r="G214" s="3">
        <v>69831400.799999997</v>
      </c>
      <c r="H214" s="3">
        <v>72741042.5</v>
      </c>
      <c r="I214" s="3">
        <v>75650684.200000003</v>
      </c>
      <c r="J214" s="3">
        <v>78560325.900000006</v>
      </c>
      <c r="K214" s="3">
        <v>81469967.599999994</v>
      </c>
      <c r="L214" s="3">
        <v>84379609.299999997</v>
      </c>
      <c r="M214" s="3">
        <v>87289251</v>
      </c>
      <c r="N214" s="3">
        <v>90198892.700000003</v>
      </c>
      <c r="O214" s="3">
        <v>93108534.400000006</v>
      </c>
      <c r="P214" s="3">
        <v>96018176.099999994</v>
      </c>
      <c r="Q214" s="3">
        <v>98927817.799999997</v>
      </c>
      <c r="R214" s="3">
        <v>101837459.5</v>
      </c>
      <c r="S214" s="3">
        <v>104747101.2</v>
      </c>
      <c r="T214" s="3">
        <v>107656742.90000001</v>
      </c>
      <c r="U214" s="3">
        <v>110566384.59999999</v>
      </c>
      <c r="V214" s="3">
        <v>113476026.3</v>
      </c>
      <c r="W214" s="3">
        <v>116385668</v>
      </c>
      <c r="X214" s="3">
        <v>119295309.69999999</v>
      </c>
      <c r="Y214" s="3">
        <v>122204951.40000001</v>
      </c>
      <c r="Z214" s="3">
        <v>125114593.09999999</v>
      </c>
      <c r="AA214" s="3">
        <v>128024234.80000001</v>
      </c>
      <c r="AB214" s="3">
        <v>130933876.5</v>
      </c>
      <c r="AC214" s="3">
        <v>133843518.19999999</v>
      </c>
      <c r="AD214" s="3">
        <v>136753159.90000001</v>
      </c>
      <c r="AE214" s="3">
        <v>139662801.59999999</v>
      </c>
      <c r="AF214" s="3">
        <v>142572443.30000001</v>
      </c>
      <c r="AG214" s="3">
        <v>145482085</v>
      </c>
      <c r="AH214" s="3">
        <v>148391726.69999999</v>
      </c>
      <c r="AI214" s="3">
        <v>151301368.40000001</v>
      </c>
      <c r="AJ214" s="3">
        <v>154211010.09999999</v>
      </c>
      <c r="AK214" s="3">
        <v>157120651.80000001</v>
      </c>
      <c r="AL214" s="3">
        <v>160030293.5</v>
      </c>
      <c r="AM214" s="3">
        <v>162939935.19999999</v>
      </c>
      <c r="AN214" s="3">
        <v>165849576.90000001</v>
      </c>
      <c r="AO214" s="3">
        <v>168759218.59999999</v>
      </c>
      <c r="AP214" s="3">
        <v>171668860.30000001</v>
      </c>
      <c r="AQ214" s="3">
        <v>174578502</v>
      </c>
      <c r="AR214" s="3">
        <v>177488143.69999999</v>
      </c>
      <c r="AS214" s="3">
        <v>180397785.40000001</v>
      </c>
      <c r="AT214" s="3">
        <v>183307427.09999999</v>
      </c>
      <c r="AU214" s="3">
        <v>186217068.80000001</v>
      </c>
      <c r="AV214" s="3">
        <v>189126710.5</v>
      </c>
      <c r="AW214" s="3">
        <v>192036352.19999999</v>
      </c>
      <c r="AX214" s="3">
        <v>194945993.90000001</v>
      </c>
      <c r="AY214" s="3">
        <v>197855635.59999999</v>
      </c>
      <c r="AZ214" s="3">
        <v>200765277.30000001</v>
      </c>
      <c r="BA214" s="4">
        <v>203674919</v>
      </c>
    </row>
    <row r="215" spans="1:53" x14ac:dyDescent="0.25">
      <c r="A215" s="2" t="s">
        <v>4</v>
      </c>
      <c r="B215" s="2" t="s">
        <v>75</v>
      </c>
      <c r="C215" s="3">
        <v>0</v>
      </c>
      <c r="D215" s="3">
        <v>58192834</v>
      </c>
      <c r="E215" s="3">
        <v>61102475.700000003</v>
      </c>
      <c r="F215" s="3">
        <v>64012117.400000006</v>
      </c>
      <c r="G215" s="3">
        <v>66921759.099999994</v>
      </c>
      <c r="H215" s="3">
        <v>69831400.799999997</v>
      </c>
      <c r="I215" s="3">
        <v>72741042.5</v>
      </c>
      <c r="J215" s="3">
        <v>75650684.200000003</v>
      </c>
      <c r="K215" s="3">
        <v>78560325.900000006</v>
      </c>
      <c r="L215" s="3">
        <v>81469967.599999994</v>
      </c>
      <c r="M215" s="3">
        <v>84379609.299999997</v>
      </c>
      <c r="N215" s="3">
        <v>87289251</v>
      </c>
      <c r="O215" s="3">
        <v>90198892.700000003</v>
      </c>
      <c r="P215" s="3">
        <v>93108534.400000006</v>
      </c>
      <c r="Q215" s="3">
        <v>96018176.099999994</v>
      </c>
      <c r="R215" s="3">
        <v>98927817.799999997</v>
      </c>
      <c r="S215" s="3">
        <v>101837459.5</v>
      </c>
      <c r="T215" s="3">
        <v>104747101.2</v>
      </c>
      <c r="U215" s="3">
        <v>107656742.90000001</v>
      </c>
      <c r="V215" s="3">
        <v>110566384.59999999</v>
      </c>
      <c r="W215" s="3">
        <v>113476026.3</v>
      </c>
      <c r="X215" s="3">
        <v>116385668</v>
      </c>
      <c r="Y215" s="3">
        <v>119295309.69999999</v>
      </c>
      <c r="Z215" s="3">
        <v>122204951.40000001</v>
      </c>
      <c r="AA215" s="3">
        <v>125114593.09999999</v>
      </c>
      <c r="AB215" s="3">
        <v>128024234.80000001</v>
      </c>
      <c r="AC215" s="3">
        <v>130933876.5</v>
      </c>
      <c r="AD215" s="3">
        <v>133843518.19999999</v>
      </c>
      <c r="AE215" s="3">
        <v>136753159.90000001</v>
      </c>
      <c r="AF215" s="3">
        <v>139662801.59999999</v>
      </c>
      <c r="AG215" s="3">
        <v>142572443.30000001</v>
      </c>
      <c r="AH215" s="3">
        <v>145482085</v>
      </c>
      <c r="AI215" s="3">
        <v>148391726.69999999</v>
      </c>
      <c r="AJ215" s="3">
        <v>151301368.40000001</v>
      </c>
      <c r="AK215" s="3">
        <v>154211010.09999999</v>
      </c>
      <c r="AL215" s="3">
        <v>157120651.80000001</v>
      </c>
      <c r="AM215" s="3">
        <v>160030293.5</v>
      </c>
      <c r="AN215" s="3">
        <v>162939935.19999999</v>
      </c>
      <c r="AO215" s="3">
        <v>165849576.90000001</v>
      </c>
      <c r="AP215" s="3">
        <v>168759218.59999999</v>
      </c>
      <c r="AQ215" s="3">
        <v>171668860.30000001</v>
      </c>
      <c r="AR215" s="3">
        <v>174578502</v>
      </c>
      <c r="AS215" s="3">
        <v>177488143.69999999</v>
      </c>
      <c r="AT215" s="3">
        <v>180397785.40000001</v>
      </c>
      <c r="AU215" s="3">
        <v>183307427.09999999</v>
      </c>
      <c r="AV215" s="3">
        <v>186217068.80000001</v>
      </c>
      <c r="AW215" s="3">
        <v>189126710.5</v>
      </c>
      <c r="AX215" s="3">
        <v>192036352.19999999</v>
      </c>
      <c r="AY215" s="3">
        <v>194945993.90000001</v>
      </c>
      <c r="AZ215" s="3">
        <v>197855635.59999999</v>
      </c>
      <c r="BA215" s="4">
        <v>200765277.30000001</v>
      </c>
    </row>
    <row r="216" spans="1:53" x14ac:dyDescent="0.25">
      <c r="A216" s="2" t="s">
        <v>5</v>
      </c>
      <c r="B216" s="2" t="s">
        <v>75</v>
      </c>
      <c r="C216" s="5">
        <v>1.53846E-2</v>
      </c>
      <c r="D216" s="5">
        <v>2.36273E-2</v>
      </c>
      <c r="E216" s="5">
        <v>5.6222799999999996E-2</v>
      </c>
      <c r="F216" s="5">
        <v>9.9349099999999996E-2</v>
      </c>
      <c r="G216" s="5">
        <v>0.1485534</v>
      </c>
      <c r="H216" s="5">
        <v>0.20160229999999998</v>
      </c>
      <c r="I216" s="5">
        <v>0.25713769999999997</v>
      </c>
      <c r="J216" s="5">
        <v>0.31426149999999997</v>
      </c>
      <c r="K216" s="5">
        <v>0.37235099999999999</v>
      </c>
      <c r="L216" s="5">
        <v>0.43096180000000001</v>
      </c>
      <c r="M216" s="5">
        <v>0.48977029999999999</v>
      </c>
      <c r="N216" s="5">
        <v>0.54853810000000003</v>
      </c>
      <c r="O216" s="5">
        <v>0.60708839999999997</v>
      </c>
      <c r="P216" s="5">
        <v>0.66528949999999998</v>
      </c>
      <c r="Q216" s="5">
        <v>0.72304360000000001</v>
      </c>
      <c r="R216" s="5">
        <v>0.78027829999999998</v>
      </c>
      <c r="S216" s="5">
        <v>0.83694099999999993</v>
      </c>
      <c r="T216" s="5">
        <v>0.89299390000000001</v>
      </c>
      <c r="U216" s="5">
        <v>0.94841109999999995</v>
      </c>
      <c r="V216" s="5">
        <v>1.0031756000000001</v>
      </c>
      <c r="W216" s="5">
        <v>1.0572773</v>
      </c>
      <c r="X216" s="5">
        <v>1.1107119999999999</v>
      </c>
      <c r="Y216" s="5">
        <v>1.1634795</v>
      </c>
      <c r="Z216" s="5">
        <v>1.2155829999999999</v>
      </c>
      <c r="AA216" s="5">
        <v>1.2670283</v>
      </c>
      <c r="AB216" s="5">
        <v>1.3178232999999999</v>
      </c>
      <c r="AC216" s="5">
        <v>1.3679773</v>
      </c>
      <c r="AD216" s="5">
        <v>1.4175008999999998</v>
      </c>
      <c r="AE216" s="5">
        <v>1.4664052999999999</v>
      </c>
      <c r="AF216" s="5">
        <v>1.5147024999999998</v>
      </c>
      <c r="AG216" s="5">
        <v>1.5624049</v>
      </c>
      <c r="AH216" s="5">
        <v>1.6095249999999999</v>
      </c>
      <c r="AI216" s="5">
        <v>1.6560755</v>
      </c>
      <c r="AJ216" s="5">
        <v>1.7020693</v>
      </c>
      <c r="AK216" s="5">
        <v>1.7475190999999999</v>
      </c>
      <c r="AL216" s="5">
        <v>1.7924373</v>
      </c>
      <c r="AM216" s="5">
        <v>1.8368365999999998</v>
      </c>
      <c r="AN216" s="5">
        <v>1.8807289999999999</v>
      </c>
      <c r="AO216" s="5">
        <v>1.9241265999999999</v>
      </c>
      <c r="AP216" s="5">
        <v>1.9670411999999999</v>
      </c>
      <c r="AQ216" s="5">
        <v>2.0094841999999997</v>
      </c>
      <c r="AR216" s="5">
        <v>2.0514668999999999</v>
      </c>
      <c r="AS216" s="5">
        <v>2.0930002000000001</v>
      </c>
      <c r="AT216" s="5">
        <v>2.1340947999999997</v>
      </c>
      <c r="AU216" s="5">
        <v>2.1747608999999999</v>
      </c>
      <c r="AV216" s="5">
        <v>2.2150088000000001</v>
      </c>
      <c r="AW216" s="5">
        <v>2.254848</v>
      </c>
      <c r="AX216" s="5">
        <v>2.2942882</v>
      </c>
      <c r="AY216" s="5">
        <v>2.3333385999999998</v>
      </c>
      <c r="AZ216" s="5">
        <v>2.3720081999999998</v>
      </c>
      <c r="BA216" s="5">
        <v>2.4103054999999998</v>
      </c>
    </row>
    <row r="217" spans="1:53" x14ac:dyDescent="0.25">
      <c r="A217" s="2" t="s">
        <v>2</v>
      </c>
      <c r="B217" s="2" t="s">
        <v>76</v>
      </c>
      <c r="C217" s="3">
        <v>7489544</v>
      </c>
      <c r="D217" s="3">
        <v>7864021.2000000002</v>
      </c>
      <c r="E217" s="3">
        <v>8238498.4000000004</v>
      </c>
      <c r="F217" s="3">
        <v>8612975.5999999996</v>
      </c>
      <c r="G217" s="3">
        <v>8987452.7999999989</v>
      </c>
      <c r="H217" s="3">
        <v>9361930</v>
      </c>
      <c r="I217" s="3">
        <v>9736407.2000000011</v>
      </c>
      <c r="J217" s="3">
        <v>10110884.4</v>
      </c>
      <c r="K217" s="3">
        <v>10485361.6</v>
      </c>
      <c r="L217" s="3">
        <v>10859838.799999999</v>
      </c>
      <c r="M217" s="3">
        <v>11234316</v>
      </c>
      <c r="N217" s="3">
        <v>11608793.200000001</v>
      </c>
      <c r="O217" s="3">
        <v>11983270.4</v>
      </c>
      <c r="P217" s="3">
        <v>12357747.6</v>
      </c>
      <c r="Q217" s="3">
        <v>12732224.799999999</v>
      </c>
      <c r="R217" s="3">
        <v>13106702</v>
      </c>
      <c r="S217" s="3">
        <v>13481179.200000001</v>
      </c>
      <c r="T217" s="3">
        <v>13855656.4</v>
      </c>
      <c r="U217" s="3">
        <v>14230133.6</v>
      </c>
      <c r="V217" s="3">
        <v>14604610.799999999</v>
      </c>
      <c r="W217" s="3">
        <v>14979088</v>
      </c>
      <c r="X217" s="3">
        <v>15353565.199999999</v>
      </c>
      <c r="Y217" s="3">
        <v>15728042.4</v>
      </c>
      <c r="Z217" s="3">
        <v>16102519.6</v>
      </c>
      <c r="AA217" s="3">
        <v>16476996.800000001</v>
      </c>
      <c r="AB217" s="3">
        <v>16851474</v>
      </c>
      <c r="AC217" s="3">
        <v>17225951.199999999</v>
      </c>
      <c r="AD217" s="3">
        <v>17600428.400000002</v>
      </c>
      <c r="AE217" s="3">
        <v>17974905.599999998</v>
      </c>
      <c r="AF217" s="3">
        <v>18349382.800000001</v>
      </c>
      <c r="AG217" s="3">
        <v>18723860</v>
      </c>
      <c r="AH217" s="3">
        <v>19098337.199999999</v>
      </c>
      <c r="AI217" s="3">
        <v>19472814.400000002</v>
      </c>
      <c r="AJ217" s="3">
        <v>19847291.599999998</v>
      </c>
      <c r="AK217" s="3">
        <v>20221768.800000001</v>
      </c>
      <c r="AL217" s="3">
        <v>20596246</v>
      </c>
      <c r="AM217" s="3">
        <v>20970723.199999999</v>
      </c>
      <c r="AN217" s="3">
        <v>21345200.400000002</v>
      </c>
      <c r="AO217" s="3">
        <v>21719677.599999998</v>
      </c>
      <c r="AP217" s="3">
        <v>22094154.800000001</v>
      </c>
      <c r="AQ217" s="3">
        <v>22468632</v>
      </c>
      <c r="AR217" s="3">
        <v>22843109.199999999</v>
      </c>
      <c r="AS217" s="3">
        <v>23217586.400000002</v>
      </c>
      <c r="AT217" s="3">
        <v>23592063.599999998</v>
      </c>
      <c r="AU217" s="3">
        <v>23966540.800000001</v>
      </c>
      <c r="AV217" s="3">
        <v>24341018</v>
      </c>
      <c r="AW217" s="3">
        <v>24715495.199999999</v>
      </c>
      <c r="AX217" s="3">
        <v>25089972.400000002</v>
      </c>
      <c r="AY217" s="3">
        <v>25464449.599999998</v>
      </c>
      <c r="AZ217" s="3">
        <v>25838926.800000001</v>
      </c>
      <c r="BA217" s="4">
        <v>26213404</v>
      </c>
    </row>
    <row r="218" spans="1:53" x14ac:dyDescent="0.25">
      <c r="A218" s="2" t="s">
        <v>4</v>
      </c>
      <c r="B218" s="2" t="s">
        <v>76</v>
      </c>
      <c r="C218" s="3">
        <v>0</v>
      </c>
      <c r="D218" s="3">
        <v>7489544</v>
      </c>
      <c r="E218" s="3">
        <v>7864021.2000000002</v>
      </c>
      <c r="F218" s="3">
        <v>8238498.4000000004</v>
      </c>
      <c r="G218" s="3">
        <v>8612975.5999999996</v>
      </c>
      <c r="H218" s="3">
        <v>8987452.7999999989</v>
      </c>
      <c r="I218" s="3">
        <v>9361930</v>
      </c>
      <c r="J218" s="3">
        <v>9736407.2000000011</v>
      </c>
      <c r="K218" s="3">
        <v>10110884.4</v>
      </c>
      <c r="L218" s="3">
        <v>10485361.6</v>
      </c>
      <c r="M218" s="3">
        <v>10859838.799999999</v>
      </c>
      <c r="N218" s="3">
        <v>11234316</v>
      </c>
      <c r="O218" s="3">
        <v>11608793.200000001</v>
      </c>
      <c r="P218" s="3">
        <v>11983270.4</v>
      </c>
      <c r="Q218" s="3">
        <v>12357747.6</v>
      </c>
      <c r="R218" s="3">
        <v>12732224.799999999</v>
      </c>
      <c r="S218" s="3">
        <v>13106702</v>
      </c>
      <c r="T218" s="3">
        <v>13481179.200000001</v>
      </c>
      <c r="U218" s="3">
        <v>13855656.4</v>
      </c>
      <c r="V218" s="3">
        <v>14230133.6</v>
      </c>
      <c r="W218" s="3">
        <v>14604610.799999999</v>
      </c>
      <c r="X218" s="3">
        <v>14979088</v>
      </c>
      <c r="Y218" s="3">
        <v>15353565.199999999</v>
      </c>
      <c r="Z218" s="3">
        <v>15728042.4</v>
      </c>
      <c r="AA218" s="3">
        <v>16102519.6</v>
      </c>
      <c r="AB218" s="3">
        <v>16476996.800000001</v>
      </c>
      <c r="AC218" s="3">
        <v>16851474</v>
      </c>
      <c r="AD218" s="3">
        <v>17225951.199999999</v>
      </c>
      <c r="AE218" s="3">
        <v>17600428.400000002</v>
      </c>
      <c r="AF218" s="3">
        <v>17974905.599999998</v>
      </c>
      <c r="AG218" s="3">
        <v>18349382.800000001</v>
      </c>
      <c r="AH218" s="3">
        <v>18723860</v>
      </c>
      <c r="AI218" s="3">
        <v>19098337.199999999</v>
      </c>
      <c r="AJ218" s="3">
        <v>19472814.400000002</v>
      </c>
      <c r="AK218" s="3">
        <v>19847291.599999998</v>
      </c>
      <c r="AL218" s="3">
        <v>20221768.800000001</v>
      </c>
      <c r="AM218" s="3">
        <v>20596246</v>
      </c>
      <c r="AN218" s="3">
        <v>20970723.199999999</v>
      </c>
      <c r="AO218" s="3">
        <v>21345200.400000002</v>
      </c>
      <c r="AP218" s="3">
        <v>21719677.599999998</v>
      </c>
      <c r="AQ218" s="3">
        <v>22094154.800000001</v>
      </c>
      <c r="AR218" s="3">
        <v>22468632</v>
      </c>
      <c r="AS218" s="3">
        <v>22843109.199999999</v>
      </c>
      <c r="AT218" s="3">
        <v>23217586.400000002</v>
      </c>
      <c r="AU218" s="3">
        <v>23592063.599999998</v>
      </c>
      <c r="AV218" s="3">
        <v>23966540.800000001</v>
      </c>
      <c r="AW218" s="3">
        <v>24341018</v>
      </c>
      <c r="AX218" s="3">
        <v>24715495.199999999</v>
      </c>
      <c r="AY218" s="3">
        <v>25089972.400000002</v>
      </c>
      <c r="AZ218" s="3">
        <v>25464449.599999998</v>
      </c>
      <c r="BA218" s="4">
        <v>25838926.800000001</v>
      </c>
    </row>
    <row r="219" spans="1:53" x14ac:dyDescent="0.25">
      <c r="A219" s="2" t="s">
        <v>5</v>
      </c>
      <c r="B219" s="2" t="s">
        <v>76</v>
      </c>
      <c r="C219" s="5">
        <v>9.0769199999999994E-2</v>
      </c>
      <c r="D219" s="5">
        <v>0.10499459999999999</v>
      </c>
      <c r="E219" s="5">
        <v>0.16124839999999999</v>
      </c>
      <c r="F219" s="5">
        <v>0.23567639999999998</v>
      </c>
      <c r="G219" s="5">
        <v>0.32059379999999998</v>
      </c>
      <c r="H219" s="5">
        <v>0.41214639999999997</v>
      </c>
      <c r="I219" s="5">
        <v>0.50799030000000001</v>
      </c>
      <c r="J219" s="5">
        <v>0.60657539999999999</v>
      </c>
      <c r="K219" s="5">
        <v>0.70682709999999993</v>
      </c>
      <c r="L219" s="5">
        <v>0.80797849999999993</v>
      </c>
      <c r="M219" s="5">
        <v>0.90947099999999992</v>
      </c>
      <c r="N219" s="5">
        <v>1.0108934000000001</v>
      </c>
      <c r="O219" s="5">
        <v>1.1119403999999999</v>
      </c>
      <c r="P219" s="5">
        <v>1.2123846999999999</v>
      </c>
      <c r="Q219" s="5">
        <v>1.3120574999999999</v>
      </c>
      <c r="R219" s="5">
        <v>1.4108339999999999</v>
      </c>
      <c r="S219" s="5">
        <v>1.5086233</v>
      </c>
      <c r="T219" s="5">
        <v>1.6053602999999999</v>
      </c>
      <c r="U219" s="5">
        <v>1.7010000999999999</v>
      </c>
      <c r="V219" s="5">
        <v>1.7955132999999999</v>
      </c>
      <c r="W219" s="5">
        <v>1.8888829999999999</v>
      </c>
      <c r="X219" s="5">
        <v>1.9811013</v>
      </c>
      <c r="Y219" s="5">
        <v>2.0721682000000001</v>
      </c>
      <c r="Z219" s="5">
        <v>2.1620892</v>
      </c>
      <c r="AA219" s="5">
        <v>2.2508743</v>
      </c>
      <c r="AB219" s="5">
        <v>2.3385370999999999</v>
      </c>
      <c r="AC219" s="5">
        <v>2.4250935999999998</v>
      </c>
      <c r="AD219" s="5">
        <v>2.5105621</v>
      </c>
      <c r="AE219" s="5">
        <v>2.5949621</v>
      </c>
      <c r="AF219" s="5">
        <v>2.6783140999999997</v>
      </c>
      <c r="AG219" s="5">
        <v>2.7606394999999999</v>
      </c>
      <c r="AH219" s="5">
        <v>2.8419600999999997</v>
      </c>
      <c r="AI219" s="5">
        <v>2.9222976999999997</v>
      </c>
      <c r="AJ219" s="5">
        <v>3.0016745</v>
      </c>
      <c r="AK219" s="5">
        <v>3.0801122999999997</v>
      </c>
      <c r="AL219" s="5">
        <v>3.1576328999999999</v>
      </c>
      <c r="AM219" s="5">
        <v>3.2342578</v>
      </c>
      <c r="AN219" s="5">
        <v>3.3100079999999998</v>
      </c>
      <c r="AO219" s="5">
        <v>3.3849041999999998</v>
      </c>
      <c r="AP219" s="5">
        <v>3.4589667999999998</v>
      </c>
      <c r="AQ219" s="5">
        <v>3.5322156999999996</v>
      </c>
      <c r="AR219" s="5">
        <v>3.60467</v>
      </c>
      <c r="AS219" s="5">
        <v>3.6763488</v>
      </c>
      <c r="AT219" s="5">
        <v>3.7472703999999997</v>
      </c>
      <c r="AU219" s="5">
        <v>3.8174525999999998</v>
      </c>
      <c r="AV219" s="5">
        <v>3.8869129</v>
      </c>
      <c r="AW219" s="5">
        <v>3.9556681</v>
      </c>
      <c r="AX219" s="5">
        <v>4.0237346000000001</v>
      </c>
      <c r="AY219" s="5">
        <v>4.0911282999999994</v>
      </c>
      <c r="AZ219" s="5">
        <v>4.1578647999999996</v>
      </c>
      <c r="BA219" s="5">
        <v>4.2239588000000001</v>
      </c>
    </row>
    <row r="220" spans="1:53" x14ac:dyDescent="0.25">
      <c r="A220" s="2" t="s">
        <v>2</v>
      </c>
      <c r="B220" s="2" t="s">
        <v>77</v>
      </c>
      <c r="C220" s="3">
        <v>200474.4</v>
      </c>
      <c r="D220" s="3">
        <v>210498.12</v>
      </c>
      <c r="E220" s="3">
        <v>220521.84000000003</v>
      </c>
      <c r="F220" s="3">
        <v>230545.55999999997</v>
      </c>
      <c r="G220" s="3">
        <v>240569.27999999997</v>
      </c>
      <c r="H220" s="3">
        <v>250593</v>
      </c>
      <c r="I220" s="3">
        <v>260616.72</v>
      </c>
      <c r="J220" s="3">
        <v>270640.44</v>
      </c>
      <c r="K220" s="3">
        <v>280664.15999999997</v>
      </c>
      <c r="L220" s="3">
        <v>290687.88</v>
      </c>
      <c r="M220" s="3">
        <v>300711.59999999998</v>
      </c>
      <c r="N220" s="3">
        <v>310735.32</v>
      </c>
      <c r="O220" s="3">
        <v>320759.04000000004</v>
      </c>
      <c r="P220" s="3">
        <v>330782.75999999995</v>
      </c>
      <c r="Q220" s="3">
        <v>340806.48</v>
      </c>
      <c r="R220" s="3">
        <v>350830.2</v>
      </c>
      <c r="S220" s="3">
        <v>360853.92</v>
      </c>
      <c r="T220" s="3">
        <v>370877.64</v>
      </c>
      <c r="U220" s="3">
        <v>380901.36</v>
      </c>
      <c r="V220" s="3">
        <v>390925.07999999996</v>
      </c>
      <c r="W220" s="3">
        <v>400948.8</v>
      </c>
      <c r="X220" s="3">
        <v>410972.51999999996</v>
      </c>
      <c r="Y220" s="3">
        <v>420996.24</v>
      </c>
      <c r="Z220" s="3">
        <v>431019.95999999996</v>
      </c>
      <c r="AA220" s="3">
        <v>441043.68000000005</v>
      </c>
      <c r="AB220" s="3">
        <v>451067.39999999997</v>
      </c>
      <c r="AC220" s="3">
        <v>461091.11999999994</v>
      </c>
      <c r="AD220" s="3">
        <v>471114.84</v>
      </c>
      <c r="AE220" s="3">
        <v>481138.55999999994</v>
      </c>
      <c r="AF220" s="3">
        <v>491162.28</v>
      </c>
      <c r="AG220" s="3">
        <v>501186</v>
      </c>
      <c r="AH220" s="3">
        <v>511209.72</v>
      </c>
      <c r="AI220" s="3">
        <v>521233.44</v>
      </c>
      <c r="AJ220" s="3">
        <v>531257.15999999992</v>
      </c>
      <c r="AK220" s="3">
        <v>541280.88</v>
      </c>
      <c r="AL220" s="3">
        <v>551304.6</v>
      </c>
      <c r="AM220" s="3">
        <v>561328.31999999995</v>
      </c>
      <c r="AN220" s="3">
        <v>571352.04</v>
      </c>
      <c r="AO220" s="3">
        <v>581375.76</v>
      </c>
      <c r="AP220" s="3">
        <v>591399.48</v>
      </c>
      <c r="AQ220" s="3">
        <v>601423.19999999995</v>
      </c>
      <c r="AR220" s="3">
        <v>611446.91999999993</v>
      </c>
      <c r="AS220" s="3">
        <v>621470.64</v>
      </c>
      <c r="AT220" s="3">
        <v>631494.36</v>
      </c>
      <c r="AU220" s="3">
        <v>641518.08000000007</v>
      </c>
      <c r="AV220" s="3">
        <v>651541.79999999993</v>
      </c>
      <c r="AW220" s="3">
        <v>661565.5199999999</v>
      </c>
      <c r="AX220" s="3">
        <v>671589.24</v>
      </c>
      <c r="AY220" s="3">
        <v>681612.96</v>
      </c>
      <c r="AZ220" s="3">
        <v>691636.68</v>
      </c>
      <c r="BA220" s="4">
        <v>701660.4</v>
      </c>
    </row>
    <row r="221" spans="1:53" x14ac:dyDescent="0.25">
      <c r="A221" s="2" t="s">
        <v>4</v>
      </c>
      <c r="B221" s="2" t="s">
        <v>77</v>
      </c>
      <c r="C221" s="3">
        <v>0</v>
      </c>
      <c r="D221" s="3">
        <v>200474.4</v>
      </c>
      <c r="E221" s="3">
        <v>210498.12</v>
      </c>
      <c r="F221" s="3">
        <v>220521.84000000003</v>
      </c>
      <c r="G221" s="3">
        <v>230545.55999999997</v>
      </c>
      <c r="H221" s="3">
        <v>240569.27999999997</v>
      </c>
      <c r="I221" s="3">
        <v>250593</v>
      </c>
      <c r="J221" s="3">
        <v>260616.72</v>
      </c>
      <c r="K221" s="3">
        <v>270640.44</v>
      </c>
      <c r="L221" s="3">
        <v>280664.15999999997</v>
      </c>
      <c r="M221" s="3">
        <v>290687.88</v>
      </c>
      <c r="N221" s="3">
        <v>300711.59999999998</v>
      </c>
      <c r="O221" s="3">
        <v>310735.32</v>
      </c>
      <c r="P221" s="3">
        <v>320759.04000000004</v>
      </c>
      <c r="Q221" s="3">
        <v>330782.75999999995</v>
      </c>
      <c r="R221" s="3">
        <v>340806.48</v>
      </c>
      <c r="S221" s="3">
        <v>350830.2</v>
      </c>
      <c r="T221" s="3">
        <v>360853.92</v>
      </c>
      <c r="U221" s="3">
        <v>370877.64</v>
      </c>
      <c r="V221" s="3">
        <v>380901.36</v>
      </c>
      <c r="W221" s="3">
        <v>390925.07999999996</v>
      </c>
      <c r="X221" s="3">
        <v>400948.8</v>
      </c>
      <c r="Y221" s="3">
        <v>410972.51999999996</v>
      </c>
      <c r="Z221" s="3">
        <v>420996.24</v>
      </c>
      <c r="AA221" s="3">
        <v>431019.95999999996</v>
      </c>
      <c r="AB221" s="3">
        <v>441043.68000000005</v>
      </c>
      <c r="AC221" s="3">
        <v>451067.39999999997</v>
      </c>
      <c r="AD221" s="3">
        <v>461091.11999999994</v>
      </c>
      <c r="AE221" s="3">
        <v>471114.84</v>
      </c>
      <c r="AF221" s="3">
        <v>481138.55999999994</v>
      </c>
      <c r="AG221" s="3">
        <v>491162.28</v>
      </c>
      <c r="AH221" s="3">
        <v>501186</v>
      </c>
      <c r="AI221" s="3">
        <v>511209.72</v>
      </c>
      <c r="AJ221" s="3">
        <v>521233.44</v>
      </c>
      <c r="AK221" s="3">
        <v>531257.15999999992</v>
      </c>
      <c r="AL221" s="3">
        <v>541280.88</v>
      </c>
      <c r="AM221" s="3">
        <v>551304.6</v>
      </c>
      <c r="AN221" s="3">
        <v>561328.31999999995</v>
      </c>
      <c r="AO221" s="3">
        <v>571352.04</v>
      </c>
      <c r="AP221" s="3">
        <v>581375.76</v>
      </c>
      <c r="AQ221" s="3">
        <v>591399.48</v>
      </c>
      <c r="AR221" s="3">
        <v>601423.19999999995</v>
      </c>
      <c r="AS221" s="3">
        <v>611446.91999999993</v>
      </c>
      <c r="AT221" s="3">
        <v>621470.64</v>
      </c>
      <c r="AU221" s="3">
        <v>631494.36</v>
      </c>
      <c r="AV221" s="3">
        <v>641518.08000000007</v>
      </c>
      <c r="AW221" s="3">
        <v>651541.79999999993</v>
      </c>
      <c r="AX221" s="3">
        <v>661565.5199999999</v>
      </c>
      <c r="AY221" s="3">
        <v>671589.24</v>
      </c>
      <c r="AZ221" s="3">
        <v>681612.96</v>
      </c>
      <c r="BA221" s="4">
        <v>691636.68</v>
      </c>
    </row>
    <row r="222" spans="1:53" x14ac:dyDescent="0.25">
      <c r="A222" s="2" t="s">
        <v>5</v>
      </c>
      <c r="B222" s="2" t="s">
        <v>77</v>
      </c>
      <c r="C222" s="5">
        <v>6.5466099999999999E-2</v>
      </c>
      <c r="D222" s="5">
        <v>7.0997099999999994E-2</v>
      </c>
      <c r="E222" s="5">
        <v>9.2869399999999991E-2</v>
      </c>
      <c r="F222" s="5">
        <v>0.12180809999999999</v>
      </c>
      <c r="G222" s="5">
        <v>0.1548253</v>
      </c>
      <c r="H222" s="5">
        <v>0.19042229999999999</v>
      </c>
      <c r="I222" s="5">
        <v>0.2276878</v>
      </c>
      <c r="J222" s="5">
        <v>0.26601910000000001</v>
      </c>
      <c r="K222" s="5">
        <v>0.30499850000000001</v>
      </c>
      <c r="L222" s="5">
        <v>0.34432760000000001</v>
      </c>
      <c r="M222" s="5">
        <v>0.3837894</v>
      </c>
      <c r="N222" s="5">
        <v>0.42322389999999999</v>
      </c>
      <c r="O222" s="5">
        <v>0.46251249999999999</v>
      </c>
      <c r="P222" s="5">
        <v>0.50156670000000003</v>
      </c>
      <c r="Q222" s="5">
        <v>0.54032099999999994</v>
      </c>
      <c r="R222" s="5">
        <v>0.57872669999999993</v>
      </c>
      <c r="S222" s="5">
        <v>0.61674859999999998</v>
      </c>
      <c r="T222" s="5">
        <v>0.65436139999999998</v>
      </c>
      <c r="U222" s="5">
        <v>0.69154759999999993</v>
      </c>
      <c r="V222" s="5">
        <v>0.72829569999999999</v>
      </c>
      <c r="W222" s="5">
        <v>0.76459919999999992</v>
      </c>
      <c r="X222" s="5">
        <v>0.80045509999999997</v>
      </c>
      <c r="Y222" s="5">
        <v>0.83586319999999992</v>
      </c>
      <c r="Z222" s="5">
        <v>0.87082579999999998</v>
      </c>
      <c r="AA222" s="5">
        <v>0.90534680000000001</v>
      </c>
      <c r="AB222" s="5">
        <v>0.93943129999999997</v>
      </c>
      <c r="AC222" s="5">
        <v>0.9730858</v>
      </c>
      <c r="AD222" s="5">
        <v>1.0063172</v>
      </c>
      <c r="AE222" s="5">
        <v>1.0391332</v>
      </c>
      <c r="AF222" s="5">
        <v>1.0715416</v>
      </c>
      <c r="AG222" s="5">
        <v>1.1035509999999999</v>
      </c>
      <c r="AH222" s="5">
        <v>1.1351696</v>
      </c>
      <c r="AI222" s="5">
        <v>1.1664060999999999</v>
      </c>
      <c r="AJ222" s="5">
        <v>1.1972688999999999</v>
      </c>
      <c r="AK222" s="5">
        <v>1.2277666999999999</v>
      </c>
      <c r="AL222" s="5">
        <v>1.2579079</v>
      </c>
      <c r="AM222" s="5">
        <v>1.2877007</v>
      </c>
      <c r="AN222" s="5">
        <v>1.3171534999999999</v>
      </c>
      <c r="AO222" s="5">
        <v>1.3462742999999999</v>
      </c>
      <c r="AP222" s="5">
        <v>1.3750708999999999</v>
      </c>
      <c r="AQ222" s="5">
        <v>1.4035511999999999</v>
      </c>
      <c r="AR222" s="5">
        <v>1.4317225</v>
      </c>
      <c r="AS222" s="5">
        <v>1.4595921999999999</v>
      </c>
      <c r="AT222" s="5">
        <v>1.4871676</v>
      </c>
      <c r="AU222" s="5">
        <v>1.5144555</v>
      </c>
      <c r="AV222" s="5">
        <v>1.5414626999999999</v>
      </c>
      <c r="AW222" s="5">
        <v>1.5681957</v>
      </c>
      <c r="AX222" s="5">
        <v>1.5946608999999998</v>
      </c>
      <c r="AY222" s="5">
        <v>1.6208646</v>
      </c>
      <c r="AZ222" s="5">
        <v>1.6468126999999999</v>
      </c>
      <c r="BA222" s="5">
        <v>1.6725110999999999</v>
      </c>
    </row>
    <row r="223" spans="1:53" x14ac:dyDescent="0.25">
      <c r="A223" s="2" t="s">
        <v>2</v>
      </c>
      <c r="B223" s="2" t="s">
        <v>78</v>
      </c>
      <c r="C223" s="3">
        <v>13616440</v>
      </c>
      <c r="D223" s="3">
        <v>14297262</v>
      </c>
      <c r="E223" s="3">
        <v>14978084.000000002</v>
      </c>
      <c r="F223" s="3">
        <v>15658905.999999998</v>
      </c>
      <c r="G223" s="3">
        <v>16339728</v>
      </c>
      <c r="H223" s="3">
        <v>17020550</v>
      </c>
      <c r="I223" s="3">
        <v>17701372</v>
      </c>
      <c r="J223" s="3">
        <v>18382194</v>
      </c>
      <c r="K223" s="3">
        <v>19063016</v>
      </c>
      <c r="L223" s="3">
        <v>19743838</v>
      </c>
      <c r="M223" s="3">
        <v>20424660</v>
      </c>
      <c r="N223" s="3">
        <v>21105482</v>
      </c>
      <c r="O223" s="3">
        <v>21786304</v>
      </c>
      <c r="P223" s="3">
        <v>22467126</v>
      </c>
      <c r="Q223" s="3">
        <v>23147948</v>
      </c>
      <c r="R223" s="3">
        <v>23828770</v>
      </c>
      <c r="S223" s="3">
        <v>24509592</v>
      </c>
      <c r="T223" s="3">
        <v>25190414</v>
      </c>
      <c r="U223" s="3">
        <v>25871236</v>
      </c>
      <c r="V223" s="3">
        <v>26552058</v>
      </c>
      <c r="W223" s="3">
        <v>27232880</v>
      </c>
      <c r="X223" s="3">
        <v>27913701.999999996</v>
      </c>
      <c r="Y223" s="3">
        <v>28594524</v>
      </c>
      <c r="Z223" s="3">
        <v>29275346</v>
      </c>
      <c r="AA223" s="3">
        <v>29956168.000000004</v>
      </c>
      <c r="AB223" s="3">
        <v>30636990</v>
      </c>
      <c r="AC223" s="3">
        <v>31317811.999999996</v>
      </c>
      <c r="AD223" s="3">
        <v>31998634</v>
      </c>
      <c r="AE223" s="3">
        <v>32679456</v>
      </c>
      <c r="AF223" s="3">
        <v>33360278.000000004</v>
      </c>
      <c r="AG223" s="3">
        <v>34041100</v>
      </c>
      <c r="AH223" s="3">
        <v>34721922</v>
      </c>
      <c r="AI223" s="3">
        <v>35402744</v>
      </c>
      <c r="AJ223" s="3">
        <v>36083566</v>
      </c>
      <c r="AK223" s="3">
        <v>36764388</v>
      </c>
      <c r="AL223" s="3">
        <v>37445210</v>
      </c>
      <c r="AM223" s="3">
        <v>38126032</v>
      </c>
      <c r="AN223" s="3">
        <v>38806854</v>
      </c>
      <c r="AO223" s="3">
        <v>39487676</v>
      </c>
      <c r="AP223" s="3">
        <v>40168498</v>
      </c>
      <c r="AQ223" s="3">
        <v>40849320</v>
      </c>
      <c r="AR223" s="3">
        <v>41530142</v>
      </c>
      <c r="AS223" s="3">
        <v>42210964</v>
      </c>
      <c r="AT223" s="3">
        <v>42891786</v>
      </c>
      <c r="AU223" s="3">
        <v>43572608</v>
      </c>
      <c r="AV223" s="3">
        <v>44253430</v>
      </c>
      <c r="AW223" s="3">
        <v>44934252</v>
      </c>
      <c r="AX223" s="3">
        <v>45615074</v>
      </c>
      <c r="AY223" s="3">
        <v>46295896</v>
      </c>
      <c r="AZ223" s="3">
        <v>46976718</v>
      </c>
      <c r="BA223" s="4">
        <v>47657540</v>
      </c>
    </row>
    <row r="224" spans="1:53" x14ac:dyDescent="0.25">
      <c r="A224" s="2" t="s">
        <v>4</v>
      </c>
      <c r="B224" s="2" t="s">
        <v>78</v>
      </c>
      <c r="C224" s="3">
        <v>0</v>
      </c>
      <c r="D224" s="3">
        <v>13616440</v>
      </c>
      <c r="E224" s="3">
        <v>14297262</v>
      </c>
      <c r="F224" s="3">
        <v>14978084.000000002</v>
      </c>
      <c r="G224" s="3">
        <v>15658905.999999998</v>
      </c>
      <c r="H224" s="3">
        <v>16339728</v>
      </c>
      <c r="I224" s="3">
        <v>17020550</v>
      </c>
      <c r="J224" s="3">
        <v>17701372</v>
      </c>
      <c r="K224" s="3">
        <v>18382194</v>
      </c>
      <c r="L224" s="3">
        <v>19063016</v>
      </c>
      <c r="M224" s="3">
        <v>19743838</v>
      </c>
      <c r="N224" s="3">
        <v>20424660</v>
      </c>
      <c r="O224" s="3">
        <v>21105482</v>
      </c>
      <c r="P224" s="3">
        <v>21786304</v>
      </c>
      <c r="Q224" s="3">
        <v>22467126</v>
      </c>
      <c r="R224" s="3">
        <v>23147948</v>
      </c>
      <c r="S224" s="3">
        <v>23828770</v>
      </c>
      <c r="T224" s="3">
        <v>24509592</v>
      </c>
      <c r="U224" s="3">
        <v>25190414</v>
      </c>
      <c r="V224" s="3">
        <v>25871236</v>
      </c>
      <c r="W224" s="3">
        <v>26552058</v>
      </c>
      <c r="X224" s="3">
        <v>27232880</v>
      </c>
      <c r="Y224" s="3">
        <v>27913701.999999996</v>
      </c>
      <c r="Z224" s="3">
        <v>28594524</v>
      </c>
      <c r="AA224" s="3">
        <v>29275346</v>
      </c>
      <c r="AB224" s="3">
        <v>29956168.000000004</v>
      </c>
      <c r="AC224" s="3">
        <v>30636990</v>
      </c>
      <c r="AD224" s="3">
        <v>31317811.999999996</v>
      </c>
      <c r="AE224" s="3">
        <v>31998634</v>
      </c>
      <c r="AF224" s="3">
        <v>32679456</v>
      </c>
      <c r="AG224" s="3">
        <v>33360278.000000004</v>
      </c>
      <c r="AH224" s="3">
        <v>34041100</v>
      </c>
      <c r="AI224" s="3">
        <v>34721922</v>
      </c>
      <c r="AJ224" s="3">
        <v>35402744</v>
      </c>
      <c r="AK224" s="3">
        <v>36083566</v>
      </c>
      <c r="AL224" s="3">
        <v>36764388</v>
      </c>
      <c r="AM224" s="3">
        <v>37445210</v>
      </c>
      <c r="AN224" s="3">
        <v>38126032</v>
      </c>
      <c r="AO224" s="3">
        <v>38806854</v>
      </c>
      <c r="AP224" s="3">
        <v>39487676</v>
      </c>
      <c r="AQ224" s="3">
        <v>40168498</v>
      </c>
      <c r="AR224" s="3">
        <v>40849320</v>
      </c>
      <c r="AS224" s="3">
        <v>41530142</v>
      </c>
      <c r="AT224" s="3">
        <v>42210964</v>
      </c>
      <c r="AU224" s="3">
        <v>42891786</v>
      </c>
      <c r="AV224" s="3">
        <v>43572608</v>
      </c>
      <c r="AW224" s="3">
        <v>44253430</v>
      </c>
      <c r="AX224" s="3">
        <v>44934252</v>
      </c>
      <c r="AY224" s="3">
        <v>45615074</v>
      </c>
      <c r="AZ224" s="3">
        <v>46295896</v>
      </c>
      <c r="BA224" s="4">
        <v>46976718</v>
      </c>
    </row>
    <row r="225" spans="1:53" x14ac:dyDescent="0.25">
      <c r="A225" s="2" t="s">
        <v>5</v>
      </c>
      <c r="B225" s="2" t="s">
        <v>78</v>
      </c>
      <c r="C225" s="5">
        <v>5.3846199999999997E-2</v>
      </c>
      <c r="D225" s="5">
        <v>6.7687299999999992E-2</v>
      </c>
      <c r="E225" s="5">
        <v>0.12242159999999999</v>
      </c>
      <c r="F225" s="5">
        <v>0.19483909999999999</v>
      </c>
      <c r="G225" s="5">
        <v>0.27746280000000001</v>
      </c>
      <c r="H225" s="5">
        <v>0.36654239999999999</v>
      </c>
      <c r="I225" s="5">
        <v>0.45979729999999996</v>
      </c>
      <c r="J225" s="5">
        <v>0.55571949999999992</v>
      </c>
      <c r="K225" s="5">
        <v>0.65326329999999999</v>
      </c>
      <c r="L225" s="5">
        <v>0.75168229999999991</v>
      </c>
      <c r="M225" s="5">
        <v>0.85043340000000001</v>
      </c>
      <c r="N225" s="5">
        <v>0.94911619999999997</v>
      </c>
      <c r="O225" s="5">
        <v>1.0474337999999999</v>
      </c>
      <c r="P225" s="5">
        <v>1.1451648999999999</v>
      </c>
      <c r="Q225" s="5">
        <v>1.2421453999999998</v>
      </c>
      <c r="R225" s="5">
        <v>1.3382537999999999</v>
      </c>
      <c r="S225" s="5">
        <v>1.4334015999999998</v>
      </c>
      <c r="T225" s="5">
        <v>1.5275255999999999</v>
      </c>
      <c r="U225" s="5">
        <v>1.620582</v>
      </c>
      <c r="V225" s="5">
        <v>1.7125423</v>
      </c>
      <c r="W225" s="5">
        <v>1.8033897999999999</v>
      </c>
      <c r="X225" s="5">
        <v>1.8931171999999998</v>
      </c>
      <c r="Y225" s="5">
        <v>1.9817241999999999</v>
      </c>
      <c r="Z225" s="5">
        <v>2.0692162000000001</v>
      </c>
      <c r="AA225" s="5">
        <v>2.1556031</v>
      </c>
      <c r="AB225" s="5">
        <v>2.2408980000000001</v>
      </c>
      <c r="AC225" s="5">
        <v>2.3251165</v>
      </c>
      <c r="AD225" s="5">
        <v>2.4082764000000001</v>
      </c>
      <c r="AE225" s="5">
        <v>2.4903964999999997</v>
      </c>
      <c r="AF225" s="5">
        <v>2.5714970999999998</v>
      </c>
      <c r="AG225" s="5">
        <v>2.6515987999999999</v>
      </c>
      <c r="AH225" s="5">
        <v>2.7307226999999998</v>
      </c>
      <c r="AI225" s="5">
        <v>2.8088902999999998</v>
      </c>
      <c r="AJ225" s="5">
        <v>2.886123</v>
      </c>
      <c r="AK225" s="5">
        <v>2.9624421000000001</v>
      </c>
      <c r="AL225" s="5">
        <v>3.0378686999999998</v>
      </c>
      <c r="AM225" s="5">
        <v>3.1124237999999997</v>
      </c>
      <c r="AN225" s="5">
        <v>3.1861278</v>
      </c>
      <c r="AO225" s="5">
        <v>3.259001</v>
      </c>
      <c r="AP225" s="5">
        <v>3.3310630999999997</v>
      </c>
      <c r="AQ225" s="5">
        <v>3.4023333</v>
      </c>
      <c r="AR225" s="5">
        <v>3.4728306</v>
      </c>
      <c r="AS225" s="5">
        <v>3.5425731999999996</v>
      </c>
      <c r="AT225" s="5">
        <v>3.6115790999999997</v>
      </c>
      <c r="AU225" s="5">
        <v>3.6798655999999998</v>
      </c>
      <c r="AV225" s="5">
        <v>3.7474495999999999</v>
      </c>
      <c r="AW225" s="5">
        <v>3.8143475999999996</v>
      </c>
      <c r="AX225" s="5">
        <v>3.8805755</v>
      </c>
      <c r="AY225" s="5">
        <v>3.9461488</v>
      </c>
      <c r="AZ225" s="5">
        <v>4.0110825999999999</v>
      </c>
      <c r="BA225" s="5">
        <v>4.0753914</v>
      </c>
    </row>
    <row r="226" spans="1:53" x14ac:dyDescent="0.25">
      <c r="A226" s="2" t="s">
        <v>2</v>
      </c>
      <c r="B226" s="2" t="s">
        <v>79</v>
      </c>
      <c r="C226" s="3">
        <v>2952176</v>
      </c>
      <c r="D226" s="3">
        <v>3099784.8000000003</v>
      </c>
      <c r="E226" s="3">
        <v>3247393.6</v>
      </c>
      <c r="F226" s="3">
        <v>3395002.4</v>
      </c>
      <c r="G226" s="3">
        <v>3542611.1999999997</v>
      </c>
      <c r="H226" s="3">
        <v>3690220</v>
      </c>
      <c r="I226" s="3">
        <v>3837828.8000000003</v>
      </c>
      <c r="J226" s="3">
        <v>3985437.6</v>
      </c>
      <c r="K226" s="3">
        <v>4133046.4</v>
      </c>
      <c r="L226" s="3">
        <v>4280655.2</v>
      </c>
      <c r="M226" s="3">
        <v>4428264</v>
      </c>
      <c r="N226" s="3">
        <v>4575872.8</v>
      </c>
      <c r="O226" s="3">
        <v>4723481.6000000006</v>
      </c>
      <c r="P226" s="3">
        <v>4871090.3999999994</v>
      </c>
      <c r="Q226" s="3">
        <v>5018699.2</v>
      </c>
      <c r="R226" s="3">
        <v>5166308</v>
      </c>
      <c r="S226" s="3">
        <v>5313916.8</v>
      </c>
      <c r="T226" s="3">
        <v>5461525.6000000006</v>
      </c>
      <c r="U226" s="3">
        <v>5609134.3999999994</v>
      </c>
      <c r="V226" s="3">
        <v>5756743.2000000002</v>
      </c>
      <c r="W226" s="3">
        <v>5904352</v>
      </c>
      <c r="X226" s="3">
        <v>6051960.7999999998</v>
      </c>
      <c r="Y226" s="3">
        <v>6199569.6000000006</v>
      </c>
      <c r="Z226" s="3">
        <v>6347178.3999999994</v>
      </c>
      <c r="AA226" s="3">
        <v>6494787.2000000002</v>
      </c>
      <c r="AB226" s="3">
        <v>6642396</v>
      </c>
      <c r="AC226" s="3">
        <v>6790004.7999999998</v>
      </c>
      <c r="AD226" s="3">
        <v>6937613.6000000006</v>
      </c>
      <c r="AE226" s="3">
        <v>7085222.3999999994</v>
      </c>
      <c r="AF226" s="3">
        <v>7232831.2000000002</v>
      </c>
      <c r="AG226" s="3">
        <v>7380440</v>
      </c>
      <c r="AH226" s="3">
        <v>7528048.7999999998</v>
      </c>
      <c r="AI226" s="3">
        <v>7675657.6000000006</v>
      </c>
      <c r="AJ226" s="3">
        <v>7823266.3999999994</v>
      </c>
      <c r="AK226" s="3">
        <v>7970875.2000000002</v>
      </c>
      <c r="AL226" s="3">
        <v>8118484</v>
      </c>
      <c r="AM226" s="3">
        <v>8266092.7999999998</v>
      </c>
      <c r="AN226" s="3">
        <v>8413701.5999999996</v>
      </c>
      <c r="AO226" s="3">
        <v>8561310.4000000004</v>
      </c>
      <c r="AP226" s="3">
        <v>8708919.2000000011</v>
      </c>
      <c r="AQ226" s="3">
        <v>8856528</v>
      </c>
      <c r="AR226" s="3">
        <v>9004136.7999999989</v>
      </c>
      <c r="AS226" s="3">
        <v>9151745.5999999996</v>
      </c>
      <c r="AT226" s="3">
        <v>9299354.4000000004</v>
      </c>
      <c r="AU226" s="3">
        <v>9446963.2000000011</v>
      </c>
      <c r="AV226" s="3">
        <v>9594572</v>
      </c>
      <c r="AW226" s="3">
        <v>9742180.7999999989</v>
      </c>
      <c r="AX226" s="3">
        <v>9889789.5999999996</v>
      </c>
      <c r="AY226" s="3">
        <v>10037398.4</v>
      </c>
      <c r="AZ226" s="3">
        <v>10185007.200000001</v>
      </c>
      <c r="BA226" s="4">
        <v>10332616</v>
      </c>
    </row>
    <row r="227" spans="1:53" x14ac:dyDescent="0.25">
      <c r="A227" s="2" t="s">
        <v>4</v>
      </c>
      <c r="B227" s="2" t="s">
        <v>79</v>
      </c>
      <c r="C227" s="3">
        <v>0</v>
      </c>
      <c r="D227" s="3">
        <v>2952176</v>
      </c>
      <c r="E227" s="3">
        <v>3099784.8000000003</v>
      </c>
      <c r="F227" s="3">
        <v>3247393.6</v>
      </c>
      <c r="G227" s="3">
        <v>3395002.4</v>
      </c>
      <c r="H227" s="3">
        <v>3542611.1999999997</v>
      </c>
      <c r="I227" s="3">
        <v>3690220</v>
      </c>
      <c r="J227" s="3">
        <v>3837828.8000000003</v>
      </c>
      <c r="K227" s="3">
        <v>3985437.6</v>
      </c>
      <c r="L227" s="3">
        <v>4133046.4</v>
      </c>
      <c r="M227" s="3">
        <v>4280655.2</v>
      </c>
      <c r="N227" s="3">
        <v>4428264</v>
      </c>
      <c r="O227" s="3">
        <v>4575872.8</v>
      </c>
      <c r="P227" s="3">
        <v>4723481.6000000006</v>
      </c>
      <c r="Q227" s="3">
        <v>4871090.3999999994</v>
      </c>
      <c r="R227" s="3">
        <v>5018699.2</v>
      </c>
      <c r="S227" s="3">
        <v>5166308</v>
      </c>
      <c r="T227" s="3">
        <v>5313916.8</v>
      </c>
      <c r="U227" s="3">
        <v>5461525.6000000006</v>
      </c>
      <c r="V227" s="3">
        <v>5609134.3999999994</v>
      </c>
      <c r="W227" s="3">
        <v>5756743.2000000002</v>
      </c>
      <c r="X227" s="3">
        <v>5904352</v>
      </c>
      <c r="Y227" s="3">
        <v>6051960.7999999998</v>
      </c>
      <c r="Z227" s="3">
        <v>6199569.6000000006</v>
      </c>
      <c r="AA227" s="3">
        <v>6347178.3999999994</v>
      </c>
      <c r="AB227" s="3">
        <v>6494787.2000000002</v>
      </c>
      <c r="AC227" s="3">
        <v>6642396</v>
      </c>
      <c r="AD227" s="3">
        <v>6790004.7999999998</v>
      </c>
      <c r="AE227" s="3">
        <v>6937613.6000000006</v>
      </c>
      <c r="AF227" s="3">
        <v>7085222.3999999994</v>
      </c>
      <c r="AG227" s="3">
        <v>7232831.2000000002</v>
      </c>
      <c r="AH227" s="3">
        <v>7380440</v>
      </c>
      <c r="AI227" s="3">
        <v>7528048.7999999998</v>
      </c>
      <c r="AJ227" s="3">
        <v>7675657.6000000006</v>
      </c>
      <c r="AK227" s="3">
        <v>7823266.3999999994</v>
      </c>
      <c r="AL227" s="3">
        <v>7970875.2000000002</v>
      </c>
      <c r="AM227" s="3">
        <v>8118484</v>
      </c>
      <c r="AN227" s="3">
        <v>8266092.7999999998</v>
      </c>
      <c r="AO227" s="3">
        <v>8413701.5999999996</v>
      </c>
      <c r="AP227" s="3">
        <v>8561310.4000000004</v>
      </c>
      <c r="AQ227" s="3">
        <v>8708919.2000000011</v>
      </c>
      <c r="AR227" s="3">
        <v>8856528</v>
      </c>
      <c r="AS227" s="3">
        <v>9004136.7999999989</v>
      </c>
      <c r="AT227" s="3">
        <v>9151745.5999999996</v>
      </c>
      <c r="AU227" s="3">
        <v>9299354.4000000004</v>
      </c>
      <c r="AV227" s="3">
        <v>9446963.2000000011</v>
      </c>
      <c r="AW227" s="3">
        <v>9594572</v>
      </c>
      <c r="AX227" s="3">
        <v>9742180.7999999989</v>
      </c>
      <c r="AY227" s="3">
        <v>9889789.5999999996</v>
      </c>
      <c r="AZ227" s="3">
        <v>10037398.4</v>
      </c>
      <c r="BA227" s="4">
        <v>10185007.200000001</v>
      </c>
    </row>
    <row r="228" spans="1:53" x14ac:dyDescent="0.25">
      <c r="A228" s="2" t="s">
        <v>5</v>
      </c>
      <c r="B228" s="2" t="s">
        <v>79</v>
      </c>
      <c r="C228" s="5">
        <v>5.5769199999999998E-2</v>
      </c>
      <c r="D228" s="5">
        <v>6.5006999999999995E-2</v>
      </c>
      <c r="E228" s="5">
        <v>0.10153769999999999</v>
      </c>
      <c r="F228" s="5">
        <v>0.14987049999999999</v>
      </c>
      <c r="G228" s="5">
        <v>0.20501509999999998</v>
      </c>
      <c r="H228" s="5">
        <v>0.26446839999999999</v>
      </c>
      <c r="I228" s="5">
        <v>0.32670850000000001</v>
      </c>
      <c r="J228" s="5">
        <v>0.39072869999999998</v>
      </c>
      <c r="K228" s="5">
        <v>0.45583119999999999</v>
      </c>
      <c r="L228" s="5">
        <v>0.52151789999999998</v>
      </c>
      <c r="M228" s="5">
        <v>0.58742620000000001</v>
      </c>
      <c r="N228" s="5">
        <v>0.65328889999999995</v>
      </c>
      <c r="O228" s="5">
        <v>0.71890779999999999</v>
      </c>
      <c r="P228" s="5">
        <v>0.78413539999999993</v>
      </c>
      <c r="Q228" s="5">
        <v>0.84886189999999995</v>
      </c>
      <c r="R228" s="5">
        <v>0.9130064</v>
      </c>
      <c r="S228" s="5">
        <v>0.97650979999999998</v>
      </c>
      <c r="T228" s="5">
        <v>1.0393299</v>
      </c>
      <c r="U228" s="5">
        <v>1.1014374</v>
      </c>
      <c r="V228" s="5">
        <v>1.1628133999999999</v>
      </c>
      <c r="W228" s="5">
        <v>1.2234467999999998</v>
      </c>
      <c r="X228" s="5">
        <v>1.2833323999999999</v>
      </c>
      <c r="Y228" s="5">
        <v>1.3424703999999998</v>
      </c>
      <c r="Z228" s="5">
        <v>1.4008642</v>
      </c>
      <c r="AA228" s="5">
        <v>1.4585203999999998</v>
      </c>
      <c r="AB228" s="5">
        <v>1.5154477</v>
      </c>
      <c r="AC228" s="5">
        <v>1.5716566999999999</v>
      </c>
      <c r="AD228" s="5">
        <v>1.6271590999999999</v>
      </c>
      <c r="AE228" s="5">
        <v>1.6819675999999999</v>
      </c>
      <c r="AF228" s="5">
        <v>1.7360955999999999</v>
      </c>
      <c r="AG228" s="5">
        <v>1.7895569999999998</v>
      </c>
      <c r="AH228" s="5">
        <v>1.8423657</v>
      </c>
      <c r="AI228" s="5">
        <v>1.8945361999999999</v>
      </c>
      <c r="AJ228" s="5">
        <v>1.9460826999999998</v>
      </c>
      <c r="AK228" s="5">
        <v>1.9970194999999999</v>
      </c>
      <c r="AL228" s="5">
        <v>2.0473605999999998</v>
      </c>
      <c r="AM228" s="5">
        <v>2.0971199999999999</v>
      </c>
      <c r="AN228" s="5">
        <v>2.1463114999999999</v>
      </c>
      <c r="AO228" s="5">
        <v>2.1949483999999999</v>
      </c>
      <c r="AP228" s="5">
        <v>2.2430439</v>
      </c>
      <c r="AQ228" s="5">
        <v>2.2906109999999997</v>
      </c>
      <c r="AR228" s="5">
        <v>2.3376620999999997</v>
      </c>
      <c r="AS228" s="5">
        <v>2.3842095999999997</v>
      </c>
      <c r="AT228" s="5">
        <v>2.4302653999999997</v>
      </c>
      <c r="AU228" s="5">
        <v>2.4758410999999998</v>
      </c>
      <c r="AV228" s="5">
        <v>2.5209478999999999</v>
      </c>
      <c r="AW228" s="5">
        <v>2.5655967999999998</v>
      </c>
      <c r="AX228" s="5">
        <v>2.6097986</v>
      </c>
      <c r="AY228" s="5">
        <v>2.6535633999999999</v>
      </c>
      <c r="AZ228" s="5">
        <v>2.6969013999999998</v>
      </c>
      <c r="BA228" s="5">
        <v>2.7398222999999997</v>
      </c>
    </row>
    <row r="229" spans="1:53" x14ac:dyDescent="0.25">
      <c r="A229" s="2" t="s">
        <v>2</v>
      </c>
      <c r="B229" s="2" t="s">
        <v>80</v>
      </c>
      <c r="C229" s="3">
        <v>4598064</v>
      </c>
      <c r="D229" s="3">
        <v>4827967.2</v>
      </c>
      <c r="E229" s="3">
        <v>5057870.4000000004</v>
      </c>
      <c r="F229" s="3">
        <v>5287773.5999999996</v>
      </c>
      <c r="G229" s="3">
        <v>5517676.7999999998</v>
      </c>
      <c r="H229" s="3">
        <v>5747580</v>
      </c>
      <c r="I229" s="3">
        <v>5977483.2000000002</v>
      </c>
      <c r="J229" s="3">
        <v>6207386.4000000004</v>
      </c>
      <c r="K229" s="3">
        <v>6437289.5999999996</v>
      </c>
      <c r="L229" s="3">
        <v>6667192.7999999998</v>
      </c>
      <c r="M229" s="3">
        <v>6897096</v>
      </c>
      <c r="N229" s="3">
        <v>7126999.2000000002</v>
      </c>
      <c r="O229" s="3">
        <v>7356902.4000000004</v>
      </c>
      <c r="P229" s="3">
        <v>7586805.5999999996</v>
      </c>
      <c r="Q229" s="3">
        <v>7816708.7999999998</v>
      </c>
      <c r="R229" s="3">
        <v>8046612</v>
      </c>
      <c r="S229" s="3">
        <v>8276515.2000000002</v>
      </c>
      <c r="T229" s="3">
        <v>8506418.4000000004</v>
      </c>
      <c r="U229" s="3">
        <v>8736321.5999999996</v>
      </c>
      <c r="V229" s="3">
        <v>8966224.7999999989</v>
      </c>
      <c r="W229" s="3">
        <v>9196128</v>
      </c>
      <c r="X229" s="3">
        <v>9426031.1999999993</v>
      </c>
      <c r="Y229" s="3">
        <v>9655934.4000000004</v>
      </c>
      <c r="Z229" s="3">
        <v>9885837.5999999996</v>
      </c>
      <c r="AA229" s="3">
        <v>10115740.800000001</v>
      </c>
      <c r="AB229" s="3">
        <v>10345644</v>
      </c>
      <c r="AC229" s="3">
        <v>10575547.199999999</v>
      </c>
      <c r="AD229" s="3">
        <v>10805450.4</v>
      </c>
      <c r="AE229" s="3">
        <v>11035353.6</v>
      </c>
      <c r="AF229" s="3">
        <v>11265256.800000001</v>
      </c>
      <c r="AG229" s="3">
        <v>11495160</v>
      </c>
      <c r="AH229" s="3">
        <v>11725063.199999999</v>
      </c>
      <c r="AI229" s="3">
        <v>11954966.4</v>
      </c>
      <c r="AJ229" s="3">
        <v>12184869.6</v>
      </c>
      <c r="AK229" s="3">
        <v>12414772.800000001</v>
      </c>
      <c r="AL229" s="3">
        <v>12644676</v>
      </c>
      <c r="AM229" s="3">
        <v>12874579.199999999</v>
      </c>
      <c r="AN229" s="3">
        <v>13104482.4</v>
      </c>
      <c r="AO229" s="3">
        <v>13334385.6</v>
      </c>
      <c r="AP229" s="3">
        <v>13564288.800000001</v>
      </c>
      <c r="AQ229" s="3">
        <v>13794192</v>
      </c>
      <c r="AR229" s="3">
        <v>14024095.199999999</v>
      </c>
      <c r="AS229" s="3">
        <v>14253998.4</v>
      </c>
      <c r="AT229" s="3">
        <v>14483901.6</v>
      </c>
      <c r="AU229" s="3">
        <v>14713804.800000001</v>
      </c>
      <c r="AV229" s="3">
        <v>14943708</v>
      </c>
      <c r="AW229" s="3">
        <v>15173611.199999999</v>
      </c>
      <c r="AX229" s="3">
        <v>15403514.4</v>
      </c>
      <c r="AY229" s="3">
        <v>15633417.6</v>
      </c>
      <c r="AZ229" s="3">
        <v>15863320.800000001</v>
      </c>
      <c r="BA229" s="4">
        <v>16093224</v>
      </c>
    </row>
    <row r="230" spans="1:53" x14ac:dyDescent="0.25">
      <c r="A230" s="2" t="s">
        <v>4</v>
      </c>
      <c r="B230" s="2" t="s">
        <v>80</v>
      </c>
      <c r="C230" s="3">
        <v>0</v>
      </c>
      <c r="D230" s="3">
        <v>4598064</v>
      </c>
      <c r="E230" s="3">
        <v>4827967.2</v>
      </c>
      <c r="F230" s="3">
        <v>5057870.4000000004</v>
      </c>
      <c r="G230" s="3">
        <v>5287773.5999999996</v>
      </c>
      <c r="H230" s="3">
        <v>5517676.7999999998</v>
      </c>
      <c r="I230" s="3">
        <v>5747580</v>
      </c>
      <c r="J230" s="3">
        <v>5977483.2000000002</v>
      </c>
      <c r="K230" s="3">
        <v>6207386.4000000004</v>
      </c>
      <c r="L230" s="3">
        <v>6437289.5999999996</v>
      </c>
      <c r="M230" s="3">
        <v>6667192.7999999998</v>
      </c>
      <c r="N230" s="3">
        <v>6897096</v>
      </c>
      <c r="O230" s="3">
        <v>7126999.2000000002</v>
      </c>
      <c r="P230" s="3">
        <v>7356902.4000000004</v>
      </c>
      <c r="Q230" s="3">
        <v>7586805.5999999996</v>
      </c>
      <c r="R230" s="3">
        <v>7816708.7999999998</v>
      </c>
      <c r="S230" s="3">
        <v>8046612</v>
      </c>
      <c r="T230" s="3">
        <v>8276515.2000000002</v>
      </c>
      <c r="U230" s="3">
        <v>8506418.4000000004</v>
      </c>
      <c r="V230" s="3">
        <v>8736321.5999999996</v>
      </c>
      <c r="W230" s="3">
        <v>8966224.7999999989</v>
      </c>
      <c r="X230" s="3">
        <v>9196128</v>
      </c>
      <c r="Y230" s="3">
        <v>9426031.1999999993</v>
      </c>
      <c r="Z230" s="3">
        <v>9655934.4000000004</v>
      </c>
      <c r="AA230" s="3">
        <v>9885837.5999999996</v>
      </c>
      <c r="AB230" s="3">
        <v>10115740.800000001</v>
      </c>
      <c r="AC230" s="3">
        <v>10345644</v>
      </c>
      <c r="AD230" s="3">
        <v>10575547.199999999</v>
      </c>
      <c r="AE230" s="3">
        <v>10805450.4</v>
      </c>
      <c r="AF230" s="3">
        <v>11035353.6</v>
      </c>
      <c r="AG230" s="3">
        <v>11265256.800000001</v>
      </c>
      <c r="AH230" s="3">
        <v>11495160</v>
      </c>
      <c r="AI230" s="3">
        <v>11725063.199999999</v>
      </c>
      <c r="AJ230" s="3">
        <v>11954966.4</v>
      </c>
      <c r="AK230" s="3">
        <v>12184869.6</v>
      </c>
      <c r="AL230" s="3">
        <v>12414772.800000001</v>
      </c>
      <c r="AM230" s="3">
        <v>12644676</v>
      </c>
      <c r="AN230" s="3">
        <v>12874579.199999999</v>
      </c>
      <c r="AO230" s="3">
        <v>13104482.4</v>
      </c>
      <c r="AP230" s="3">
        <v>13334385.6</v>
      </c>
      <c r="AQ230" s="3">
        <v>13564288.800000001</v>
      </c>
      <c r="AR230" s="3">
        <v>13794192</v>
      </c>
      <c r="AS230" s="3">
        <v>14024095.199999999</v>
      </c>
      <c r="AT230" s="3">
        <v>14253998.4</v>
      </c>
      <c r="AU230" s="3">
        <v>14483901.6</v>
      </c>
      <c r="AV230" s="3">
        <v>14713804.800000001</v>
      </c>
      <c r="AW230" s="3">
        <v>14943708</v>
      </c>
      <c r="AX230" s="3">
        <v>15173611.199999999</v>
      </c>
      <c r="AY230" s="3">
        <v>15403514.4</v>
      </c>
      <c r="AZ230" s="3">
        <v>15633417.6</v>
      </c>
      <c r="BA230" s="4">
        <v>15863320.800000001</v>
      </c>
    </row>
    <row r="231" spans="1:53" x14ac:dyDescent="0.25">
      <c r="A231" s="2" t="s">
        <v>5</v>
      </c>
      <c r="B231" s="2" t="s">
        <v>80</v>
      </c>
      <c r="C231" s="5">
        <v>1.2499999999999999E-2</v>
      </c>
      <c r="D231" s="5">
        <v>1.32149E-2</v>
      </c>
      <c r="E231" s="5">
        <v>1.6041799999999998E-2</v>
      </c>
      <c r="F231" s="5">
        <v>1.9781999999999998E-2</v>
      </c>
      <c r="G231" s="5">
        <v>2.4049399999999999E-2</v>
      </c>
      <c r="H231" s="5">
        <v>2.8650199999999997E-2</v>
      </c>
      <c r="I231" s="5">
        <v>3.3466599999999999E-2</v>
      </c>
      <c r="J231" s="5">
        <v>3.8420900000000001E-2</v>
      </c>
      <c r="K231" s="5">
        <v>4.3458799999999999E-2</v>
      </c>
      <c r="L231" s="5">
        <v>4.8541999999999995E-2</v>
      </c>
      <c r="M231" s="5">
        <v>5.3642299999999997E-2</v>
      </c>
      <c r="N231" s="5">
        <v>5.8739099999999995E-2</v>
      </c>
      <c r="O231" s="5">
        <v>6.3816999999999999E-2</v>
      </c>
      <c r="P231" s="5">
        <v>6.8864599999999998E-2</v>
      </c>
      <c r="Q231" s="5">
        <v>7.3873499999999995E-2</v>
      </c>
      <c r="R231" s="5">
        <v>7.8837299999999999E-2</v>
      </c>
      <c r="S231" s="5">
        <v>8.3751499999999993E-2</v>
      </c>
      <c r="T231" s="5">
        <v>8.8612899999999994E-2</v>
      </c>
      <c r="U231" s="5">
        <v>9.3419099999999991E-2</v>
      </c>
      <c r="V231" s="5">
        <v>9.8168699999999998E-2</v>
      </c>
      <c r="W231" s="5">
        <v>0.1028608</v>
      </c>
      <c r="X231" s="5">
        <v>0.10749499999999999</v>
      </c>
      <c r="Y231" s="5">
        <v>0.1120714</v>
      </c>
      <c r="Z231" s="5">
        <v>0.11659019999999999</v>
      </c>
      <c r="AA231" s="5">
        <v>0.12105199999999999</v>
      </c>
      <c r="AB231" s="5">
        <v>0.12545729999999999</v>
      </c>
      <c r="AC231" s="5">
        <v>0.12980700000000001</v>
      </c>
      <c r="AD231" s="5">
        <v>0.1341021</v>
      </c>
      <c r="AE231" s="5">
        <v>0.13834340000000001</v>
      </c>
      <c r="AF231" s="5">
        <v>0.14253209999999999</v>
      </c>
      <c r="AG231" s="5">
        <v>0.1466692</v>
      </c>
      <c r="AH231" s="5">
        <v>0.1507558</v>
      </c>
      <c r="AI231" s="5">
        <v>0.15479309999999999</v>
      </c>
      <c r="AJ231" s="5">
        <v>0.15878200000000001</v>
      </c>
      <c r="AK231" s="5">
        <v>0.1627237</v>
      </c>
      <c r="AL231" s="5">
        <v>0.1666194</v>
      </c>
      <c r="AM231" s="5">
        <v>0.17046999999999998</v>
      </c>
      <c r="AN231" s="5">
        <v>0.17427669999999998</v>
      </c>
      <c r="AO231" s="5">
        <v>0.17804049999999999</v>
      </c>
      <c r="AP231" s="5">
        <v>0.18176229999999999</v>
      </c>
      <c r="AQ231" s="5">
        <v>0.18544330000000001</v>
      </c>
      <c r="AR231" s="5">
        <v>0.18908439999999999</v>
      </c>
      <c r="AS231" s="5">
        <v>0.19268639999999998</v>
      </c>
      <c r="AT231" s="5">
        <v>0.19625049999999999</v>
      </c>
      <c r="AU231" s="5">
        <v>0.19977739999999999</v>
      </c>
      <c r="AV231" s="5">
        <v>0.2032679</v>
      </c>
      <c r="AW231" s="5">
        <v>0.20672309999999999</v>
      </c>
      <c r="AX231" s="5">
        <v>0.21014369999999999</v>
      </c>
      <c r="AY231" s="5">
        <v>0.21353039999999998</v>
      </c>
      <c r="AZ231" s="5">
        <v>0.2168841</v>
      </c>
      <c r="BA231" s="5">
        <v>0.2202055</v>
      </c>
    </row>
    <row r="232" spans="1:53" x14ac:dyDescent="0.25">
      <c r="A232" s="2" t="s">
        <v>2</v>
      </c>
      <c r="B232" s="2" t="s">
        <v>81</v>
      </c>
      <c r="C232" s="3">
        <v>501220.8</v>
      </c>
      <c r="D232" s="3">
        <v>526281.84</v>
      </c>
      <c r="E232" s="3">
        <v>551342.88</v>
      </c>
      <c r="F232" s="3">
        <v>576403.91999999993</v>
      </c>
      <c r="G232" s="3">
        <v>601464.96</v>
      </c>
      <c r="H232" s="3">
        <v>626526</v>
      </c>
      <c r="I232" s="3">
        <v>651587.04</v>
      </c>
      <c r="J232" s="3">
        <v>676648.08000000007</v>
      </c>
      <c r="K232" s="3">
        <v>701709.12</v>
      </c>
      <c r="L232" s="3">
        <v>726770.15999999992</v>
      </c>
      <c r="M232" s="3">
        <v>751831.2</v>
      </c>
      <c r="N232" s="3">
        <v>776892.24</v>
      </c>
      <c r="O232" s="3">
        <v>801953.28000000003</v>
      </c>
      <c r="P232" s="3">
        <v>827014.32</v>
      </c>
      <c r="Q232" s="3">
        <v>852075.36</v>
      </c>
      <c r="R232" s="3">
        <v>877136.4</v>
      </c>
      <c r="S232" s="3">
        <v>902197.44</v>
      </c>
      <c r="T232" s="3">
        <v>927258.48</v>
      </c>
      <c r="U232" s="3">
        <v>952319.5199999999</v>
      </c>
      <c r="V232" s="3">
        <v>977380.55999999994</v>
      </c>
      <c r="W232" s="3">
        <v>1002441.6</v>
      </c>
      <c r="X232" s="3">
        <v>1027502.6399999999</v>
      </c>
      <c r="Y232" s="3">
        <v>1052563.68</v>
      </c>
      <c r="Z232" s="3">
        <v>1077624.72</v>
      </c>
      <c r="AA232" s="3">
        <v>1102685.76</v>
      </c>
      <c r="AB232" s="3">
        <v>1127746.8</v>
      </c>
      <c r="AC232" s="3">
        <v>1152807.8399999999</v>
      </c>
      <c r="AD232" s="3">
        <v>1177868.8800000001</v>
      </c>
      <c r="AE232" s="3">
        <v>1202929.92</v>
      </c>
      <c r="AF232" s="3">
        <v>1227990.96</v>
      </c>
      <c r="AG232" s="3">
        <v>1253052</v>
      </c>
      <c r="AH232" s="3">
        <v>1278113.0399999998</v>
      </c>
      <c r="AI232" s="3">
        <v>1303174.08</v>
      </c>
      <c r="AJ232" s="3">
        <v>1328235.1199999999</v>
      </c>
      <c r="AK232" s="3">
        <v>1353296.1600000001</v>
      </c>
      <c r="AL232" s="3">
        <v>1378357.2</v>
      </c>
      <c r="AM232" s="3">
        <v>1403418.24</v>
      </c>
      <c r="AN232" s="3">
        <v>1428479.28</v>
      </c>
      <c r="AO232" s="3">
        <v>1453540.3199999998</v>
      </c>
      <c r="AP232" s="3">
        <v>1478601.36</v>
      </c>
      <c r="AQ232" s="3">
        <v>1503662.4</v>
      </c>
      <c r="AR232" s="3">
        <v>1528723.44</v>
      </c>
      <c r="AS232" s="3">
        <v>1553784.48</v>
      </c>
      <c r="AT232" s="3">
        <v>1578845.52</v>
      </c>
      <c r="AU232" s="3">
        <v>1603906.5600000001</v>
      </c>
      <c r="AV232" s="3">
        <v>1628967.5999999999</v>
      </c>
      <c r="AW232" s="3">
        <v>1654028.64</v>
      </c>
      <c r="AX232" s="3">
        <v>1679089.68</v>
      </c>
      <c r="AY232" s="3">
        <v>1704150.72</v>
      </c>
      <c r="AZ232" s="3">
        <v>1729211.76</v>
      </c>
      <c r="BA232" s="4">
        <v>1754272.8</v>
      </c>
    </row>
    <row r="233" spans="1:53" x14ac:dyDescent="0.25">
      <c r="A233" s="2" t="s">
        <v>4</v>
      </c>
      <c r="B233" s="2" t="s">
        <v>81</v>
      </c>
      <c r="C233" s="3">
        <v>0</v>
      </c>
      <c r="D233" s="3">
        <v>501220.8</v>
      </c>
      <c r="E233" s="3">
        <v>526281.84</v>
      </c>
      <c r="F233" s="3">
        <v>551342.88</v>
      </c>
      <c r="G233" s="3">
        <v>576403.91999999993</v>
      </c>
      <c r="H233" s="3">
        <v>601464.96</v>
      </c>
      <c r="I233" s="3">
        <v>626526</v>
      </c>
      <c r="J233" s="3">
        <v>651587.04</v>
      </c>
      <c r="K233" s="3">
        <v>676648.08000000007</v>
      </c>
      <c r="L233" s="3">
        <v>701709.12</v>
      </c>
      <c r="M233" s="3">
        <v>726770.15999999992</v>
      </c>
      <c r="N233" s="3">
        <v>751831.2</v>
      </c>
      <c r="O233" s="3">
        <v>776892.24</v>
      </c>
      <c r="P233" s="3">
        <v>801953.28000000003</v>
      </c>
      <c r="Q233" s="3">
        <v>827014.32</v>
      </c>
      <c r="R233" s="3">
        <v>852075.36</v>
      </c>
      <c r="S233" s="3">
        <v>877136.4</v>
      </c>
      <c r="T233" s="3">
        <v>902197.44</v>
      </c>
      <c r="U233" s="3">
        <v>927258.48</v>
      </c>
      <c r="V233" s="3">
        <v>952319.5199999999</v>
      </c>
      <c r="W233" s="3">
        <v>977380.55999999994</v>
      </c>
      <c r="X233" s="3">
        <v>1002441.6</v>
      </c>
      <c r="Y233" s="3">
        <v>1027502.6399999999</v>
      </c>
      <c r="Z233" s="3">
        <v>1052563.68</v>
      </c>
      <c r="AA233" s="3">
        <v>1077624.72</v>
      </c>
      <c r="AB233" s="3">
        <v>1102685.76</v>
      </c>
      <c r="AC233" s="3">
        <v>1127746.8</v>
      </c>
      <c r="AD233" s="3">
        <v>1152807.8399999999</v>
      </c>
      <c r="AE233" s="3">
        <v>1177868.8800000001</v>
      </c>
      <c r="AF233" s="3">
        <v>1202929.92</v>
      </c>
      <c r="AG233" s="3">
        <v>1227990.96</v>
      </c>
      <c r="AH233" s="3">
        <v>1253052</v>
      </c>
      <c r="AI233" s="3">
        <v>1278113.0399999998</v>
      </c>
      <c r="AJ233" s="3">
        <v>1303174.08</v>
      </c>
      <c r="AK233" s="3">
        <v>1328235.1199999999</v>
      </c>
      <c r="AL233" s="3">
        <v>1353296.1600000001</v>
      </c>
      <c r="AM233" s="3">
        <v>1378357.2</v>
      </c>
      <c r="AN233" s="3">
        <v>1403418.24</v>
      </c>
      <c r="AO233" s="3">
        <v>1428479.28</v>
      </c>
      <c r="AP233" s="3">
        <v>1453540.3199999998</v>
      </c>
      <c r="AQ233" s="3">
        <v>1478601.36</v>
      </c>
      <c r="AR233" s="3">
        <v>1503662.4</v>
      </c>
      <c r="AS233" s="3">
        <v>1528723.44</v>
      </c>
      <c r="AT233" s="3">
        <v>1553784.48</v>
      </c>
      <c r="AU233" s="3">
        <v>1578845.52</v>
      </c>
      <c r="AV233" s="3">
        <v>1603906.5600000001</v>
      </c>
      <c r="AW233" s="3">
        <v>1628967.5999999999</v>
      </c>
      <c r="AX233" s="3">
        <v>1654028.64</v>
      </c>
      <c r="AY233" s="3">
        <v>1679089.68</v>
      </c>
      <c r="AZ233" s="3">
        <v>1704150.72</v>
      </c>
      <c r="BA233" s="4">
        <v>1729211.76</v>
      </c>
    </row>
    <row r="234" spans="1:53" x14ac:dyDescent="0.25">
      <c r="A234" s="2" t="s">
        <v>5</v>
      </c>
      <c r="B234" s="2" t="s">
        <v>81</v>
      </c>
      <c r="C234" s="5">
        <v>3.38462E-2</v>
      </c>
      <c r="D234" s="5">
        <v>3.5473999999999999E-2</v>
      </c>
      <c r="E234" s="5">
        <v>4.1911199999999996E-2</v>
      </c>
      <c r="F234" s="5">
        <v>5.0428099999999997E-2</v>
      </c>
      <c r="G234" s="5">
        <v>6.0145299999999999E-2</v>
      </c>
      <c r="H234" s="5">
        <v>7.0621799999999998E-2</v>
      </c>
      <c r="I234" s="5">
        <v>8.158929999999999E-2</v>
      </c>
      <c r="J234" s="5">
        <v>9.2870499999999995E-2</v>
      </c>
      <c r="K234" s="5">
        <v>0.1043424</v>
      </c>
      <c r="L234" s="5">
        <v>0.1159173</v>
      </c>
      <c r="M234" s="5">
        <v>0.12753119999999998</v>
      </c>
      <c r="N234" s="5">
        <v>0.13913709999999999</v>
      </c>
      <c r="O234" s="5">
        <v>0.1507001</v>
      </c>
      <c r="P234" s="5">
        <v>0.162194</v>
      </c>
      <c r="Q234" s="5">
        <v>0.1735997</v>
      </c>
      <c r="R234" s="5">
        <v>0.18490279999999998</v>
      </c>
      <c r="S234" s="5">
        <v>0.19609299999999999</v>
      </c>
      <c r="T234" s="5">
        <v>0.20716269999999998</v>
      </c>
      <c r="U234" s="5">
        <v>0.21810689999999999</v>
      </c>
      <c r="V234" s="5">
        <v>0.22892219999999999</v>
      </c>
      <c r="W234" s="5">
        <v>0.2396066</v>
      </c>
      <c r="X234" s="5">
        <v>0.25015929999999997</v>
      </c>
      <c r="Y234" s="5">
        <v>0.26058019999999998</v>
      </c>
      <c r="Z234" s="5">
        <v>0.2708699</v>
      </c>
      <c r="AA234" s="5">
        <v>0.28102969999999999</v>
      </c>
      <c r="AB234" s="5">
        <v>0.29106109999999996</v>
      </c>
      <c r="AC234" s="5">
        <v>0.30096590000000001</v>
      </c>
      <c r="AD234" s="5">
        <v>0.31074609999999997</v>
      </c>
      <c r="AE234" s="5">
        <v>0.32040409999999997</v>
      </c>
      <c r="AF234" s="5">
        <v>0.32994219999999996</v>
      </c>
      <c r="AG234" s="5">
        <v>0.33936279999999996</v>
      </c>
      <c r="AH234" s="5">
        <v>0.34866839999999999</v>
      </c>
      <c r="AI234" s="5">
        <v>0.3578616</v>
      </c>
      <c r="AJ234" s="5">
        <v>0.36694469999999996</v>
      </c>
      <c r="AK234" s="5">
        <v>0.37592049999999999</v>
      </c>
      <c r="AL234" s="5">
        <v>0.3847913</v>
      </c>
      <c r="AM234" s="5">
        <v>0.39355950000000001</v>
      </c>
      <c r="AN234" s="5">
        <v>0.40222769999999997</v>
      </c>
      <c r="AO234" s="5">
        <v>0.4107982</v>
      </c>
      <c r="AP234" s="5">
        <v>0.41927329999999996</v>
      </c>
      <c r="AQ234" s="5">
        <v>0.42765519999999996</v>
      </c>
      <c r="AR234" s="5">
        <v>0.43594629999999995</v>
      </c>
      <c r="AS234" s="5">
        <v>0.4441486</v>
      </c>
      <c r="AT234" s="5">
        <v>0.45226420000000001</v>
      </c>
      <c r="AU234" s="5">
        <v>0.46029529999999996</v>
      </c>
      <c r="AV234" s="5">
        <v>0.46824369999999998</v>
      </c>
      <c r="AW234" s="5">
        <v>0.47611139999999996</v>
      </c>
      <c r="AX234" s="5">
        <v>0.48390039999999995</v>
      </c>
      <c r="AY234" s="5">
        <v>0.4916123</v>
      </c>
      <c r="AZ234" s="5">
        <v>0.4992491</v>
      </c>
      <c r="BA234" s="5">
        <v>0.50681229999999999</v>
      </c>
    </row>
    <row r="235" spans="1:53" x14ac:dyDescent="0.25">
      <c r="A235" s="2" t="s">
        <v>2</v>
      </c>
      <c r="B235" s="2" t="s">
        <v>82</v>
      </c>
      <c r="C235" s="3">
        <v>8211778.7999999998</v>
      </c>
      <c r="D235" s="3">
        <v>8622367.7400000002</v>
      </c>
      <c r="E235" s="3">
        <v>9032956.6799999997</v>
      </c>
      <c r="F235" s="3">
        <v>9443545.6199999992</v>
      </c>
      <c r="G235" s="3">
        <v>9854134.5599999987</v>
      </c>
      <c r="H235" s="3">
        <v>10264723.5</v>
      </c>
      <c r="I235" s="3">
        <v>10675312.439999999</v>
      </c>
      <c r="J235" s="3">
        <v>11085901.380000001</v>
      </c>
      <c r="K235" s="3">
        <v>11496490.319999998</v>
      </c>
      <c r="L235" s="3">
        <v>11907079.26</v>
      </c>
      <c r="M235" s="3">
        <v>12317668.199999999</v>
      </c>
      <c r="N235" s="3">
        <v>12728257.140000001</v>
      </c>
      <c r="O235" s="3">
        <v>13138846.08</v>
      </c>
      <c r="P235" s="3">
        <v>13549435.02</v>
      </c>
      <c r="Q235" s="3">
        <v>13960023.959999999</v>
      </c>
      <c r="R235" s="3">
        <v>14370612.9</v>
      </c>
      <c r="S235" s="3">
        <v>14781201.84</v>
      </c>
      <c r="T235" s="3">
        <v>15191790.780000001</v>
      </c>
      <c r="U235" s="3">
        <v>15602379.719999999</v>
      </c>
      <c r="V235" s="3">
        <v>16012968.66</v>
      </c>
      <c r="W235" s="3">
        <v>16423557.6</v>
      </c>
      <c r="X235" s="3">
        <v>16834146.539999999</v>
      </c>
      <c r="Y235" s="3">
        <v>17244735.48</v>
      </c>
      <c r="Z235" s="3">
        <v>17655324.419999998</v>
      </c>
      <c r="AA235" s="3">
        <v>18065913.359999999</v>
      </c>
      <c r="AB235" s="3">
        <v>18476502.300000001</v>
      </c>
      <c r="AC235" s="3">
        <v>18887091.239999998</v>
      </c>
      <c r="AD235" s="3">
        <v>19297680.18</v>
      </c>
      <c r="AE235" s="3">
        <v>19708269.119999997</v>
      </c>
      <c r="AF235" s="3">
        <v>20118858.060000002</v>
      </c>
      <c r="AG235" s="3">
        <v>20529447</v>
      </c>
      <c r="AH235" s="3">
        <v>20940035.939999998</v>
      </c>
      <c r="AI235" s="3">
        <v>21350624.879999999</v>
      </c>
      <c r="AJ235" s="3">
        <v>21761213.82</v>
      </c>
      <c r="AK235" s="3">
        <v>22171802.760000002</v>
      </c>
      <c r="AL235" s="3">
        <v>22582391.699999999</v>
      </c>
      <c r="AM235" s="3">
        <v>22992980.639999997</v>
      </c>
      <c r="AN235" s="3">
        <v>23403569.580000002</v>
      </c>
      <c r="AO235" s="3">
        <v>23814158.52</v>
      </c>
      <c r="AP235" s="3">
        <v>24224747.460000001</v>
      </c>
      <c r="AQ235" s="3">
        <v>24635336.399999999</v>
      </c>
      <c r="AR235" s="3">
        <v>25045925.339999996</v>
      </c>
      <c r="AS235" s="3">
        <v>25456514.280000001</v>
      </c>
      <c r="AT235" s="3">
        <v>25867103.219999999</v>
      </c>
      <c r="AU235" s="3">
        <v>26277692.16</v>
      </c>
      <c r="AV235" s="3">
        <v>26688281.099999998</v>
      </c>
      <c r="AW235" s="3">
        <v>27098870.039999999</v>
      </c>
      <c r="AX235" s="3">
        <v>27509458.98</v>
      </c>
      <c r="AY235" s="3">
        <v>27920047.919999998</v>
      </c>
      <c r="AZ235" s="3">
        <v>28330636.859999999</v>
      </c>
      <c r="BA235" s="4">
        <v>28741225.800000001</v>
      </c>
    </row>
    <row r="236" spans="1:53" x14ac:dyDescent="0.25">
      <c r="A236" s="2" t="s">
        <v>4</v>
      </c>
      <c r="B236" s="2" t="s">
        <v>82</v>
      </c>
      <c r="C236" s="3">
        <v>0</v>
      </c>
      <c r="D236" s="3">
        <v>8211778.7999999998</v>
      </c>
      <c r="E236" s="3">
        <v>8622367.7400000002</v>
      </c>
      <c r="F236" s="3">
        <v>9032956.6799999997</v>
      </c>
      <c r="G236" s="3">
        <v>9443545.6199999992</v>
      </c>
      <c r="H236" s="3">
        <v>9854134.5599999987</v>
      </c>
      <c r="I236" s="3">
        <v>10264723.5</v>
      </c>
      <c r="J236" s="3">
        <v>10675312.439999999</v>
      </c>
      <c r="K236" s="3">
        <v>11085901.380000001</v>
      </c>
      <c r="L236" s="3">
        <v>11496490.319999998</v>
      </c>
      <c r="M236" s="3">
        <v>11907079.26</v>
      </c>
      <c r="N236" s="3">
        <v>12317668.199999999</v>
      </c>
      <c r="O236" s="3">
        <v>12728257.140000001</v>
      </c>
      <c r="P236" s="3">
        <v>13138846.08</v>
      </c>
      <c r="Q236" s="3">
        <v>13549435.02</v>
      </c>
      <c r="R236" s="3">
        <v>13960023.959999999</v>
      </c>
      <c r="S236" s="3">
        <v>14370612.9</v>
      </c>
      <c r="T236" s="3">
        <v>14781201.84</v>
      </c>
      <c r="U236" s="3">
        <v>15191790.780000001</v>
      </c>
      <c r="V236" s="3">
        <v>15602379.719999999</v>
      </c>
      <c r="W236" s="3">
        <v>16012968.66</v>
      </c>
      <c r="X236" s="3">
        <v>16423557.6</v>
      </c>
      <c r="Y236" s="3">
        <v>16834146.539999999</v>
      </c>
      <c r="Z236" s="3">
        <v>17244735.48</v>
      </c>
      <c r="AA236" s="3">
        <v>17655324.419999998</v>
      </c>
      <c r="AB236" s="3">
        <v>18065913.359999999</v>
      </c>
      <c r="AC236" s="3">
        <v>18476502.300000001</v>
      </c>
      <c r="AD236" s="3">
        <v>18887091.239999998</v>
      </c>
      <c r="AE236" s="3">
        <v>19297680.18</v>
      </c>
      <c r="AF236" s="3">
        <v>19708269.119999997</v>
      </c>
      <c r="AG236" s="3">
        <v>20118858.060000002</v>
      </c>
      <c r="AH236" s="3">
        <v>20529447</v>
      </c>
      <c r="AI236" s="3">
        <v>20940035.939999998</v>
      </c>
      <c r="AJ236" s="3">
        <v>21350624.879999999</v>
      </c>
      <c r="AK236" s="3">
        <v>21761213.82</v>
      </c>
      <c r="AL236" s="3">
        <v>22171802.760000002</v>
      </c>
      <c r="AM236" s="3">
        <v>22582391.699999999</v>
      </c>
      <c r="AN236" s="3">
        <v>22992980.639999997</v>
      </c>
      <c r="AO236" s="3">
        <v>23403569.580000002</v>
      </c>
      <c r="AP236" s="3">
        <v>23814158.52</v>
      </c>
      <c r="AQ236" s="3">
        <v>24224747.460000001</v>
      </c>
      <c r="AR236" s="3">
        <v>24635336.399999999</v>
      </c>
      <c r="AS236" s="3">
        <v>25045925.339999996</v>
      </c>
      <c r="AT236" s="3">
        <v>25456514.280000001</v>
      </c>
      <c r="AU236" s="3">
        <v>25867103.219999999</v>
      </c>
      <c r="AV236" s="3">
        <v>26277692.16</v>
      </c>
      <c r="AW236" s="3">
        <v>26688281.099999998</v>
      </c>
      <c r="AX236" s="3">
        <v>27098870.039999999</v>
      </c>
      <c r="AY236" s="3">
        <v>27509458.98</v>
      </c>
      <c r="AZ236" s="3">
        <v>27920047.919999998</v>
      </c>
      <c r="BA236" s="4">
        <v>28330636.859999999</v>
      </c>
    </row>
    <row r="237" spans="1:53" x14ac:dyDescent="0.25">
      <c r="A237" s="2" t="s">
        <v>5</v>
      </c>
      <c r="B237" s="2" t="s">
        <v>82</v>
      </c>
      <c r="C237" s="5">
        <v>1.3653799999999999E-2</v>
      </c>
      <c r="D237" s="5">
        <v>1.6041899999999998E-2</v>
      </c>
      <c r="E237" s="5">
        <v>2.5485499999999998E-2</v>
      </c>
      <c r="F237" s="5">
        <v>3.7980099999999996E-2</v>
      </c>
      <c r="G237" s="5">
        <v>5.22356E-2</v>
      </c>
      <c r="H237" s="5">
        <v>6.7604999999999998E-2</v>
      </c>
      <c r="I237" s="5">
        <v>8.3694699999999997E-2</v>
      </c>
      <c r="J237" s="5">
        <v>0.10024469999999999</v>
      </c>
      <c r="K237" s="5">
        <v>0.1170744</v>
      </c>
      <c r="L237" s="5">
        <v>0.13405519999999999</v>
      </c>
      <c r="M237" s="5">
        <v>0.15109319999999998</v>
      </c>
      <c r="N237" s="5">
        <v>0.16811950000000001</v>
      </c>
      <c r="O237" s="5">
        <v>0.18508269999999999</v>
      </c>
      <c r="P237" s="5">
        <v>0.20194479999999998</v>
      </c>
      <c r="Q237" s="5">
        <v>0.21867739999999999</v>
      </c>
      <c r="R237" s="5">
        <v>0.23525939999999998</v>
      </c>
      <c r="S237" s="5">
        <v>0.25167580000000001</v>
      </c>
      <c r="T237" s="5">
        <v>0.26791549999999997</v>
      </c>
      <c r="U237" s="5">
        <v>0.28397099999999997</v>
      </c>
      <c r="V237" s="5">
        <v>0.29983739999999998</v>
      </c>
      <c r="W237" s="5">
        <v>0.31551180000000001</v>
      </c>
      <c r="X237" s="5">
        <v>0.33099299999999998</v>
      </c>
      <c r="Y237" s="5">
        <v>0.3462808</v>
      </c>
      <c r="Z237" s="5">
        <v>0.36137629999999998</v>
      </c>
      <c r="AA237" s="5">
        <v>0.37628099999999998</v>
      </c>
      <c r="AB237" s="5">
        <v>0.39099739999999999</v>
      </c>
      <c r="AC237" s="5">
        <v>0.4055281</v>
      </c>
      <c r="AD237" s="5">
        <v>0.41987609999999997</v>
      </c>
      <c r="AE237" s="5">
        <v>0.43404470000000001</v>
      </c>
      <c r="AF237" s="5">
        <v>0.44803739999999997</v>
      </c>
      <c r="AG237" s="5">
        <v>0.46185779999999999</v>
      </c>
      <c r="AH237" s="5">
        <v>0.47550939999999997</v>
      </c>
      <c r="AI237" s="5">
        <v>0.48899609999999999</v>
      </c>
      <c r="AJ237" s="5">
        <v>0.50232149999999998</v>
      </c>
      <c r="AK237" s="5">
        <v>0.51548919999999998</v>
      </c>
      <c r="AL237" s="5">
        <v>0.52850299999999995</v>
      </c>
      <c r="AM237" s="5">
        <v>0.54136629999999997</v>
      </c>
      <c r="AN237" s="5">
        <v>0.55408289999999993</v>
      </c>
      <c r="AO237" s="5">
        <v>0.5666561</v>
      </c>
      <c r="AP237" s="5">
        <v>0.57908930000000003</v>
      </c>
      <c r="AQ237" s="5">
        <v>0.59138599999999997</v>
      </c>
      <c r="AR237" s="5">
        <v>0.60354920000000001</v>
      </c>
      <c r="AS237" s="5">
        <v>0.61558230000000003</v>
      </c>
      <c r="AT237" s="5">
        <v>0.62748819999999994</v>
      </c>
      <c r="AU237" s="5">
        <v>0.63927</v>
      </c>
      <c r="AV237" s="5">
        <v>0.65093069999999997</v>
      </c>
      <c r="AW237" s="5">
        <v>0.66247289999999992</v>
      </c>
      <c r="AX237" s="5">
        <v>0.67389959999999993</v>
      </c>
      <c r="AY237" s="5">
        <v>0.68521329999999991</v>
      </c>
      <c r="AZ237" s="5">
        <v>0.6964167</v>
      </c>
      <c r="BA237" s="5">
        <v>0.70751219999999992</v>
      </c>
    </row>
    <row r="238" spans="1:53" x14ac:dyDescent="0.25">
      <c r="A238" s="2" t="s">
        <v>2</v>
      </c>
      <c r="B238" s="2" t="s">
        <v>83</v>
      </c>
      <c r="C238" s="3">
        <v>1272486</v>
      </c>
      <c r="D238" s="3">
        <v>1336110.3</v>
      </c>
      <c r="E238" s="3">
        <v>1399734.6</v>
      </c>
      <c r="F238" s="3">
        <v>1463358.9</v>
      </c>
      <c r="G238" s="3">
        <v>1526983.2</v>
      </c>
      <c r="H238" s="3">
        <v>1590607.5</v>
      </c>
      <c r="I238" s="3">
        <v>1654231.8</v>
      </c>
      <c r="J238" s="3">
        <v>1717856.1</v>
      </c>
      <c r="K238" s="3">
        <v>1781480.4</v>
      </c>
      <c r="L238" s="3">
        <v>1845104.7</v>
      </c>
      <c r="M238" s="3">
        <v>1908729</v>
      </c>
      <c r="N238" s="3">
        <v>1972353.3</v>
      </c>
      <c r="O238" s="3">
        <v>2035977.6</v>
      </c>
      <c r="P238" s="3">
        <v>2099601.9</v>
      </c>
      <c r="Q238" s="3">
        <v>2163226.1999999997</v>
      </c>
      <c r="R238" s="3">
        <v>2226850.5</v>
      </c>
      <c r="S238" s="3">
        <v>2290474.8000000003</v>
      </c>
      <c r="T238" s="3">
        <v>2354099.1</v>
      </c>
      <c r="U238" s="3">
        <v>2417723.4</v>
      </c>
      <c r="V238" s="3">
        <v>2481347.6999999997</v>
      </c>
      <c r="W238" s="3">
        <v>2544972</v>
      </c>
      <c r="X238" s="3">
        <v>2608596.2999999998</v>
      </c>
      <c r="Y238" s="3">
        <v>2672220.6</v>
      </c>
      <c r="Z238" s="3">
        <v>2735844.9</v>
      </c>
      <c r="AA238" s="3">
        <v>2799469.2</v>
      </c>
      <c r="AB238" s="3">
        <v>2863093.5</v>
      </c>
      <c r="AC238" s="3">
        <v>2926717.8</v>
      </c>
      <c r="AD238" s="3">
        <v>2990342.1</v>
      </c>
      <c r="AE238" s="3">
        <v>3053966.4</v>
      </c>
      <c r="AF238" s="3">
        <v>3117590.7</v>
      </c>
      <c r="AG238" s="3">
        <v>3181215</v>
      </c>
      <c r="AH238" s="3">
        <v>3244839.3</v>
      </c>
      <c r="AI238" s="3">
        <v>3308463.6</v>
      </c>
      <c r="AJ238" s="3">
        <v>3372087.9</v>
      </c>
      <c r="AK238" s="3">
        <v>3435712.2</v>
      </c>
      <c r="AL238" s="3">
        <v>3499336.5</v>
      </c>
      <c r="AM238" s="3">
        <v>3562960.8</v>
      </c>
      <c r="AN238" s="3">
        <v>3626585.1</v>
      </c>
      <c r="AO238" s="3">
        <v>3690209.4</v>
      </c>
      <c r="AP238" s="3">
        <v>3753833.7</v>
      </c>
      <c r="AQ238" s="3">
        <v>3817458</v>
      </c>
      <c r="AR238" s="3">
        <v>3881082.3</v>
      </c>
      <c r="AS238" s="3">
        <v>3944706.6</v>
      </c>
      <c r="AT238" s="3">
        <v>4008330.9</v>
      </c>
      <c r="AU238" s="3">
        <v>4071955.2</v>
      </c>
      <c r="AV238" s="3">
        <v>4135579.5</v>
      </c>
      <c r="AW238" s="3">
        <v>4199203.8</v>
      </c>
      <c r="AX238" s="3">
        <v>4262828.1000000006</v>
      </c>
      <c r="AY238" s="3">
        <v>4326452.3999999994</v>
      </c>
      <c r="AZ238" s="3">
        <v>4390076.7</v>
      </c>
      <c r="BA238" s="4">
        <v>4453701</v>
      </c>
    </row>
    <row r="239" spans="1:53" x14ac:dyDescent="0.25">
      <c r="A239" s="2" t="s">
        <v>4</v>
      </c>
      <c r="B239" s="2" t="s">
        <v>83</v>
      </c>
      <c r="C239" s="3">
        <v>0</v>
      </c>
      <c r="D239" s="3">
        <v>1272486</v>
      </c>
      <c r="E239" s="3">
        <v>1336110.3</v>
      </c>
      <c r="F239" s="3">
        <v>1399734.6</v>
      </c>
      <c r="G239" s="3">
        <v>1463358.9</v>
      </c>
      <c r="H239" s="3">
        <v>1526983.2</v>
      </c>
      <c r="I239" s="3">
        <v>1590607.5</v>
      </c>
      <c r="J239" s="3">
        <v>1654231.8</v>
      </c>
      <c r="K239" s="3">
        <v>1717856.1</v>
      </c>
      <c r="L239" s="3">
        <v>1781480.4</v>
      </c>
      <c r="M239" s="3">
        <v>1845104.7</v>
      </c>
      <c r="N239" s="3">
        <v>1908729</v>
      </c>
      <c r="O239" s="3">
        <v>1972353.3</v>
      </c>
      <c r="P239" s="3">
        <v>2035977.6</v>
      </c>
      <c r="Q239" s="3">
        <v>2099601.9</v>
      </c>
      <c r="R239" s="3">
        <v>2163226.1999999997</v>
      </c>
      <c r="S239" s="3">
        <v>2226850.5</v>
      </c>
      <c r="T239" s="3">
        <v>2290474.8000000003</v>
      </c>
      <c r="U239" s="3">
        <v>2354099.1</v>
      </c>
      <c r="V239" s="3">
        <v>2417723.4</v>
      </c>
      <c r="W239" s="3">
        <v>2481347.6999999997</v>
      </c>
      <c r="X239" s="3">
        <v>2544972</v>
      </c>
      <c r="Y239" s="3">
        <v>2608596.2999999998</v>
      </c>
      <c r="Z239" s="3">
        <v>2672220.6</v>
      </c>
      <c r="AA239" s="3">
        <v>2735844.9</v>
      </c>
      <c r="AB239" s="3">
        <v>2799469.2</v>
      </c>
      <c r="AC239" s="3">
        <v>2863093.5</v>
      </c>
      <c r="AD239" s="3">
        <v>2926717.8</v>
      </c>
      <c r="AE239" s="3">
        <v>2990342.1</v>
      </c>
      <c r="AF239" s="3">
        <v>3053966.4</v>
      </c>
      <c r="AG239" s="3">
        <v>3117590.7</v>
      </c>
      <c r="AH239" s="3">
        <v>3181215</v>
      </c>
      <c r="AI239" s="3">
        <v>3244839.3</v>
      </c>
      <c r="AJ239" s="3">
        <v>3308463.6</v>
      </c>
      <c r="AK239" s="3">
        <v>3372087.9</v>
      </c>
      <c r="AL239" s="3">
        <v>3435712.2</v>
      </c>
      <c r="AM239" s="3">
        <v>3499336.5</v>
      </c>
      <c r="AN239" s="3">
        <v>3562960.8</v>
      </c>
      <c r="AO239" s="3">
        <v>3626585.1</v>
      </c>
      <c r="AP239" s="3">
        <v>3690209.4</v>
      </c>
      <c r="AQ239" s="3">
        <v>3753833.7</v>
      </c>
      <c r="AR239" s="3">
        <v>3817458</v>
      </c>
      <c r="AS239" s="3">
        <v>3881082.3</v>
      </c>
      <c r="AT239" s="3">
        <v>3944706.6</v>
      </c>
      <c r="AU239" s="3">
        <v>4008330.9</v>
      </c>
      <c r="AV239" s="3">
        <v>4071955.2</v>
      </c>
      <c r="AW239" s="3">
        <v>4135579.5</v>
      </c>
      <c r="AX239" s="3">
        <v>4199203.8</v>
      </c>
      <c r="AY239" s="3">
        <v>4262828.1000000006</v>
      </c>
      <c r="AZ239" s="3">
        <v>4326452.3999999994</v>
      </c>
      <c r="BA239" s="4">
        <v>4390076.7</v>
      </c>
    </row>
    <row r="240" spans="1:53" x14ac:dyDescent="0.25">
      <c r="A240" s="2" t="s">
        <v>5</v>
      </c>
      <c r="B240" s="2" t="s">
        <v>83</v>
      </c>
      <c r="C240" s="5">
        <v>2.6923099999999998E-2</v>
      </c>
      <c r="D240" s="5">
        <v>2.95319E-2</v>
      </c>
      <c r="E240" s="5">
        <v>3.9848299999999996E-2</v>
      </c>
      <c r="F240" s="5">
        <v>5.3497599999999999E-2</v>
      </c>
      <c r="G240" s="5">
        <v>6.9070699999999999E-2</v>
      </c>
      <c r="H240" s="5">
        <v>8.5860499999999992E-2</v>
      </c>
      <c r="I240" s="5">
        <v>0.1034373</v>
      </c>
      <c r="J240" s="5">
        <v>0.1215169</v>
      </c>
      <c r="K240" s="5">
        <v>0.1399021</v>
      </c>
      <c r="L240" s="5">
        <v>0.15845219999999999</v>
      </c>
      <c r="M240" s="5">
        <v>0.177065</v>
      </c>
      <c r="N240" s="5">
        <v>0.1956649</v>
      </c>
      <c r="O240" s="5">
        <v>0.21419589999999999</v>
      </c>
      <c r="P240" s="5">
        <v>0.2326164</v>
      </c>
      <c r="Q240" s="5">
        <v>0.25089539999999999</v>
      </c>
      <c r="R240" s="5">
        <v>0.26901009999999997</v>
      </c>
      <c r="S240" s="5">
        <v>0.28694369999999997</v>
      </c>
      <c r="T240" s="5">
        <v>0.30468429999999996</v>
      </c>
      <c r="U240" s="5">
        <v>0.3222237</v>
      </c>
      <c r="V240" s="5">
        <v>0.33955649999999998</v>
      </c>
      <c r="W240" s="5">
        <v>0.35667959999999999</v>
      </c>
      <c r="X240" s="5">
        <v>0.37359149999999997</v>
      </c>
      <c r="Y240" s="5">
        <v>0.39029229999999998</v>
      </c>
      <c r="Z240" s="5">
        <v>0.4067829</v>
      </c>
      <c r="AA240" s="5">
        <v>0.42306519999999997</v>
      </c>
      <c r="AB240" s="5">
        <v>0.43914169999999997</v>
      </c>
      <c r="AC240" s="5">
        <v>0.45501539999999996</v>
      </c>
      <c r="AD240" s="5">
        <v>0.47068939999999998</v>
      </c>
      <c r="AE240" s="5">
        <v>0.48616759999999998</v>
      </c>
      <c r="AF240" s="5">
        <v>0.5014535</v>
      </c>
      <c r="AG240" s="5">
        <v>0.51655119999999999</v>
      </c>
      <c r="AH240" s="5">
        <v>0.53146459999999995</v>
      </c>
      <c r="AI240" s="5">
        <v>0.54619770000000001</v>
      </c>
      <c r="AJ240" s="5">
        <v>0.56075469999999994</v>
      </c>
      <c r="AK240" s="5">
        <v>0.57513939999999997</v>
      </c>
      <c r="AL240" s="5">
        <v>0.58935589999999993</v>
      </c>
      <c r="AM240" s="5">
        <v>0.60340819999999995</v>
      </c>
      <c r="AN240" s="5">
        <v>0.61729999999999996</v>
      </c>
      <c r="AO240" s="5">
        <v>0.63103520000000002</v>
      </c>
      <c r="AP240" s="5">
        <v>0.64461760000000001</v>
      </c>
      <c r="AQ240" s="5">
        <v>0.65805069999999999</v>
      </c>
      <c r="AR240" s="5">
        <v>0.67133809999999994</v>
      </c>
      <c r="AS240" s="5">
        <v>0.68448330000000002</v>
      </c>
      <c r="AT240" s="5">
        <v>0.69748959999999993</v>
      </c>
      <c r="AU240" s="5">
        <v>0.7103604</v>
      </c>
      <c r="AV240" s="5">
        <v>0.72309869999999998</v>
      </c>
      <c r="AW240" s="5">
        <v>0.73570769999999996</v>
      </c>
      <c r="AX240" s="5">
        <v>0.74819049999999998</v>
      </c>
      <c r="AY240" s="5">
        <v>0.76054979999999994</v>
      </c>
      <c r="AZ240" s="5">
        <v>0.77278859999999994</v>
      </c>
      <c r="BA240" s="5">
        <v>0.78490969999999993</v>
      </c>
    </row>
    <row r="241" spans="1:53" x14ac:dyDescent="0.25">
      <c r="A241" s="2" t="s">
        <v>2</v>
      </c>
      <c r="B241" s="2" t="s">
        <v>84</v>
      </c>
      <c r="C241" s="3">
        <v>975006</v>
      </c>
      <c r="D241" s="3">
        <v>1023756.3</v>
      </c>
      <c r="E241" s="3">
        <v>1072506.6000000001</v>
      </c>
      <c r="F241" s="3">
        <v>1121256.8999999999</v>
      </c>
      <c r="G241" s="3">
        <v>1170007.2</v>
      </c>
      <c r="H241" s="3">
        <v>1218757.5</v>
      </c>
      <c r="I241" s="3">
        <v>1267507.8</v>
      </c>
      <c r="J241" s="3">
        <v>1316258.1000000001</v>
      </c>
      <c r="K241" s="3">
        <v>1365008.4</v>
      </c>
      <c r="L241" s="3">
        <v>1413758.7</v>
      </c>
      <c r="M241" s="3">
        <v>1462509</v>
      </c>
      <c r="N241" s="3">
        <v>1511259.3</v>
      </c>
      <c r="O241" s="3">
        <v>1560009.6</v>
      </c>
      <c r="P241" s="3">
        <v>1608759.9</v>
      </c>
      <c r="Q241" s="3">
        <v>1657510.2</v>
      </c>
      <c r="R241" s="3">
        <v>1706260.5</v>
      </c>
      <c r="S241" s="3">
        <v>1755010.8</v>
      </c>
      <c r="T241" s="3">
        <v>1803761.1</v>
      </c>
      <c r="U241" s="3">
        <v>1852511.4</v>
      </c>
      <c r="V241" s="3">
        <v>1901261.7</v>
      </c>
      <c r="W241" s="3">
        <v>1950012</v>
      </c>
      <c r="X241" s="3">
        <v>1998762.2999999998</v>
      </c>
      <c r="Y241" s="3">
        <v>2047512.6</v>
      </c>
      <c r="Z241" s="3">
        <v>2096262.9</v>
      </c>
      <c r="AA241" s="3">
        <v>2145013.2000000002</v>
      </c>
      <c r="AB241" s="3">
        <v>2193763.5</v>
      </c>
      <c r="AC241" s="3">
        <v>2242513.7999999998</v>
      </c>
      <c r="AD241" s="3">
        <v>2291264.1</v>
      </c>
      <c r="AE241" s="3">
        <v>2340014.4</v>
      </c>
      <c r="AF241" s="3">
        <v>2388764.7000000002</v>
      </c>
      <c r="AG241" s="3">
        <v>2437515</v>
      </c>
      <c r="AH241" s="3">
        <v>2486265.2999999998</v>
      </c>
      <c r="AI241" s="3">
        <v>2535015.6</v>
      </c>
      <c r="AJ241" s="3">
        <v>2583765.9</v>
      </c>
      <c r="AK241" s="3">
        <v>2632516.2000000002</v>
      </c>
      <c r="AL241" s="3">
        <v>2681266.5</v>
      </c>
      <c r="AM241" s="3">
        <v>2730016.8</v>
      </c>
      <c r="AN241" s="3">
        <v>2778767.1</v>
      </c>
      <c r="AO241" s="3">
        <v>2827517.4</v>
      </c>
      <c r="AP241" s="3">
        <v>2876267.7</v>
      </c>
      <c r="AQ241" s="3">
        <v>2925018</v>
      </c>
      <c r="AR241" s="3">
        <v>2973768.3</v>
      </c>
      <c r="AS241" s="3">
        <v>3022518.6</v>
      </c>
      <c r="AT241" s="3">
        <v>3071268.9</v>
      </c>
      <c r="AU241" s="3">
        <v>3120019.2</v>
      </c>
      <c r="AV241" s="3">
        <v>3168769.5</v>
      </c>
      <c r="AW241" s="3">
        <v>3217519.8</v>
      </c>
      <c r="AX241" s="3">
        <v>3266270.1</v>
      </c>
      <c r="AY241" s="3">
        <v>3315020.4</v>
      </c>
      <c r="AZ241" s="3">
        <v>3363770.7</v>
      </c>
      <c r="BA241" s="4">
        <v>3412521</v>
      </c>
    </row>
    <row r="242" spans="1:53" x14ac:dyDescent="0.25">
      <c r="A242" s="2" t="s">
        <v>4</v>
      </c>
      <c r="B242" s="2" t="s">
        <v>84</v>
      </c>
      <c r="C242" s="3">
        <v>0</v>
      </c>
      <c r="D242" s="3">
        <v>975006</v>
      </c>
      <c r="E242" s="3">
        <v>1023756.3</v>
      </c>
      <c r="F242" s="3">
        <v>1072506.6000000001</v>
      </c>
      <c r="G242" s="3">
        <v>1121256.8999999999</v>
      </c>
      <c r="H242" s="3">
        <v>1170007.2</v>
      </c>
      <c r="I242" s="3">
        <v>1218757.5</v>
      </c>
      <c r="J242" s="3">
        <v>1267507.8</v>
      </c>
      <c r="K242" s="3">
        <v>1316258.1000000001</v>
      </c>
      <c r="L242" s="3">
        <v>1365008.4</v>
      </c>
      <c r="M242" s="3">
        <v>1413758.7</v>
      </c>
      <c r="N242" s="3">
        <v>1462509</v>
      </c>
      <c r="O242" s="3">
        <v>1511259.3</v>
      </c>
      <c r="P242" s="3">
        <v>1560009.6</v>
      </c>
      <c r="Q242" s="3">
        <v>1608759.9</v>
      </c>
      <c r="R242" s="3">
        <v>1657510.2</v>
      </c>
      <c r="S242" s="3">
        <v>1706260.5</v>
      </c>
      <c r="T242" s="3">
        <v>1755010.8</v>
      </c>
      <c r="U242" s="3">
        <v>1803761.1</v>
      </c>
      <c r="V242" s="3">
        <v>1852511.4</v>
      </c>
      <c r="W242" s="3">
        <v>1901261.7</v>
      </c>
      <c r="X242" s="3">
        <v>1950012</v>
      </c>
      <c r="Y242" s="3">
        <v>1998762.2999999998</v>
      </c>
      <c r="Z242" s="3">
        <v>2047512.6</v>
      </c>
      <c r="AA242" s="3">
        <v>2096262.9</v>
      </c>
      <c r="AB242" s="3">
        <v>2145013.2000000002</v>
      </c>
      <c r="AC242" s="3">
        <v>2193763.5</v>
      </c>
      <c r="AD242" s="3">
        <v>2242513.7999999998</v>
      </c>
      <c r="AE242" s="3">
        <v>2291264.1</v>
      </c>
      <c r="AF242" s="3">
        <v>2340014.4</v>
      </c>
      <c r="AG242" s="3">
        <v>2388764.7000000002</v>
      </c>
      <c r="AH242" s="3">
        <v>2437515</v>
      </c>
      <c r="AI242" s="3">
        <v>2486265.2999999998</v>
      </c>
      <c r="AJ242" s="3">
        <v>2535015.6</v>
      </c>
      <c r="AK242" s="3">
        <v>2583765.9</v>
      </c>
      <c r="AL242" s="3">
        <v>2632516.2000000002</v>
      </c>
      <c r="AM242" s="3">
        <v>2681266.5</v>
      </c>
      <c r="AN242" s="3">
        <v>2730016.8</v>
      </c>
      <c r="AO242" s="3">
        <v>2778767.1</v>
      </c>
      <c r="AP242" s="3">
        <v>2827517.4</v>
      </c>
      <c r="AQ242" s="3">
        <v>2876267.7</v>
      </c>
      <c r="AR242" s="3">
        <v>2925018</v>
      </c>
      <c r="AS242" s="3">
        <v>2973768.3</v>
      </c>
      <c r="AT242" s="3">
        <v>3022518.6</v>
      </c>
      <c r="AU242" s="3">
        <v>3071268.9</v>
      </c>
      <c r="AV242" s="3">
        <v>3120019.2</v>
      </c>
      <c r="AW242" s="3">
        <v>3168769.5</v>
      </c>
      <c r="AX242" s="3">
        <v>3217519.8</v>
      </c>
      <c r="AY242" s="3">
        <v>3266270.1</v>
      </c>
      <c r="AZ242" s="3">
        <v>3315020.4</v>
      </c>
      <c r="BA242" s="4">
        <v>3363770.7</v>
      </c>
    </row>
    <row r="243" spans="1:53" x14ac:dyDescent="0.25">
      <c r="A243" s="2" t="s">
        <v>5</v>
      </c>
      <c r="B243" s="2" t="s">
        <v>84</v>
      </c>
      <c r="C243" s="5">
        <v>0.28384619999999999</v>
      </c>
      <c r="D243" s="5">
        <v>0.30116100000000001</v>
      </c>
      <c r="E243" s="5">
        <v>0.36963209999999996</v>
      </c>
      <c r="F243" s="5">
        <v>0.46022439999999998</v>
      </c>
      <c r="G243" s="5">
        <v>0.56358439999999999</v>
      </c>
      <c r="H243" s="5">
        <v>0.67502039999999996</v>
      </c>
      <c r="I243" s="5">
        <v>0.79167979999999993</v>
      </c>
      <c r="J243" s="5">
        <v>0.91167569999999998</v>
      </c>
      <c r="K243" s="5">
        <v>1.0337003</v>
      </c>
      <c r="L243" s="5">
        <v>1.1568197999999998</v>
      </c>
      <c r="M243" s="5">
        <v>1.2803545999999999</v>
      </c>
      <c r="N243" s="5">
        <v>1.4038039999999998</v>
      </c>
      <c r="O243" s="5">
        <v>1.5267964999999999</v>
      </c>
      <c r="P243" s="5">
        <v>1.6490555</v>
      </c>
      <c r="Q243" s="5">
        <v>1.7703753</v>
      </c>
      <c r="R243" s="5">
        <v>1.8906041999999998</v>
      </c>
      <c r="S243" s="5">
        <v>2.0096314999999998</v>
      </c>
      <c r="T243" s="5">
        <v>2.1273779999999998</v>
      </c>
      <c r="U243" s="5">
        <v>2.2437888999999998</v>
      </c>
      <c r="V243" s="5">
        <v>2.3588287000000001</v>
      </c>
      <c r="W243" s="5">
        <v>2.4724763999999997</v>
      </c>
      <c r="X243" s="5">
        <v>2.5847229</v>
      </c>
      <c r="Y243" s="5">
        <v>2.6955678000000001</v>
      </c>
      <c r="Z243" s="5">
        <v>2.8050178999999997</v>
      </c>
      <c r="AA243" s="5">
        <v>2.9130854999999998</v>
      </c>
      <c r="AB243" s="5">
        <v>3.019787</v>
      </c>
      <c r="AC243" s="5">
        <v>3.1251419999999999</v>
      </c>
      <c r="AD243" s="5">
        <v>3.2291726000000001</v>
      </c>
      <c r="AE243" s="5">
        <v>3.3319026999999997</v>
      </c>
      <c r="AF243" s="5">
        <v>3.4333571999999997</v>
      </c>
      <c r="AG243" s="5">
        <v>3.5335620999999997</v>
      </c>
      <c r="AH243" s="5">
        <v>3.6325439999999998</v>
      </c>
      <c r="AI243" s="5">
        <v>3.7303294999999999</v>
      </c>
      <c r="AJ243" s="5">
        <v>3.8269453999999996</v>
      </c>
      <c r="AK243" s="5">
        <v>3.9224185</v>
      </c>
      <c r="AL243" s="5">
        <v>4.0167750999999994</v>
      </c>
      <c r="AM243" s="5">
        <v>4.1100414000000001</v>
      </c>
      <c r="AN243" s="5">
        <v>4.2022430999999996</v>
      </c>
      <c r="AO243" s="5">
        <v>4.2934054000000001</v>
      </c>
      <c r="AP243" s="5">
        <v>4.3835530999999994</v>
      </c>
      <c r="AQ243" s="5">
        <v>4.4727101999999999</v>
      </c>
      <c r="AR243" s="5">
        <v>4.5609001999999998</v>
      </c>
      <c r="AS243" s="5">
        <v>4.6481462999999996</v>
      </c>
      <c r="AT243" s="5">
        <v>4.7344707000000001</v>
      </c>
      <c r="AU243" s="5">
        <v>4.8198951999999995</v>
      </c>
      <c r="AV243" s="5">
        <v>4.9044409</v>
      </c>
      <c r="AW243" s="5">
        <v>4.9881285000000002</v>
      </c>
      <c r="AX243" s="5">
        <v>5.0709777999999996</v>
      </c>
      <c r="AY243" s="5">
        <v>5.1530081999999995</v>
      </c>
      <c r="AZ243" s="5">
        <v>5.2342385</v>
      </c>
      <c r="BA243" s="5">
        <v>5.3146870000000002</v>
      </c>
    </row>
    <row r="244" spans="1:53" x14ac:dyDescent="0.25">
      <c r="A244" s="2" t="s">
        <v>2</v>
      </c>
      <c r="B244" s="2" t="s">
        <v>85</v>
      </c>
      <c r="C244" s="3">
        <v>1775176</v>
      </c>
      <c r="D244" s="3">
        <v>1863934.8</v>
      </c>
      <c r="E244" s="3">
        <v>1952693.6</v>
      </c>
      <c r="F244" s="3">
        <v>2041452.4</v>
      </c>
      <c r="G244" s="3">
        <v>2130211.1999999997</v>
      </c>
      <c r="H244" s="3">
        <v>2218970</v>
      </c>
      <c r="I244" s="3">
        <v>2307728.8000000003</v>
      </c>
      <c r="J244" s="3">
        <v>2396487.6</v>
      </c>
      <c r="K244" s="3">
        <v>2485246.4</v>
      </c>
      <c r="L244" s="3">
        <v>2574005.1999999997</v>
      </c>
      <c r="M244" s="3">
        <v>2662764</v>
      </c>
      <c r="N244" s="3">
        <v>2751522.8000000003</v>
      </c>
      <c r="O244" s="3">
        <v>2840281.6</v>
      </c>
      <c r="P244" s="3">
        <v>2929040.4</v>
      </c>
      <c r="Q244" s="3">
        <v>3017799.1999999997</v>
      </c>
      <c r="R244" s="3">
        <v>3106558</v>
      </c>
      <c r="S244" s="3">
        <v>3195316.8000000003</v>
      </c>
      <c r="T244" s="3">
        <v>3284075.6</v>
      </c>
      <c r="U244" s="3">
        <v>3372834.4</v>
      </c>
      <c r="V244" s="3">
        <v>3461593.1999999997</v>
      </c>
      <c r="W244" s="3">
        <v>3550352</v>
      </c>
      <c r="X244" s="3">
        <v>3639110.8</v>
      </c>
      <c r="Y244" s="3">
        <v>3727869.6</v>
      </c>
      <c r="Z244" s="3">
        <v>3816628.4</v>
      </c>
      <c r="AA244" s="3">
        <v>3905387.2</v>
      </c>
      <c r="AB244" s="3">
        <v>3994146</v>
      </c>
      <c r="AC244" s="3">
        <v>4082904.8</v>
      </c>
      <c r="AD244" s="3">
        <v>4171663.6</v>
      </c>
      <c r="AE244" s="3">
        <v>4260422.3999999994</v>
      </c>
      <c r="AF244" s="3">
        <v>4349181.2</v>
      </c>
      <c r="AG244" s="3">
        <v>4437940</v>
      </c>
      <c r="AH244" s="3">
        <v>4526698.8</v>
      </c>
      <c r="AI244" s="3">
        <v>4615457.6000000006</v>
      </c>
      <c r="AJ244" s="3">
        <v>4704216.3999999994</v>
      </c>
      <c r="AK244" s="3">
        <v>4792975.2</v>
      </c>
      <c r="AL244" s="3">
        <v>4881734</v>
      </c>
      <c r="AM244" s="3">
        <v>4970492.8</v>
      </c>
      <c r="AN244" s="3">
        <v>5059251.6000000006</v>
      </c>
      <c r="AO244" s="3">
        <v>5148010.3999999994</v>
      </c>
      <c r="AP244" s="3">
        <v>5236769.2</v>
      </c>
      <c r="AQ244" s="3">
        <v>5325528</v>
      </c>
      <c r="AR244" s="3">
        <v>5414286.7999999998</v>
      </c>
      <c r="AS244" s="3">
        <v>5503045.6000000006</v>
      </c>
      <c r="AT244" s="3">
        <v>5591804.3999999994</v>
      </c>
      <c r="AU244" s="3">
        <v>5680563.2000000002</v>
      </c>
      <c r="AV244" s="3">
        <v>5769322</v>
      </c>
      <c r="AW244" s="3">
        <v>5858080.7999999998</v>
      </c>
      <c r="AX244" s="3">
        <v>5946839.6000000006</v>
      </c>
      <c r="AY244" s="3">
        <v>6035598.3999999994</v>
      </c>
      <c r="AZ244" s="3">
        <v>6124357.2000000002</v>
      </c>
      <c r="BA244" s="4">
        <v>6213116</v>
      </c>
    </row>
    <row r="245" spans="1:53" x14ac:dyDescent="0.25">
      <c r="A245" s="2" t="s">
        <v>4</v>
      </c>
      <c r="B245" s="2" t="s">
        <v>85</v>
      </c>
      <c r="C245" s="3">
        <v>0</v>
      </c>
      <c r="D245" s="3">
        <v>1775176</v>
      </c>
      <c r="E245" s="3">
        <v>1863934.8</v>
      </c>
      <c r="F245" s="3">
        <v>1952693.6</v>
      </c>
      <c r="G245" s="3">
        <v>2041452.4</v>
      </c>
      <c r="H245" s="3">
        <v>2130211.1999999997</v>
      </c>
      <c r="I245" s="3">
        <v>2218970</v>
      </c>
      <c r="J245" s="3">
        <v>2307728.8000000003</v>
      </c>
      <c r="K245" s="3">
        <v>2396487.6</v>
      </c>
      <c r="L245" s="3">
        <v>2485246.4</v>
      </c>
      <c r="M245" s="3">
        <v>2574005.1999999997</v>
      </c>
      <c r="N245" s="3">
        <v>2662764</v>
      </c>
      <c r="O245" s="3">
        <v>2751522.8000000003</v>
      </c>
      <c r="P245" s="3">
        <v>2840281.6</v>
      </c>
      <c r="Q245" s="3">
        <v>2929040.4</v>
      </c>
      <c r="R245" s="3">
        <v>3017799.1999999997</v>
      </c>
      <c r="S245" s="3">
        <v>3106558</v>
      </c>
      <c r="T245" s="3">
        <v>3195316.8000000003</v>
      </c>
      <c r="U245" s="3">
        <v>3284075.6</v>
      </c>
      <c r="V245" s="3">
        <v>3372834.4</v>
      </c>
      <c r="W245" s="3">
        <v>3461593.1999999997</v>
      </c>
      <c r="X245" s="3">
        <v>3550352</v>
      </c>
      <c r="Y245" s="3">
        <v>3639110.8</v>
      </c>
      <c r="Z245" s="3">
        <v>3727869.6</v>
      </c>
      <c r="AA245" s="3">
        <v>3816628.4</v>
      </c>
      <c r="AB245" s="3">
        <v>3905387.2</v>
      </c>
      <c r="AC245" s="3">
        <v>3994146</v>
      </c>
      <c r="AD245" s="3">
        <v>4082904.8</v>
      </c>
      <c r="AE245" s="3">
        <v>4171663.6</v>
      </c>
      <c r="AF245" s="3">
        <v>4260422.3999999994</v>
      </c>
      <c r="AG245" s="3">
        <v>4349181.2</v>
      </c>
      <c r="AH245" s="3">
        <v>4437940</v>
      </c>
      <c r="AI245" s="3">
        <v>4526698.8</v>
      </c>
      <c r="AJ245" s="3">
        <v>4615457.6000000006</v>
      </c>
      <c r="AK245" s="3">
        <v>4704216.3999999994</v>
      </c>
      <c r="AL245" s="3">
        <v>4792975.2</v>
      </c>
      <c r="AM245" s="3">
        <v>4881734</v>
      </c>
      <c r="AN245" s="3">
        <v>4970492.8</v>
      </c>
      <c r="AO245" s="3">
        <v>5059251.6000000006</v>
      </c>
      <c r="AP245" s="3">
        <v>5148010.3999999994</v>
      </c>
      <c r="AQ245" s="3">
        <v>5236769.2</v>
      </c>
      <c r="AR245" s="3">
        <v>5325528</v>
      </c>
      <c r="AS245" s="3">
        <v>5414286.7999999998</v>
      </c>
      <c r="AT245" s="3">
        <v>5503045.6000000006</v>
      </c>
      <c r="AU245" s="3">
        <v>5591804.3999999994</v>
      </c>
      <c r="AV245" s="3">
        <v>5680563.2000000002</v>
      </c>
      <c r="AW245" s="3">
        <v>5769322</v>
      </c>
      <c r="AX245" s="3">
        <v>5858080.7999999998</v>
      </c>
      <c r="AY245" s="3">
        <v>5946839.6000000006</v>
      </c>
      <c r="AZ245" s="3">
        <v>6035598.3999999994</v>
      </c>
      <c r="BA245" s="4">
        <v>6124357.2000000002</v>
      </c>
    </row>
    <row r="246" spans="1:53" x14ac:dyDescent="0.25">
      <c r="A246" s="2" t="s">
        <v>5</v>
      </c>
      <c r="B246" s="2" t="s">
        <v>85</v>
      </c>
      <c r="C246" s="5">
        <v>3.4807699999999997E-2</v>
      </c>
      <c r="D246" s="5">
        <v>3.8607200000000001E-2</v>
      </c>
      <c r="E246" s="5">
        <v>5.3632099999999995E-2</v>
      </c>
      <c r="F246" s="5">
        <v>7.3511199999999999E-2</v>
      </c>
      <c r="G246" s="5">
        <v>9.6192E-2</v>
      </c>
      <c r="H246" s="5">
        <v>0.12064499999999999</v>
      </c>
      <c r="I246" s="5">
        <v>0.14624409999999999</v>
      </c>
      <c r="J246" s="5">
        <v>0.17257539999999999</v>
      </c>
      <c r="K246" s="5">
        <v>0.1993519</v>
      </c>
      <c r="L246" s="5">
        <v>0.2263686</v>
      </c>
      <c r="M246" s="5">
        <v>0.25347649999999999</v>
      </c>
      <c r="N246" s="5">
        <v>0.28056559999999997</v>
      </c>
      <c r="O246" s="5">
        <v>0.30755440000000001</v>
      </c>
      <c r="P246" s="5">
        <v>0.33438229999999997</v>
      </c>
      <c r="Q246" s="5">
        <v>0.36100409999999999</v>
      </c>
      <c r="R246" s="5">
        <v>0.38738659999999997</v>
      </c>
      <c r="S246" s="5">
        <v>0.41350529999999996</v>
      </c>
      <c r="T246" s="5">
        <v>0.43934299999999998</v>
      </c>
      <c r="U246" s="5">
        <v>0.46488759999999996</v>
      </c>
      <c r="V246" s="5">
        <v>0.49013139999999999</v>
      </c>
      <c r="W246" s="5">
        <v>0.51506969999999996</v>
      </c>
      <c r="X246" s="5">
        <v>0.53970050000000003</v>
      </c>
      <c r="Y246" s="5">
        <v>0.56402370000000002</v>
      </c>
      <c r="Z246" s="5">
        <v>0.58804089999999998</v>
      </c>
      <c r="AA246" s="5">
        <v>0.61175469999999998</v>
      </c>
      <c r="AB246" s="5">
        <v>0.63516869999999992</v>
      </c>
      <c r="AC246" s="5">
        <v>0.65828730000000002</v>
      </c>
      <c r="AD246" s="5">
        <v>0.68111529999999998</v>
      </c>
      <c r="AE246" s="5">
        <v>0.7036578</v>
      </c>
      <c r="AF246" s="5">
        <v>0.72592049999999997</v>
      </c>
      <c r="AG246" s="5">
        <v>0.74790899999999993</v>
      </c>
      <c r="AH246" s="5">
        <v>0.76962900000000001</v>
      </c>
      <c r="AI246" s="5">
        <v>0.79108659999999997</v>
      </c>
      <c r="AJ246" s="5">
        <v>0.81228749999999994</v>
      </c>
      <c r="AK246" s="5">
        <v>0.83323759999999991</v>
      </c>
      <c r="AL246" s="5">
        <v>0.8539428</v>
      </c>
      <c r="AM246" s="5">
        <v>0.87440869999999993</v>
      </c>
      <c r="AN246" s="5">
        <v>0.89464089999999996</v>
      </c>
      <c r="AO246" s="5">
        <v>0.91464509999999999</v>
      </c>
      <c r="AP246" s="5">
        <v>0.93442669999999994</v>
      </c>
      <c r="AQ246" s="5">
        <v>0.95399079999999992</v>
      </c>
      <c r="AR246" s="5">
        <v>0.97334279999999995</v>
      </c>
      <c r="AS246" s="5">
        <v>0.99248769999999997</v>
      </c>
      <c r="AT246" s="5">
        <v>1.0114303</v>
      </c>
      <c r="AU246" s="5">
        <v>1.0301753999999999</v>
      </c>
      <c r="AV246" s="5">
        <v>1.0487276999999999</v>
      </c>
      <c r="AW246" s="5">
        <v>1.0670915999999999</v>
      </c>
      <c r="AX246" s="5">
        <v>1.0852717000000001</v>
      </c>
      <c r="AY246" s="5">
        <v>1.103272</v>
      </c>
      <c r="AZ246" s="5">
        <v>1.1210967999999999</v>
      </c>
      <c r="BA246" s="5">
        <v>1.1387499999999999</v>
      </c>
    </row>
    <row r="247" spans="1:53" x14ac:dyDescent="0.25">
      <c r="A247" s="2" t="s">
        <v>2</v>
      </c>
      <c r="B247" s="2" t="s">
        <v>86</v>
      </c>
      <c r="C247" s="3">
        <v>47511806</v>
      </c>
      <c r="D247" s="3">
        <v>49887396.300000004</v>
      </c>
      <c r="E247" s="3">
        <v>52262986.600000001</v>
      </c>
      <c r="F247" s="3">
        <v>54638576.899999999</v>
      </c>
      <c r="G247" s="3">
        <v>57014167.199999996</v>
      </c>
      <c r="H247" s="3">
        <v>59389757.5</v>
      </c>
      <c r="I247" s="3">
        <v>61765347.800000004</v>
      </c>
      <c r="J247" s="3">
        <v>64140938.100000001</v>
      </c>
      <c r="K247" s="3">
        <v>66516528.399999999</v>
      </c>
      <c r="L247" s="3">
        <v>68892118.700000003</v>
      </c>
      <c r="M247" s="3">
        <v>71267709</v>
      </c>
      <c r="N247" s="3">
        <v>73643299.299999997</v>
      </c>
      <c r="O247" s="3">
        <v>76018889.600000009</v>
      </c>
      <c r="P247" s="3">
        <v>78394479.899999991</v>
      </c>
      <c r="Q247" s="3">
        <v>80770070.200000003</v>
      </c>
      <c r="R247" s="3">
        <v>83145660.5</v>
      </c>
      <c r="S247" s="3">
        <v>85521250.799999997</v>
      </c>
      <c r="T247" s="3">
        <v>87896841.100000009</v>
      </c>
      <c r="U247" s="3">
        <v>90272431.399999991</v>
      </c>
      <c r="V247" s="3">
        <v>92648021.700000003</v>
      </c>
      <c r="W247" s="3">
        <v>95023612</v>
      </c>
      <c r="X247" s="3">
        <v>97399202.299999997</v>
      </c>
      <c r="Y247" s="3">
        <v>99774792.600000009</v>
      </c>
      <c r="Z247" s="3">
        <v>102150382.89999999</v>
      </c>
      <c r="AA247" s="3">
        <v>104525973.2</v>
      </c>
      <c r="AB247" s="3">
        <v>106901563.5</v>
      </c>
      <c r="AC247" s="3">
        <v>109277153.8</v>
      </c>
      <c r="AD247" s="3">
        <v>111652744.10000001</v>
      </c>
      <c r="AE247" s="3">
        <v>114028334.39999999</v>
      </c>
      <c r="AF247" s="3">
        <v>116403924.7</v>
      </c>
      <c r="AG247" s="3">
        <v>118779515</v>
      </c>
      <c r="AH247" s="3">
        <v>121155105.3</v>
      </c>
      <c r="AI247" s="3">
        <v>123530695.60000001</v>
      </c>
      <c r="AJ247" s="3">
        <v>125906285.89999999</v>
      </c>
      <c r="AK247" s="3">
        <v>128281876.2</v>
      </c>
      <c r="AL247" s="3">
        <v>130657466.5</v>
      </c>
      <c r="AM247" s="3">
        <v>133033056.8</v>
      </c>
      <c r="AN247" s="3">
        <v>135408647.09999999</v>
      </c>
      <c r="AO247" s="3">
        <v>137784237.40000001</v>
      </c>
      <c r="AP247" s="3">
        <v>140159827.70000002</v>
      </c>
      <c r="AQ247" s="3">
        <v>142535418</v>
      </c>
      <c r="AR247" s="3">
        <v>144911008.29999998</v>
      </c>
      <c r="AS247" s="3">
        <v>147286598.59999999</v>
      </c>
      <c r="AT247" s="3">
        <v>149662188.90000001</v>
      </c>
      <c r="AU247" s="3">
        <v>152037779.20000002</v>
      </c>
      <c r="AV247" s="3">
        <v>154413369.5</v>
      </c>
      <c r="AW247" s="3">
        <v>156788959.79999998</v>
      </c>
      <c r="AX247" s="3">
        <v>159164550.09999999</v>
      </c>
      <c r="AY247" s="3">
        <v>161540140.40000001</v>
      </c>
      <c r="AZ247" s="3">
        <v>163915730.70000002</v>
      </c>
      <c r="BA247" s="4">
        <v>166291321</v>
      </c>
    </row>
    <row r="248" spans="1:53" x14ac:dyDescent="0.25">
      <c r="A248" s="2" t="s">
        <v>4</v>
      </c>
      <c r="B248" s="2" t="s">
        <v>86</v>
      </c>
      <c r="C248" s="3">
        <v>0</v>
      </c>
      <c r="D248" s="3">
        <v>47511806</v>
      </c>
      <c r="E248" s="3">
        <v>49887396.300000004</v>
      </c>
      <c r="F248" s="3">
        <v>52262986.600000001</v>
      </c>
      <c r="G248" s="3">
        <v>54638576.899999999</v>
      </c>
      <c r="H248" s="3">
        <v>57014167.199999996</v>
      </c>
      <c r="I248" s="3">
        <v>59389757.5</v>
      </c>
      <c r="J248" s="3">
        <v>61765347.800000004</v>
      </c>
      <c r="K248" s="3">
        <v>64140938.100000001</v>
      </c>
      <c r="L248" s="3">
        <v>66516528.399999999</v>
      </c>
      <c r="M248" s="3">
        <v>68892118.700000003</v>
      </c>
      <c r="N248" s="3">
        <v>71267709</v>
      </c>
      <c r="O248" s="3">
        <v>73643299.299999997</v>
      </c>
      <c r="P248" s="3">
        <v>76018889.600000009</v>
      </c>
      <c r="Q248" s="3">
        <v>78394479.899999991</v>
      </c>
      <c r="R248" s="3">
        <v>80770070.200000003</v>
      </c>
      <c r="S248" s="3">
        <v>83145660.5</v>
      </c>
      <c r="T248" s="3">
        <v>85521250.799999997</v>
      </c>
      <c r="U248" s="3">
        <v>87896841.100000009</v>
      </c>
      <c r="V248" s="3">
        <v>90272431.399999991</v>
      </c>
      <c r="W248" s="3">
        <v>92648021.700000003</v>
      </c>
      <c r="X248" s="3">
        <v>95023612</v>
      </c>
      <c r="Y248" s="3">
        <v>97399202.299999997</v>
      </c>
      <c r="Z248" s="3">
        <v>99774792.600000009</v>
      </c>
      <c r="AA248" s="3">
        <v>102150382.89999999</v>
      </c>
      <c r="AB248" s="3">
        <v>104525973.2</v>
      </c>
      <c r="AC248" s="3">
        <v>106901563.5</v>
      </c>
      <c r="AD248" s="3">
        <v>109277153.8</v>
      </c>
      <c r="AE248" s="3">
        <v>111652744.10000001</v>
      </c>
      <c r="AF248" s="3">
        <v>114028334.39999999</v>
      </c>
      <c r="AG248" s="3">
        <v>116403924.7</v>
      </c>
      <c r="AH248" s="3">
        <v>118779515</v>
      </c>
      <c r="AI248" s="3">
        <v>121155105.3</v>
      </c>
      <c r="AJ248" s="3">
        <v>123530695.60000001</v>
      </c>
      <c r="AK248" s="3">
        <v>125906285.89999999</v>
      </c>
      <c r="AL248" s="3">
        <v>128281876.2</v>
      </c>
      <c r="AM248" s="3">
        <v>130657466.5</v>
      </c>
      <c r="AN248" s="3">
        <v>133033056.8</v>
      </c>
      <c r="AO248" s="3">
        <v>135408647.09999999</v>
      </c>
      <c r="AP248" s="3">
        <v>137784237.40000001</v>
      </c>
      <c r="AQ248" s="3">
        <v>140159827.70000002</v>
      </c>
      <c r="AR248" s="3">
        <v>142535418</v>
      </c>
      <c r="AS248" s="3">
        <v>144911008.29999998</v>
      </c>
      <c r="AT248" s="3">
        <v>147286598.59999999</v>
      </c>
      <c r="AU248" s="3">
        <v>149662188.90000001</v>
      </c>
      <c r="AV248" s="3">
        <v>152037779.20000002</v>
      </c>
      <c r="AW248" s="3">
        <v>154413369.5</v>
      </c>
      <c r="AX248" s="3">
        <v>156788959.79999998</v>
      </c>
      <c r="AY248" s="3">
        <v>159164550.09999999</v>
      </c>
      <c r="AZ248" s="3">
        <v>161540140.40000001</v>
      </c>
      <c r="BA248" s="4">
        <v>163915730.70000002</v>
      </c>
    </row>
    <row r="249" spans="1:53" x14ac:dyDescent="0.25">
      <c r="A249" s="2" t="s">
        <v>5</v>
      </c>
      <c r="B249" s="2" t="s">
        <v>86</v>
      </c>
      <c r="C249" s="5">
        <v>1.34615E-2</v>
      </c>
      <c r="D249" s="5">
        <v>1.7662000000000001E-2</v>
      </c>
      <c r="E249" s="5">
        <v>3.4272499999999997E-2</v>
      </c>
      <c r="F249" s="5">
        <v>5.6249399999999998E-2</v>
      </c>
      <c r="G249" s="5">
        <v>8.1323599999999996E-2</v>
      </c>
      <c r="H249" s="5">
        <v>0.10835699999999999</v>
      </c>
      <c r="I249" s="5">
        <v>0.13665759999999999</v>
      </c>
      <c r="J249" s="5">
        <v>0.16576749999999998</v>
      </c>
      <c r="K249" s="5">
        <v>0.1953696</v>
      </c>
      <c r="L249" s="5">
        <v>0.2252373</v>
      </c>
      <c r="M249" s="5">
        <v>0.25520579999999998</v>
      </c>
      <c r="N249" s="5">
        <v>0.28515360000000001</v>
      </c>
      <c r="O249" s="5">
        <v>0.31499050000000001</v>
      </c>
      <c r="P249" s="5">
        <v>0.34464939999999999</v>
      </c>
      <c r="Q249" s="5">
        <v>0.37408059999999999</v>
      </c>
      <c r="R249" s="5">
        <v>0.40324709999999997</v>
      </c>
      <c r="S249" s="5">
        <v>0.43212209999999995</v>
      </c>
      <c r="T249" s="5">
        <v>0.46068629999999999</v>
      </c>
      <c r="U249" s="5">
        <v>0.48892659999999999</v>
      </c>
      <c r="V249" s="5">
        <v>0.51683429999999997</v>
      </c>
      <c r="W249" s="5">
        <v>0.5444042</v>
      </c>
      <c r="X249" s="5">
        <v>0.57163419999999998</v>
      </c>
      <c r="Y249" s="5">
        <v>0.59852419999999995</v>
      </c>
      <c r="Z249" s="5">
        <v>0.62507590000000002</v>
      </c>
      <c r="AA249" s="5">
        <v>0.65129209999999993</v>
      </c>
      <c r="AB249" s="5">
        <v>0.67717699999999992</v>
      </c>
      <c r="AC249" s="5">
        <v>0.7027352</v>
      </c>
      <c r="AD249" s="5">
        <v>0.72797210000000001</v>
      </c>
      <c r="AE249" s="5">
        <v>0.75289349999999999</v>
      </c>
      <c r="AF249" s="5">
        <v>0.77750549999999996</v>
      </c>
      <c r="AG249" s="5">
        <v>0.80181439999999993</v>
      </c>
      <c r="AH249" s="5">
        <v>0.82582649999999991</v>
      </c>
      <c r="AI249" s="5">
        <v>0.84954839999999998</v>
      </c>
      <c r="AJ249" s="5">
        <v>0.87298659999999995</v>
      </c>
      <c r="AK249" s="5">
        <v>0.89614749999999999</v>
      </c>
      <c r="AL249" s="5">
        <v>0.91903760000000001</v>
      </c>
      <c r="AM249" s="5">
        <v>0.94166319999999992</v>
      </c>
      <c r="AN249" s="5">
        <v>0.96403059999999996</v>
      </c>
      <c r="AO249" s="5">
        <v>0.98614579999999996</v>
      </c>
      <c r="AP249" s="5">
        <v>1.0080148</v>
      </c>
      <c r="AQ249" s="5">
        <v>1.0296434999999999</v>
      </c>
      <c r="AR249" s="5">
        <v>1.0510377</v>
      </c>
      <c r="AS249" s="5">
        <v>1.0722027999999999</v>
      </c>
      <c r="AT249" s="5">
        <v>1.0931443999999999</v>
      </c>
      <c r="AU249" s="5">
        <v>1.1138675999999998</v>
      </c>
      <c r="AV249" s="5">
        <v>1.1343776999999999</v>
      </c>
      <c r="AW249" s="5">
        <v>1.1546794999999999</v>
      </c>
      <c r="AX249" s="5">
        <v>1.1747779999999999</v>
      </c>
      <c r="AY249" s="5">
        <v>1.1946778999999998</v>
      </c>
      <c r="AZ249" s="5">
        <v>1.2143837</v>
      </c>
      <c r="BA249" s="5">
        <v>1.2338997999999999</v>
      </c>
    </row>
    <row r="250" spans="1:53" x14ac:dyDescent="0.25">
      <c r="A250" s="2" t="s">
        <v>2</v>
      </c>
      <c r="B250" s="2" t="s">
        <v>87</v>
      </c>
      <c r="C250" s="3">
        <v>391196.80000000005</v>
      </c>
      <c r="D250" s="3">
        <v>410756.64000000007</v>
      </c>
      <c r="E250" s="3">
        <v>430316.4800000001</v>
      </c>
      <c r="F250" s="3">
        <v>449876.32</v>
      </c>
      <c r="G250" s="3">
        <v>469436.16000000003</v>
      </c>
      <c r="H250" s="3">
        <v>488996.00000000006</v>
      </c>
      <c r="I250" s="3">
        <v>508555.84000000008</v>
      </c>
      <c r="J250" s="3">
        <v>528115.68000000005</v>
      </c>
      <c r="K250" s="3">
        <v>547675.52</v>
      </c>
      <c r="L250" s="3">
        <v>567235.3600000001</v>
      </c>
      <c r="M250" s="3">
        <v>586795.20000000007</v>
      </c>
      <c r="N250" s="3">
        <v>606355.04</v>
      </c>
      <c r="O250" s="3">
        <v>625914.88000000012</v>
      </c>
      <c r="P250" s="3">
        <v>645474.72000000009</v>
      </c>
      <c r="Q250" s="3">
        <v>665034.56000000006</v>
      </c>
      <c r="R250" s="3">
        <v>684594.40000000014</v>
      </c>
      <c r="S250" s="3">
        <v>704154.24000000011</v>
      </c>
      <c r="T250" s="3">
        <v>723714.08000000007</v>
      </c>
      <c r="U250" s="3">
        <v>743273.92</v>
      </c>
      <c r="V250" s="3">
        <v>762833.76000000013</v>
      </c>
      <c r="W250" s="3">
        <v>782393.60000000009</v>
      </c>
      <c r="X250" s="3">
        <v>801953.44000000006</v>
      </c>
      <c r="Y250" s="3">
        <v>821513.28000000014</v>
      </c>
      <c r="Z250" s="3">
        <v>841073.12000000011</v>
      </c>
      <c r="AA250" s="3">
        <v>860632.9600000002</v>
      </c>
      <c r="AB250" s="3">
        <v>880192.8</v>
      </c>
      <c r="AC250" s="3">
        <v>899752.64</v>
      </c>
      <c r="AD250" s="3">
        <v>919312.4800000001</v>
      </c>
      <c r="AE250" s="3">
        <v>938872.32000000007</v>
      </c>
      <c r="AF250" s="3">
        <v>958432.16000000015</v>
      </c>
      <c r="AG250" s="3">
        <v>977992.00000000012</v>
      </c>
      <c r="AH250" s="3">
        <v>997551.84000000008</v>
      </c>
      <c r="AI250" s="3">
        <v>1017111.6800000002</v>
      </c>
      <c r="AJ250" s="3">
        <v>1036671.5200000001</v>
      </c>
      <c r="AK250" s="3">
        <v>1056231.3600000001</v>
      </c>
      <c r="AL250" s="3">
        <v>1075791.2000000002</v>
      </c>
      <c r="AM250" s="3">
        <v>1095351.04</v>
      </c>
      <c r="AN250" s="3">
        <v>1114910.8800000001</v>
      </c>
      <c r="AO250" s="3">
        <v>1134470.7200000002</v>
      </c>
      <c r="AP250" s="3">
        <v>1154030.5600000003</v>
      </c>
      <c r="AQ250" s="3">
        <v>1173590.4000000001</v>
      </c>
      <c r="AR250" s="3">
        <v>1193150.24</v>
      </c>
      <c r="AS250" s="3">
        <v>1212710.08</v>
      </c>
      <c r="AT250" s="3">
        <v>1232269.9200000002</v>
      </c>
      <c r="AU250" s="3">
        <v>1251829.7600000002</v>
      </c>
      <c r="AV250" s="3">
        <v>1271389.6000000001</v>
      </c>
      <c r="AW250" s="3">
        <v>1290949.4400000002</v>
      </c>
      <c r="AX250" s="3">
        <v>1310509.2800000003</v>
      </c>
      <c r="AY250" s="3">
        <v>1330069.1200000001</v>
      </c>
      <c r="AZ250" s="3">
        <v>1349628.9600000002</v>
      </c>
      <c r="BA250" s="4">
        <v>1369188.8000000003</v>
      </c>
    </row>
    <row r="251" spans="1:53" x14ac:dyDescent="0.25">
      <c r="A251" s="2" t="s">
        <v>4</v>
      </c>
      <c r="B251" s="2" t="s">
        <v>87</v>
      </c>
      <c r="C251" s="3">
        <v>0</v>
      </c>
      <c r="D251" s="3">
        <v>391196.80000000005</v>
      </c>
      <c r="E251" s="3">
        <v>410756.64000000007</v>
      </c>
      <c r="F251" s="3">
        <v>430316.4800000001</v>
      </c>
      <c r="G251" s="3">
        <v>449876.32</v>
      </c>
      <c r="H251" s="3">
        <v>469436.16000000003</v>
      </c>
      <c r="I251" s="3">
        <v>488996.00000000006</v>
      </c>
      <c r="J251" s="3">
        <v>508555.84000000008</v>
      </c>
      <c r="K251" s="3">
        <v>528115.68000000005</v>
      </c>
      <c r="L251" s="3">
        <v>547675.52</v>
      </c>
      <c r="M251" s="3">
        <v>567235.3600000001</v>
      </c>
      <c r="N251" s="3">
        <v>586795.20000000007</v>
      </c>
      <c r="O251" s="3">
        <v>606355.04</v>
      </c>
      <c r="P251" s="3">
        <v>625914.88000000012</v>
      </c>
      <c r="Q251" s="3">
        <v>645474.72000000009</v>
      </c>
      <c r="R251" s="3">
        <v>665034.56000000006</v>
      </c>
      <c r="S251" s="3">
        <v>684594.40000000014</v>
      </c>
      <c r="T251" s="3">
        <v>704154.24000000011</v>
      </c>
      <c r="U251" s="3">
        <v>723714.08000000007</v>
      </c>
      <c r="V251" s="3">
        <v>743273.92</v>
      </c>
      <c r="W251" s="3">
        <v>762833.76000000013</v>
      </c>
      <c r="X251" s="3">
        <v>782393.60000000009</v>
      </c>
      <c r="Y251" s="3">
        <v>801953.44000000006</v>
      </c>
      <c r="Z251" s="3">
        <v>821513.28000000014</v>
      </c>
      <c r="AA251" s="3">
        <v>841073.12000000011</v>
      </c>
      <c r="AB251" s="3">
        <v>860632.9600000002</v>
      </c>
      <c r="AC251" s="3">
        <v>880192.8</v>
      </c>
      <c r="AD251" s="3">
        <v>899752.64</v>
      </c>
      <c r="AE251" s="3">
        <v>919312.4800000001</v>
      </c>
      <c r="AF251" s="3">
        <v>938872.32000000007</v>
      </c>
      <c r="AG251" s="3">
        <v>958432.16000000015</v>
      </c>
      <c r="AH251" s="3">
        <v>977992.00000000012</v>
      </c>
      <c r="AI251" s="3">
        <v>997551.84000000008</v>
      </c>
      <c r="AJ251" s="3">
        <v>1017111.6800000002</v>
      </c>
      <c r="AK251" s="3">
        <v>1036671.5200000001</v>
      </c>
      <c r="AL251" s="3">
        <v>1056231.3600000001</v>
      </c>
      <c r="AM251" s="3">
        <v>1075791.2000000002</v>
      </c>
      <c r="AN251" s="3">
        <v>1095351.04</v>
      </c>
      <c r="AO251" s="3">
        <v>1114910.8800000001</v>
      </c>
      <c r="AP251" s="3">
        <v>1134470.7200000002</v>
      </c>
      <c r="AQ251" s="3">
        <v>1154030.5600000003</v>
      </c>
      <c r="AR251" s="3">
        <v>1173590.4000000001</v>
      </c>
      <c r="AS251" s="3">
        <v>1193150.24</v>
      </c>
      <c r="AT251" s="3">
        <v>1212710.08</v>
      </c>
      <c r="AU251" s="3">
        <v>1232269.9200000002</v>
      </c>
      <c r="AV251" s="3">
        <v>1251829.7600000002</v>
      </c>
      <c r="AW251" s="3">
        <v>1271389.6000000001</v>
      </c>
      <c r="AX251" s="3">
        <v>1290949.4400000002</v>
      </c>
      <c r="AY251" s="3">
        <v>1310509.2800000003</v>
      </c>
      <c r="AZ251" s="3">
        <v>1330069.1200000001</v>
      </c>
      <c r="BA251" s="4">
        <v>1349628.9600000002</v>
      </c>
    </row>
    <row r="252" spans="1:53" x14ac:dyDescent="0.25">
      <c r="A252" s="2" t="s">
        <v>5</v>
      </c>
      <c r="B252" s="2" t="s">
        <v>87</v>
      </c>
      <c r="C252" s="5">
        <v>3.7307699999999999E-2</v>
      </c>
      <c r="D252" s="5">
        <v>3.9252200000000001E-2</v>
      </c>
      <c r="E252" s="5">
        <v>4.6941499999999997E-2</v>
      </c>
      <c r="F252" s="5">
        <v>5.7115099999999995E-2</v>
      </c>
      <c r="G252" s="5">
        <v>6.8722599999999995E-2</v>
      </c>
      <c r="H252" s="5">
        <v>8.1236900000000001E-2</v>
      </c>
      <c r="I252" s="5">
        <v>9.4337900000000002E-2</v>
      </c>
      <c r="J252" s="5">
        <v>0.1078136</v>
      </c>
      <c r="K252" s="5">
        <v>0.121517</v>
      </c>
      <c r="L252" s="5">
        <v>0.13534350000000001</v>
      </c>
      <c r="M252" s="5">
        <v>0.1492166</v>
      </c>
      <c r="N252" s="5">
        <v>0.16308010000000001</v>
      </c>
      <c r="O252" s="5">
        <v>0.1768922</v>
      </c>
      <c r="P252" s="5">
        <v>0.19062199999999999</v>
      </c>
      <c r="Q252" s="5">
        <v>0.20424639999999999</v>
      </c>
      <c r="R252" s="5">
        <v>0.2177482</v>
      </c>
      <c r="S252" s="5">
        <v>0.23111509999999999</v>
      </c>
      <c r="T252" s="5">
        <v>0.2443381</v>
      </c>
      <c r="U252" s="5">
        <v>0.25741120000000001</v>
      </c>
      <c r="V252" s="5">
        <v>0.27033029999999997</v>
      </c>
      <c r="W252" s="5">
        <v>0.28309299999999998</v>
      </c>
      <c r="X252" s="5">
        <v>0.29569839999999997</v>
      </c>
      <c r="Y252" s="5">
        <v>0.30814639999999999</v>
      </c>
      <c r="Z252" s="5">
        <v>0.32043769999999999</v>
      </c>
      <c r="AA252" s="5">
        <v>0.33257379999999997</v>
      </c>
      <c r="AB252" s="5">
        <v>0.34455649999999999</v>
      </c>
      <c r="AC252" s="5">
        <v>0.35638799999999998</v>
      </c>
      <c r="AD252" s="5">
        <v>0.36807069999999997</v>
      </c>
      <c r="AE252" s="5">
        <v>0.37960739999999998</v>
      </c>
      <c r="AF252" s="5">
        <v>0.39100089999999998</v>
      </c>
      <c r="AG252" s="5">
        <v>0.402254</v>
      </c>
      <c r="AH252" s="5">
        <v>0.41336970000000001</v>
      </c>
      <c r="AI252" s="5">
        <v>0.42435109999999998</v>
      </c>
      <c r="AJ252" s="5">
        <v>0.43520119999999995</v>
      </c>
      <c r="AK252" s="5">
        <v>0.44592289999999996</v>
      </c>
      <c r="AL252" s="5">
        <v>0.45651919999999996</v>
      </c>
      <c r="AM252" s="5">
        <v>0.46699309999999999</v>
      </c>
      <c r="AN252" s="5">
        <v>0.47734749999999998</v>
      </c>
      <c r="AO252" s="5">
        <v>0.48758509999999999</v>
      </c>
      <c r="AP252" s="5">
        <v>0.49770879999999995</v>
      </c>
      <c r="AQ252" s="5">
        <v>0.50772119999999998</v>
      </c>
      <c r="AR252" s="5">
        <v>0.517625</v>
      </c>
      <c r="AS252" s="5">
        <v>0.52742290000000003</v>
      </c>
      <c r="AT252" s="5">
        <v>0.53711719999999996</v>
      </c>
      <c r="AU252" s="5">
        <v>0.54671039999999993</v>
      </c>
      <c r="AV252" s="5">
        <v>0.55620499999999995</v>
      </c>
      <c r="AW252" s="5">
        <v>0.56560319999999997</v>
      </c>
      <c r="AX252" s="5">
        <v>0.57490719999999995</v>
      </c>
      <c r="AY252" s="5">
        <v>0.58411930000000001</v>
      </c>
      <c r="AZ252" s="5">
        <v>0.59324159999999992</v>
      </c>
      <c r="BA252" s="5">
        <v>0.60227599999999992</v>
      </c>
    </row>
    <row r="253" spans="1:53" x14ac:dyDescent="0.25">
      <c r="A253" s="2" t="s">
        <v>2</v>
      </c>
      <c r="B253" s="2" t="s">
        <v>88</v>
      </c>
      <c r="C253" s="3">
        <v>10615590.4</v>
      </c>
      <c r="D253" s="3">
        <v>11146369.920000002</v>
      </c>
      <c r="E253" s="3">
        <v>11677149.440000001</v>
      </c>
      <c r="F253" s="3">
        <v>12207928.959999999</v>
      </c>
      <c r="G253" s="3">
        <v>12738708.48</v>
      </c>
      <c r="H253" s="3">
        <v>13269488</v>
      </c>
      <c r="I253" s="3">
        <v>13800267.520000001</v>
      </c>
      <c r="J253" s="3">
        <v>14331047.040000001</v>
      </c>
      <c r="K253" s="3">
        <v>14861826.559999999</v>
      </c>
      <c r="L253" s="3">
        <v>15392606.08</v>
      </c>
      <c r="M253" s="3">
        <v>15923385.600000001</v>
      </c>
      <c r="N253" s="3">
        <v>16454165.120000001</v>
      </c>
      <c r="O253" s="3">
        <v>16984944.640000001</v>
      </c>
      <c r="P253" s="3">
        <v>17515724.16</v>
      </c>
      <c r="Q253" s="3">
        <v>18046503.68</v>
      </c>
      <c r="R253" s="3">
        <v>18577283.199999999</v>
      </c>
      <c r="S253" s="3">
        <v>19108062.720000003</v>
      </c>
      <c r="T253" s="3">
        <v>19638842.240000002</v>
      </c>
      <c r="U253" s="3">
        <v>20169621.759999998</v>
      </c>
      <c r="V253" s="3">
        <v>20700401.280000001</v>
      </c>
      <c r="W253" s="3">
        <v>21231180.800000001</v>
      </c>
      <c r="X253" s="3">
        <v>21761960.32</v>
      </c>
      <c r="Y253" s="3">
        <v>22292739.840000004</v>
      </c>
      <c r="Z253" s="3">
        <v>22823519.359999999</v>
      </c>
      <c r="AA253" s="3">
        <v>23354298.880000003</v>
      </c>
      <c r="AB253" s="3">
        <v>23885078.400000002</v>
      </c>
      <c r="AC253" s="3">
        <v>24415857.919999998</v>
      </c>
      <c r="AD253" s="3">
        <v>24946637.440000001</v>
      </c>
      <c r="AE253" s="3">
        <v>25477416.960000001</v>
      </c>
      <c r="AF253" s="3">
        <v>26008196.480000004</v>
      </c>
      <c r="AG253" s="3">
        <v>26538976</v>
      </c>
      <c r="AH253" s="3">
        <v>27069755.52</v>
      </c>
      <c r="AI253" s="3">
        <v>27600535.040000003</v>
      </c>
      <c r="AJ253" s="3">
        <v>28131314.559999999</v>
      </c>
      <c r="AK253" s="3">
        <v>28662094.080000002</v>
      </c>
      <c r="AL253" s="3">
        <v>29192873.600000001</v>
      </c>
      <c r="AM253" s="3">
        <v>29723653.119999997</v>
      </c>
      <c r="AN253" s="3">
        <v>30254432.640000001</v>
      </c>
      <c r="AO253" s="3">
        <v>30785212.16</v>
      </c>
      <c r="AP253" s="3">
        <v>31315991.680000003</v>
      </c>
      <c r="AQ253" s="3">
        <v>31846771.200000003</v>
      </c>
      <c r="AR253" s="3">
        <v>32377550.719999999</v>
      </c>
      <c r="AS253" s="3">
        <v>32908330.240000002</v>
      </c>
      <c r="AT253" s="3">
        <v>33439109.760000002</v>
      </c>
      <c r="AU253" s="3">
        <v>33969889.280000001</v>
      </c>
      <c r="AV253" s="3">
        <v>34500668.800000004</v>
      </c>
      <c r="AW253" s="3">
        <v>35031448.32</v>
      </c>
      <c r="AX253" s="3">
        <v>35562227.840000004</v>
      </c>
      <c r="AY253" s="3">
        <v>36093007.359999999</v>
      </c>
      <c r="AZ253" s="3">
        <v>36623786.880000003</v>
      </c>
      <c r="BA253" s="4">
        <v>37154566.399999999</v>
      </c>
    </row>
    <row r="254" spans="1:53" x14ac:dyDescent="0.25">
      <c r="A254" s="2" t="s">
        <v>4</v>
      </c>
      <c r="B254" s="2" t="s">
        <v>88</v>
      </c>
      <c r="C254" s="3">
        <v>0</v>
      </c>
      <c r="D254" s="3">
        <v>10615590.4</v>
      </c>
      <c r="E254" s="3">
        <v>11146369.920000002</v>
      </c>
      <c r="F254" s="3">
        <v>11677149.440000001</v>
      </c>
      <c r="G254" s="3">
        <v>12207928.959999999</v>
      </c>
      <c r="H254" s="3">
        <v>12738708.48</v>
      </c>
      <c r="I254" s="3">
        <v>13269488</v>
      </c>
      <c r="J254" s="3">
        <v>13800267.520000001</v>
      </c>
      <c r="K254" s="3">
        <v>14331047.040000001</v>
      </c>
      <c r="L254" s="3">
        <v>14861826.559999999</v>
      </c>
      <c r="M254" s="3">
        <v>15392606.08</v>
      </c>
      <c r="N254" s="3">
        <v>15923385.600000001</v>
      </c>
      <c r="O254" s="3">
        <v>16454165.120000001</v>
      </c>
      <c r="P254" s="3">
        <v>16984944.640000001</v>
      </c>
      <c r="Q254" s="3">
        <v>17515724.16</v>
      </c>
      <c r="R254" s="3">
        <v>18046503.68</v>
      </c>
      <c r="S254" s="3">
        <v>18577283.199999999</v>
      </c>
      <c r="T254" s="3">
        <v>19108062.720000003</v>
      </c>
      <c r="U254" s="3">
        <v>19638842.240000002</v>
      </c>
      <c r="V254" s="3">
        <v>20169621.759999998</v>
      </c>
      <c r="W254" s="3">
        <v>20700401.280000001</v>
      </c>
      <c r="X254" s="3">
        <v>21231180.800000001</v>
      </c>
      <c r="Y254" s="3">
        <v>21761960.32</v>
      </c>
      <c r="Z254" s="3">
        <v>22292739.840000004</v>
      </c>
      <c r="AA254" s="3">
        <v>22823519.359999999</v>
      </c>
      <c r="AB254" s="3">
        <v>23354298.880000003</v>
      </c>
      <c r="AC254" s="3">
        <v>23885078.400000002</v>
      </c>
      <c r="AD254" s="3">
        <v>24415857.919999998</v>
      </c>
      <c r="AE254" s="3">
        <v>24946637.440000001</v>
      </c>
      <c r="AF254" s="3">
        <v>25477416.960000001</v>
      </c>
      <c r="AG254" s="3">
        <v>26008196.480000004</v>
      </c>
      <c r="AH254" s="3">
        <v>26538976</v>
      </c>
      <c r="AI254" s="3">
        <v>27069755.52</v>
      </c>
      <c r="AJ254" s="3">
        <v>27600535.040000003</v>
      </c>
      <c r="AK254" s="3">
        <v>28131314.559999999</v>
      </c>
      <c r="AL254" s="3">
        <v>28662094.080000002</v>
      </c>
      <c r="AM254" s="3">
        <v>29192873.600000001</v>
      </c>
      <c r="AN254" s="3">
        <v>29723653.119999997</v>
      </c>
      <c r="AO254" s="3">
        <v>30254432.640000001</v>
      </c>
      <c r="AP254" s="3">
        <v>30785212.16</v>
      </c>
      <c r="AQ254" s="3">
        <v>31315991.680000003</v>
      </c>
      <c r="AR254" s="3">
        <v>31846771.200000003</v>
      </c>
      <c r="AS254" s="3">
        <v>32377550.719999999</v>
      </c>
      <c r="AT254" s="3">
        <v>32908330.240000002</v>
      </c>
      <c r="AU254" s="3">
        <v>33439109.760000002</v>
      </c>
      <c r="AV254" s="3">
        <v>33969889.280000001</v>
      </c>
      <c r="AW254" s="3">
        <v>34500668.800000004</v>
      </c>
      <c r="AX254" s="3">
        <v>35031448.32</v>
      </c>
      <c r="AY254" s="3">
        <v>35562227.840000004</v>
      </c>
      <c r="AZ254" s="3">
        <v>36093007.359999999</v>
      </c>
      <c r="BA254" s="4">
        <v>36623786.880000003</v>
      </c>
    </row>
    <row r="255" spans="1:53" x14ac:dyDescent="0.25">
      <c r="A255" s="2" t="s">
        <v>5</v>
      </c>
      <c r="B255" s="2" t="s">
        <v>88</v>
      </c>
      <c r="C255" s="5">
        <v>0.23728849999999999</v>
      </c>
      <c r="D255" s="5">
        <v>0.2476912</v>
      </c>
      <c r="E255" s="5">
        <v>0.28882859999999999</v>
      </c>
      <c r="F255" s="5">
        <v>0.34325639999999996</v>
      </c>
      <c r="G255" s="5">
        <v>0.40535499999999997</v>
      </c>
      <c r="H255" s="5">
        <v>0.47230569999999999</v>
      </c>
      <c r="I255" s="5">
        <v>0.5423945</v>
      </c>
      <c r="J255" s="5">
        <v>0.61448799999999992</v>
      </c>
      <c r="K255" s="5">
        <v>0.68780029999999992</v>
      </c>
      <c r="L255" s="5">
        <v>0.76177039999999996</v>
      </c>
      <c r="M255" s="5">
        <v>0.83599000000000001</v>
      </c>
      <c r="N255" s="5">
        <v>0.91015839999999992</v>
      </c>
      <c r="O255" s="5">
        <v>0.98405209999999999</v>
      </c>
      <c r="P255" s="5">
        <v>1.0575052</v>
      </c>
      <c r="Q255" s="5">
        <v>1.1303941</v>
      </c>
      <c r="R255" s="5">
        <v>1.2026276</v>
      </c>
      <c r="S255" s="5">
        <v>1.2741391</v>
      </c>
      <c r="T255" s="5">
        <v>1.344881</v>
      </c>
      <c r="U255" s="5">
        <v>1.4148206999999999</v>
      </c>
      <c r="V255" s="5">
        <v>1.4839365</v>
      </c>
      <c r="W255" s="5">
        <v>1.552216</v>
      </c>
      <c r="X255" s="5">
        <v>1.6196534999999999</v>
      </c>
      <c r="Y255" s="5">
        <v>1.6862490999999999</v>
      </c>
      <c r="Z255" s="5">
        <v>1.7520065999999999</v>
      </c>
      <c r="AA255" s="5">
        <v>1.8169335</v>
      </c>
      <c r="AB255" s="5">
        <v>1.8810396999999999</v>
      </c>
      <c r="AC255" s="5">
        <v>1.944337</v>
      </c>
      <c r="AD255" s="5">
        <v>2.0068384999999997</v>
      </c>
      <c r="AE255" s="5">
        <v>2.0685585999999998</v>
      </c>
      <c r="AF255" s="5">
        <v>2.1295123999999999</v>
      </c>
      <c r="AG255" s="5">
        <v>2.1897154999999997</v>
      </c>
      <c r="AH255" s="5">
        <v>2.2491837000000001</v>
      </c>
      <c r="AI255" s="5">
        <v>2.3079331999999999</v>
      </c>
      <c r="AJ255" s="5">
        <v>2.3659798999999997</v>
      </c>
      <c r="AK255" s="5">
        <v>2.4233400999999999</v>
      </c>
      <c r="AL255" s="5">
        <v>2.4800295000000001</v>
      </c>
      <c r="AM255" s="5">
        <v>2.5360638</v>
      </c>
      <c r="AN255" s="5">
        <v>2.5914584999999999</v>
      </c>
      <c r="AO255" s="5">
        <v>2.6462287999999998</v>
      </c>
      <c r="AP255" s="5">
        <v>2.7003893999999997</v>
      </c>
      <c r="AQ255" s="5">
        <v>2.7539549000000001</v>
      </c>
      <c r="AR255" s="5">
        <v>2.8069394999999999</v>
      </c>
      <c r="AS255" s="5">
        <v>2.8593568</v>
      </c>
      <c r="AT255" s="5">
        <v>2.9112204999999998</v>
      </c>
      <c r="AU255" s="5">
        <v>2.9625434999999998</v>
      </c>
      <c r="AV255" s="5">
        <v>3.0133384999999997</v>
      </c>
      <c r="AW255" s="5">
        <v>3.0636178999999997</v>
      </c>
      <c r="AX255" s="5">
        <v>3.1133937</v>
      </c>
      <c r="AY255" s="5">
        <v>3.1626775</v>
      </c>
      <c r="AZ255" s="5">
        <v>3.2114805999999998</v>
      </c>
      <c r="BA255" s="5">
        <v>3.259814</v>
      </c>
    </row>
    <row r="256" spans="1:53" x14ac:dyDescent="0.25">
      <c r="A256" s="2" t="s">
        <v>2</v>
      </c>
      <c r="B256" s="2" t="s">
        <v>89</v>
      </c>
      <c r="C256" s="3">
        <v>37434</v>
      </c>
      <c r="D256" s="3">
        <v>39305.700000000004</v>
      </c>
      <c r="E256" s="3">
        <v>41177.4</v>
      </c>
      <c r="F256" s="3">
        <v>43049.1</v>
      </c>
      <c r="G256" s="3">
        <v>44920.799999999996</v>
      </c>
      <c r="H256" s="3">
        <v>46792.5</v>
      </c>
      <c r="I256" s="3">
        <v>48664.200000000004</v>
      </c>
      <c r="J256" s="3">
        <v>50535.9</v>
      </c>
      <c r="K256" s="3">
        <v>52407.6</v>
      </c>
      <c r="L256" s="3">
        <v>54279.299999999996</v>
      </c>
      <c r="M256" s="3">
        <v>56151</v>
      </c>
      <c r="N256" s="3">
        <v>58022.700000000004</v>
      </c>
      <c r="O256" s="3">
        <v>59894.400000000001</v>
      </c>
      <c r="P256" s="3">
        <v>61766.1</v>
      </c>
      <c r="Q256" s="3">
        <v>63637.799999999996</v>
      </c>
      <c r="R256" s="3">
        <v>65509.5</v>
      </c>
      <c r="S256" s="3">
        <v>67381.2</v>
      </c>
      <c r="T256" s="3">
        <v>69252.900000000009</v>
      </c>
      <c r="U256" s="3">
        <v>71124.599999999991</v>
      </c>
      <c r="V256" s="3">
        <v>72996.3</v>
      </c>
      <c r="W256" s="3">
        <v>74868</v>
      </c>
      <c r="X256" s="3">
        <v>76739.7</v>
      </c>
      <c r="Y256" s="3">
        <v>78611.400000000009</v>
      </c>
      <c r="Z256" s="3">
        <v>80483.099999999991</v>
      </c>
      <c r="AA256" s="3">
        <v>82354.8</v>
      </c>
      <c r="AB256" s="3">
        <v>84226.5</v>
      </c>
      <c r="AC256" s="3">
        <v>86098.2</v>
      </c>
      <c r="AD256" s="3">
        <v>87969.900000000009</v>
      </c>
      <c r="AE256" s="3">
        <v>89841.599999999991</v>
      </c>
      <c r="AF256" s="3">
        <v>91713.3</v>
      </c>
      <c r="AG256" s="3">
        <v>93585</v>
      </c>
      <c r="AH256" s="3">
        <v>95456.7</v>
      </c>
      <c r="AI256" s="3">
        <v>97328.400000000009</v>
      </c>
      <c r="AJ256" s="3">
        <v>99200.099999999991</v>
      </c>
      <c r="AK256" s="3">
        <v>101071.8</v>
      </c>
      <c r="AL256" s="3">
        <v>102943.5</v>
      </c>
      <c r="AM256" s="3">
        <v>104815.2</v>
      </c>
      <c r="AN256" s="3">
        <v>106686.90000000001</v>
      </c>
      <c r="AO256" s="3">
        <v>108558.59999999999</v>
      </c>
      <c r="AP256" s="3">
        <v>110430.3</v>
      </c>
      <c r="AQ256" s="3">
        <v>112302</v>
      </c>
      <c r="AR256" s="3">
        <v>114173.7</v>
      </c>
      <c r="AS256" s="3">
        <v>116045.40000000001</v>
      </c>
      <c r="AT256" s="3">
        <v>117917.09999999999</v>
      </c>
      <c r="AU256" s="3">
        <v>119788.8</v>
      </c>
      <c r="AV256" s="3">
        <v>121660.5</v>
      </c>
      <c r="AW256" s="3">
        <v>123532.2</v>
      </c>
      <c r="AX256" s="3">
        <v>125403.90000000001</v>
      </c>
      <c r="AY256" s="3">
        <v>127275.59999999999</v>
      </c>
      <c r="AZ256" s="3">
        <v>129147.3</v>
      </c>
      <c r="BA256" s="4">
        <v>131019</v>
      </c>
    </row>
    <row r="257" spans="1:53" x14ac:dyDescent="0.25">
      <c r="A257" s="2" t="s">
        <v>4</v>
      </c>
      <c r="B257" s="2" t="s">
        <v>89</v>
      </c>
      <c r="C257" s="3">
        <v>0</v>
      </c>
      <c r="D257" s="3">
        <v>37434</v>
      </c>
      <c r="E257" s="3">
        <v>39305.700000000004</v>
      </c>
      <c r="F257" s="3">
        <v>41177.4</v>
      </c>
      <c r="G257" s="3">
        <v>43049.1</v>
      </c>
      <c r="H257" s="3">
        <v>44920.799999999996</v>
      </c>
      <c r="I257" s="3">
        <v>46792.5</v>
      </c>
      <c r="J257" s="3">
        <v>48664.200000000004</v>
      </c>
      <c r="K257" s="3">
        <v>50535.9</v>
      </c>
      <c r="L257" s="3">
        <v>52407.6</v>
      </c>
      <c r="M257" s="3">
        <v>54279.299999999996</v>
      </c>
      <c r="N257" s="3">
        <v>56151</v>
      </c>
      <c r="O257" s="3">
        <v>58022.700000000004</v>
      </c>
      <c r="P257" s="3">
        <v>59894.400000000001</v>
      </c>
      <c r="Q257" s="3">
        <v>61766.1</v>
      </c>
      <c r="R257" s="3">
        <v>63637.799999999996</v>
      </c>
      <c r="S257" s="3">
        <v>65509.5</v>
      </c>
      <c r="T257" s="3">
        <v>67381.2</v>
      </c>
      <c r="U257" s="3">
        <v>69252.900000000009</v>
      </c>
      <c r="V257" s="3">
        <v>71124.599999999991</v>
      </c>
      <c r="W257" s="3">
        <v>72996.3</v>
      </c>
      <c r="X257" s="3">
        <v>74868</v>
      </c>
      <c r="Y257" s="3">
        <v>76739.7</v>
      </c>
      <c r="Z257" s="3">
        <v>78611.400000000009</v>
      </c>
      <c r="AA257" s="3">
        <v>80483.099999999991</v>
      </c>
      <c r="AB257" s="3">
        <v>82354.8</v>
      </c>
      <c r="AC257" s="3">
        <v>84226.5</v>
      </c>
      <c r="AD257" s="3">
        <v>86098.2</v>
      </c>
      <c r="AE257" s="3">
        <v>87969.900000000009</v>
      </c>
      <c r="AF257" s="3">
        <v>89841.599999999991</v>
      </c>
      <c r="AG257" s="3">
        <v>91713.3</v>
      </c>
      <c r="AH257" s="3">
        <v>93585</v>
      </c>
      <c r="AI257" s="3">
        <v>95456.7</v>
      </c>
      <c r="AJ257" s="3">
        <v>97328.400000000009</v>
      </c>
      <c r="AK257" s="3">
        <v>99200.099999999991</v>
      </c>
      <c r="AL257" s="3">
        <v>101071.8</v>
      </c>
      <c r="AM257" s="3">
        <v>102943.5</v>
      </c>
      <c r="AN257" s="3">
        <v>104815.2</v>
      </c>
      <c r="AO257" s="3">
        <v>106686.90000000001</v>
      </c>
      <c r="AP257" s="3">
        <v>108558.59999999999</v>
      </c>
      <c r="AQ257" s="3">
        <v>110430.3</v>
      </c>
      <c r="AR257" s="3">
        <v>112302</v>
      </c>
      <c r="AS257" s="3">
        <v>114173.7</v>
      </c>
      <c r="AT257" s="3">
        <v>116045.40000000001</v>
      </c>
      <c r="AU257" s="3">
        <v>117917.09999999999</v>
      </c>
      <c r="AV257" s="3">
        <v>119788.8</v>
      </c>
      <c r="AW257" s="3">
        <v>121660.5</v>
      </c>
      <c r="AX257" s="3">
        <v>123532.2</v>
      </c>
      <c r="AY257" s="3">
        <v>125403.90000000001</v>
      </c>
      <c r="AZ257" s="3">
        <v>127275.59999999999</v>
      </c>
      <c r="BA257" s="4">
        <v>129147.3</v>
      </c>
    </row>
    <row r="258" spans="1:53" x14ac:dyDescent="0.25">
      <c r="A258" s="2" t="s">
        <v>5</v>
      </c>
      <c r="B258" s="2" t="s">
        <v>89</v>
      </c>
      <c r="C258" s="5">
        <v>0.17499999999999999</v>
      </c>
      <c r="D258" s="5">
        <v>0.17837349999999999</v>
      </c>
      <c r="E258" s="5">
        <v>0.1917141</v>
      </c>
      <c r="F258" s="5">
        <v>0.20936459999999998</v>
      </c>
      <c r="G258" s="5">
        <v>0.22950269999999998</v>
      </c>
      <c r="H258" s="5">
        <v>0.2512143</v>
      </c>
      <c r="I258" s="5">
        <v>0.27394360000000001</v>
      </c>
      <c r="J258" s="5">
        <v>0.297323</v>
      </c>
      <c r="K258" s="5">
        <v>0.32109769999999999</v>
      </c>
      <c r="L258" s="5">
        <v>0.34508559999999999</v>
      </c>
      <c r="M258" s="5">
        <v>0.3691545</v>
      </c>
      <c r="N258" s="5">
        <v>0.39320669999999996</v>
      </c>
      <c r="O258" s="5">
        <v>0.41716999999999999</v>
      </c>
      <c r="P258" s="5">
        <v>0.4409902</v>
      </c>
      <c r="Q258" s="5">
        <v>0.46462759999999997</v>
      </c>
      <c r="R258" s="5">
        <v>0.48805229999999999</v>
      </c>
      <c r="S258" s="5">
        <v>0.511243</v>
      </c>
      <c r="T258" s="5">
        <v>0.53418409999999994</v>
      </c>
      <c r="U258" s="5">
        <v>0.55686499999999994</v>
      </c>
      <c r="V258" s="5">
        <v>0.57927869999999992</v>
      </c>
      <c r="W258" s="5">
        <v>0.60142129999999994</v>
      </c>
      <c r="X258" s="5">
        <v>0.62329079999999992</v>
      </c>
      <c r="Y258" s="5">
        <v>0.64488719999999999</v>
      </c>
      <c r="Z258" s="5">
        <v>0.66621189999999997</v>
      </c>
      <c r="AA258" s="5">
        <v>0.68726719999999997</v>
      </c>
      <c r="AB258" s="5">
        <v>0.70805639999999992</v>
      </c>
      <c r="AC258" s="5">
        <v>0.72858319999999999</v>
      </c>
      <c r="AD258" s="5">
        <v>0.74885199999999996</v>
      </c>
      <c r="AE258" s="5">
        <v>0.76886739999999998</v>
      </c>
      <c r="AF258" s="5">
        <v>0.78863430000000001</v>
      </c>
      <c r="AG258" s="5">
        <v>0.80815769999999998</v>
      </c>
      <c r="AH258" s="5">
        <v>0.82744279999999992</v>
      </c>
      <c r="AI258" s="5">
        <v>0.84649479999999999</v>
      </c>
      <c r="AJ258" s="5">
        <v>0.8653189</v>
      </c>
      <c r="AK258" s="5">
        <v>0.88392039999999994</v>
      </c>
      <c r="AL258" s="5">
        <v>0.90230440000000001</v>
      </c>
      <c r="AM258" s="5">
        <v>0.92047590000000001</v>
      </c>
      <c r="AN258" s="5">
        <v>0.93843999999999994</v>
      </c>
      <c r="AO258" s="5">
        <v>0.95620159999999998</v>
      </c>
      <c r="AP258" s="5">
        <v>0.97376549999999995</v>
      </c>
      <c r="AQ258" s="5">
        <v>0.99113639999999992</v>
      </c>
      <c r="AR258" s="5">
        <v>1.0083188999999999</v>
      </c>
      <c r="AS258" s="5">
        <v>1.0253174</v>
      </c>
      <c r="AT258" s="5">
        <v>1.0421364</v>
      </c>
      <c r="AU258" s="5">
        <v>1.0587800999999999</v>
      </c>
      <c r="AV258" s="5">
        <v>1.0752524999999999</v>
      </c>
      <c r="AW258" s="5">
        <v>1.0915577999999999</v>
      </c>
      <c r="AX258" s="5">
        <v>1.1076997</v>
      </c>
      <c r="AY258" s="5">
        <v>1.1236820999999999</v>
      </c>
      <c r="AZ258" s="5">
        <v>1.1395085999999999</v>
      </c>
      <c r="BA258" s="5">
        <v>1.1551826999999999</v>
      </c>
    </row>
    <row r="259" spans="1:53" x14ac:dyDescent="0.25">
      <c r="A259" s="2" t="s">
        <v>2</v>
      </c>
      <c r="B259" s="2" t="s">
        <v>90</v>
      </c>
      <c r="C259" s="3">
        <v>691716</v>
      </c>
      <c r="D259" s="3">
        <v>726301.8</v>
      </c>
      <c r="E259" s="3">
        <v>760887.60000000009</v>
      </c>
      <c r="F259" s="3">
        <v>795473.39999999991</v>
      </c>
      <c r="G259" s="3">
        <v>830059.2</v>
      </c>
      <c r="H259" s="3">
        <v>864645</v>
      </c>
      <c r="I259" s="3">
        <v>899230.8</v>
      </c>
      <c r="J259" s="3">
        <v>933816.60000000009</v>
      </c>
      <c r="K259" s="3">
        <v>968402.39999999991</v>
      </c>
      <c r="L259" s="3">
        <v>1002988.2</v>
      </c>
      <c r="M259" s="3">
        <v>1037574</v>
      </c>
      <c r="N259" s="3">
        <v>1072159.8</v>
      </c>
      <c r="O259" s="3">
        <v>1106745.6000000001</v>
      </c>
      <c r="P259" s="3">
        <v>1141331.3999999999</v>
      </c>
      <c r="Q259" s="3">
        <v>1175917.2</v>
      </c>
      <c r="R259" s="3">
        <v>1210503</v>
      </c>
      <c r="S259" s="3">
        <v>1245088.8</v>
      </c>
      <c r="T259" s="3">
        <v>1279674.6000000001</v>
      </c>
      <c r="U259" s="3">
        <v>1314260.3999999999</v>
      </c>
      <c r="V259" s="3">
        <v>1348846.2</v>
      </c>
      <c r="W259" s="3">
        <v>1383432</v>
      </c>
      <c r="X259" s="3">
        <v>1418017.7999999998</v>
      </c>
      <c r="Y259" s="3">
        <v>1452603.6</v>
      </c>
      <c r="Z259" s="3">
        <v>1487189.4</v>
      </c>
      <c r="AA259" s="3">
        <v>1521775.2000000002</v>
      </c>
      <c r="AB259" s="3">
        <v>1556361</v>
      </c>
      <c r="AC259" s="3">
        <v>1590946.7999999998</v>
      </c>
      <c r="AD259" s="3">
        <v>1625532.6</v>
      </c>
      <c r="AE259" s="3">
        <v>1660118.4</v>
      </c>
      <c r="AF259" s="3">
        <v>1694704.2000000002</v>
      </c>
      <c r="AG259" s="3">
        <v>1729290</v>
      </c>
      <c r="AH259" s="3">
        <v>1763875.7999999998</v>
      </c>
      <c r="AI259" s="3">
        <v>1798461.6</v>
      </c>
      <c r="AJ259" s="3">
        <v>1833047.4</v>
      </c>
      <c r="AK259" s="3">
        <v>1867633.2000000002</v>
      </c>
      <c r="AL259" s="3">
        <v>1902219</v>
      </c>
      <c r="AM259" s="3">
        <v>1936804.7999999998</v>
      </c>
      <c r="AN259" s="3">
        <v>1971390.6</v>
      </c>
      <c r="AO259" s="3">
        <v>2005976.4</v>
      </c>
      <c r="AP259" s="3">
        <v>2040562.2000000002</v>
      </c>
      <c r="AQ259" s="3">
        <v>2075148</v>
      </c>
      <c r="AR259" s="3">
        <v>2109733.7999999998</v>
      </c>
      <c r="AS259" s="3">
        <v>2144319.6</v>
      </c>
      <c r="AT259" s="3">
        <v>2178905.4</v>
      </c>
      <c r="AU259" s="3">
        <v>2213491.2000000002</v>
      </c>
      <c r="AV259" s="3">
        <v>2248077</v>
      </c>
      <c r="AW259" s="3">
        <v>2282662.7999999998</v>
      </c>
      <c r="AX259" s="3">
        <v>2317248.6</v>
      </c>
      <c r="AY259" s="3">
        <v>2351834.4</v>
      </c>
      <c r="AZ259" s="3">
        <v>2386420.2000000002</v>
      </c>
      <c r="BA259" s="4">
        <v>2421006</v>
      </c>
    </row>
    <row r="260" spans="1:53" x14ac:dyDescent="0.25">
      <c r="A260" s="2" t="s">
        <v>4</v>
      </c>
      <c r="B260" s="2" t="s">
        <v>90</v>
      </c>
      <c r="C260" s="3">
        <v>0</v>
      </c>
      <c r="D260" s="3">
        <v>691716</v>
      </c>
      <c r="E260" s="3">
        <v>726301.8</v>
      </c>
      <c r="F260" s="3">
        <v>760887.60000000009</v>
      </c>
      <c r="G260" s="3">
        <v>795473.39999999991</v>
      </c>
      <c r="H260" s="3">
        <v>830059.2</v>
      </c>
      <c r="I260" s="3">
        <v>864645</v>
      </c>
      <c r="J260" s="3">
        <v>899230.8</v>
      </c>
      <c r="K260" s="3">
        <v>933816.60000000009</v>
      </c>
      <c r="L260" s="3">
        <v>968402.39999999991</v>
      </c>
      <c r="M260" s="3">
        <v>1002988.2</v>
      </c>
      <c r="N260" s="3">
        <v>1037574</v>
      </c>
      <c r="O260" s="3">
        <v>1072159.8</v>
      </c>
      <c r="P260" s="3">
        <v>1106745.6000000001</v>
      </c>
      <c r="Q260" s="3">
        <v>1141331.3999999999</v>
      </c>
      <c r="R260" s="3">
        <v>1175917.2</v>
      </c>
      <c r="S260" s="3">
        <v>1210503</v>
      </c>
      <c r="T260" s="3">
        <v>1245088.8</v>
      </c>
      <c r="U260" s="3">
        <v>1279674.6000000001</v>
      </c>
      <c r="V260" s="3">
        <v>1314260.3999999999</v>
      </c>
      <c r="W260" s="3">
        <v>1348846.2</v>
      </c>
      <c r="X260" s="3">
        <v>1383432</v>
      </c>
      <c r="Y260" s="3">
        <v>1418017.7999999998</v>
      </c>
      <c r="Z260" s="3">
        <v>1452603.6</v>
      </c>
      <c r="AA260" s="3">
        <v>1487189.4</v>
      </c>
      <c r="AB260" s="3">
        <v>1521775.2000000002</v>
      </c>
      <c r="AC260" s="3">
        <v>1556361</v>
      </c>
      <c r="AD260" s="3">
        <v>1590946.7999999998</v>
      </c>
      <c r="AE260" s="3">
        <v>1625532.6</v>
      </c>
      <c r="AF260" s="3">
        <v>1660118.4</v>
      </c>
      <c r="AG260" s="3">
        <v>1694704.2000000002</v>
      </c>
      <c r="AH260" s="3">
        <v>1729290</v>
      </c>
      <c r="AI260" s="3">
        <v>1763875.7999999998</v>
      </c>
      <c r="AJ260" s="3">
        <v>1798461.6</v>
      </c>
      <c r="AK260" s="3">
        <v>1833047.4</v>
      </c>
      <c r="AL260" s="3">
        <v>1867633.2000000002</v>
      </c>
      <c r="AM260" s="3">
        <v>1902219</v>
      </c>
      <c r="AN260" s="3">
        <v>1936804.7999999998</v>
      </c>
      <c r="AO260" s="3">
        <v>1971390.6</v>
      </c>
      <c r="AP260" s="3">
        <v>2005976.4</v>
      </c>
      <c r="AQ260" s="3">
        <v>2040562.2000000002</v>
      </c>
      <c r="AR260" s="3">
        <v>2075148</v>
      </c>
      <c r="AS260" s="3">
        <v>2109733.7999999998</v>
      </c>
      <c r="AT260" s="3">
        <v>2144319.6</v>
      </c>
      <c r="AU260" s="3">
        <v>2178905.4</v>
      </c>
      <c r="AV260" s="3">
        <v>2213491.2000000002</v>
      </c>
      <c r="AW260" s="3">
        <v>2248077</v>
      </c>
      <c r="AX260" s="3">
        <v>2282662.7999999998</v>
      </c>
      <c r="AY260" s="3">
        <v>2317248.6</v>
      </c>
      <c r="AZ260" s="3">
        <v>2351834.4</v>
      </c>
      <c r="BA260" s="4">
        <v>2386420.2000000002</v>
      </c>
    </row>
    <row r="261" spans="1:53" x14ac:dyDescent="0.25">
      <c r="A261" s="2" t="s">
        <v>5</v>
      </c>
      <c r="B261" s="2" t="s">
        <v>90</v>
      </c>
      <c r="C261" s="5">
        <v>0.1042308</v>
      </c>
      <c r="D261" s="5">
        <v>0.11371329999999999</v>
      </c>
      <c r="E261" s="5">
        <v>0.1512116</v>
      </c>
      <c r="F261" s="5">
        <v>0.20082469999999999</v>
      </c>
      <c r="G261" s="5">
        <v>0.25742999999999999</v>
      </c>
      <c r="H261" s="5">
        <v>0.31845819999999997</v>
      </c>
      <c r="I261" s="5">
        <v>0.38234689999999999</v>
      </c>
      <c r="J261" s="5">
        <v>0.44806289999999999</v>
      </c>
      <c r="K261" s="5">
        <v>0.51488990000000001</v>
      </c>
      <c r="L261" s="5">
        <v>0.58231650000000001</v>
      </c>
      <c r="M261" s="5">
        <v>0.64997059999999995</v>
      </c>
      <c r="N261" s="5">
        <v>0.71757799999999994</v>
      </c>
      <c r="O261" s="5">
        <v>0.7849351</v>
      </c>
      <c r="P261" s="5">
        <v>0.85189039999999994</v>
      </c>
      <c r="Q261" s="5">
        <v>0.91833149999999997</v>
      </c>
      <c r="R261" s="5">
        <v>0.98417509999999997</v>
      </c>
      <c r="S261" s="5">
        <v>1.0493606</v>
      </c>
      <c r="T261" s="5">
        <v>1.1138447</v>
      </c>
      <c r="U261" s="5">
        <v>1.1775974</v>
      </c>
      <c r="V261" s="5">
        <v>1.2405991999999999</v>
      </c>
      <c r="W261" s="5">
        <v>1.3028385999999998</v>
      </c>
      <c r="X261" s="5">
        <v>1.3643106</v>
      </c>
      <c r="Y261" s="5">
        <v>1.4250149999999999</v>
      </c>
      <c r="Z261" s="5">
        <v>1.4849555999999999</v>
      </c>
      <c r="AA261" s="5">
        <v>1.5441391</v>
      </c>
      <c r="AB261" s="5">
        <v>1.6025744</v>
      </c>
      <c r="AC261" s="5">
        <v>1.6602722999999999</v>
      </c>
      <c r="AD261" s="5">
        <v>1.7172448</v>
      </c>
      <c r="AE261" s="5">
        <v>1.7735052</v>
      </c>
      <c r="AF261" s="5">
        <v>1.8290668999999999</v>
      </c>
      <c r="AG261" s="5">
        <v>1.8839443999999999</v>
      </c>
      <c r="AH261" s="5">
        <v>1.9381519999999999</v>
      </c>
      <c r="AI261" s="5">
        <v>1.9917043999999999</v>
      </c>
      <c r="AJ261" s="5">
        <v>2.0446162999999999</v>
      </c>
      <c r="AK261" s="5">
        <v>2.0969023</v>
      </c>
      <c r="AL261" s="5">
        <v>2.1485769000000001</v>
      </c>
      <c r="AM261" s="5">
        <v>2.1996544</v>
      </c>
      <c r="AN261" s="5">
        <v>2.2501489000000001</v>
      </c>
      <c r="AO261" s="5">
        <v>2.3000740999999998</v>
      </c>
      <c r="AP261" s="5">
        <v>2.3494436999999997</v>
      </c>
      <c r="AQ261" s="5">
        <v>2.3982706999999999</v>
      </c>
      <c r="AR261" s="5">
        <v>2.4465681999999997</v>
      </c>
      <c r="AS261" s="5">
        <v>2.4943486999999998</v>
      </c>
      <c r="AT261" s="5">
        <v>2.5416243999999999</v>
      </c>
      <c r="AU261" s="5">
        <v>2.5884073000000001</v>
      </c>
      <c r="AV261" s="5">
        <v>2.634709</v>
      </c>
      <c r="AW261" s="5">
        <v>2.6805406000000001</v>
      </c>
      <c r="AX261" s="5">
        <v>2.7259131999999999</v>
      </c>
      <c r="AY261" s="5">
        <v>2.7708372999999997</v>
      </c>
      <c r="AZ261" s="5">
        <v>2.8153232999999998</v>
      </c>
      <c r="BA261" s="5">
        <v>2.859381</v>
      </c>
    </row>
    <row r="262" spans="1:53" x14ac:dyDescent="0.25">
      <c r="A262" s="2" t="s">
        <v>2</v>
      </c>
      <c r="B262" s="2" t="s">
        <v>91</v>
      </c>
      <c r="C262" s="3">
        <v>30731.200000000001</v>
      </c>
      <c r="D262" s="3">
        <v>32267.760000000002</v>
      </c>
      <c r="E262" s="3">
        <v>33804.320000000007</v>
      </c>
      <c r="F262" s="3">
        <v>35340.879999999997</v>
      </c>
      <c r="G262" s="3">
        <v>36877.440000000002</v>
      </c>
      <c r="H262" s="3">
        <v>38414</v>
      </c>
      <c r="I262" s="3">
        <v>39950.560000000005</v>
      </c>
      <c r="J262" s="3">
        <v>41487.120000000003</v>
      </c>
      <c r="K262" s="3">
        <v>43023.68</v>
      </c>
      <c r="L262" s="3">
        <v>44560.24</v>
      </c>
      <c r="M262" s="3">
        <v>46096.800000000003</v>
      </c>
      <c r="N262" s="3">
        <v>47633.36</v>
      </c>
      <c r="O262" s="3">
        <v>49169.920000000006</v>
      </c>
      <c r="P262" s="3">
        <v>50706.479999999996</v>
      </c>
      <c r="Q262" s="3">
        <v>52243.040000000001</v>
      </c>
      <c r="R262" s="3">
        <v>53779.6</v>
      </c>
      <c r="S262" s="3">
        <v>55316.160000000003</v>
      </c>
      <c r="T262" s="3">
        <v>56852.72</v>
      </c>
      <c r="U262" s="3">
        <v>58389.279999999999</v>
      </c>
      <c r="V262" s="3">
        <v>59925.84</v>
      </c>
      <c r="W262" s="3">
        <v>61462.400000000001</v>
      </c>
      <c r="X262" s="3">
        <v>62998.96</v>
      </c>
      <c r="Y262" s="3">
        <v>64535.520000000004</v>
      </c>
      <c r="Z262" s="3">
        <v>66072.08</v>
      </c>
      <c r="AA262" s="3">
        <v>67608.640000000014</v>
      </c>
      <c r="AB262" s="3">
        <v>69145.2</v>
      </c>
      <c r="AC262" s="3">
        <v>70681.759999999995</v>
      </c>
      <c r="AD262" s="3">
        <v>72218.320000000007</v>
      </c>
      <c r="AE262" s="3">
        <v>73754.880000000005</v>
      </c>
      <c r="AF262" s="3">
        <v>75291.44</v>
      </c>
      <c r="AG262" s="3">
        <v>76828</v>
      </c>
      <c r="AH262" s="3">
        <v>78364.56</v>
      </c>
      <c r="AI262" s="3">
        <v>79901.12000000001</v>
      </c>
      <c r="AJ262" s="3">
        <v>81437.679999999993</v>
      </c>
      <c r="AK262" s="3">
        <v>82974.240000000005</v>
      </c>
      <c r="AL262" s="3">
        <v>84510.8</v>
      </c>
      <c r="AM262" s="3">
        <v>86047.360000000001</v>
      </c>
      <c r="AN262" s="3">
        <v>87583.92</v>
      </c>
      <c r="AO262" s="3">
        <v>89120.48</v>
      </c>
      <c r="AP262" s="3">
        <v>90657.040000000008</v>
      </c>
      <c r="AQ262" s="3">
        <v>92193.600000000006</v>
      </c>
      <c r="AR262" s="3">
        <v>93730.16</v>
      </c>
      <c r="AS262" s="3">
        <v>95266.72</v>
      </c>
      <c r="AT262" s="3">
        <v>96803.28</v>
      </c>
      <c r="AU262" s="3">
        <v>98339.840000000011</v>
      </c>
      <c r="AV262" s="3">
        <v>99876.400000000009</v>
      </c>
      <c r="AW262" s="3">
        <v>101412.95999999999</v>
      </c>
      <c r="AX262" s="3">
        <v>102949.52</v>
      </c>
      <c r="AY262" s="3">
        <v>104486.08</v>
      </c>
      <c r="AZ262" s="3">
        <v>106022.64000000001</v>
      </c>
      <c r="BA262" s="4">
        <v>107559.2</v>
      </c>
    </row>
    <row r="263" spans="1:53" x14ac:dyDescent="0.25">
      <c r="A263" s="2" t="s">
        <v>4</v>
      </c>
      <c r="B263" s="2" t="s">
        <v>91</v>
      </c>
      <c r="C263" s="3">
        <v>0</v>
      </c>
      <c r="D263" s="3">
        <v>30731.200000000001</v>
      </c>
      <c r="E263" s="3">
        <v>32267.760000000002</v>
      </c>
      <c r="F263" s="3">
        <v>33804.320000000007</v>
      </c>
      <c r="G263" s="3">
        <v>35340.879999999997</v>
      </c>
      <c r="H263" s="3">
        <v>36877.440000000002</v>
      </c>
      <c r="I263" s="3">
        <v>38414</v>
      </c>
      <c r="J263" s="3">
        <v>39950.560000000005</v>
      </c>
      <c r="K263" s="3">
        <v>41487.120000000003</v>
      </c>
      <c r="L263" s="3">
        <v>43023.68</v>
      </c>
      <c r="M263" s="3">
        <v>44560.24</v>
      </c>
      <c r="N263" s="3">
        <v>46096.800000000003</v>
      </c>
      <c r="O263" s="3">
        <v>47633.36</v>
      </c>
      <c r="P263" s="3">
        <v>49169.920000000006</v>
      </c>
      <c r="Q263" s="3">
        <v>50706.479999999996</v>
      </c>
      <c r="R263" s="3">
        <v>52243.040000000001</v>
      </c>
      <c r="S263" s="3">
        <v>53779.6</v>
      </c>
      <c r="T263" s="3">
        <v>55316.160000000003</v>
      </c>
      <c r="U263" s="3">
        <v>56852.72</v>
      </c>
      <c r="V263" s="3">
        <v>58389.279999999999</v>
      </c>
      <c r="W263" s="3">
        <v>59925.84</v>
      </c>
      <c r="X263" s="3">
        <v>61462.400000000001</v>
      </c>
      <c r="Y263" s="3">
        <v>62998.96</v>
      </c>
      <c r="Z263" s="3">
        <v>64535.520000000004</v>
      </c>
      <c r="AA263" s="3">
        <v>66072.08</v>
      </c>
      <c r="AB263" s="3">
        <v>67608.640000000014</v>
      </c>
      <c r="AC263" s="3">
        <v>69145.2</v>
      </c>
      <c r="AD263" s="3">
        <v>70681.759999999995</v>
      </c>
      <c r="AE263" s="3">
        <v>72218.320000000007</v>
      </c>
      <c r="AF263" s="3">
        <v>73754.880000000005</v>
      </c>
      <c r="AG263" s="3">
        <v>75291.44</v>
      </c>
      <c r="AH263" s="3">
        <v>76828</v>
      </c>
      <c r="AI263" s="3">
        <v>78364.56</v>
      </c>
      <c r="AJ263" s="3">
        <v>79901.12000000001</v>
      </c>
      <c r="AK263" s="3">
        <v>81437.679999999993</v>
      </c>
      <c r="AL263" s="3">
        <v>82974.240000000005</v>
      </c>
      <c r="AM263" s="3">
        <v>84510.8</v>
      </c>
      <c r="AN263" s="3">
        <v>86047.360000000001</v>
      </c>
      <c r="AO263" s="3">
        <v>87583.92</v>
      </c>
      <c r="AP263" s="3">
        <v>89120.48</v>
      </c>
      <c r="AQ263" s="3">
        <v>90657.040000000008</v>
      </c>
      <c r="AR263" s="3">
        <v>92193.600000000006</v>
      </c>
      <c r="AS263" s="3">
        <v>93730.16</v>
      </c>
      <c r="AT263" s="3">
        <v>95266.72</v>
      </c>
      <c r="AU263" s="3">
        <v>96803.28</v>
      </c>
      <c r="AV263" s="3">
        <v>98339.840000000011</v>
      </c>
      <c r="AW263" s="3">
        <v>99876.400000000009</v>
      </c>
      <c r="AX263" s="3">
        <v>101412.95999999999</v>
      </c>
      <c r="AY263" s="3">
        <v>102949.52</v>
      </c>
      <c r="AZ263" s="3">
        <v>104486.08</v>
      </c>
      <c r="BA263" s="4">
        <v>106022.64000000001</v>
      </c>
    </row>
    <row r="264" spans="1:53" x14ac:dyDescent="0.25">
      <c r="A264" s="2" t="s">
        <v>5</v>
      </c>
      <c r="B264" s="2" t="s">
        <v>91</v>
      </c>
      <c r="C264" s="5">
        <v>0.1011538</v>
      </c>
      <c r="D264" s="5">
        <v>0.1017491</v>
      </c>
      <c r="E264" s="5">
        <v>0.104103</v>
      </c>
      <c r="F264" s="5">
        <v>0.10721739999999999</v>
      </c>
      <c r="G264" s="5">
        <v>0.1107707</v>
      </c>
      <c r="H264" s="5">
        <v>0.1146016</v>
      </c>
      <c r="I264" s="5">
        <v>0.1186122</v>
      </c>
      <c r="J264" s="5">
        <v>0.1227374</v>
      </c>
      <c r="K264" s="5">
        <v>0.1269323</v>
      </c>
      <c r="L264" s="5">
        <v>0.1311649</v>
      </c>
      <c r="M264" s="5">
        <v>0.1354118</v>
      </c>
      <c r="N264" s="5">
        <v>0.1396558</v>
      </c>
      <c r="O264" s="5">
        <v>0.14388399999999998</v>
      </c>
      <c r="P264" s="5">
        <v>0.148087</v>
      </c>
      <c r="Q264" s="5">
        <v>0.1522578</v>
      </c>
      <c r="R264" s="5">
        <v>0.156391</v>
      </c>
      <c r="S264" s="5">
        <v>0.16048289999999998</v>
      </c>
      <c r="T264" s="5">
        <v>0.1645308</v>
      </c>
      <c r="U264" s="5">
        <v>0.16853279999999998</v>
      </c>
      <c r="V264" s="5">
        <v>0.17248759999999999</v>
      </c>
      <c r="W264" s="5">
        <v>0.17639459999999998</v>
      </c>
      <c r="X264" s="5">
        <v>0.18025339999999998</v>
      </c>
      <c r="Y264" s="5">
        <v>0.18406409999999998</v>
      </c>
      <c r="Z264" s="5">
        <v>0.18782669999999999</v>
      </c>
      <c r="AA264" s="5">
        <v>0.19154189999999999</v>
      </c>
      <c r="AB264" s="5">
        <v>0.1952101</v>
      </c>
      <c r="AC264" s="5">
        <v>0.19883199999999998</v>
      </c>
      <c r="AD264" s="5">
        <v>0.20240829999999999</v>
      </c>
      <c r="AE264" s="5">
        <v>0.20593999999999998</v>
      </c>
      <c r="AF264" s="5">
        <v>0.2094278</v>
      </c>
      <c r="AG264" s="5">
        <v>0.2128726</v>
      </c>
      <c r="AH264" s="5">
        <v>0.21627539999999998</v>
      </c>
      <c r="AI264" s="5">
        <v>0.2196371</v>
      </c>
      <c r="AJ264" s="5">
        <v>0.22295859999999998</v>
      </c>
      <c r="AK264" s="5">
        <v>0.22624069999999999</v>
      </c>
      <c r="AL264" s="5">
        <v>0.22948449999999998</v>
      </c>
      <c r="AM264" s="5">
        <v>0.23269089999999998</v>
      </c>
      <c r="AN264" s="5">
        <v>0.23586059999999998</v>
      </c>
      <c r="AO264" s="5">
        <v>0.2389945</v>
      </c>
      <c r="AP264" s="5">
        <v>0.24209359999999999</v>
      </c>
      <c r="AQ264" s="5">
        <v>0.24515869999999998</v>
      </c>
      <c r="AR264" s="5">
        <v>0.24819049999999998</v>
      </c>
      <c r="AS264" s="5">
        <v>0.25118979999999996</v>
      </c>
      <c r="AT264" s="5">
        <v>0.25415749999999998</v>
      </c>
      <c r="AU264" s="5">
        <v>0.25709419999999999</v>
      </c>
      <c r="AV264" s="5">
        <v>0.26000069999999997</v>
      </c>
      <c r="AW264" s="5">
        <v>0.26287769999999999</v>
      </c>
      <c r="AX264" s="5">
        <v>0.26572590000000001</v>
      </c>
      <c r="AY264" s="5">
        <v>0.26854600000000001</v>
      </c>
      <c r="AZ264" s="5">
        <v>0.27133849999999998</v>
      </c>
      <c r="BA264" s="5">
        <v>0.27410419999999996</v>
      </c>
    </row>
    <row r="265" spans="1:53" x14ac:dyDescent="0.25">
      <c r="A265" s="2" t="s">
        <v>2</v>
      </c>
      <c r="B265" s="2" t="s">
        <v>92</v>
      </c>
      <c r="C265" s="3">
        <v>1994413.2</v>
      </c>
      <c r="D265" s="3">
        <v>2094133.86</v>
      </c>
      <c r="E265" s="3">
        <v>2193854.52</v>
      </c>
      <c r="F265" s="3">
        <v>2293575.1799999997</v>
      </c>
      <c r="G265" s="3">
        <v>2393295.84</v>
      </c>
      <c r="H265" s="3">
        <v>2493016.5</v>
      </c>
      <c r="I265" s="3">
        <v>2592737.16</v>
      </c>
      <c r="J265" s="3">
        <v>2692457.8200000003</v>
      </c>
      <c r="K265" s="3">
        <v>2792178.48</v>
      </c>
      <c r="L265" s="3">
        <v>2891899.1399999997</v>
      </c>
      <c r="M265" s="3">
        <v>2991619.8</v>
      </c>
      <c r="N265" s="3">
        <v>3091340.46</v>
      </c>
      <c r="O265" s="3">
        <v>3191061.12</v>
      </c>
      <c r="P265" s="3">
        <v>3290781.78</v>
      </c>
      <c r="Q265" s="3">
        <v>3390502.44</v>
      </c>
      <c r="R265" s="3">
        <v>3490223.1</v>
      </c>
      <c r="S265" s="3">
        <v>3589943.76</v>
      </c>
      <c r="T265" s="3">
        <v>3689664.42</v>
      </c>
      <c r="U265" s="3">
        <v>3789385.0799999996</v>
      </c>
      <c r="V265" s="3">
        <v>3889105.7399999998</v>
      </c>
      <c r="W265" s="3">
        <v>3988826.4</v>
      </c>
      <c r="X265" s="3">
        <v>4088547.0599999996</v>
      </c>
      <c r="Y265" s="3">
        <v>4188267.72</v>
      </c>
      <c r="Z265" s="3">
        <v>4287988.38</v>
      </c>
      <c r="AA265" s="3">
        <v>4387709.04</v>
      </c>
      <c r="AB265" s="3">
        <v>4487429.7</v>
      </c>
      <c r="AC265" s="3">
        <v>4587150.3599999994</v>
      </c>
      <c r="AD265" s="3">
        <v>4686871.0200000005</v>
      </c>
      <c r="AE265" s="3">
        <v>4786591.68</v>
      </c>
      <c r="AF265" s="3">
        <v>4886312.34</v>
      </c>
      <c r="AG265" s="3">
        <v>4986033</v>
      </c>
      <c r="AH265" s="3">
        <v>5085753.6599999992</v>
      </c>
      <c r="AI265" s="3">
        <v>5185474.32</v>
      </c>
      <c r="AJ265" s="3">
        <v>5285194.9799999995</v>
      </c>
      <c r="AK265" s="3">
        <v>5384915.6400000006</v>
      </c>
      <c r="AL265" s="3">
        <v>5484636.2999999998</v>
      </c>
      <c r="AM265" s="3">
        <v>5584356.96</v>
      </c>
      <c r="AN265" s="3">
        <v>5684077.6200000001</v>
      </c>
      <c r="AO265" s="3">
        <v>5783798.2799999993</v>
      </c>
      <c r="AP265" s="3">
        <v>5883518.9400000004</v>
      </c>
      <c r="AQ265" s="3">
        <v>5983239.5999999996</v>
      </c>
      <c r="AR265" s="3">
        <v>6082960.2599999998</v>
      </c>
      <c r="AS265" s="3">
        <v>6182680.9199999999</v>
      </c>
      <c r="AT265" s="3">
        <v>6282401.5800000001</v>
      </c>
      <c r="AU265" s="3">
        <v>6382122.2400000002</v>
      </c>
      <c r="AV265" s="3">
        <v>6481842.8999999994</v>
      </c>
      <c r="AW265" s="3">
        <v>6581563.5599999996</v>
      </c>
      <c r="AX265" s="3">
        <v>6681284.2199999997</v>
      </c>
      <c r="AY265" s="3">
        <v>6781004.8799999999</v>
      </c>
      <c r="AZ265" s="3">
        <v>6880725.54</v>
      </c>
      <c r="BA265" s="4">
        <v>6980446.2000000002</v>
      </c>
    </row>
    <row r="266" spans="1:53" x14ac:dyDescent="0.25">
      <c r="A266" s="2" t="s">
        <v>4</v>
      </c>
      <c r="B266" s="2" t="s">
        <v>92</v>
      </c>
      <c r="C266" s="3">
        <v>0</v>
      </c>
      <c r="D266" s="3">
        <v>1994413.2</v>
      </c>
      <c r="E266" s="3">
        <v>2094133.86</v>
      </c>
      <c r="F266" s="3">
        <v>2193854.52</v>
      </c>
      <c r="G266" s="3">
        <v>2293575.1799999997</v>
      </c>
      <c r="H266" s="3">
        <v>2393295.84</v>
      </c>
      <c r="I266" s="3">
        <v>2493016.5</v>
      </c>
      <c r="J266" s="3">
        <v>2592737.16</v>
      </c>
      <c r="K266" s="3">
        <v>2692457.8200000003</v>
      </c>
      <c r="L266" s="3">
        <v>2792178.48</v>
      </c>
      <c r="M266" s="3">
        <v>2891899.1399999997</v>
      </c>
      <c r="N266" s="3">
        <v>2991619.8</v>
      </c>
      <c r="O266" s="3">
        <v>3091340.46</v>
      </c>
      <c r="P266" s="3">
        <v>3191061.12</v>
      </c>
      <c r="Q266" s="3">
        <v>3290781.78</v>
      </c>
      <c r="R266" s="3">
        <v>3390502.44</v>
      </c>
      <c r="S266" s="3">
        <v>3490223.1</v>
      </c>
      <c r="T266" s="3">
        <v>3589943.76</v>
      </c>
      <c r="U266" s="3">
        <v>3689664.42</v>
      </c>
      <c r="V266" s="3">
        <v>3789385.0799999996</v>
      </c>
      <c r="W266" s="3">
        <v>3889105.7399999998</v>
      </c>
      <c r="X266" s="3">
        <v>3988826.4</v>
      </c>
      <c r="Y266" s="3">
        <v>4088547.0599999996</v>
      </c>
      <c r="Z266" s="3">
        <v>4188267.72</v>
      </c>
      <c r="AA266" s="3">
        <v>4287988.38</v>
      </c>
      <c r="AB266" s="3">
        <v>4387709.04</v>
      </c>
      <c r="AC266" s="3">
        <v>4487429.7</v>
      </c>
      <c r="AD266" s="3">
        <v>4587150.3599999994</v>
      </c>
      <c r="AE266" s="3">
        <v>4686871.0200000005</v>
      </c>
      <c r="AF266" s="3">
        <v>4786591.68</v>
      </c>
      <c r="AG266" s="3">
        <v>4886312.34</v>
      </c>
      <c r="AH266" s="3">
        <v>4986033</v>
      </c>
      <c r="AI266" s="3">
        <v>5085753.6599999992</v>
      </c>
      <c r="AJ266" s="3">
        <v>5185474.32</v>
      </c>
      <c r="AK266" s="3">
        <v>5285194.9799999995</v>
      </c>
      <c r="AL266" s="3">
        <v>5384915.6400000006</v>
      </c>
      <c r="AM266" s="3">
        <v>5484636.2999999998</v>
      </c>
      <c r="AN266" s="3">
        <v>5584356.96</v>
      </c>
      <c r="AO266" s="3">
        <v>5684077.6200000001</v>
      </c>
      <c r="AP266" s="3">
        <v>5783798.2799999993</v>
      </c>
      <c r="AQ266" s="3">
        <v>5883518.9400000004</v>
      </c>
      <c r="AR266" s="3">
        <v>5983239.5999999996</v>
      </c>
      <c r="AS266" s="3">
        <v>6082960.2599999998</v>
      </c>
      <c r="AT266" s="3">
        <v>6182680.9199999999</v>
      </c>
      <c r="AU266" s="3">
        <v>6282401.5800000001</v>
      </c>
      <c r="AV266" s="3">
        <v>6382122.2400000002</v>
      </c>
      <c r="AW266" s="3">
        <v>6481842.8999999994</v>
      </c>
      <c r="AX266" s="3">
        <v>6581563.5599999996</v>
      </c>
      <c r="AY266" s="3">
        <v>6681284.2199999997</v>
      </c>
      <c r="AZ266" s="3">
        <v>6781004.8799999999</v>
      </c>
      <c r="BA266" s="4">
        <v>6880725.54</v>
      </c>
    </row>
    <row r="267" spans="1:53" x14ac:dyDescent="0.25">
      <c r="A267" s="2" t="s">
        <v>5</v>
      </c>
      <c r="B267" s="2" t="s">
        <v>92</v>
      </c>
      <c r="C267" s="5">
        <v>1.9807699999999998E-2</v>
      </c>
      <c r="D267" s="5">
        <v>2.1376799999999998E-2</v>
      </c>
      <c r="E267" s="5">
        <v>2.7581699999999997E-2</v>
      </c>
      <c r="F267" s="5">
        <v>3.5791299999999998E-2</v>
      </c>
      <c r="G267" s="5">
        <v>4.5157900000000001E-2</v>
      </c>
      <c r="H267" s="5">
        <v>5.5256399999999997E-2</v>
      </c>
      <c r="I267" s="5">
        <v>6.5828299999999992E-2</v>
      </c>
      <c r="J267" s="5">
        <v>7.6702499999999993E-2</v>
      </c>
      <c r="K267" s="5">
        <v>8.7760499999999991E-2</v>
      </c>
      <c r="L267" s="5">
        <v>9.8917699999999997E-2</v>
      </c>
      <c r="M267" s="5">
        <v>0.11011259999999999</v>
      </c>
      <c r="N267" s="5">
        <v>0.1212998</v>
      </c>
      <c r="O267" s="5">
        <v>0.13244549999999999</v>
      </c>
      <c r="P267" s="5">
        <v>0.14352479999999998</v>
      </c>
      <c r="Q267" s="5">
        <v>0.15451899999999999</v>
      </c>
      <c r="R267" s="5">
        <v>0.16541429999999999</v>
      </c>
      <c r="S267" s="5">
        <v>0.17620069999999999</v>
      </c>
      <c r="T267" s="5">
        <v>0.18687099999999998</v>
      </c>
      <c r="U267" s="5">
        <v>0.19742029999999999</v>
      </c>
      <c r="V267" s="5">
        <v>0.20784539999999999</v>
      </c>
      <c r="W267" s="5">
        <v>0.21814429999999999</v>
      </c>
      <c r="X267" s="5">
        <v>0.2283162</v>
      </c>
      <c r="Y267" s="5">
        <v>0.2383612</v>
      </c>
      <c r="Z267" s="5">
        <v>0.24827969999999999</v>
      </c>
      <c r="AA267" s="5">
        <v>0.25807289999999999</v>
      </c>
      <c r="AB267" s="5">
        <v>0.26774229999999999</v>
      </c>
      <c r="AC267" s="5">
        <v>0.27728969999999997</v>
      </c>
      <c r="AD267" s="5">
        <v>0.2867171</v>
      </c>
      <c r="AE267" s="5">
        <v>0.29602669999999998</v>
      </c>
      <c r="AF267" s="5">
        <v>0.30522060000000001</v>
      </c>
      <c r="AG267" s="5">
        <v>0.31430130000000001</v>
      </c>
      <c r="AH267" s="5">
        <v>0.32327119999999998</v>
      </c>
      <c r="AI267" s="5">
        <v>0.3321327</v>
      </c>
      <c r="AJ267" s="5">
        <v>0.34088809999999997</v>
      </c>
      <c r="AK267" s="5">
        <v>0.34953999999999996</v>
      </c>
      <c r="AL267" s="5">
        <v>0.35809069999999998</v>
      </c>
      <c r="AM267" s="5">
        <v>0.3665427</v>
      </c>
      <c r="AN267" s="5">
        <v>0.37489809999999996</v>
      </c>
      <c r="AO267" s="5">
        <v>0.38315939999999998</v>
      </c>
      <c r="AP267" s="5">
        <v>0.39132869999999997</v>
      </c>
      <c r="AQ267" s="5">
        <v>0.39940819999999999</v>
      </c>
      <c r="AR267" s="5">
        <v>0.40740009999999999</v>
      </c>
      <c r="AS267" s="5">
        <v>0.41530639999999996</v>
      </c>
      <c r="AT267" s="5">
        <v>0.42312929999999999</v>
      </c>
      <c r="AU267" s="5">
        <v>0.43087059999999999</v>
      </c>
      <c r="AV267" s="5">
        <v>0.43853219999999998</v>
      </c>
      <c r="AW267" s="5">
        <v>0.44611609999999996</v>
      </c>
      <c r="AX267" s="5">
        <v>0.45362399999999997</v>
      </c>
      <c r="AY267" s="5">
        <v>0.46105769999999996</v>
      </c>
      <c r="AZ267" s="5">
        <v>0.46841889999999997</v>
      </c>
      <c r="BA267" s="5">
        <v>0.4757093</v>
      </c>
    </row>
    <row r="268" spans="1:53" x14ac:dyDescent="0.25">
      <c r="A268" s="2" t="s">
        <v>2</v>
      </c>
      <c r="B268" s="2" t="s">
        <v>93</v>
      </c>
      <c r="C268" s="3">
        <v>573301.19999999995</v>
      </c>
      <c r="D268" s="3">
        <v>601966.26</v>
      </c>
      <c r="E268" s="3">
        <v>630631.31999999995</v>
      </c>
      <c r="F268" s="3">
        <v>659296.37999999989</v>
      </c>
      <c r="G268" s="3">
        <v>687961.44</v>
      </c>
      <c r="H268" s="3">
        <v>716626.5</v>
      </c>
      <c r="I268" s="3">
        <v>745291.55999999994</v>
      </c>
      <c r="J268" s="3">
        <v>773956.62</v>
      </c>
      <c r="K268" s="3">
        <v>802621.67999999993</v>
      </c>
      <c r="L268" s="3">
        <v>831286.73999999987</v>
      </c>
      <c r="M268" s="3">
        <v>859951.79999999993</v>
      </c>
      <c r="N268" s="3">
        <v>888616.86</v>
      </c>
      <c r="O268" s="3">
        <v>917281.91999999993</v>
      </c>
      <c r="P268" s="3">
        <v>945946.97999999986</v>
      </c>
      <c r="Q268" s="3">
        <v>974612.03999999992</v>
      </c>
      <c r="R268" s="3">
        <v>1003277.0999999999</v>
      </c>
      <c r="S268" s="3">
        <v>1031942.1599999999</v>
      </c>
      <c r="T268" s="3">
        <v>1060607.22</v>
      </c>
      <c r="U268" s="3">
        <v>1089272.2799999998</v>
      </c>
      <c r="V268" s="3">
        <v>1117937.3399999999</v>
      </c>
      <c r="W268" s="3">
        <v>1146602.3999999999</v>
      </c>
      <c r="X268" s="3">
        <v>1175267.4599999997</v>
      </c>
      <c r="Y268" s="3">
        <v>1203932.52</v>
      </c>
      <c r="Z268" s="3">
        <v>1232597.5799999998</v>
      </c>
      <c r="AA268" s="3">
        <v>1261262.6399999999</v>
      </c>
      <c r="AB268" s="3">
        <v>1289927.7</v>
      </c>
      <c r="AC268" s="3">
        <v>1318592.7599999998</v>
      </c>
      <c r="AD268" s="3">
        <v>1347257.8199999998</v>
      </c>
      <c r="AE268" s="3">
        <v>1375922.88</v>
      </c>
      <c r="AF268" s="3">
        <v>1404587.94</v>
      </c>
      <c r="AG268" s="3">
        <v>1433253</v>
      </c>
      <c r="AH268" s="3">
        <v>1461918.0599999998</v>
      </c>
      <c r="AI268" s="3">
        <v>1490583.1199999999</v>
      </c>
      <c r="AJ268" s="3">
        <v>1519248.18</v>
      </c>
      <c r="AK268" s="3">
        <v>1547913.24</v>
      </c>
      <c r="AL268" s="3">
        <v>1576578.2999999998</v>
      </c>
      <c r="AM268" s="3">
        <v>1605243.3599999999</v>
      </c>
      <c r="AN268" s="3">
        <v>1633908.42</v>
      </c>
      <c r="AO268" s="3">
        <v>1662573.4799999997</v>
      </c>
      <c r="AP268" s="3">
        <v>1691238.54</v>
      </c>
      <c r="AQ268" s="3">
        <v>1719903.5999999999</v>
      </c>
      <c r="AR268" s="3">
        <v>1748568.6599999997</v>
      </c>
      <c r="AS268" s="3">
        <v>1777233.72</v>
      </c>
      <c r="AT268" s="3">
        <v>1805898.7799999998</v>
      </c>
      <c r="AU268" s="3">
        <v>1834563.8399999999</v>
      </c>
      <c r="AV268" s="3">
        <v>1863228.9</v>
      </c>
      <c r="AW268" s="3">
        <v>1891893.9599999997</v>
      </c>
      <c r="AX268" s="3">
        <v>1920559.0199999998</v>
      </c>
      <c r="AY268" s="3">
        <v>1949224.0799999998</v>
      </c>
      <c r="AZ268" s="3">
        <v>1977889.14</v>
      </c>
      <c r="BA268" s="4">
        <v>2006554.1999999997</v>
      </c>
    </row>
    <row r="269" spans="1:53" x14ac:dyDescent="0.25">
      <c r="A269" s="2" t="s">
        <v>4</v>
      </c>
      <c r="B269" s="2" t="s">
        <v>93</v>
      </c>
      <c r="C269" s="3">
        <v>0</v>
      </c>
      <c r="D269" s="3">
        <v>573301.19999999995</v>
      </c>
      <c r="E269" s="3">
        <v>601966.26</v>
      </c>
      <c r="F269" s="3">
        <v>630631.31999999995</v>
      </c>
      <c r="G269" s="3">
        <v>659296.37999999989</v>
      </c>
      <c r="H269" s="3">
        <v>687961.44</v>
      </c>
      <c r="I269" s="3">
        <v>716626.5</v>
      </c>
      <c r="J269" s="3">
        <v>745291.55999999994</v>
      </c>
      <c r="K269" s="3">
        <v>773956.62</v>
      </c>
      <c r="L269" s="3">
        <v>802621.67999999993</v>
      </c>
      <c r="M269" s="3">
        <v>831286.73999999987</v>
      </c>
      <c r="N269" s="3">
        <v>859951.79999999993</v>
      </c>
      <c r="O269" s="3">
        <v>888616.86</v>
      </c>
      <c r="P269" s="3">
        <v>917281.91999999993</v>
      </c>
      <c r="Q269" s="3">
        <v>945946.97999999986</v>
      </c>
      <c r="R269" s="3">
        <v>974612.03999999992</v>
      </c>
      <c r="S269" s="3">
        <v>1003277.0999999999</v>
      </c>
      <c r="T269" s="3">
        <v>1031942.1599999999</v>
      </c>
      <c r="U269" s="3">
        <v>1060607.22</v>
      </c>
      <c r="V269" s="3">
        <v>1089272.2799999998</v>
      </c>
      <c r="W269" s="3">
        <v>1117937.3399999999</v>
      </c>
      <c r="X269" s="3">
        <v>1146602.3999999999</v>
      </c>
      <c r="Y269" s="3">
        <v>1175267.4599999997</v>
      </c>
      <c r="Z269" s="3">
        <v>1203932.52</v>
      </c>
      <c r="AA269" s="3">
        <v>1232597.5799999998</v>
      </c>
      <c r="AB269" s="3">
        <v>1261262.6399999999</v>
      </c>
      <c r="AC269" s="3">
        <v>1289927.7</v>
      </c>
      <c r="AD269" s="3">
        <v>1318592.7599999998</v>
      </c>
      <c r="AE269" s="3">
        <v>1347257.8199999998</v>
      </c>
      <c r="AF269" s="3">
        <v>1375922.88</v>
      </c>
      <c r="AG269" s="3">
        <v>1404587.94</v>
      </c>
      <c r="AH269" s="3">
        <v>1433253</v>
      </c>
      <c r="AI269" s="3">
        <v>1461918.0599999998</v>
      </c>
      <c r="AJ269" s="3">
        <v>1490583.1199999999</v>
      </c>
      <c r="AK269" s="3">
        <v>1519248.18</v>
      </c>
      <c r="AL269" s="3">
        <v>1547913.24</v>
      </c>
      <c r="AM269" s="3">
        <v>1576578.2999999998</v>
      </c>
      <c r="AN269" s="3">
        <v>1605243.3599999999</v>
      </c>
      <c r="AO269" s="3">
        <v>1633908.42</v>
      </c>
      <c r="AP269" s="3">
        <v>1662573.4799999997</v>
      </c>
      <c r="AQ269" s="3">
        <v>1691238.54</v>
      </c>
      <c r="AR269" s="3">
        <v>1719903.5999999999</v>
      </c>
      <c r="AS269" s="3">
        <v>1748568.6599999997</v>
      </c>
      <c r="AT269" s="3">
        <v>1777233.72</v>
      </c>
      <c r="AU269" s="3">
        <v>1805898.7799999998</v>
      </c>
      <c r="AV269" s="3">
        <v>1834563.8399999999</v>
      </c>
      <c r="AW269" s="3">
        <v>1863228.9</v>
      </c>
      <c r="AX269" s="3">
        <v>1891893.9599999997</v>
      </c>
      <c r="AY269" s="3">
        <v>1920559.0199999998</v>
      </c>
      <c r="AZ269" s="3">
        <v>1949224.0799999998</v>
      </c>
      <c r="BA269" s="4">
        <v>1977889.14</v>
      </c>
    </row>
    <row r="270" spans="1:53" x14ac:dyDescent="0.25">
      <c r="A270" s="2" t="s">
        <v>5</v>
      </c>
      <c r="B270" s="2" t="s">
        <v>93</v>
      </c>
      <c r="C270" s="5">
        <v>5.7884599999999994E-2</v>
      </c>
      <c r="D270" s="5">
        <v>6.0814199999999999E-2</v>
      </c>
      <c r="E270" s="5">
        <v>7.2398900000000002E-2</v>
      </c>
      <c r="F270" s="5">
        <v>8.7726499999999999E-2</v>
      </c>
      <c r="G270" s="5">
        <v>0.10521419999999999</v>
      </c>
      <c r="H270" s="5">
        <v>0.12406829999999999</v>
      </c>
      <c r="I270" s="5">
        <v>0.1438062</v>
      </c>
      <c r="J270" s="5">
        <v>0.16410859999999999</v>
      </c>
      <c r="K270" s="5">
        <v>0.18475419999999998</v>
      </c>
      <c r="L270" s="5">
        <v>0.20558509999999999</v>
      </c>
      <c r="M270" s="5">
        <v>0.2264863</v>
      </c>
      <c r="N270" s="5">
        <v>0.24737299999999998</v>
      </c>
      <c r="O270" s="5">
        <v>0.26818239999999999</v>
      </c>
      <c r="P270" s="5">
        <v>0.28886770000000001</v>
      </c>
      <c r="Q270" s="5">
        <v>0.309394</v>
      </c>
      <c r="R270" s="5">
        <v>0.32973589999999997</v>
      </c>
      <c r="S270" s="5">
        <v>0.34987439999999997</v>
      </c>
      <c r="T270" s="5">
        <v>0.36979619999999996</v>
      </c>
      <c r="U270" s="5">
        <v>0.389492</v>
      </c>
      <c r="V270" s="5">
        <v>0.40895589999999998</v>
      </c>
      <c r="W270" s="5">
        <v>0.42818419999999996</v>
      </c>
      <c r="X270" s="5">
        <v>0.4471755</v>
      </c>
      <c r="Y270" s="5">
        <v>0.4659296</v>
      </c>
      <c r="Z270" s="5">
        <v>0.48444769999999998</v>
      </c>
      <c r="AA270" s="5">
        <v>0.50273190000000001</v>
      </c>
      <c r="AB270" s="5">
        <v>0.52078499999999994</v>
      </c>
      <c r="AC270" s="5">
        <v>0.53861029999999999</v>
      </c>
      <c r="AD270" s="5">
        <v>0.55621149999999997</v>
      </c>
      <c r="AE270" s="5">
        <v>0.57359260000000001</v>
      </c>
      <c r="AF270" s="5">
        <v>0.59075789999999995</v>
      </c>
      <c r="AG270" s="5">
        <v>0.60771189999999997</v>
      </c>
      <c r="AH270" s="5">
        <v>0.62445879999999998</v>
      </c>
      <c r="AI270" s="5">
        <v>0.6410034</v>
      </c>
      <c r="AJ270" s="5">
        <v>0.65735009999999994</v>
      </c>
      <c r="AK270" s="5">
        <v>0.67350339999999997</v>
      </c>
      <c r="AL270" s="5">
        <v>0.68946779999999996</v>
      </c>
      <c r="AM270" s="5">
        <v>0.70524779999999998</v>
      </c>
      <c r="AN270" s="5">
        <v>0.72084759999999992</v>
      </c>
      <c r="AO270" s="5">
        <v>0.73627159999999992</v>
      </c>
      <c r="AP270" s="5">
        <v>0.75152389999999991</v>
      </c>
      <c r="AQ270" s="5">
        <v>0.76660859999999997</v>
      </c>
      <c r="AR270" s="5">
        <v>0.78152969999999999</v>
      </c>
      <c r="AS270" s="5">
        <v>0.79629099999999997</v>
      </c>
      <c r="AT270" s="5">
        <v>0.81089649999999991</v>
      </c>
      <c r="AU270" s="5">
        <v>0.82534960000000002</v>
      </c>
      <c r="AV270" s="5">
        <v>0.83965409999999996</v>
      </c>
      <c r="AW270" s="5">
        <v>0.85381339999999994</v>
      </c>
      <c r="AX270" s="5">
        <v>0.86783089999999996</v>
      </c>
      <c r="AY270" s="5">
        <v>0.88170979999999999</v>
      </c>
      <c r="AZ270" s="5">
        <v>0.89545339999999995</v>
      </c>
      <c r="BA270" s="5">
        <v>0.9090646</v>
      </c>
    </row>
    <row r="271" spans="1:53" x14ac:dyDescent="0.25">
      <c r="A271" s="2" t="s">
        <v>2</v>
      </c>
      <c r="B271" s="2" t="s">
        <v>94</v>
      </c>
      <c r="C271" s="3">
        <v>2616888</v>
      </c>
      <c r="D271" s="3">
        <v>2747732.4</v>
      </c>
      <c r="E271" s="3">
        <v>2878576.8000000003</v>
      </c>
      <c r="F271" s="3">
        <v>3009421.1999999997</v>
      </c>
      <c r="G271" s="3">
        <v>3140265.6</v>
      </c>
      <c r="H271" s="3">
        <v>3271110</v>
      </c>
      <c r="I271" s="3">
        <v>3401954.4</v>
      </c>
      <c r="J271" s="3">
        <v>3532798.8000000003</v>
      </c>
      <c r="K271" s="3">
        <v>3663643.1999999997</v>
      </c>
      <c r="L271" s="3">
        <v>3794487.6</v>
      </c>
      <c r="M271" s="3">
        <v>3925332</v>
      </c>
      <c r="N271" s="3">
        <v>4056176.4</v>
      </c>
      <c r="O271" s="3">
        <v>4187020.8000000003</v>
      </c>
      <c r="P271" s="3">
        <v>4317865.2</v>
      </c>
      <c r="Q271" s="3">
        <v>4448709.5999999996</v>
      </c>
      <c r="R271" s="3">
        <v>4579554</v>
      </c>
      <c r="S271" s="3">
        <v>4710398.4000000004</v>
      </c>
      <c r="T271" s="3">
        <v>4841242.8</v>
      </c>
      <c r="U271" s="3">
        <v>4972087.2</v>
      </c>
      <c r="V271" s="3">
        <v>5102931.5999999996</v>
      </c>
      <c r="W271" s="3">
        <v>5233776</v>
      </c>
      <c r="X271" s="3">
        <v>5364620.3999999994</v>
      </c>
      <c r="Y271" s="3">
        <v>5495464.7999999998</v>
      </c>
      <c r="Z271" s="3">
        <v>5626309.2000000002</v>
      </c>
      <c r="AA271" s="3">
        <v>5757153.6000000006</v>
      </c>
      <c r="AB271" s="3">
        <v>5887998</v>
      </c>
      <c r="AC271" s="3">
        <v>6018842.3999999994</v>
      </c>
      <c r="AD271" s="3">
        <v>6149686.7999999998</v>
      </c>
      <c r="AE271" s="3">
        <v>6280531.2000000002</v>
      </c>
      <c r="AF271" s="3">
        <v>6411375.6000000006</v>
      </c>
      <c r="AG271" s="3">
        <v>6542220</v>
      </c>
      <c r="AH271" s="3">
        <v>6673064.3999999994</v>
      </c>
      <c r="AI271" s="3">
        <v>6803908.7999999998</v>
      </c>
      <c r="AJ271" s="3">
        <v>6934753.2000000002</v>
      </c>
      <c r="AK271" s="3">
        <v>7065597.6000000006</v>
      </c>
      <c r="AL271" s="3">
        <v>7196442</v>
      </c>
      <c r="AM271" s="3">
        <v>7327286.3999999994</v>
      </c>
      <c r="AN271" s="3">
        <v>7458130.7999999998</v>
      </c>
      <c r="AO271" s="3">
        <v>7588975.2000000002</v>
      </c>
      <c r="AP271" s="3">
        <v>7719819.6000000006</v>
      </c>
      <c r="AQ271" s="3">
        <v>7850664</v>
      </c>
      <c r="AR271" s="3">
        <v>7981508.3999999994</v>
      </c>
      <c r="AS271" s="3">
        <v>8112352.7999999998</v>
      </c>
      <c r="AT271" s="3">
        <v>8243197.2000000002</v>
      </c>
      <c r="AU271" s="3">
        <v>8374041.6000000006</v>
      </c>
      <c r="AV271" s="3">
        <v>8504886</v>
      </c>
      <c r="AW271" s="3">
        <v>8635730.4000000004</v>
      </c>
      <c r="AX271" s="3">
        <v>8766574.8000000007</v>
      </c>
      <c r="AY271" s="3">
        <v>8897419.1999999993</v>
      </c>
      <c r="AZ271" s="3">
        <v>9028263.5999999996</v>
      </c>
      <c r="BA271" s="4">
        <v>9159108</v>
      </c>
    </row>
    <row r="272" spans="1:53" x14ac:dyDescent="0.25">
      <c r="A272" s="2" t="s">
        <v>4</v>
      </c>
      <c r="B272" s="2" t="s">
        <v>94</v>
      </c>
      <c r="C272" s="3">
        <v>0</v>
      </c>
      <c r="D272" s="3">
        <v>2616888</v>
      </c>
      <c r="E272" s="3">
        <v>2747732.4</v>
      </c>
      <c r="F272" s="3">
        <v>2878576.8000000003</v>
      </c>
      <c r="G272" s="3">
        <v>3009421.1999999997</v>
      </c>
      <c r="H272" s="3">
        <v>3140265.6</v>
      </c>
      <c r="I272" s="3">
        <v>3271110</v>
      </c>
      <c r="J272" s="3">
        <v>3401954.4</v>
      </c>
      <c r="K272" s="3">
        <v>3532798.8000000003</v>
      </c>
      <c r="L272" s="3">
        <v>3663643.1999999997</v>
      </c>
      <c r="M272" s="3">
        <v>3794487.6</v>
      </c>
      <c r="N272" s="3">
        <v>3925332</v>
      </c>
      <c r="O272" s="3">
        <v>4056176.4</v>
      </c>
      <c r="P272" s="3">
        <v>4187020.8000000003</v>
      </c>
      <c r="Q272" s="3">
        <v>4317865.2</v>
      </c>
      <c r="R272" s="3">
        <v>4448709.5999999996</v>
      </c>
      <c r="S272" s="3">
        <v>4579554</v>
      </c>
      <c r="T272" s="3">
        <v>4710398.4000000004</v>
      </c>
      <c r="U272" s="3">
        <v>4841242.8</v>
      </c>
      <c r="V272" s="3">
        <v>4972087.2</v>
      </c>
      <c r="W272" s="3">
        <v>5102931.5999999996</v>
      </c>
      <c r="X272" s="3">
        <v>5233776</v>
      </c>
      <c r="Y272" s="3">
        <v>5364620.3999999994</v>
      </c>
      <c r="Z272" s="3">
        <v>5495464.7999999998</v>
      </c>
      <c r="AA272" s="3">
        <v>5626309.2000000002</v>
      </c>
      <c r="AB272" s="3">
        <v>5757153.6000000006</v>
      </c>
      <c r="AC272" s="3">
        <v>5887998</v>
      </c>
      <c r="AD272" s="3">
        <v>6018842.3999999994</v>
      </c>
      <c r="AE272" s="3">
        <v>6149686.7999999998</v>
      </c>
      <c r="AF272" s="3">
        <v>6280531.2000000002</v>
      </c>
      <c r="AG272" s="3">
        <v>6411375.6000000006</v>
      </c>
      <c r="AH272" s="3">
        <v>6542220</v>
      </c>
      <c r="AI272" s="3">
        <v>6673064.3999999994</v>
      </c>
      <c r="AJ272" s="3">
        <v>6803908.7999999998</v>
      </c>
      <c r="AK272" s="3">
        <v>6934753.2000000002</v>
      </c>
      <c r="AL272" s="3">
        <v>7065597.6000000006</v>
      </c>
      <c r="AM272" s="3">
        <v>7196442</v>
      </c>
      <c r="AN272" s="3">
        <v>7327286.3999999994</v>
      </c>
      <c r="AO272" s="3">
        <v>7458130.7999999998</v>
      </c>
      <c r="AP272" s="3">
        <v>7588975.2000000002</v>
      </c>
      <c r="AQ272" s="3">
        <v>7719819.6000000006</v>
      </c>
      <c r="AR272" s="3">
        <v>7850664</v>
      </c>
      <c r="AS272" s="3">
        <v>7981508.3999999994</v>
      </c>
      <c r="AT272" s="3">
        <v>8112352.7999999998</v>
      </c>
      <c r="AU272" s="3">
        <v>8243197.2000000002</v>
      </c>
      <c r="AV272" s="3">
        <v>8374041.6000000006</v>
      </c>
      <c r="AW272" s="3">
        <v>8504886</v>
      </c>
      <c r="AX272" s="3">
        <v>8635730.4000000004</v>
      </c>
      <c r="AY272" s="3">
        <v>8766574.8000000007</v>
      </c>
      <c r="AZ272" s="3">
        <v>8897419.1999999993</v>
      </c>
      <c r="BA272" s="4">
        <v>9028263.5999999996</v>
      </c>
    </row>
    <row r="273" spans="1:53" x14ac:dyDescent="0.25">
      <c r="A273" s="2" t="s">
        <v>5</v>
      </c>
      <c r="B273" s="2" t="s">
        <v>94</v>
      </c>
      <c r="C273" s="5">
        <v>0.13615379999999999</v>
      </c>
      <c r="D273" s="5">
        <v>0.15404039999999999</v>
      </c>
      <c r="E273" s="5">
        <v>0.22477219999999998</v>
      </c>
      <c r="F273" s="5">
        <v>0.31835559999999996</v>
      </c>
      <c r="G273" s="5">
        <v>0.42512819999999996</v>
      </c>
      <c r="H273" s="5">
        <v>0.54024349999999999</v>
      </c>
      <c r="I273" s="5">
        <v>0.66075459999999997</v>
      </c>
      <c r="J273" s="5">
        <v>0.78471239999999998</v>
      </c>
      <c r="K273" s="5">
        <v>0.91076589999999991</v>
      </c>
      <c r="L273" s="5">
        <v>1.0379503999999999</v>
      </c>
      <c r="M273" s="5">
        <v>1.165564</v>
      </c>
      <c r="N273" s="5">
        <v>1.2930893999999999</v>
      </c>
      <c r="O273" s="5">
        <v>1.4201427</v>
      </c>
      <c r="P273" s="5">
        <v>1.5464382999999999</v>
      </c>
      <c r="Q273" s="5">
        <v>1.6717636999999999</v>
      </c>
      <c r="R273" s="5">
        <v>1.7959623</v>
      </c>
      <c r="S273" s="5">
        <v>1.9189194999999999</v>
      </c>
      <c r="T273" s="5">
        <v>2.0405536</v>
      </c>
      <c r="U273" s="5">
        <v>2.1608081000000001</v>
      </c>
      <c r="V273" s="5">
        <v>2.2796460999999999</v>
      </c>
      <c r="W273" s="5">
        <v>2.3970461999999997</v>
      </c>
      <c r="X273" s="5">
        <v>2.5129986</v>
      </c>
      <c r="Y273" s="5">
        <v>2.6275032999999999</v>
      </c>
      <c r="Z273" s="5">
        <v>2.7405670999999998</v>
      </c>
      <c r="AA273" s="5">
        <v>2.8522027999999997</v>
      </c>
      <c r="AB273" s="5">
        <v>2.9624272</v>
      </c>
      <c r="AC273" s="5">
        <v>3.0712607999999997</v>
      </c>
      <c r="AD273" s="5">
        <v>3.1787261999999998</v>
      </c>
      <c r="AE273" s="5">
        <v>3.2848481</v>
      </c>
      <c r="AF273" s="5">
        <v>3.3896522999999998</v>
      </c>
      <c r="AG273" s="5">
        <v>3.4931657</v>
      </c>
      <c r="AH273" s="5">
        <v>3.5954156999999998</v>
      </c>
      <c r="AI273" s="5">
        <v>3.6964297999999998</v>
      </c>
      <c r="AJ273" s="5">
        <v>3.7962357</v>
      </c>
      <c r="AK273" s="5">
        <v>3.8948608999999998</v>
      </c>
      <c r="AL273" s="5">
        <v>3.9923328999999996</v>
      </c>
      <c r="AM273" s="5">
        <v>4.0886785999999997</v>
      </c>
      <c r="AN273" s="5">
        <v>4.1839246000000001</v>
      </c>
      <c r="AO273" s="5">
        <v>4.2780968000000001</v>
      </c>
      <c r="AP273" s="5">
        <v>4.3712207999999997</v>
      </c>
      <c r="AQ273" s="5">
        <v>4.4633215999999996</v>
      </c>
      <c r="AR273" s="5">
        <v>4.5544234999999995</v>
      </c>
      <c r="AS273" s="5">
        <v>4.6445501</v>
      </c>
      <c r="AT273" s="5">
        <v>4.7337246999999998</v>
      </c>
      <c r="AU273" s="5">
        <v>4.8219696999999995</v>
      </c>
      <c r="AV273" s="5">
        <v>4.9093068999999998</v>
      </c>
      <c r="AW273" s="5">
        <v>4.9957574999999999</v>
      </c>
      <c r="AX273" s="5">
        <v>5.0813421999999999</v>
      </c>
      <c r="AY273" s="5">
        <v>5.1660810000000001</v>
      </c>
      <c r="AZ273" s="5">
        <v>5.2499932999999999</v>
      </c>
      <c r="BA273" s="5">
        <v>5.3330979999999997</v>
      </c>
    </row>
    <row r="274" spans="1:53" x14ac:dyDescent="0.25">
      <c r="A274" s="2" t="s">
        <v>2</v>
      </c>
      <c r="B274" s="2" t="s">
        <v>95</v>
      </c>
      <c r="C274" s="3">
        <v>874568</v>
      </c>
      <c r="D274" s="3">
        <v>918296.4</v>
      </c>
      <c r="E274" s="3">
        <v>962024.8</v>
      </c>
      <c r="F274" s="3">
        <v>1005753.2</v>
      </c>
      <c r="G274" s="3">
        <v>1049481.5999999999</v>
      </c>
      <c r="H274" s="3">
        <v>1093210</v>
      </c>
      <c r="I274" s="3">
        <v>1136938.4000000001</v>
      </c>
      <c r="J274" s="3">
        <v>1180666.8</v>
      </c>
      <c r="K274" s="3">
        <v>1224395.2</v>
      </c>
      <c r="L274" s="3">
        <v>1268123.5999999999</v>
      </c>
      <c r="M274" s="3">
        <v>1311852</v>
      </c>
      <c r="N274" s="3">
        <v>1355580.4000000001</v>
      </c>
      <c r="O274" s="3">
        <v>1399308.8</v>
      </c>
      <c r="P274" s="3">
        <v>1443037.2</v>
      </c>
      <c r="Q274" s="3">
        <v>1486765.5999999999</v>
      </c>
      <c r="R274" s="3">
        <v>1530494</v>
      </c>
      <c r="S274" s="3">
        <v>1574222.4000000001</v>
      </c>
      <c r="T274" s="3">
        <v>1617950.8</v>
      </c>
      <c r="U274" s="3">
        <v>1661679.2</v>
      </c>
      <c r="V274" s="3">
        <v>1705407.5999999999</v>
      </c>
      <c r="W274" s="3">
        <v>1749136</v>
      </c>
      <c r="X274" s="3">
        <v>1792864.4</v>
      </c>
      <c r="Y274" s="3">
        <v>1836592.8</v>
      </c>
      <c r="Z274" s="3">
        <v>1880321.2</v>
      </c>
      <c r="AA274" s="3">
        <v>1924049.6</v>
      </c>
      <c r="AB274" s="3">
        <v>1967778</v>
      </c>
      <c r="AC274" s="3">
        <v>2011506.4</v>
      </c>
      <c r="AD274" s="3">
        <v>2055234.8</v>
      </c>
      <c r="AE274" s="3">
        <v>2098963.1999999997</v>
      </c>
      <c r="AF274" s="3">
        <v>2142691.6</v>
      </c>
      <c r="AG274" s="3">
        <v>2186420</v>
      </c>
      <c r="AH274" s="3">
        <v>2230148.4</v>
      </c>
      <c r="AI274" s="3">
        <v>2273876.8000000003</v>
      </c>
      <c r="AJ274" s="3">
        <v>2317605.1999999997</v>
      </c>
      <c r="AK274" s="3">
        <v>2361333.6</v>
      </c>
      <c r="AL274" s="3">
        <v>2405062</v>
      </c>
      <c r="AM274" s="3">
        <v>2448790.4</v>
      </c>
      <c r="AN274" s="3">
        <v>2492518.8000000003</v>
      </c>
      <c r="AO274" s="3">
        <v>2536247.1999999997</v>
      </c>
      <c r="AP274" s="3">
        <v>2579975.6</v>
      </c>
      <c r="AQ274" s="3">
        <v>2623704</v>
      </c>
      <c r="AR274" s="3">
        <v>2667432.4</v>
      </c>
      <c r="AS274" s="3">
        <v>2711160.8000000003</v>
      </c>
      <c r="AT274" s="3">
        <v>2754889.1999999997</v>
      </c>
      <c r="AU274" s="3">
        <v>2798617.6</v>
      </c>
      <c r="AV274" s="3">
        <v>2842346</v>
      </c>
      <c r="AW274" s="3">
        <v>2886074.4</v>
      </c>
      <c r="AX274" s="3">
        <v>2929802.8000000003</v>
      </c>
      <c r="AY274" s="3">
        <v>2973531.1999999997</v>
      </c>
      <c r="AZ274" s="3">
        <v>3017259.6</v>
      </c>
      <c r="BA274" s="4">
        <v>3060988</v>
      </c>
    </row>
    <row r="275" spans="1:53" x14ac:dyDescent="0.25">
      <c r="A275" s="2" t="s">
        <v>4</v>
      </c>
      <c r="B275" s="2" t="s">
        <v>95</v>
      </c>
      <c r="C275" s="3">
        <v>0</v>
      </c>
      <c r="D275" s="3">
        <v>874568</v>
      </c>
      <c r="E275" s="3">
        <v>918296.4</v>
      </c>
      <c r="F275" s="3">
        <v>962024.8</v>
      </c>
      <c r="G275" s="3">
        <v>1005753.2</v>
      </c>
      <c r="H275" s="3">
        <v>1049481.5999999999</v>
      </c>
      <c r="I275" s="3">
        <v>1093210</v>
      </c>
      <c r="J275" s="3">
        <v>1136938.4000000001</v>
      </c>
      <c r="K275" s="3">
        <v>1180666.8</v>
      </c>
      <c r="L275" s="3">
        <v>1224395.2</v>
      </c>
      <c r="M275" s="3">
        <v>1268123.5999999999</v>
      </c>
      <c r="N275" s="3">
        <v>1311852</v>
      </c>
      <c r="O275" s="3">
        <v>1355580.4000000001</v>
      </c>
      <c r="P275" s="3">
        <v>1399308.8</v>
      </c>
      <c r="Q275" s="3">
        <v>1443037.2</v>
      </c>
      <c r="R275" s="3">
        <v>1486765.5999999999</v>
      </c>
      <c r="S275" s="3">
        <v>1530494</v>
      </c>
      <c r="T275" s="3">
        <v>1574222.4000000001</v>
      </c>
      <c r="U275" s="3">
        <v>1617950.8</v>
      </c>
      <c r="V275" s="3">
        <v>1661679.2</v>
      </c>
      <c r="W275" s="3">
        <v>1705407.5999999999</v>
      </c>
      <c r="X275" s="3">
        <v>1749136</v>
      </c>
      <c r="Y275" s="3">
        <v>1792864.4</v>
      </c>
      <c r="Z275" s="3">
        <v>1836592.8</v>
      </c>
      <c r="AA275" s="3">
        <v>1880321.2</v>
      </c>
      <c r="AB275" s="3">
        <v>1924049.6</v>
      </c>
      <c r="AC275" s="3">
        <v>1967778</v>
      </c>
      <c r="AD275" s="3">
        <v>2011506.4</v>
      </c>
      <c r="AE275" s="3">
        <v>2055234.8</v>
      </c>
      <c r="AF275" s="3">
        <v>2098963.1999999997</v>
      </c>
      <c r="AG275" s="3">
        <v>2142691.6</v>
      </c>
      <c r="AH275" s="3">
        <v>2186420</v>
      </c>
      <c r="AI275" s="3">
        <v>2230148.4</v>
      </c>
      <c r="AJ275" s="3">
        <v>2273876.8000000003</v>
      </c>
      <c r="AK275" s="3">
        <v>2317605.1999999997</v>
      </c>
      <c r="AL275" s="3">
        <v>2361333.6</v>
      </c>
      <c r="AM275" s="3">
        <v>2405062</v>
      </c>
      <c r="AN275" s="3">
        <v>2448790.4</v>
      </c>
      <c r="AO275" s="3">
        <v>2492518.8000000003</v>
      </c>
      <c r="AP275" s="3">
        <v>2536247.1999999997</v>
      </c>
      <c r="AQ275" s="3">
        <v>2579975.6</v>
      </c>
      <c r="AR275" s="3">
        <v>2623704</v>
      </c>
      <c r="AS275" s="3">
        <v>2667432.4</v>
      </c>
      <c r="AT275" s="3">
        <v>2711160.8000000003</v>
      </c>
      <c r="AU275" s="3">
        <v>2754889.1999999997</v>
      </c>
      <c r="AV275" s="3">
        <v>2798617.6</v>
      </c>
      <c r="AW275" s="3">
        <v>2842346</v>
      </c>
      <c r="AX275" s="3">
        <v>2886074.4</v>
      </c>
      <c r="AY275" s="3">
        <v>2929802.8000000003</v>
      </c>
      <c r="AZ275" s="3">
        <v>2973531.1999999997</v>
      </c>
      <c r="BA275" s="4">
        <v>3017259.6</v>
      </c>
    </row>
    <row r="276" spans="1:53" x14ac:dyDescent="0.25">
      <c r="A276" s="2" t="s">
        <v>5</v>
      </c>
      <c r="B276" s="2" t="s">
        <v>95</v>
      </c>
      <c r="C276" s="5">
        <v>0.16769229999999999</v>
      </c>
      <c r="D276" s="5">
        <v>0.17752369999999998</v>
      </c>
      <c r="E276" s="5">
        <v>0.2164015</v>
      </c>
      <c r="F276" s="5">
        <v>0.26783979999999996</v>
      </c>
      <c r="G276" s="5">
        <v>0.32652749999999997</v>
      </c>
      <c r="H276" s="5">
        <v>0.38980090000000001</v>
      </c>
      <c r="I276" s="5">
        <v>0.45604</v>
      </c>
      <c r="J276" s="5">
        <v>0.52417360000000002</v>
      </c>
      <c r="K276" s="5">
        <v>0.59345919999999996</v>
      </c>
      <c r="L276" s="5">
        <v>0.66336629999999996</v>
      </c>
      <c r="M276" s="5">
        <v>0.73350939999999998</v>
      </c>
      <c r="N276" s="5">
        <v>0.80360389999999993</v>
      </c>
      <c r="O276" s="5">
        <v>0.87343899999999997</v>
      </c>
      <c r="P276" s="5">
        <v>0.94285759999999996</v>
      </c>
      <c r="Q276" s="5">
        <v>1.0117429</v>
      </c>
      <c r="R276" s="5">
        <v>1.0800087999999999</v>
      </c>
      <c r="S276" s="5">
        <v>1.1475925</v>
      </c>
      <c r="T276" s="5">
        <v>1.2144489000000001</v>
      </c>
      <c r="U276" s="5">
        <v>1.2805469999999999</v>
      </c>
      <c r="V276" s="5">
        <v>1.3458664999999999</v>
      </c>
      <c r="W276" s="5">
        <v>1.4103956</v>
      </c>
      <c r="X276" s="5">
        <v>1.4741290999999999</v>
      </c>
      <c r="Y276" s="5">
        <v>1.5370667999999998</v>
      </c>
      <c r="Z276" s="5">
        <v>1.5992124999999999</v>
      </c>
      <c r="AA276" s="5">
        <v>1.6605733</v>
      </c>
      <c r="AB276" s="5">
        <v>1.7211582999999999</v>
      </c>
      <c r="AC276" s="5">
        <v>1.7809788999999998</v>
      </c>
      <c r="AD276" s="5">
        <v>1.8400474</v>
      </c>
      <c r="AE276" s="5">
        <v>1.8983774999999998</v>
      </c>
      <c r="AF276" s="5">
        <v>1.9559833</v>
      </c>
      <c r="AG276" s="5">
        <v>2.0128795999999998</v>
      </c>
      <c r="AH276" s="5">
        <v>2.0690814999999998</v>
      </c>
      <c r="AI276" s="5">
        <v>2.1246041</v>
      </c>
      <c r="AJ276" s="5">
        <v>2.1794625000000001</v>
      </c>
      <c r="AK276" s="5">
        <v>2.2336720999999997</v>
      </c>
      <c r="AL276" s="5">
        <v>2.2872477</v>
      </c>
      <c r="AM276" s="5">
        <v>2.3402042999999999</v>
      </c>
      <c r="AN276" s="5">
        <v>2.3925563999999997</v>
      </c>
      <c r="AO276" s="5">
        <v>2.4443182999999999</v>
      </c>
      <c r="AP276" s="5">
        <v>2.4955040999999998</v>
      </c>
      <c r="AQ276" s="5">
        <v>2.5461274999999999</v>
      </c>
      <c r="AR276" s="5">
        <v>2.5962017999999998</v>
      </c>
      <c r="AS276" s="5">
        <v>2.64574</v>
      </c>
      <c r="AT276" s="5">
        <v>2.6947549999999998</v>
      </c>
      <c r="AU276" s="5">
        <v>2.7432589999999997</v>
      </c>
      <c r="AV276" s="5">
        <v>2.791264</v>
      </c>
      <c r="AW276" s="5">
        <v>2.8387818</v>
      </c>
      <c r="AX276" s="5">
        <v>2.8858234999999999</v>
      </c>
      <c r="AY276" s="5">
        <v>2.9324003999999997</v>
      </c>
      <c r="AZ276" s="5">
        <v>2.9785228999999998</v>
      </c>
      <c r="BA276" s="5">
        <v>3.0242014999999998</v>
      </c>
    </row>
    <row r="277" spans="1:53" x14ac:dyDescent="0.25">
      <c r="A277" s="2" t="s">
        <v>2</v>
      </c>
      <c r="B277" s="2" t="s">
        <v>96</v>
      </c>
      <c r="C277" s="3">
        <v>1384824</v>
      </c>
      <c r="D277" s="3">
        <v>1454065.2</v>
      </c>
      <c r="E277" s="3">
        <v>1523306.4000000001</v>
      </c>
      <c r="F277" s="3">
        <v>1592547.5999999999</v>
      </c>
      <c r="G277" s="3">
        <v>1661788.8</v>
      </c>
      <c r="H277" s="3">
        <v>1731030</v>
      </c>
      <c r="I277" s="3">
        <v>1800271.2</v>
      </c>
      <c r="J277" s="3">
        <v>1869512.4000000001</v>
      </c>
      <c r="K277" s="3">
        <v>1938753.5999999999</v>
      </c>
      <c r="L277" s="3">
        <v>2007994.8</v>
      </c>
      <c r="M277" s="3">
        <v>2077236</v>
      </c>
      <c r="N277" s="3">
        <v>2146477.2000000002</v>
      </c>
      <c r="O277" s="3">
        <v>2215718.4</v>
      </c>
      <c r="P277" s="3">
        <v>2284959.6</v>
      </c>
      <c r="Q277" s="3">
        <v>2354200.7999999998</v>
      </c>
      <c r="R277" s="3">
        <v>2423442</v>
      </c>
      <c r="S277" s="3">
        <v>2492683.2000000002</v>
      </c>
      <c r="T277" s="3">
        <v>2561924.4</v>
      </c>
      <c r="U277" s="3">
        <v>2631165.6</v>
      </c>
      <c r="V277" s="3">
        <v>2700406.8</v>
      </c>
      <c r="W277" s="3">
        <v>2769648</v>
      </c>
      <c r="X277" s="3">
        <v>2838889.1999999997</v>
      </c>
      <c r="Y277" s="3">
        <v>2908130.4</v>
      </c>
      <c r="Z277" s="3">
        <v>2977371.6</v>
      </c>
      <c r="AA277" s="3">
        <v>3046612.8000000003</v>
      </c>
      <c r="AB277" s="3">
        <v>3115854</v>
      </c>
      <c r="AC277" s="3">
        <v>3185095.1999999997</v>
      </c>
      <c r="AD277" s="3">
        <v>3254336.4</v>
      </c>
      <c r="AE277" s="3">
        <v>3323577.6</v>
      </c>
      <c r="AF277" s="3">
        <v>3392818.8000000003</v>
      </c>
      <c r="AG277" s="3">
        <v>3462060</v>
      </c>
      <c r="AH277" s="3">
        <v>3531301.1999999997</v>
      </c>
      <c r="AI277" s="3">
        <v>3600542.4</v>
      </c>
      <c r="AJ277" s="3">
        <v>3669783.6</v>
      </c>
      <c r="AK277" s="3">
        <v>3739024.8000000003</v>
      </c>
      <c r="AL277" s="3">
        <v>3808266</v>
      </c>
      <c r="AM277" s="3">
        <v>3877507.1999999997</v>
      </c>
      <c r="AN277" s="3">
        <v>3946748.4</v>
      </c>
      <c r="AO277" s="3">
        <v>4015989.6</v>
      </c>
      <c r="AP277" s="3">
        <v>4085230.8000000003</v>
      </c>
      <c r="AQ277" s="3">
        <v>4154472</v>
      </c>
      <c r="AR277" s="3">
        <v>4223713.2</v>
      </c>
      <c r="AS277" s="3">
        <v>4292954.4000000004</v>
      </c>
      <c r="AT277" s="3">
        <v>4362195.5999999996</v>
      </c>
      <c r="AU277" s="3">
        <v>4431436.8</v>
      </c>
      <c r="AV277" s="3">
        <v>4500678</v>
      </c>
      <c r="AW277" s="3">
        <v>4569919.2</v>
      </c>
      <c r="AX277" s="3">
        <v>4639160.4000000004</v>
      </c>
      <c r="AY277" s="3">
        <v>4708401.5999999996</v>
      </c>
      <c r="AZ277" s="3">
        <v>4777642.8</v>
      </c>
      <c r="BA277" s="4">
        <v>4846884</v>
      </c>
    </row>
    <row r="278" spans="1:53" x14ac:dyDescent="0.25">
      <c r="A278" s="2" t="s">
        <v>4</v>
      </c>
      <c r="B278" s="2" t="s">
        <v>96</v>
      </c>
      <c r="C278" s="3">
        <v>0</v>
      </c>
      <c r="D278" s="3">
        <v>1384824</v>
      </c>
      <c r="E278" s="3">
        <v>1454065.2</v>
      </c>
      <c r="F278" s="3">
        <v>1523306.4000000001</v>
      </c>
      <c r="G278" s="3">
        <v>1592547.5999999999</v>
      </c>
      <c r="H278" s="3">
        <v>1661788.8</v>
      </c>
      <c r="I278" s="3">
        <v>1731030</v>
      </c>
      <c r="J278" s="3">
        <v>1800271.2</v>
      </c>
      <c r="K278" s="3">
        <v>1869512.4000000001</v>
      </c>
      <c r="L278" s="3">
        <v>1938753.5999999999</v>
      </c>
      <c r="M278" s="3">
        <v>2007994.8</v>
      </c>
      <c r="N278" s="3">
        <v>2077236</v>
      </c>
      <c r="O278" s="3">
        <v>2146477.2000000002</v>
      </c>
      <c r="P278" s="3">
        <v>2215718.4</v>
      </c>
      <c r="Q278" s="3">
        <v>2284959.6</v>
      </c>
      <c r="R278" s="3">
        <v>2354200.7999999998</v>
      </c>
      <c r="S278" s="3">
        <v>2423442</v>
      </c>
      <c r="T278" s="3">
        <v>2492683.2000000002</v>
      </c>
      <c r="U278" s="3">
        <v>2561924.4</v>
      </c>
      <c r="V278" s="3">
        <v>2631165.6</v>
      </c>
      <c r="W278" s="3">
        <v>2700406.8</v>
      </c>
      <c r="X278" s="3">
        <v>2769648</v>
      </c>
      <c r="Y278" s="3">
        <v>2838889.1999999997</v>
      </c>
      <c r="Z278" s="3">
        <v>2908130.4</v>
      </c>
      <c r="AA278" s="3">
        <v>2977371.6</v>
      </c>
      <c r="AB278" s="3">
        <v>3046612.8000000003</v>
      </c>
      <c r="AC278" s="3">
        <v>3115854</v>
      </c>
      <c r="AD278" s="3">
        <v>3185095.1999999997</v>
      </c>
      <c r="AE278" s="3">
        <v>3254336.4</v>
      </c>
      <c r="AF278" s="3">
        <v>3323577.6</v>
      </c>
      <c r="AG278" s="3">
        <v>3392818.8000000003</v>
      </c>
      <c r="AH278" s="3">
        <v>3462060</v>
      </c>
      <c r="AI278" s="3">
        <v>3531301.1999999997</v>
      </c>
      <c r="AJ278" s="3">
        <v>3600542.4</v>
      </c>
      <c r="AK278" s="3">
        <v>3669783.6</v>
      </c>
      <c r="AL278" s="3">
        <v>3739024.8000000003</v>
      </c>
      <c r="AM278" s="3">
        <v>3808266</v>
      </c>
      <c r="AN278" s="3">
        <v>3877507.1999999997</v>
      </c>
      <c r="AO278" s="3">
        <v>3946748.4</v>
      </c>
      <c r="AP278" s="3">
        <v>4015989.6</v>
      </c>
      <c r="AQ278" s="3">
        <v>4085230.8000000003</v>
      </c>
      <c r="AR278" s="3">
        <v>4154472</v>
      </c>
      <c r="AS278" s="3">
        <v>4223713.2</v>
      </c>
      <c r="AT278" s="3">
        <v>4292954.4000000004</v>
      </c>
      <c r="AU278" s="3">
        <v>4362195.5999999996</v>
      </c>
      <c r="AV278" s="3">
        <v>4431436.8</v>
      </c>
      <c r="AW278" s="3">
        <v>4500678</v>
      </c>
      <c r="AX278" s="3">
        <v>4569919.2</v>
      </c>
      <c r="AY278" s="3">
        <v>4639160.4000000004</v>
      </c>
      <c r="AZ278" s="3">
        <v>4708401.5999999996</v>
      </c>
      <c r="BA278" s="4">
        <v>4777642.8</v>
      </c>
    </row>
    <row r="279" spans="1:53" x14ac:dyDescent="0.25">
      <c r="A279" s="2" t="s">
        <v>5</v>
      </c>
      <c r="B279" s="2" t="s">
        <v>96</v>
      </c>
      <c r="C279" s="5">
        <v>1.9615399999999998E-2</v>
      </c>
      <c r="D279" s="5">
        <v>2.3546499999999998E-2</v>
      </c>
      <c r="E279" s="5">
        <v>3.9092099999999998E-2</v>
      </c>
      <c r="F279" s="5">
        <v>5.9659999999999998E-2</v>
      </c>
      <c r="G279" s="5">
        <v>8.3126699999999998E-2</v>
      </c>
      <c r="H279" s="5">
        <v>0.108427</v>
      </c>
      <c r="I279" s="5">
        <v>0.13491319999999998</v>
      </c>
      <c r="J279" s="5">
        <v>0.16215689999999999</v>
      </c>
      <c r="K279" s="5">
        <v>0.18986119999999998</v>
      </c>
      <c r="L279" s="5">
        <v>0.21781399999999998</v>
      </c>
      <c r="M279" s="5">
        <v>0.2458612</v>
      </c>
      <c r="N279" s="5">
        <v>0.27388899999999999</v>
      </c>
      <c r="O279" s="5">
        <v>0.301813</v>
      </c>
      <c r="P279" s="5">
        <v>0.32957049999999999</v>
      </c>
      <c r="Q279" s="5">
        <v>0.35711480000000001</v>
      </c>
      <c r="R279" s="5">
        <v>0.38441139999999996</v>
      </c>
      <c r="S279" s="5">
        <v>0.4114352</v>
      </c>
      <c r="T279" s="5">
        <v>0.4381681</v>
      </c>
      <c r="U279" s="5">
        <v>0.46459789999999995</v>
      </c>
      <c r="V279" s="5">
        <v>0.4907164</v>
      </c>
      <c r="W279" s="5">
        <v>0.51651879999999994</v>
      </c>
      <c r="X279" s="5">
        <v>0.54200309999999996</v>
      </c>
      <c r="Y279" s="5">
        <v>0.56716909999999998</v>
      </c>
      <c r="Z279" s="5">
        <v>0.5920185</v>
      </c>
      <c r="AA279" s="5">
        <v>0.61655399999999994</v>
      </c>
      <c r="AB279" s="5">
        <v>0.6407794</v>
      </c>
      <c r="AC279" s="5">
        <v>0.66469899999999993</v>
      </c>
      <c r="AD279" s="5">
        <v>0.68831799999999999</v>
      </c>
      <c r="AE279" s="5">
        <v>0.71164169999999993</v>
      </c>
      <c r="AF279" s="5">
        <v>0.73467569999999993</v>
      </c>
      <c r="AG279" s="5">
        <v>0.75742609999999999</v>
      </c>
      <c r="AH279" s="5">
        <v>0.7798988</v>
      </c>
      <c r="AI279" s="5">
        <v>0.80209989999999998</v>
      </c>
      <c r="AJ279" s="5">
        <v>0.82403539999999997</v>
      </c>
      <c r="AK279" s="5">
        <v>0.84571149999999995</v>
      </c>
      <c r="AL279" s="5">
        <v>0.86713409999999991</v>
      </c>
      <c r="AM279" s="5">
        <v>0.88830909999999996</v>
      </c>
      <c r="AN279" s="5">
        <v>0.90924249999999995</v>
      </c>
      <c r="AO279" s="5">
        <v>0.92993979999999998</v>
      </c>
      <c r="AP279" s="5">
        <v>0.9504068</v>
      </c>
      <c r="AQ279" s="5">
        <v>0.97064889999999993</v>
      </c>
      <c r="AR279" s="5">
        <v>0.99067149999999993</v>
      </c>
      <c r="AS279" s="5">
        <v>1.0104796999999999</v>
      </c>
      <c r="AT279" s="5">
        <v>1.0300787</v>
      </c>
      <c r="AU279" s="5">
        <v>1.0494733000000001</v>
      </c>
      <c r="AV279" s="5">
        <v>1.0686684</v>
      </c>
      <c r="AW279" s="5">
        <v>1.0876687</v>
      </c>
      <c r="AX279" s="5">
        <v>1.1064787</v>
      </c>
      <c r="AY279" s="5">
        <v>1.1251027999999998</v>
      </c>
      <c r="AZ279" s="5">
        <v>1.1435451999999999</v>
      </c>
      <c r="BA279" s="5">
        <v>1.1618100999999998</v>
      </c>
    </row>
    <row r="280" spans="1:53" x14ac:dyDescent="0.25">
      <c r="A280" s="2" t="s">
        <v>2</v>
      </c>
      <c r="B280" s="2" t="s">
        <v>97</v>
      </c>
      <c r="C280" s="3">
        <v>698089.2</v>
      </c>
      <c r="D280" s="3">
        <v>732993.66</v>
      </c>
      <c r="E280" s="3">
        <v>767898.12</v>
      </c>
      <c r="F280" s="3">
        <v>802802.57999999984</v>
      </c>
      <c r="G280" s="3">
        <v>837707.03999999992</v>
      </c>
      <c r="H280" s="3">
        <v>872611.5</v>
      </c>
      <c r="I280" s="3">
        <v>907515.96</v>
      </c>
      <c r="J280" s="3">
        <v>942420.42</v>
      </c>
      <c r="K280" s="3">
        <v>977324.87999999989</v>
      </c>
      <c r="L280" s="3">
        <v>1012229.3399999999</v>
      </c>
      <c r="M280" s="3">
        <v>1047133.7999999999</v>
      </c>
      <c r="N280" s="3">
        <v>1082038.26</v>
      </c>
      <c r="O280" s="3">
        <v>1116942.72</v>
      </c>
      <c r="P280" s="3">
        <v>1151847.18</v>
      </c>
      <c r="Q280" s="3">
        <v>1186751.6399999999</v>
      </c>
      <c r="R280" s="3">
        <v>1221656.0999999999</v>
      </c>
      <c r="S280" s="3">
        <v>1256560.56</v>
      </c>
      <c r="T280" s="3">
        <v>1291465.02</v>
      </c>
      <c r="U280" s="3">
        <v>1326369.4799999997</v>
      </c>
      <c r="V280" s="3">
        <v>1361273.94</v>
      </c>
      <c r="W280" s="3">
        <v>1396178.4</v>
      </c>
      <c r="X280" s="3">
        <v>1431082.8599999999</v>
      </c>
      <c r="Y280" s="3">
        <v>1465987.32</v>
      </c>
      <c r="Z280" s="3">
        <v>1500891.7799999998</v>
      </c>
      <c r="AA280" s="3">
        <v>1535796.24</v>
      </c>
      <c r="AB280" s="3">
        <v>1570700.7</v>
      </c>
      <c r="AC280" s="3">
        <v>1605605.1599999997</v>
      </c>
      <c r="AD280" s="3">
        <v>1640509.6199999999</v>
      </c>
      <c r="AE280" s="3">
        <v>1675414.0799999998</v>
      </c>
      <c r="AF280" s="3">
        <v>1710318.54</v>
      </c>
      <c r="AG280" s="3">
        <v>1745223</v>
      </c>
      <c r="AH280" s="3">
        <v>1780127.4599999997</v>
      </c>
      <c r="AI280" s="3">
        <v>1815031.92</v>
      </c>
      <c r="AJ280" s="3">
        <v>1849936.38</v>
      </c>
      <c r="AK280" s="3">
        <v>1884840.84</v>
      </c>
      <c r="AL280" s="3">
        <v>1919745.2999999998</v>
      </c>
      <c r="AM280" s="3">
        <v>1954649.7599999998</v>
      </c>
      <c r="AN280" s="3">
        <v>1989554.22</v>
      </c>
      <c r="AO280" s="3">
        <v>2024458.6799999997</v>
      </c>
      <c r="AP280" s="3">
        <v>2059363.14</v>
      </c>
      <c r="AQ280" s="3">
        <v>2094267.5999999999</v>
      </c>
      <c r="AR280" s="3">
        <v>2129172.0599999996</v>
      </c>
      <c r="AS280" s="3">
        <v>2164076.52</v>
      </c>
      <c r="AT280" s="3">
        <v>2198980.98</v>
      </c>
      <c r="AU280" s="3">
        <v>2233885.44</v>
      </c>
      <c r="AV280" s="3">
        <v>2268789.9</v>
      </c>
      <c r="AW280" s="3">
        <v>2303694.36</v>
      </c>
      <c r="AX280" s="3">
        <v>2338598.8199999998</v>
      </c>
      <c r="AY280" s="3">
        <v>2373503.2799999998</v>
      </c>
      <c r="AZ280" s="3">
        <v>2408407.7399999998</v>
      </c>
      <c r="BA280" s="4">
        <v>2443312.1999999997</v>
      </c>
    </row>
    <row r="281" spans="1:53" x14ac:dyDescent="0.25">
      <c r="A281" s="2" t="s">
        <v>4</v>
      </c>
      <c r="B281" s="2" t="s">
        <v>97</v>
      </c>
      <c r="C281" s="3">
        <v>0</v>
      </c>
      <c r="D281" s="3">
        <v>698089.2</v>
      </c>
      <c r="E281" s="3">
        <v>732993.66</v>
      </c>
      <c r="F281" s="3">
        <v>767898.12</v>
      </c>
      <c r="G281" s="3">
        <v>802802.57999999984</v>
      </c>
      <c r="H281" s="3">
        <v>837707.03999999992</v>
      </c>
      <c r="I281" s="3">
        <v>872611.5</v>
      </c>
      <c r="J281" s="3">
        <v>907515.96</v>
      </c>
      <c r="K281" s="3">
        <v>942420.42</v>
      </c>
      <c r="L281" s="3">
        <v>977324.87999999989</v>
      </c>
      <c r="M281" s="3">
        <v>1012229.3399999999</v>
      </c>
      <c r="N281" s="3">
        <v>1047133.7999999999</v>
      </c>
      <c r="O281" s="3">
        <v>1082038.26</v>
      </c>
      <c r="P281" s="3">
        <v>1116942.72</v>
      </c>
      <c r="Q281" s="3">
        <v>1151847.18</v>
      </c>
      <c r="R281" s="3">
        <v>1186751.6399999999</v>
      </c>
      <c r="S281" s="3">
        <v>1221656.0999999999</v>
      </c>
      <c r="T281" s="3">
        <v>1256560.56</v>
      </c>
      <c r="U281" s="3">
        <v>1291465.02</v>
      </c>
      <c r="V281" s="3">
        <v>1326369.4799999997</v>
      </c>
      <c r="W281" s="3">
        <v>1361273.94</v>
      </c>
      <c r="X281" s="3">
        <v>1396178.4</v>
      </c>
      <c r="Y281" s="3">
        <v>1431082.8599999999</v>
      </c>
      <c r="Z281" s="3">
        <v>1465987.32</v>
      </c>
      <c r="AA281" s="3">
        <v>1500891.7799999998</v>
      </c>
      <c r="AB281" s="3">
        <v>1535796.24</v>
      </c>
      <c r="AC281" s="3">
        <v>1570700.7</v>
      </c>
      <c r="AD281" s="3">
        <v>1605605.1599999997</v>
      </c>
      <c r="AE281" s="3">
        <v>1640509.6199999999</v>
      </c>
      <c r="AF281" s="3">
        <v>1675414.0799999998</v>
      </c>
      <c r="AG281" s="3">
        <v>1710318.54</v>
      </c>
      <c r="AH281" s="3">
        <v>1745223</v>
      </c>
      <c r="AI281" s="3">
        <v>1780127.4599999997</v>
      </c>
      <c r="AJ281" s="3">
        <v>1815031.92</v>
      </c>
      <c r="AK281" s="3">
        <v>1849936.38</v>
      </c>
      <c r="AL281" s="3">
        <v>1884840.84</v>
      </c>
      <c r="AM281" s="3">
        <v>1919745.2999999998</v>
      </c>
      <c r="AN281" s="3">
        <v>1954649.7599999998</v>
      </c>
      <c r="AO281" s="3">
        <v>1989554.22</v>
      </c>
      <c r="AP281" s="3">
        <v>2024458.6799999997</v>
      </c>
      <c r="AQ281" s="3">
        <v>2059363.14</v>
      </c>
      <c r="AR281" s="3">
        <v>2094267.5999999999</v>
      </c>
      <c r="AS281" s="3">
        <v>2129172.0599999996</v>
      </c>
      <c r="AT281" s="3">
        <v>2164076.52</v>
      </c>
      <c r="AU281" s="3">
        <v>2198980.98</v>
      </c>
      <c r="AV281" s="3">
        <v>2233885.44</v>
      </c>
      <c r="AW281" s="3">
        <v>2268789.9</v>
      </c>
      <c r="AX281" s="3">
        <v>2303694.36</v>
      </c>
      <c r="AY281" s="3">
        <v>2338598.8199999998</v>
      </c>
      <c r="AZ281" s="3">
        <v>2373503.2799999998</v>
      </c>
      <c r="BA281" s="4">
        <v>2408407.7399999998</v>
      </c>
    </row>
    <row r="282" spans="1:53" x14ac:dyDescent="0.25">
      <c r="A282" s="2" t="s">
        <v>5</v>
      </c>
      <c r="B282" s="2" t="s">
        <v>97</v>
      </c>
      <c r="C282" s="5">
        <v>0.2671154</v>
      </c>
      <c r="D282" s="5">
        <v>0.28870479999999998</v>
      </c>
      <c r="E282" s="5">
        <v>0.37407940000000001</v>
      </c>
      <c r="F282" s="5">
        <v>0.48703639999999998</v>
      </c>
      <c r="G282" s="5">
        <v>0.61591299999999993</v>
      </c>
      <c r="H282" s="5">
        <v>0.75485939999999996</v>
      </c>
      <c r="I282" s="5">
        <v>0.90031859999999997</v>
      </c>
      <c r="J282" s="5">
        <v>1.0499380999999999</v>
      </c>
      <c r="K282" s="5">
        <v>1.2020871</v>
      </c>
      <c r="L282" s="5">
        <v>1.3556012</v>
      </c>
      <c r="M282" s="5">
        <v>1.5096333</v>
      </c>
      <c r="N282" s="5">
        <v>1.6635589</v>
      </c>
      <c r="O282" s="5">
        <v>1.8169146999999999</v>
      </c>
      <c r="P282" s="5">
        <v>1.9693558999999998</v>
      </c>
      <c r="Q282" s="5">
        <v>2.1206261</v>
      </c>
      <c r="R282" s="5">
        <v>2.2705360999999997</v>
      </c>
      <c r="S282" s="5">
        <v>2.4189477999999998</v>
      </c>
      <c r="T282" s="5">
        <v>2.5657624999999999</v>
      </c>
      <c r="U282" s="5">
        <v>2.710912</v>
      </c>
      <c r="V282" s="5">
        <v>2.8543517999999999</v>
      </c>
      <c r="W282" s="5">
        <v>2.9960559</v>
      </c>
      <c r="X282" s="5">
        <v>3.1360128</v>
      </c>
      <c r="Y282" s="5">
        <v>3.2742220999999998</v>
      </c>
      <c r="Z282" s="5">
        <v>3.4106923999999998</v>
      </c>
      <c r="AA282" s="5">
        <v>3.5454387000000001</v>
      </c>
      <c r="AB282" s="5">
        <v>3.6784817999999997</v>
      </c>
      <c r="AC282" s="5">
        <v>3.8098459999999998</v>
      </c>
      <c r="AD282" s="5">
        <v>3.9395587999999999</v>
      </c>
      <c r="AE282" s="5">
        <v>4.0676499000000002</v>
      </c>
      <c r="AF282" s="5">
        <v>4.1941506999999998</v>
      </c>
      <c r="AG282" s="5">
        <v>4.3190933999999999</v>
      </c>
      <c r="AH282" s="5">
        <v>4.4425109999999997</v>
      </c>
      <c r="AI282" s="5">
        <v>4.5644369999999999</v>
      </c>
      <c r="AJ282" s="5">
        <v>4.6849045999999994</v>
      </c>
      <c r="AK282" s="5">
        <v>4.8039471999999996</v>
      </c>
      <c r="AL282" s="5">
        <v>4.9215977999999998</v>
      </c>
      <c r="AM282" s="5">
        <v>5.0378888999999996</v>
      </c>
      <c r="AN282" s="5">
        <v>5.1528526000000001</v>
      </c>
      <c r="AO282" s="5">
        <v>5.2665202999999998</v>
      </c>
      <c r="AP282" s="5">
        <v>5.3789227999999998</v>
      </c>
      <c r="AQ282" s="5">
        <v>5.4900902</v>
      </c>
      <c r="AR282" s="5">
        <v>5.6000518999999995</v>
      </c>
      <c r="AS282" s="5">
        <v>5.7088364999999994</v>
      </c>
      <c r="AT282" s="5">
        <v>5.8164718999999998</v>
      </c>
      <c r="AU282" s="5">
        <v>5.9229852999999997</v>
      </c>
      <c r="AV282" s="5">
        <v>6.028403</v>
      </c>
      <c r="AW282" s="5">
        <v>6.1327505999999996</v>
      </c>
      <c r="AX282" s="5">
        <v>6.2360530000000001</v>
      </c>
      <c r="AY282" s="5">
        <v>6.3383342999999996</v>
      </c>
      <c r="AZ282" s="5">
        <v>6.4396180999999997</v>
      </c>
      <c r="BA282" s="5">
        <v>6.5399269999999996</v>
      </c>
    </row>
    <row r="283" spans="1:53" x14ac:dyDescent="0.25">
      <c r="A283" s="2" t="s">
        <v>2</v>
      </c>
      <c r="B283" s="2" t="s">
        <v>98</v>
      </c>
      <c r="C283" s="3">
        <v>120201.59999999999</v>
      </c>
      <c r="D283" s="3">
        <v>126211.68</v>
      </c>
      <c r="E283" s="3">
        <v>132221.76000000001</v>
      </c>
      <c r="F283" s="3">
        <v>138231.83999999997</v>
      </c>
      <c r="G283" s="3">
        <v>144241.91999999998</v>
      </c>
      <c r="H283" s="3">
        <v>150252</v>
      </c>
      <c r="I283" s="3">
        <v>156262.07999999999</v>
      </c>
      <c r="J283" s="3">
        <v>162272.16</v>
      </c>
      <c r="K283" s="3">
        <v>168282.23999999999</v>
      </c>
      <c r="L283" s="3">
        <v>174292.31999999998</v>
      </c>
      <c r="M283" s="3">
        <v>180302.4</v>
      </c>
      <c r="N283" s="3">
        <v>186312.47999999998</v>
      </c>
      <c r="O283" s="3">
        <v>192322.56</v>
      </c>
      <c r="P283" s="3">
        <v>198332.63999999998</v>
      </c>
      <c r="Q283" s="3">
        <v>204342.71999999997</v>
      </c>
      <c r="R283" s="3">
        <v>210352.8</v>
      </c>
      <c r="S283" s="3">
        <v>216362.87999999998</v>
      </c>
      <c r="T283" s="3">
        <v>222372.96</v>
      </c>
      <c r="U283" s="3">
        <v>228383.03999999998</v>
      </c>
      <c r="V283" s="3">
        <v>234393.11999999997</v>
      </c>
      <c r="W283" s="3">
        <v>240403.19999999998</v>
      </c>
      <c r="X283" s="3">
        <v>246413.27999999997</v>
      </c>
      <c r="Y283" s="3">
        <v>252423.36</v>
      </c>
      <c r="Z283" s="3">
        <v>258433.43999999997</v>
      </c>
      <c r="AA283" s="3">
        <v>264443.52000000002</v>
      </c>
      <c r="AB283" s="3">
        <v>270453.59999999998</v>
      </c>
      <c r="AC283" s="3">
        <v>276463.67999999993</v>
      </c>
      <c r="AD283" s="3">
        <v>282473.76</v>
      </c>
      <c r="AE283" s="3">
        <v>288483.83999999997</v>
      </c>
      <c r="AF283" s="3">
        <v>294493.92</v>
      </c>
      <c r="AG283" s="3">
        <v>300504</v>
      </c>
      <c r="AH283" s="3">
        <v>306514.07999999996</v>
      </c>
      <c r="AI283" s="3">
        <v>312524.15999999997</v>
      </c>
      <c r="AJ283" s="3">
        <v>318534.24</v>
      </c>
      <c r="AK283" s="3">
        <v>324544.32</v>
      </c>
      <c r="AL283" s="3">
        <v>330554.39999999997</v>
      </c>
      <c r="AM283" s="3">
        <v>336564.47999999998</v>
      </c>
      <c r="AN283" s="3">
        <v>342574.56</v>
      </c>
      <c r="AO283" s="3">
        <v>348584.63999999996</v>
      </c>
      <c r="AP283" s="3">
        <v>354594.72</v>
      </c>
      <c r="AQ283" s="3">
        <v>360604.8</v>
      </c>
      <c r="AR283" s="3">
        <v>366614.87999999995</v>
      </c>
      <c r="AS283" s="3">
        <v>372624.95999999996</v>
      </c>
      <c r="AT283" s="3">
        <v>378635.04</v>
      </c>
      <c r="AU283" s="3">
        <v>384645.12</v>
      </c>
      <c r="AV283" s="3">
        <v>390655.19999999995</v>
      </c>
      <c r="AW283" s="3">
        <v>396665.27999999997</v>
      </c>
      <c r="AX283" s="3">
        <v>402675.36</v>
      </c>
      <c r="AY283" s="3">
        <v>408685.43999999994</v>
      </c>
      <c r="AZ283" s="3">
        <v>414695.52</v>
      </c>
      <c r="BA283" s="4">
        <v>420705.6</v>
      </c>
    </row>
    <row r="284" spans="1:53" x14ac:dyDescent="0.25">
      <c r="A284" s="2" t="s">
        <v>4</v>
      </c>
      <c r="B284" s="2" t="s">
        <v>98</v>
      </c>
      <c r="C284" s="3">
        <v>0</v>
      </c>
      <c r="D284" s="3">
        <v>120201.59999999999</v>
      </c>
      <c r="E284" s="3">
        <v>126211.68</v>
      </c>
      <c r="F284" s="3">
        <v>132221.76000000001</v>
      </c>
      <c r="G284" s="3">
        <v>138231.83999999997</v>
      </c>
      <c r="H284" s="3">
        <v>144241.91999999998</v>
      </c>
      <c r="I284" s="3">
        <v>150252</v>
      </c>
      <c r="J284" s="3">
        <v>156262.07999999999</v>
      </c>
      <c r="K284" s="3">
        <v>162272.16</v>
      </c>
      <c r="L284" s="3">
        <v>168282.23999999999</v>
      </c>
      <c r="M284" s="3">
        <v>174292.31999999998</v>
      </c>
      <c r="N284" s="3">
        <v>180302.4</v>
      </c>
      <c r="O284" s="3">
        <v>186312.47999999998</v>
      </c>
      <c r="P284" s="3">
        <v>192322.56</v>
      </c>
      <c r="Q284" s="3">
        <v>198332.63999999998</v>
      </c>
      <c r="R284" s="3">
        <v>204342.71999999997</v>
      </c>
      <c r="S284" s="3">
        <v>210352.8</v>
      </c>
      <c r="T284" s="3">
        <v>216362.87999999998</v>
      </c>
      <c r="U284" s="3">
        <v>222372.96</v>
      </c>
      <c r="V284" s="3">
        <v>228383.03999999998</v>
      </c>
      <c r="W284" s="3">
        <v>234393.11999999997</v>
      </c>
      <c r="X284" s="3">
        <v>240403.19999999998</v>
      </c>
      <c r="Y284" s="3">
        <v>246413.27999999997</v>
      </c>
      <c r="Z284" s="3">
        <v>252423.36</v>
      </c>
      <c r="AA284" s="3">
        <v>258433.43999999997</v>
      </c>
      <c r="AB284" s="3">
        <v>264443.52000000002</v>
      </c>
      <c r="AC284" s="3">
        <v>270453.59999999998</v>
      </c>
      <c r="AD284" s="3">
        <v>276463.67999999993</v>
      </c>
      <c r="AE284" s="3">
        <v>282473.76</v>
      </c>
      <c r="AF284" s="3">
        <v>288483.83999999997</v>
      </c>
      <c r="AG284" s="3">
        <v>294493.92</v>
      </c>
      <c r="AH284" s="3">
        <v>300504</v>
      </c>
      <c r="AI284" s="3">
        <v>306514.07999999996</v>
      </c>
      <c r="AJ284" s="3">
        <v>312524.15999999997</v>
      </c>
      <c r="AK284" s="3">
        <v>318534.24</v>
      </c>
      <c r="AL284" s="3">
        <v>324544.32</v>
      </c>
      <c r="AM284" s="3">
        <v>330554.39999999997</v>
      </c>
      <c r="AN284" s="3">
        <v>336564.47999999998</v>
      </c>
      <c r="AO284" s="3">
        <v>342574.56</v>
      </c>
      <c r="AP284" s="3">
        <v>348584.63999999996</v>
      </c>
      <c r="AQ284" s="3">
        <v>354594.72</v>
      </c>
      <c r="AR284" s="3">
        <v>360604.8</v>
      </c>
      <c r="AS284" s="3">
        <v>366614.87999999995</v>
      </c>
      <c r="AT284" s="3">
        <v>372624.95999999996</v>
      </c>
      <c r="AU284" s="3">
        <v>378635.04</v>
      </c>
      <c r="AV284" s="3">
        <v>384645.12</v>
      </c>
      <c r="AW284" s="3">
        <v>390655.19999999995</v>
      </c>
      <c r="AX284" s="3">
        <v>396665.27999999997</v>
      </c>
      <c r="AY284" s="3">
        <v>402675.36</v>
      </c>
      <c r="AZ284" s="3">
        <v>408685.43999999994</v>
      </c>
      <c r="BA284" s="4">
        <v>414695.52</v>
      </c>
    </row>
    <row r="285" spans="1:53" x14ac:dyDescent="0.25">
      <c r="A285" s="2" t="s">
        <v>5</v>
      </c>
      <c r="B285" s="2" t="s">
        <v>98</v>
      </c>
      <c r="C285" s="5">
        <v>0.08</v>
      </c>
      <c r="D285" s="5">
        <v>9.6617599999999998E-2</v>
      </c>
      <c r="E285" s="5">
        <v>0.16233129999999998</v>
      </c>
      <c r="F285" s="5">
        <v>0.24927539999999998</v>
      </c>
      <c r="G285" s="5">
        <v>0.34847299999999998</v>
      </c>
      <c r="H285" s="5">
        <v>0.45542149999999998</v>
      </c>
      <c r="I285" s="5">
        <v>0.56738290000000002</v>
      </c>
      <c r="J285" s="5">
        <v>0.6825466</v>
      </c>
      <c r="K285" s="5">
        <v>0.79965719999999996</v>
      </c>
      <c r="L285" s="5">
        <v>0.91781859999999993</v>
      </c>
      <c r="M285" s="5">
        <v>1.0363785999999999</v>
      </c>
      <c r="N285" s="5">
        <v>1.1548566999999998</v>
      </c>
      <c r="O285" s="5">
        <v>1.2728963</v>
      </c>
      <c r="P285" s="5">
        <v>1.3902318</v>
      </c>
      <c r="Q285" s="5">
        <v>1.5066659999999998</v>
      </c>
      <c r="R285" s="5">
        <v>1.6220532999999999</v>
      </c>
      <c r="S285" s="5">
        <v>1.7362872999999999</v>
      </c>
      <c r="T285" s="5">
        <v>1.8492919999999999</v>
      </c>
      <c r="U285" s="5">
        <v>1.9610151</v>
      </c>
      <c r="V285" s="5">
        <v>2.0714221999999998</v>
      </c>
      <c r="W285" s="5">
        <v>2.1804932999999997</v>
      </c>
      <c r="X285" s="5">
        <v>2.2882194999999999</v>
      </c>
      <c r="Y285" s="5">
        <v>2.3946006</v>
      </c>
      <c r="Z285" s="5">
        <v>2.4996430999999997</v>
      </c>
      <c r="AA285" s="5">
        <v>2.6033588000000001</v>
      </c>
      <c r="AB285" s="5">
        <v>2.7057633999999999</v>
      </c>
      <c r="AC285" s="5">
        <v>2.8068757</v>
      </c>
      <c r="AD285" s="5">
        <v>2.906717</v>
      </c>
      <c r="AE285" s="5">
        <v>3.0053099999999997</v>
      </c>
      <c r="AF285" s="5">
        <v>3.1026789999999997</v>
      </c>
      <c r="AG285" s="5">
        <v>3.1988485999999998</v>
      </c>
      <c r="AH285" s="5">
        <v>3.2938443999999998</v>
      </c>
      <c r="AI285" s="5">
        <v>3.3876920999999998</v>
      </c>
      <c r="AJ285" s="5">
        <v>3.4804171999999998</v>
      </c>
      <c r="AK285" s="5">
        <v>3.5720454999999998</v>
      </c>
      <c r="AL285" s="5">
        <v>3.6626023999999999</v>
      </c>
      <c r="AM285" s="5">
        <v>3.7521127999999999</v>
      </c>
      <c r="AN285" s="5">
        <v>3.8406015</v>
      </c>
      <c r="AO285" s="5">
        <v>3.9280926999999997</v>
      </c>
      <c r="AP285" s="5">
        <v>4.0146100999999996</v>
      </c>
      <c r="AQ285" s="5">
        <v>4.1001767999999998</v>
      </c>
      <c r="AR285" s="5">
        <v>4.1848153999999997</v>
      </c>
      <c r="AS285" s="5">
        <v>4.268548</v>
      </c>
      <c r="AT285" s="5">
        <v>4.3513960999999997</v>
      </c>
      <c r="AU285" s="5">
        <v>4.4333805000000002</v>
      </c>
      <c r="AV285" s="5">
        <v>4.5145216000000001</v>
      </c>
      <c r="AW285" s="5">
        <v>4.5948389999999995</v>
      </c>
      <c r="AX285" s="5">
        <v>4.6743518999999996</v>
      </c>
      <c r="AY285" s="5">
        <v>4.7530789000000002</v>
      </c>
      <c r="AZ285" s="5">
        <v>4.8310379999999995</v>
      </c>
      <c r="BA285" s="5">
        <v>4.9082467999999997</v>
      </c>
    </row>
    <row r="286" spans="1:53" x14ac:dyDescent="0.25">
      <c r="A286" s="2" t="s">
        <v>2</v>
      </c>
      <c r="B286" s="2" t="s">
        <v>99</v>
      </c>
      <c r="C286" s="3">
        <v>440203.2</v>
      </c>
      <c r="D286" s="3">
        <v>462213.36000000004</v>
      </c>
      <c r="E286" s="3">
        <v>484223.52000000008</v>
      </c>
      <c r="F286" s="3">
        <v>506233.68</v>
      </c>
      <c r="G286" s="3">
        <v>528243.84</v>
      </c>
      <c r="H286" s="3">
        <v>550254</v>
      </c>
      <c r="I286" s="3">
        <v>572264.16</v>
      </c>
      <c r="J286" s="3">
        <v>594274.32000000007</v>
      </c>
      <c r="K286" s="3">
        <v>616284.48</v>
      </c>
      <c r="L286" s="3">
        <v>638294.64</v>
      </c>
      <c r="M286" s="3">
        <v>660304.80000000005</v>
      </c>
      <c r="N286" s="3">
        <v>682314.96000000008</v>
      </c>
      <c r="O286" s="3">
        <v>704325.12000000011</v>
      </c>
      <c r="P286" s="3">
        <v>726335.28</v>
      </c>
      <c r="Q286" s="3">
        <v>748345.44</v>
      </c>
      <c r="R286" s="3">
        <v>770355.6</v>
      </c>
      <c r="S286" s="3">
        <v>792365.76</v>
      </c>
      <c r="T286" s="3">
        <v>814375.92</v>
      </c>
      <c r="U286" s="3">
        <v>836386.08</v>
      </c>
      <c r="V286" s="3">
        <v>858396.24</v>
      </c>
      <c r="W286" s="3">
        <v>880406.4</v>
      </c>
      <c r="X286" s="3">
        <v>902416.55999999994</v>
      </c>
      <c r="Y286" s="3">
        <v>924426.72000000009</v>
      </c>
      <c r="Z286" s="3">
        <v>946436.88</v>
      </c>
      <c r="AA286" s="3">
        <v>968447.04000000015</v>
      </c>
      <c r="AB286" s="3">
        <v>990457.20000000007</v>
      </c>
      <c r="AC286" s="3">
        <v>1012467.36</v>
      </c>
      <c r="AD286" s="3">
        <v>1034477.52</v>
      </c>
      <c r="AE286" s="3">
        <v>1056487.68</v>
      </c>
      <c r="AF286" s="3">
        <v>1078497.8400000001</v>
      </c>
      <c r="AG286" s="3">
        <v>1100508</v>
      </c>
      <c r="AH286" s="3">
        <v>1122518.1599999999</v>
      </c>
      <c r="AI286" s="3">
        <v>1144528.32</v>
      </c>
      <c r="AJ286" s="3">
        <v>1166538.48</v>
      </c>
      <c r="AK286" s="3">
        <v>1188548.6400000001</v>
      </c>
      <c r="AL286" s="3">
        <v>1210558.8</v>
      </c>
      <c r="AM286" s="3">
        <v>1232568.96</v>
      </c>
      <c r="AN286" s="3">
        <v>1254579.1200000001</v>
      </c>
      <c r="AO286" s="3">
        <v>1276589.28</v>
      </c>
      <c r="AP286" s="3">
        <v>1298599.4400000002</v>
      </c>
      <c r="AQ286" s="3">
        <v>1320609.6000000001</v>
      </c>
      <c r="AR286" s="3">
        <v>1342619.76</v>
      </c>
      <c r="AS286" s="3">
        <v>1364629.9200000002</v>
      </c>
      <c r="AT286" s="3">
        <v>1386640.08</v>
      </c>
      <c r="AU286" s="3">
        <v>1408650.2400000002</v>
      </c>
      <c r="AV286" s="3">
        <v>1430660.4000000001</v>
      </c>
      <c r="AW286" s="3">
        <v>1452670.56</v>
      </c>
      <c r="AX286" s="3">
        <v>1474680.72</v>
      </c>
      <c r="AY286" s="3">
        <v>1496690.88</v>
      </c>
      <c r="AZ286" s="3">
        <v>1518701.04</v>
      </c>
      <c r="BA286" s="4">
        <v>1540711.2</v>
      </c>
    </row>
    <row r="287" spans="1:53" x14ac:dyDescent="0.25">
      <c r="A287" s="2" t="s">
        <v>4</v>
      </c>
      <c r="B287" s="2" t="s">
        <v>99</v>
      </c>
      <c r="C287" s="3">
        <v>0</v>
      </c>
      <c r="D287" s="3">
        <v>440203.2</v>
      </c>
      <c r="E287" s="3">
        <v>462213.36000000004</v>
      </c>
      <c r="F287" s="3">
        <v>484223.52000000008</v>
      </c>
      <c r="G287" s="3">
        <v>506233.68</v>
      </c>
      <c r="H287" s="3">
        <v>528243.84</v>
      </c>
      <c r="I287" s="3">
        <v>550254</v>
      </c>
      <c r="J287" s="3">
        <v>572264.16</v>
      </c>
      <c r="K287" s="3">
        <v>594274.32000000007</v>
      </c>
      <c r="L287" s="3">
        <v>616284.48</v>
      </c>
      <c r="M287" s="3">
        <v>638294.64</v>
      </c>
      <c r="N287" s="3">
        <v>660304.80000000005</v>
      </c>
      <c r="O287" s="3">
        <v>682314.96000000008</v>
      </c>
      <c r="P287" s="3">
        <v>704325.12000000011</v>
      </c>
      <c r="Q287" s="3">
        <v>726335.28</v>
      </c>
      <c r="R287" s="3">
        <v>748345.44</v>
      </c>
      <c r="S287" s="3">
        <v>770355.6</v>
      </c>
      <c r="T287" s="3">
        <v>792365.76</v>
      </c>
      <c r="U287" s="3">
        <v>814375.92</v>
      </c>
      <c r="V287" s="3">
        <v>836386.08</v>
      </c>
      <c r="W287" s="3">
        <v>858396.24</v>
      </c>
      <c r="X287" s="3">
        <v>880406.4</v>
      </c>
      <c r="Y287" s="3">
        <v>902416.55999999994</v>
      </c>
      <c r="Z287" s="3">
        <v>924426.72000000009</v>
      </c>
      <c r="AA287" s="3">
        <v>946436.88</v>
      </c>
      <c r="AB287" s="3">
        <v>968447.04000000015</v>
      </c>
      <c r="AC287" s="3">
        <v>990457.20000000007</v>
      </c>
      <c r="AD287" s="3">
        <v>1012467.36</v>
      </c>
      <c r="AE287" s="3">
        <v>1034477.52</v>
      </c>
      <c r="AF287" s="3">
        <v>1056487.68</v>
      </c>
      <c r="AG287" s="3">
        <v>1078497.8400000001</v>
      </c>
      <c r="AH287" s="3">
        <v>1100508</v>
      </c>
      <c r="AI287" s="3">
        <v>1122518.1599999999</v>
      </c>
      <c r="AJ287" s="3">
        <v>1144528.32</v>
      </c>
      <c r="AK287" s="3">
        <v>1166538.48</v>
      </c>
      <c r="AL287" s="3">
        <v>1188548.6400000001</v>
      </c>
      <c r="AM287" s="3">
        <v>1210558.8</v>
      </c>
      <c r="AN287" s="3">
        <v>1232568.96</v>
      </c>
      <c r="AO287" s="3">
        <v>1254579.1200000001</v>
      </c>
      <c r="AP287" s="3">
        <v>1276589.28</v>
      </c>
      <c r="AQ287" s="3">
        <v>1298599.4400000002</v>
      </c>
      <c r="AR287" s="3">
        <v>1320609.6000000001</v>
      </c>
      <c r="AS287" s="3">
        <v>1342619.76</v>
      </c>
      <c r="AT287" s="3">
        <v>1364629.9200000002</v>
      </c>
      <c r="AU287" s="3">
        <v>1386640.08</v>
      </c>
      <c r="AV287" s="3">
        <v>1408650.2400000002</v>
      </c>
      <c r="AW287" s="3">
        <v>1430660.4000000001</v>
      </c>
      <c r="AX287" s="3">
        <v>1452670.56</v>
      </c>
      <c r="AY287" s="3">
        <v>1474680.72</v>
      </c>
      <c r="AZ287" s="3">
        <v>1496690.88</v>
      </c>
      <c r="BA287" s="4">
        <v>1518701.04</v>
      </c>
    </row>
    <row r="288" spans="1:53" x14ac:dyDescent="0.25">
      <c r="A288" s="2" t="s">
        <v>5</v>
      </c>
      <c r="B288" s="2" t="s">
        <v>99</v>
      </c>
      <c r="C288" s="5">
        <v>2.0576899999999999E-2</v>
      </c>
      <c r="D288" s="5">
        <v>2.1356099999999999E-2</v>
      </c>
      <c r="E288" s="5">
        <v>2.44376E-2</v>
      </c>
      <c r="F288" s="5">
        <v>2.8514499999999998E-2</v>
      </c>
      <c r="G288" s="5">
        <v>3.3166000000000001E-2</v>
      </c>
      <c r="H288" s="5">
        <v>3.8181E-2</v>
      </c>
      <c r="I288" s="5">
        <v>4.34311E-2</v>
      </c>
      <c r="J288" s="5">
        <v>4.8831300000000001E-2</v>
      </c>
      <c r="K288" s="5">
        <v>5.4322799999999997E-2</v>
      </c>
      <c r="L288" s="5">
        <v>5.98635E-2</v>
      </c>
      <c r="M288" s="5">
        <v>6.5422999999999995E-2</v>
      </c>
      <c r="N288" s="5">
        <v>7.0978600000000003E-2</v>
      </c>
      <c r="O288" s="5">
        <v>7.651369999999999E-2</v>
      </c>
      <c r="P288" s="5">
        <v>8.2015699999999997E-2</v>
      </c>
      <c r="Q288" s="5">
        <v>8.7475499999999998E-2</v>
      </c>
      <c r="R288" s="5">
        <v>9.2886200000000002E-2</v>
      </c>
      <c r="S288" s="5">
        <v>9.8242799999999991E-2</v>
      </c>
      <c r="T288" s="5">
        <v>0.10354179999999999</v>
      </c>
      <c r="U288" s="5">
        <v>0.10878069999999999</v>
      </c>
      <c r="V288" s="5">
        <v>0.1139578</v>
      </c>
      <c r="W288" s="5">
        <v>0.11907229999999999</v>
      </c>
      <c r="X288" s="5">
        <v>0.12412379999999999</v>
      </c>
      <c r="Y288" s="5">
        <v>0.12911219999999998</v>
      </c>
      <c r="Z288" s="5">
        <v>0.13403779999999998</v>
      </c>
      <c r="AA288" s="5">
        <v>0.1389012</v>
      </c>
      <c r="AB288" s="5">
        <v>0.1437031</v>
      </c>
      <c r="AC288" s="5">
        <v>0.1484444</v>
      </c>
      <c r="AD288" s="5">
        <v>0.15312609999999999</v>
      </c>
      <c r="AE288" s="5">
        <v>0.15774929999999998</v>
      </c>
      <c r="AF288" s="5">
        <v>0.16231509999999999</v>
      </c>
      <c r="AG288" s="5">
        <v>0.16682459999999999</v>
      </c>
      <c r="AH288" s="5">
        <v>0.17127909999999999</v>
      </c>
      <c r="AI288" s="5">
        <v>0.1756798</v>
      </c>
      <c r="AJ288" s="5">
        <v>0.18002779999999999</v>
      </c>
      <c r="AK288" s="5">
        <v>0.1843244</v>
      </c>
      <c r="AL288" s="5">
        <v>0.18857079999999998</v>
      </c>
      <c r="AM288" s="5">
        <v>0.19276799999999999</v>
      </c>
      <c r="AN288" s="5">
        <v>0.19691739999999999</v>
      </c>
      <c r="AO288" s="5">
        <v>0.20102</v>
      </c>
      <c r="AP288" s="5">
        <v>0.20507689999999998</v>
      </c>
      <c r="AQ288" s="5">
        <v>0.20908929999999998</v>
      </c>
      <c r="AR288" s="5">
        <v>0.2130581</v>
      </c>
      <c r="AS288" s="5">
        <v>0.2169845</v>
      </c>
      <c r="AT288" s="5">
        <v>0.22086939999999999</v>
      </c>
      <c r="AU288" s="5">
        <v>0.22471369999999999</v>
      </c>
      <c r="AV288" s="5">
        <v>0.22851859999999999</v>
      </c>
      <c r="AW288" s="5">
        <v>0.23228479999999999</v>
      </c>
      <c r="AX288" s="5">
        <v>0.23601329999999998</v>
      </c>
      <c r="AY288" s="5">
        <v>0.2397049</v>
      </c>
      <c r="AZ288" s="5">
        <v>0.24336049999999998</v>
      </c>
      <c r="BA288" s="5">
        <v>0.24698099999999998</v>
      </c>
    </row>
    <row r="289" spans="1:53" x14ac:dyDescent="0.25">
      <c r="A289" s="2" t="s">
        <v>2</v>
      </c>
      <c r="B289" s="2" t="s">
        <v>100</v>
      </c>
      <c r="C289" s="3">
        <v>17192038.800000001</v>
      </c>
      <c r="D289" s="3">
        <v>18051640.740000002</v>
      </c>
      <c r="E289" s="3">
        <v>18911242.680000003</v>
      </c>
      <c r="F289" s="3">
        <v>19770844.620000001</v>
      </c>
      <c r="G289" s="3">
        <v>20630446.559999999</v>
      </c>
      <c r="H289" s="3">
        <v>21490048.5</v>
      </c>
      <c r="I289" s="3">
        <v>22349650.440000001</v>
      </c>
      <c r="J289" s="3">
        <v>23209252.380000003</v>
      </c>
      <c r="K289" s="3">
        <v>24068854.32</v>
      </c>
      <c r="L289" s="3">
        <v>24928456.260000002</v>
      </c>
      <c r="M289" s="3">
        <v>25788058.200000003</v>
      </c>
      <c r="N289" s="3">
        <v>26647660.140000001</v>
      </c>
      <c r="O289" s="3">
        <v>27507262.080000002</v>
      </c>
      <c r="P289" s="3">
        <v>28366864.02</v>
      </c>
      <c r="Q289" s="3">
        <v>29226465.960000001</v>
      </c>
      <c r="R289" s="3">
        <v>30086067.900000002</v>
      </c>
      <c r="S289" s="3">
        <v>30945669.840000004</v>
      </c>
      <c r="T289" s="3">
        <v>31805271.780000001</v>
      </c>
      <c r="U289" s="3">
        <v>32664873.719999999</v>
      </c>
      <c r="V289" s="3">
        <v>33524475.66</v>
      </c>
      <c r="W289" s="3">
        <v>34384077.600000001</v>
      </c>
      <c r="X289" s="3">
        <v>35243679.539999999</v>
      </c>
      <c r="Y289" s="3">
        <v>36103281.480000004</v>
      </c>
      <c r="Z289" s="3">
        <v>36962883.420000002</v>
      </c>
      <c r="AA289" s="3">
        <v>37822485.360000007</v>
      </c>
      <c r="AB289" s="3">
        <v>38682087.300000004</v>
      </c>
      <c r="AC289" s="3">
        <v>39541689.240000002</v>
      </c>
      <c r="AD289" s="3">
        <v>40401291.18</v>
      </c>
      <c r="AE289" s="3">
        <v>41260893.119999997</v>
      </c>
      <c r="AF289" s="3">
        <v>42120495.060000002</v>
      </c>
      <c r="AG289" s="3">
        <v>42980097</v>
      </c>
      <c r="AH289" s="3">
        <v>43839698.939999998</v>
      </c>
      <c r="AI289" s="3">
        <v>44699300.880000003</v>
      </c>
      <c r="AJ289" s="3">
        <v>45558902.82</v>
      </c>
      <c r="AK289" s="3">
        <v>46418504.760000005</v>
      </c>
      <c r="AL289" s="3">
        <v>47278106.700000003</v>
      </c>
      <c r="AM289" s="3">
        <v>48137708.640000001</v>
      </c>
      <c r="AN289" s="3">
        <v>48997310.580000006</v>
      </c>
      <c r="AO289" s="3">
        <v>49856912.520000003</v>
      </c>
      <c r="AP289" s="3">
        <v>50716514.460000008</v>
      </c>
      <c r="AQ289" s="3">
        <v>51576116.400000006</v>
      </c>
      <c r="AR289" s="3">
        <v>52435718.339999996</v>
      </c>
      <c r="AS289" s="3">
        <v>53295320.280000001</v>
      </c>
      <c r="AT289" s="3">
        <v>54154922.219999999</v>
      </c>
      <c r="AU289" s="3">
        <v>55014524.160000004</v>
      </c>
      <c r="AV289" s="3">
        <v>55874126.100000001</v>
      </c>
      <c r="AW289" s="3">
        <v>56733728.039999999</v>
      </c>
      <c r="AX289" s="3">
        <v>57593329.980000004</v>
      </c>
      <c r="AY289" s="3">
        <v>58452931.920000002</v>
      </c>
      <c r="AZ289" s="3">
        <v>59312533.860000007</v>
      </c>
      <c r="BA289" s="4">
        <v>60172135.800000004</v>
      </c>
    </row>
    <row r="290" spans="1:53" x14ac:dyDescent="0.25">
      <c r="A290" s="2" t="s">
        <v>4</v>
      </c>
      <c r="B290" s="2" t="s">
        <v>100</v>
      </c>
      <c r="C290" s="3">
        <v>0</v>
      </c>
      <c r="D290" s="3">
        <v>17192038.800000001</v>
      </c>
      <c r="E290" s="3">
        <v>18051640.740000002</v>
      </c>
      <c r="F290" s="3">
        <v>18911242.680000003</v>
      </c>
      <c r="G290" s="3">
        <v>19770844.620000001</v>
      </c>
      <c r="H290" s="3">
        <v>20630446.559999999</v>
      </c>
      <c r="I290" s="3">
        <v>21490048.5</v>
      </c>
      <c r="J290" s="3">
        <v>22349650.440000001</v>
      </c>
      <c r="K290" s="3">
        <v>23209252.380000003</v>
      </c>
      <c r="L290" s="3">
        <v>24068854.32</v>
      </c>
      <c r="M290" s="3">
        <v>24928456.260000002</v>
      </c>
      <c r="N290" s="3">
        <v>25788058.200000003</v>
      </c>
      <c r="O290" s="3">
        <v>26647660.140000001</v>
      </c>
      <c r="P290" s="3">
        <v>27507262.080000002</v>
      </c>
      <c r="Q290" s="3">
        <v>28366864.02</v>
      </c>
      <c r="R290" s="3">
        <v>29226465.960000001</v>
      </c>
      <c r="S290" s="3">
        <v>30086067.900000002</v>
      </c>
      <c r="T290" s="3">
        <v>30945669.840000004</v>
      </c>
      <c r="U290" s="3">
        <v>31805271.780000001</v>
      </c>
      <c r="V290" s="3">
        <v>32664873.719999999</v>
      </c>
      <c r="W290" s="3">
        <v>33524475.66</v>
      </c>
      <c r="X290" s="3">
        <v>34384077.600000001</v>
      </c>
      <c r="Y290" s="3">
        <v>35243679.539999999</v>
      </c>
      <c r="Z290" s="3">
        <v>36103281.480000004</v>
      </c>
      <c r="AA290" s="3">
        <v>36962883.420000002</v>
      </c>
      <c r="AB290" s="3">
        <v>37822485.360000007</v>
      </c>
      <c r="AC290" s="3">
        <v>38682087.300000004</v>
      </c>
      <c r="AD290" s="3">
        <v>39541689.240000002</v>
      </c>
      <c r="AE290" s="3">
        <v>40401291.18</v>
      </c>
      <c r="AF290" s="3">
        <v>41260893.119999997</v>
      </c>
      <c r="AG290" s="3">
        <v>42120495.060000002</v>
      </c>
      <c r="AH290" s="3">
        <v>42980097</v>
      </c>
      <c r="AI290" s="3">
        <v>43839698.939999998</v>
      </c>
      <c r="AJ290" s="3">
        <v>44699300.880000003</v>
      </c>
      <c r="AK290" s="3">
        <v>45558902.82</v>
      </c>
      <c r="AL290" s="3">
        <v>46418504.760000005</v>
      </c>
      <c r="AM290" s="3">
        <v>47278106.700000003</v>
      </c>
      <c r="AN290" s="3">
        <v>48137708.640000001</v>
      </c>
      <c r="AO290" s="3">
        <v>48997310.580000006</v>
      </c>
      <c r="AP290" s="3">
        <v>49856912.520000003</v>
      </c>
      <c r="AQ290" s="3">
        <v>50716514.460000008</v>
      </c>
      <c r="AR290" s="3">
        <v>51576116.400000006</v>
      </c>
      <c r="AS290" s="3">
        <v>52435718.339999996</v>
      </c>
      <c r="AT290" s="3">
        <v>53295320.280000001</v>
      </c>
      <c r="AU290" s="3">
        <v>54154922.219999999</v>
      </c>
      <c r="AV290" s="3">
        <v>55014524.160000004</v>
      </c>
      <c r="AW290" s="3">
        <v>55874126.100000001</v>
      </c>
      <c r="AX290" s="3">
        <v>56733728.039999999</v>
      </c>
      <c r="AY290" s="3">
        <v>57593329.980000004</v>
      </c>
      <c r="AZ290" s="3">
        <v>58452931.920000002</v>
      </c>
      <c r="BA290" s="4">
        <v>59312533.860000007</v>
      </c>
    </row>
    <row r="291" spans="1:53" x14ac:dyDescent="0.25">
      <c r="A291" s="2" t="s">
        <v>5</v>
      </c>
      <c r="B291" s="2" t="s">
        <v>100</v>
      </c>
      <c r="C291" s="5">
        <v>1.3076899999999999E-2</v>
      </c>
      <c r="D291" s="5">
        <v>1.4868099999999999E-2</v>
      </c>
      <c r="E291" s="5">
        <v>2.1951499999999999E-2</v>
      </c>
      <c r="F291" s="5">
        <v>3.1323299999999998E-2</v>
      </c>
      <c r="G291" s="5">
        <v>4.2015899999999995E-2</v>
      </c>
      <c r="H291" s="5">
        <v>5.3543999999999994E-2</v>
      </c>
      <c r="I291" s="5">
        <v>6.5612400000000001E-2</v>
      </c>
      <c r="J291" s="5">
        <v>7.8025999999999998E-2</v>
      </c>
      <c r="K291" s="5">
        <v>9.0649499999999994E-2</v>
      </c>
      <c r="L291" s="5">
        <v>0.1033862</v>
      </c>
      <c r="M291" s="5">
        <v>0.11616589999999999</v>
      </c>
      <c r="N291" s="5">
        <v>0.12893679999999999</v>
      </c>
      <c r="O291" s="5">
        <v>0.14166039999999999</v>
      </c>
      <c r="P291" s="5">
        <v>0.1543081</v>
      </c>
      <c r="Q291" s="5">
        <v>0.1668586</v>
      </c>
      <c r="R291" s="5">
        <v>0.17929629999999999</v>
      </c>
      <c r="S291" s="5">
        <v>0.19160969999999999</v>
      </c>
      <c r="T291" s="5">
        <v>0.20379059999999999</v>
      </c>
      <c r="U291" s="5">
        <v>0.21583339999999998</v>
      </c>
      <c r="V291" s="5">
        <v>0.2277343</v>
      </c>
      <c r="W291" s="5">
        <v>0.23949109999999998</v>
      </c>
      <c r="X291" s="5">
        <v>0.25110309999999997</v>
      </c>
      <c r="Y291" s="5">
        <v>0.26256999999999997</v>
      </c>
      <c r="Z291" s="5">
        <v>0.27389259999999999</v>
      </c>
      <c r="AA291" s="5">
        <v>0.2850722</v>
      </c>
      <c r="AB291" s="5">
        <v>0.2961105</v>
      </c>
      <c r="AC291" s="5">
        <v>0.30700949999999999</v>
      </c>
      <c r="AD291" s="5">
        <v>0.31777149999999998</v>
      </c>
      <c r="AE291" s="5">
        <v>0.32839889999999999</v>
      </c>
      <c r="AF291" s="5">
        <v>0.33889439999999998</v>
      </c>
      <c r="AG291" s="5">
        <v>0.34926059999999998</v>
      </c>
      <c r="AH291" s="5">
        <v>0.35950029999999999</v>
      </c>
      <c r="AI291" s="5">
        <v>0.36961630000000001</v>
      </c>
      <c r="AJ291" s="5">
        <v>0.37961119999999998</v>
      </c>
      <c r="AK291" s="5">
        <v>0.3894879</v>
      </c>
      <c r="AL291" s="5">
        <v>0.39924909999999997</v>
      </c>
      <c r="AM291" s="5">
        <v>0.40889749999999997</v>
      </c>
      <c r="AN291" s="5">
        <v>0.41843579999999997</v>
      </c>
      <c r="AO291" s="5">
        <v>0.42786659999999999</v>
      </c>
      <c r="AP291" s="5">
        <v>0.43719239999999998</v>
      </c>
      <c r="AQ291" s="5">
        <v>0.44641569999999997</v>
      </c>
      <c r="AR291" s="5">
        <v>0.45553899999999997</v>
      </c>
      <c r="AS291" s="5">
        <v>0.46456459999999999</v>
      </c>
      <c r="AT291" s="5">
        <v>0.4734949</v>
      </c>
      <c r="AU291" s="5">
        <v>0.48233199999999998</v>
      </c>
      <c r="AV291" s="5">
        <v>0.49107829999999997</v>
      </c>
      <c r="AW291" s="5">
        <v>0.49973579999999995</v>
      </c>
      <c r="AX291" s="5">
        <v>0.50830659999999994</v>
      </c>
      <c r="AY291" s="5">
        <v>0.51679259999999994</v>
      </c>
      <c r="AZ291" s="5">
        <v>0.52519589999999994</v>
      </c>
      <c r="BA291" s="5">
        <v>0.5335183</v>
      </c>
    </row>
    <row r="292" spans="1:53" x14ac:dyDescent="0.25">
      <c r="A292" s="2" t="s">
        <v>2</v>
      </c>
      <c r="B292" s="2" t="s">
        <v>101</v>
      </c>
      <c r="C292" s="3">
        <v>2330512</v>
      </c>
      <c r="D292" s="3">
        <v>2447037.6</v>
      </c>
      <c r="E292" s="3">
        <v>2563563.2000000002</v>
      </c>
      <c r="F292" s="3">
        <v>2680088.7999999998</v>
      </c>
      <c r="G292" s="3">
        <v>2796614.4</v>
      </c>
      <c r="H292" s="3">
        <v>2913140</v>
      </c>
      <c r="I292" s="3">
        <v>3029665.6</v>
      </c>
      <c r="J292" s="3">
        <v>3146191.2</v>
      </c>
      <c r="K292" s="3">
        <v>3262716.8</v>
      </c>
      <c r="L292" s="3">
        <v>3379242.4</v>
      </c>
      <c r="M292" s="3">
        <v>3495768</v>
      </c>
      <c r="N292" s="3">
        <v>3612293.6</v>
      </c>
      <c r="O292" s="3">
        <v>3728819.2</v>
      </c>
      <c r="P292" s="3">
        <v>3845344.8</v>
      </c>
      <c r="Q292" s="3">
        <v>3961870.4</v>
      </c>
      <c r="R292" s="3">
        <v>4078396</v>
      </c>
      <c r="S292" s="3">
        <v>4194921.6000000006</v>
      </c>
      <c r="T292" s="3">
        <v>4311447.2</v>
      </c>
      <c r="U292" s="3">
        <v>4427972.8</v>
      </c>
      <c r="V292" s="3">
        <v>4544498.3999999994</v>
      </c>
      <c r="W292" s="3">
        <v>4661024</v>
      </c>
      <c r="X292" s="3">
        <v>4777549.5999999996</v>
      </c>
      <c r="Y292" s="3">
        <v>4894075.2</v>
      </c>
      <c r="Z292" s="3">
        <v>5010600.8</v>
      </c>
      <c r="AA292" s="3">
        <v>5127126.4000000004</v>
      </c>
      <c r="AB292" s="3">
        <v>5243652</v>
      </c>
      <c r="AC292" s="3">
        <v>5360177.5999999996</v>
      </c>
      <c r="AD292" s="3">
        <v>5476703.2000000002</v>
      </c>
      <c r="AE292" s="3">
        <v>5593228.7999999998</v>
      </c>
      <c r="AF292" s="3">
        <v>5709754.4000000004</v>
      </c>
      <c r="AG292" s="3">
        <v>5826280</v>
      </c>
      <c r="AH292" s="3">
        <v>5942805.5999999996</v>
      </c>
      <c r="AI292" s="3">
        <v>6059331.2000000002</v>
      </c>
      <c r="AJ292" s="3">
        <v>6175856.7999999998</v>
      </c>
      <c r="AK292" s="3">
        <v>6292382.4000000004</v>
      </c>
      <c r="AL292" s="3">
        <v>6408908</v>
      </c>
      <c r="AM292" s="3">
        <v>6525433.5999999996</v>
      </c>
      <c r="AN292" s="3">
        <v>6641959.2000000002</v>
      </c>
      <c r="AO292" s="3">
        <v>6758484.7999999998</v>
      </c>
      <c r="AP292" s="3">
        <v>6875010.4000000004</v>
      </c>
      <c r="AQ292" s="3">
        <v>6991536</v>
      </c>
      <c r="AR292" s="3">
        <v>7108061.5999999996</v>
      </c>
      <c r="AS292" s="3">
        <v>7224587.2000000002</v>
      </c>
      <c r="AT292" s="3">
        <v>7341112.7999999998</v>
      </c>
      <c r="AU292" s="3">
        <v>7457638.4000000004</v>
      </c>
      <c r="AV292" s="3">
        <v>7574164</v>
      </c>
      <c r="AW292" s="3">
        <v>7690689.5999999996</v>
      </c>
      <c r="AX292" s="3">
        <v>7807215.2000000002</v>
      </c>
      <c r="AY292" s="3">
        <v>7923740.7999999998</v>
      </c>
      <c r="AZ292" s="3">
        <v>8040266.4000000004</v>
      </c>
      <c r="BA292" s="4">
        <v>8156792</v>
      </c>
    </row>
    <row r="293" spans="1:53" x14ac:dyDescent="0.25">
      <c r="A293" s="2" t="s">
        <v>4</v>
      </c>
      <c r="B293" s="2" t="s">
        <v>101</v>
      </c>
      <c r="C293" s="3">
        <v>0</v>
      </c>
      <c r="D293" s="3">
        <v>2330512</v>
      </c>
      <c r="E293" s="3">
        <v>2447037.6</v>
      </c>
      <c r="F293" s="3">
        <v>2563563.2000000002</v>
      </c>
      <c r="G293" s="3">
        <v>2680088.7999999998</v>
      </c>
      <c r="H293" s="3">
        <v>2796614.4</v>
      </c>
      <c r="I293" s="3">
        <v>2913140</v>
      </c>
      <c r="J293" s="3">
        <v>3029665.6</v>
      </c>
      <c r="K293" s="3">
        <v>3146191.2</v>
      </c>
      <c r="L293" s="3">
        <v>3262716.8</v>
      </c>
      <c r="M293" s="3">
        <v>3379242.4</v>
      </c>
      <c r="N293" s="3">
        <v>3495768</v>
      </c>
      <c r="O293" s="3">
        <v>3612293.6</v>
      </c>
      <c r="P293" s="3">
        <v>3728819.2</v>
      </c>
      <c r="Q293" s="3">
        <v>3845344.8</v>
      </c>
      <c r="R293" s="3">
        <v>3961870.4</v>
      </c>
      <c r="S293" s="3">
        <v>4078396</v>
      </c>
      <c r="T293" s="3">
        <v>4194921.6000000006</v>
      </c>
      <c r="U293" s="3">
        <v>4311447.2</v>
      </c>
      <c r="V293" s="3">
        <v>4427972.8</v>
      </c>
      <c r="W293" s="3">
        <v>4544498.3999999994</v>
      </c>
      <c r="X293" s="3">
        <v>4661024</v>
      </c>
      <c r="Y293" s="3">
        <v>4777549.5999999996</v>
      </c>
      <c r="Z293" s="3">
        <v>4894075.2</v>
      </c>
      <c r="AA293" s="3">
        <v>5010600.8</v>
      </c>
      <c r="AB293" s="3">
        <v>5127126.4000000004</v>
      </c>
      <c r="AC293" s="3">
        <v>5243652</v>
      </c>
      <c r="AD293" s="3">
        <v>5360177.5999999996</v>
      </c>
      <c r="AE293" s="3">
        <v>5476703.2000000002</v>
      </c>
      <c r="AF293" s="3">
        <v>5593228.7999999998</v>
      </c>
      <c r="AG293" s="3">
        <v>5709754.4000000004</v>
      </c>
      <c r="AH293" s="3">
        <v>5826280</v>
      </c>
      <c r="AI293" s="3">
        <v>5942805.5999999996</v>
      </c>
      <c r="AJ293" s="3">
        <v>6059331.2000000002</v>
      </c>
      <c r="AK293" s="3">
        <v>6175856.7999999998</v>
      </c>
      <c r="AL293" s="3">
        <v>6292382.4000000004</v>
      </c>
      <c r="AM293" s="3">
        <v>6408908</v>
      </c>
      <c r="AN293" s="3">
        <v>6525433.5999999996</v>
      </c>
      <c r="AO293" s="3">
        <v>6641959.2000000002</v>
      </c>
      <c r="AP293" s="3">
        <v>6758484.7999999998</v>
      </c>
      <c r="AQ293" s="3">
        <v>6875010.4000000004</v>
      </c>
      <c r="AR293" s="3">
        <v>6991536</v>
      </c>
      <c r="AS293" s="3">
        <v>7108061.5999999996</v>
      </c>
      <c r="AT293" s="3">
        <v>7224587.2000000002</v>
      </c>
      <c r="AU293" s="3">
        <v>7341112.7999999998</v>
      </c>
      <c r="AV293" s="3">
        <v>7457638.4000000004</v>
      </c>
      <c r="AW293" s="3">
        <v>7574164</v>
      </c>
      <c r="AX293" s="3">
        <v>7690689.5999999996</v>
      </c>
      <c r="AY293" s="3">
        <v>7807215.2000000002</v>
      </c>
      <c r="AZ293" s="3">
        <v>7923740.7999999998</v>
      </c>
      <c r="BA293" s="4">
        <v>8040266.4000000004</v>
      </c>
    </row>
    <row r="294" spans="1:53" x14ac:dyDescent="0.25">
      <c r="A294" s="2" t="s">
        <v>5</v>
      </c>
      <c r="B294" s="2" t="s">
        <v>101</v>
      </c>
      <c r="C294" s="5">
        <v>4.6923099999999995E-2</v>
      </c>
      <c r="D294" s="5">
        <v>5.5005199999999997E-2</v>
      </c>
      <c r="E294" s="5">
        <v>8.696559999999999E-2</v>
      </c>
      <c r="F294" s="5">
        <v>0.12925159999999999</v>
      </c>
      <c r="G294" s="5">
        <v>0.17749709999999999</v>
      </c>
      <c r="H294" s="5">
        <v>0.22951239999999998</v>
      </c>
      <c r="I294" s="5">
        <v>0.28396569999999999</v>
      </c>
      <c r="J294" s="5">
        <v>0.33997649999999996</v>
      </c>
      <c r="K294" s="5">
        <v>0.39693419999999996</v>
      </c>
      <c r="L294" s="5">
        <v>0.454403</v>
      </c>
      <c r="M294" s="5">
        <v>0.51206560000000001</v>
      </c>
      <c r="N294" s="5">
        <v>0.56968839999999998</v>
      </c>
      <c r="O294" s="5">
        <v>0.62709789999999999</v>
      </c>
      <c r="P294" s="5">
        <v>0.68416500000000002</v>
      </c>
      <c r="Q294" s="5">
        <v>0.7407937</v>
      </c>
      <c r="R294" s="5">
        <v>0.79691319999999999</v>
      </c>
      <c r="S294" s="5">
        <v>0.85247189999999995</v>
      </c>
      <c r="T294" s="5">
        <v>0.90743269999999998</v>
      </c>
      <c r="U294" s="5">
        <v>0.96177009999999996</v>
      </c>
      <c r="V294" s="5">
        <v>1.0154675</v>
      </c>
      <c r="W294" s="5">
        <v>1.0685150999999999</v>
      </c>
      <c r="X294" s="5">
        <v>1.1209085999999999</v>
      </c>
      <c r="Y294" s="5">
        <v>1.1726478999999999</v>
      </c>
      <c r="Z294" s="5">
        <v>1.2237362000000001</v>
      </c>
      <c r="AA294" s="5">
        <v>1.2741791999999998</v>
      </c>
      <c r="AB294" s="5">
        <v>1.3239844999999999</v>
      </c>
      <c r="AC294" s="5">
        <v>1.3731613</v>
      </c>
      <c r="AD294" s="5">
        <v>1.4217199</v>
      </c>
      <c r="AE294" s="5">
        <v>1.4696714</v>
      </c>
      <c r="AF294" s="5">
        <v>1.5170276</v>
      </c>
      <c r="AG294" s="5">
        <v>1.5638004999999999</v>
      </c>
      <c r="AH294" s="5">
        <v>1.6100025</v>
      </c>
      <c r="AI294" s="5">
        <v>1.655646</v>
      </c>
      <c r="AJ294" s="5">
        <v>1.7007436999999999</v>
      </c>
      <c r="AK294" s="5">
        <v>1.7453079</v>
      </c>
      <c r="AL294" s="5">
        <v>1.7893508999999999</v>
      </c>
      <c r="AM294" s="5">
        <v>1.8328849999999999</v>
      </c>
      <c r="AN294" s="5">
        <v>1.8759222999999998</v>
      </c>
      <c r="AO294" s="5">
        <v>1.9184743</v>
      </c>
      <c r="AP294" s="5">
        <v>1.9605526999999998</v>
      </c>
      <c r="AQ294" s="5">
        <v>2.0021687999999997</v>
      </c>
      <c r="AR294" s="5">
        <v>2.0433334999999997</v>
      </c>
      <c r="AS294" s="5">
        <v>2.0840575000000001</v>
      </c>
      <c r="AT294" s="5">
        <v>2.1243514000000001</v>
      </c>
      <c r="AU294" s="5">
        <v>2.1642250999999999</v>
      </c>
      <c r="AV294" s="5">
        <v>2.2036888000000001</v>
      </c>
      <c r="AW294" s="5">
        <v>2.2427517999999997</v>
      </c>
      <c r="AX294" s="5">
        <v>2.2814234999999998</v>
      </c>
      <c r="AY294" s="5">
        <v>2.3197129999999997</v>
      </c>
      <c r="AZ294" s="5">
        <v>2.3576291</v>
      </c>
      <c r="BA294" s="5">
        <v>2.3951802</v>
      </c>
    </row>
    <row r="295" spans="1:53" x14ac:dyDescent="0.25">
      <c r="A295" s="2" t="s">
        <v>2</v>
      </c>
      <c r="B295" s="2" t="s">
        <v>102</v>
      </c>
      <c r="C295" s="3">
        <v>2854254</v>
      </c>
      <c r="D295" s="3">
        <v>2996966.7</v>
      </c>
      <c r="E295" s="3">
        <v>3139679.4000000004</v>
      </c>
      <c r="F295" s="3">
        <v>3282392.0999999996</v>
      </c>
      <c r="G295" s="3">
        <v>3425104.8</v>
      </c>
      <c r="H295" s="3">
        <v>3567817.5</v>
      </c>
      <c r="I295" s="3">
        <v>3710530.2</v>
      </c>
      <c r="J295" s="3">
        <v>3853242.9000000004</v>
      </c>
      <c r="K295" s="3">
        <v>3995955.5999999996</v>
      </c>
      <c r="L295" s="3">
        <v>4138668.3</v>
      </c>
      <c r="M295" s="3">
        <v>4281381</v>
      </c>
      <c r="N295" s="3">
        <v>4424093.7</v>
      </c>
      <c r="O295" s="3">
        <v>4566806.4000000004</v>
      </c>
      <c r="P295" s="3">
        <v>4709519.0999999996</v>
      </c>
      <c r="Q295" s="3">
        <v>4852231.8</v>
      </c>
      <c r="R295" s="3">
        <v>4994944.5</v>
      </c>
      <c r="S295" s="3">
        <v>5137657.2</v>
      </c>
      <c r="T295" s="3">
        <v>5280369.9000000004</v>
      </c>
      <c r="U295" s="3">
        <v>5423082.5999999996</v>
      </c>
      <c r="V295" s="3">
        <v>5565795.2999999998</v>
      </c>
      <c r="W295" s="3">
        <v>5708508</v>
      </c>
      <c r="X295" s="3">
        <v>5851220.6999999993</v>
      </c>
      <c r="Y295" s="3">
        <v>5993933.4000000004</v>
      </c>
      <c r="Z295" s="3">
        <v>6136646.0999999996</v>
      </c>
      <c r="AA295" s="3">
        <v>6279358.8000000007</v>
      </c>
      <c r="AB295" s="3">
        <v>6422071.5</v>
      </c>
      <c r="AC295" s="3">
        <v>6564784.1999999993</v>
      </c>
      <c r="AD295" s="3">
        <v>6707496.9000000004</v>
      </c>
      <c r="AE295" s="3">
        <v>6850209.5999999996</v>
      </c>
      <c r="AF295" s="3">
        <v>6992922.3000000007</v>
      </c>
      <c r="AG295" s="3">
        <v>7135635</v>
      </c>
      <c r="AH295" s="3">
        <v>7278347.6999999993</v>
      </c>
      <c r="AI295" s="3">
        <v>7421060.4000000004</v>
      </c>
      <c r="AJ295" s="3">
        <v>7563773.0999999996</v>
      </c>
      <c r="AK295" s="3">
        <v>7706485.8000000007</v>
      </c>
      <c r="AL295" s="3">
        <v>7849198.5</v>
      </c>
      <c r="AM295" s="3">
        <v>7991911.1999999993</v>
      </c>
      <c r="AN295" s="3">
        <v>8134623.9000000004</v>
      </c>
      <c r="AO295" s="3">
        <v>8277336.5999999996</v>
      </c>
      <c r="AP295" s="3">
        <v>8420049.3000000007</v>
      </c>
      <c r="AQ295" s="3">
        <v>8562762</v>
      </c>
      <c r="AR295" s="3">
        <v>8705474.6999999993</v>
      </c>
      <c r="AS295" s="3">
        <v>8848187.4000000004</v>
      </c>
      <c r="AT295" s="3">
        <v>8990900.0999999996</v>
      </c>
      <c r="AU295" s="3">
        <v>9133612.8000000007</v>
      </c>
      <c r="AV295" s="3">
        <v>9276325.5</v>
      </c>
      <c r="AW295" s="3">
        <v>9419038.1999999993</v>
      </c>
      <c r="AX295" s="3">
        <v>9561750.9000000004</v>
      </c>
      <c r="AY295" s="3">
        <v>9704463.5999999996</v>
      </c>
      <c r="AZ295" s="3">
        <v>9847176.3000000007</v>
      </c>
      <c r="BA295" s="4">
        <v>9989889</v>
      </c>
    </row>
    <row r="296" spans="1:53" x14ac:dyDescent="0.25">
      <c r="A296" s="2" t="s">
        <v>4</v>
      </c>
      <c r="B296" s="2" t="s">
        <v>102</v>
      </c>
      <c r="C296" s="3">
        <v>0</v>
      </c>
      <c r="D296" s="3">
        <v>2854254</v>
      </c>
      <c r="E296" s="3">
        <v>2996966.7</v>
      </c>
      <c r="F296" s="3">
        <v>3139679.4000000004</v>
      </c>
      <c r="G296" s="3">
        <v>3282392.0999999996</v>
      </c>
      <c r="H296" s="3">
        <v>3425104.8</v>
      </c>
      <c r="I296" s="3">
        <v>3567817.5</v>
      </c>
      <c r="J296" s="3">
        <v>3710530.2</v>
      </c>
      <c r="K296" s="3">
        <v>3853242.9000000004</v>
      </c>
      <c r="L296" s="3">
        <v>3995955.5999999996</v>
      </c>
      <c r="M296" s="3">
        <v>4138668.3</v>
      </c>
      <c r="N296" s="3">
        <v>4281381</v>
      </c>
      <c r="O296" s="3">
        <v>4424093.7</v>
      </c>
      <c r="P296" s="3">
        <v>4566806.4000000004</v>
      </c>
      <c r="Q296" s="3">
        <v>4709519.0999999996</v>
      </c>
      <c r="R296" s="3">
        <v>4852231.8</v>
      </c>
      <c r="S296" s="3">
        <v>4994944.5</v>
      </c>
      <c r="T296" s="3">
        <v>5137657.2</v>
      </c>
      <c r="U296" s="3">
        <v>5280369.9000000004</v>
      </c>
      <c r="V296" s="3">
        <v>5423082.5999999996</v>
      </c>
      <c r="W296" s="3">
        <v>5565795.2999999998</v>
      </c>
      <c r="X296" s="3">
        <v>5708508</v>
      </c>
      <c r="Y296" s="3">
        <v>5851220.6999999993</v>
      </c>
      <c r="Z296" s="3">
        <v>5993933.4000000004</v>
      </c>
      <c r="AA296" s="3">
        <v>6136646.0999999996</v>
      </c>
      <c r="AB296" s="3">
        <v>6279358.8000000007</v>
      </c>
      <c r="AC296" s="3">
        <v>6422071.5</v>
      </c>
      <c r="AD296" s="3">
        <v>6564784.1999999993</v>
      </c>
      <c r="AE296" s="3">
        <v>6707496.9000000004</v>
      </c>
      <c r="AF296" s="3">
        <v>6850209.5999999996</v>
      </c>
      <c r="AG296" s="3">
        <v>6992922.3000000007</v>
      </c>
      <c r="AH296" s="3">
        <v>7135635</v>
      </c>
      <c r="AI296" s="3">
        <v>7278347.6999999993</v>
      </c>
      <c r="AJ296" s="3">
        <v>7421060.4000000004</v>
      </c>
      <c r="AK296" s="3">
        <v>7563773.0999999996</v>
      </c>
      <c r="AL296" s="3">
        <v>7706485.8000000007</v>
      </c>
      <c r="AM296" s="3">
        <v>7849198.5</v>
      </c>
      <c r="AN296" s="3">
        <v>7991911.1999999993</v>
      </c>
      <c r="AO296" s="3">
        <v>8134623.9000000004</v>
      </c>
      <c r="AP296" s="3">
        <v>8277336.5999999996</v>
      </c>
      <c r="AQ296" s="3">
        <v>8420049.3000000007</v>
      </c>
      <c r="AR296" s="3">
        <v>8562762</v>
      </c>
      <c r="AS296" s="3">
        <v>8705474.6999999993</v>
      </c>
      <c r="AT296" s="3">
        <v>8848187.4000000004</v>
      </c>
      <c r="AU296" s="3">
        <v>8990900.0999999996</v>
      </c>
      <c r="AV296" s="3">
        <v>9133612.8000000007</v>
      </c>
      <c r="AW296" s="3">
        <v>9276325.5</v>
      </c>
      <c r="AX296" s="3">
        <v>9419038.1999999993</v>
      </c>
      <c r="AY296" s="3">
        <v>9561750.9000000004</v>
      </c>
      <c r="AZ296" s="3">
        <v>9704463.5999999996</v>
      </c>
      <c r="BA296" s="4">
        <v>9847176.3000000007</v>
      </c>
    </row>
    <row r="297" spans="1:53" x14ac:dyDescent="0.25">
      <c r="A297" s="2" t="s">
        <v>5</v>
      </c>
      <c r="B297" s="2" t="s">
        <v>102</v>
      </c>
      <c r="C297" s="5">
        <v>2.9038499999999998E-2</v>
      </c>
      <c r="D297" s="5">
        <v>3.4519099999999997E-2</v>
      </c>
      <c r="E297" s="5">
        <v>5.6192300000000001E-2</v>
      </c>
      <c r="F297" s="5">
        <v>8.4867399999999996E-2</v>
      </c>
      <c r="G297" s="5">
        <v>0.11758389999999999</v>
      </c>
      <c r="H297" s="5">
        <v>0.15285669999999998</v>
      </c>
      <c r="I297" s="5">
        <v>0.1897829</v>
      </c>
      <c r="J297" s="5">
        <v>0.2277652</v>
      </c>
      <c r="K297" s="5">
        <v>0.2663896</v>
      </c>
      <c r="L297" s="5">
        <v>0.30536059999999998</v>
      </c>
      <c r="M297" s="5">
        <v>0.34446299999999996</v>
      </c>
      <c r="N297" s="5">
        <v>0.3835384</v>
      </c>
      <c r="O297" s="5">
        <v>0.42246919999999999</v>
      </c>
      <c r="P297" s="5">
        <v>0.46116779999999996</v>
      </c>
      <c r="Q297" s="5">
        <v>0.49956909999999999</v>
      </c>
      <c r="R297" s="5">
        <v>0.53762520000000003</v>
      </c>
      <c r="S297" s="5">
        <v>0.57530079999999995</v>
      </c>
      <c r="T297" s="5">
        <v>0.61257109999999992</v>
      </c>
      <c r="U297" s="5">
        <v>0.64941859999999996</v>
      </c>
      <c r="V297" s="5">
        <v>0.68583209999999994</v>
      </c>
      <c r="W297" s="5">
        <v>0.72180499999999992</v>
      </c>
      <c r="X297" s="5">
        <v>0.75733439999999996</v>
      </c>
      <c r="Y297" s="5">
        <v>0.79242009999999996</v>
      </c>
      <c r="Z297" s="5">
        <v>0.82706429999999997</v>
      </c>
      <c r="AA297" s="5">
        <v>0.86127089999999995</v>
      </c>
      <c r="AB297" s="5">
        <v>0.89504509999999993</v>
      </c>
      <c r="AC297" s="5">
        <v>0.92839309999999997</v>
      </c>
      <c r="AD297" s="5">
        <v>0.96132189999999995</v>
      </c>
      <c r="AE297" s="5">
        <v>0.99383899999999992</v>
      </c>
      <c r="AF297" s="5">
        <v>1.0259522999999999</v>
      </c>
      <c r="AG297" s="5">
        <v>1.0576702</v>
      </c>
      <c r="AH297" s="5">
        <v>1.0890009</v>
      </c>
      <c r="AI297" s="5">
        <v>1.1199528999999999</v>
      </c>
      <c r="AJ297" s="5">
        <v>1.1505346999999999</v>
      </c>
      <c r="AK297" s="5">
        <v>1.1807547999999999</v>
      </c>
      <c r="AL297" s="5">
        <v>1.2106215</v>
      </c>
      <c r="AM297" s="5">
        <v>1.240143</v>
      </c>
      <c r="AN297" s="5">
        <v>1.2693276</v>
      </c>
      <c r="AO297" s="5">
        <v>1.2981832</v>
      </c>
      <c r="AP297" s="5">
        <v>1.3267175999999998</v>
      </c>
      <c r="AQ297" s="5">
        <v>1.3549385</v>
      </c>
      <c r="AR297" s="5">
        <v>1.3828532</v>
      </c>
      <c r="AS297" s="5">
        <v>1.4104691999999999</v>
      </c>
      <c r="AT297" s="5">
        <v>1.4377934999999999</v>
      </c>
      <c r="AU297" s="5">
        <v>1.4648329</v>
      </c>
      <c r="AV297" s="5">
        <v>1.4915940999999999</v>
      </c>
      <c r="AW297" s="5">
        <v>1.5180837</v>
      </c>
      <c r="AX297" s="5">
        <v>1.5443079</v>
      </c>
      <c r="AY297" s="5">
        <v>1.570273</v>
      </c>
      <c r="AZ297" s="5">
        <v>1.5959847999999999</v>
      </c>
      <c r="BA297" s="5">
        <v>1.6214492</v>
      </c>
    </row>
    <row r="298" spans="1:53" x14ac:dyDescent="0.25">
      <c r="A298" s="2" t="s">
        <v>2</v>
      </c>
      <c r="B298" s="2" t="s">
        <v>103</v>
      </c>
      <c r="C298" s="3">
        <v>15902779.200000001</v>
      </c>
      <c r="D298" s="3">
        <v>16697918.160000002</v>
      </c>
      <c r="E298" s="3">
        <v>17493057.120000001</v>
      </c>
      <c r="F298" s="3">
        <v>18288196.079999998</v>
      </c>
      <c r="G298" s="3">
        <v>19083335.039999999</v>
      </c>
      <c r="H298" s="3">
        <v>19878474</v>
      </c>
      <c r="I298" s="3">
        <v>20673612.960000001</v>
      </c>
      <c r="J298" s="3">
        <v>21468751.920000002</v>
      </c>
      <c r="K298" s="3">
        <v>22263890.879999999</v>
      </c>
      <c r="L298" s="3">
        <v>23059029.84</v>
      </c>
      <c r="M298" s="3">
        <v>23854168.800000001</v>
      </c>
      <c r="N298" s="3">
        <v>24649307.760000002</v>
      </c>
      <c r="O298" s="3">
        <v>25444446.720000003</v>
      </c>
      <c r="P298" s="3">
        <v>26239585.68</v>
      </c>
      <c r="Q298" s="3">
        <v>27034724.640000001</v>
      </c>
      <c r="R298" s="3">
        <v>27829863.600000001</v>
      </c>
      <c r="S298" s="3">
        <v>28625002.560000002</v>
      </c>
      <c r="T298" s="3">
        <v>29420141.520000003</v>
      </c>
      <c r="U298" s="3">
        <v>30215280.48</v>
      </c>
      <c r="V298" s="3">
        <v>31010419.440000001</v>
      </c>
      <c r="W298" s="3">
        <v>31805558.400000002</v>
      </c>
      <c r="X298" s="3">
        <v>32600697.359999999</v>
      </c>
      <c r="Y298" s="3">
        <v>33395836.320000004</v>
      </c>
      <c r="Z298" s="3">
        <v>34190975.280000001</v>
      </c>
      <c r="AA298" s="3">
        <v>34986114.240000002</v>
      </c>
      <c r="AB298" s="3">
        <v>35781253.200000003</v>
      </c>
      <c r="AC298" s="3">
        <v>36576392.159999996</v>
      </c>
      <c r="AD298" s="3">
        <v>37371531.120000005</v>
      </c>
      <c r="AE298" s="3">
        <v>38166670.079999998</v>
      </c>
      <c r="AF298" s="3">
        <v>38961809.040000007</v>
      </c>
      <c r="AG298" s="3">
        <v>39756948</v>
      </c>
      <c r="AH298" s="3">
        <v>40552086.960000001</v>
      </c>
      <c r="AI298" s="3">
        <v>41347225.920000002</v>
      </c>
      <c r="AJ298" s="3">
        <v>42142364.880000003</v>
      </c>
      <c r="AK298" s="3">
        <v>42937503.840000004</v>
      </c>
      <c r="AL298" s="3">
        <v>43732642.800000004</v>
      </c>
      <c r="AM298" s="3">
        <v>44527781.759999998</v>
      </c>
      <c r="AN298" s="3">
        <v>45322920.720000006</v>
      </c>
      <c r="AO298" s="3">
        <v>46118059.68</v>
      </c>
      <c r="AP298" s="3">
        <v>46913198.640000008</v>
      </c>
      <c r="AQ298" s="3">
        <v>47708337.600000001</v>
      </c>
      <c r="AR298" s="3">
        <v>48503476.560000002</v>
      </c>
      <c r="AS298" s="3">
        <v>49298615.520000003</v>
      </c>
      <c r="AT298" s="3">
        <v>50093754.480000004</v>
      </c>
      <c r="AU298" s="3">
        <v>50888893.440000005</v>
      </c>
      <c r="AV298" s="3">
        <v>51684032.400000006</v>
      </c>
      <c r="AW298" s="3">
        <v>52479171.359999999</v>
      </c>
      <c r="AX298" s="3">
        <v>53274310.320000008</v>
      </c>
      <c r="AY298" s="3">
        <v>54069449.280000001</v>
      </c>
      <c r="AZ298" s="3">
        <v>54864588.24000001</v>
      </c>
      <c r="BA298" s="4">
        <v>55659727.200000003</v>
      </c>
    </row>
    <row r="299" spans="1:53" x14ac:dyDescent="0.25">
      <c r="A299" s="2" t="s">
        <v>4</v>
      </c>
      <c r="B299" s="2" t="s">
        <v>103</v>
      </c>
      <c r="C299" s="3">
        <v>0</v>
      </c>
      <c r="D299" s="3">
        <v>15902779.200000001</v>
      </c>
      <c r="E299" s="3">
        <v>16697918.160000002</v>
      </c>
      <c r="F299" s="3">
        <v>17493057.120000001</v>
      </c>
      <c r="G299" s="3">
        <v>18288196.079999998</v>
      </c>
      <c r="H299" s="3">
        <v>19083335.039999999</v>
      </c>
      <c r="I299" s="3">
        <v>19878474</v>
      </c>
      <c r="J299" s="3">
        <v>20673612.960000001</v>
      </c>
      <c r="K299" s="3">
        <v>21468751.920000002</v>
      </c>
      <c r="L299" s="3">
        <v>22263890.879999999</v>
      </c>
      <c r="M299" s="3">
        <v>23059029.84</v>
      </c>
      <c r="N299" s="3">
        <v>23854168.800000001</v>
      </c>
      <c r="O299" s="3">
        <v>24649307.760000002</v>
      </c>
      <c r="P299" s="3">
        <v>25444446.720000003</v>
      </c>
      <c r="Q299" s="3">
        <v>26239585.68</v>
      </c>
      <c r="R299" s="3">
        <v>27034724.640000001</v>
      </c>
      <c r="S299" s="3">
        <v>27829863.600000001</v>
      </c>
      <c r="T299" s="3">
        <v>28625002.560000002</v>
      </c>
      <c r="U299" s="3">
        <v>29420141.520000003</v>
      </c>
      <c r="V299" s="3">
        <v>30215280.48</v>
      </c>
      <c r="W299" s="3">
        <v>31010419.440000001</v>
      </c>
      <c r="X299" s="3">
        <v>31805558.400000002</v>
      </c>
      <c r="Y299" s="3">
        <v>32600697.359999999</v>
      </c>
      <c r="Z299" s="3">
        <v>33395836.320000004</v>
      </c>
      <c r="AA299" s="3">
        <v>34190975.280000001</v>
      </c>
      <c r="AB299" s="3">
        <v>34986114.240000002</v>
      </c>
      <c r="AC299" s="3">
        <v>35781253.200000003</v>
      </c>
      <c r="AD299" s="3">
        <v>36576392.159999996</v>
      </c>
      <c r="AE299" s="3">
        <v>37371531.120000005</v>
      </c>
      <c r="AF299" s="3">
        <v>38166670.079999998</v>
      </c>
      <c r="AG299" s="3">
        <v>38961809.040000007</v>
      </c>
      <c r="AH299" s="3">
        <v>39756948</v>
      </c>
      <c r="AI299" s="3">
        <v>40552086.960000001</v>
      </c>
      <c r="AJ299" s="3">
        <v>41347225.920000002</v>
      </c>
      <c r="AK299" s="3">
        <v>42142364.880000003</v>
      </c>
      <c r="AL299" s="3">
        <v>42937503.840000004</v>
      </c>
      <c r="AM299" s="3">
        <v>43732642.800000004</v>
      </c>
      <c r="AN299" s="3">
        <v>44527781.759999998</v>
      </c>
      <c r="AO299" s="3">
        <v>45322920.720000006</v>
      </c>
      <c r="AP299" s="3">
        <v>46118059.68</v>
      </c>
      <c r="AQ299" s="3">
        <v>46913198.640000008</v>
      </c>
      <c r="AR299" s="3">
        <v>47708337.600000001</v>
      </c>
      <c r="AS299" s="3">
        <v>48503476.560000002</v>
      </c>
      <c r="AT299" s="3">
        <v>49298615.520000003</v>
      </c>
      <c r="AU299" s="3">
        <v>50093754.480000004</v>
      </c>
      <c r="AV299" s="3">
        <v>50888893.440000005</v>
      </c>
      <c r="AW299" s="3">
        <v>51684032.400000006</v>
      </c>
      <c r="AX299" s="3">
        <v>52479171.359999999</v>
      </c>
      <c r="AY299" s="3">
        <v>53274310.320000008</v>
      </c>
      <c r="AZ299" s="3">
        <v>54069449.280000001</v>
      </c>
      <c r="BA299" s="4">
        <v>54864588.24000001</v>
      </c>
    </row>
    <row r="300" spans="1:53" x14ac:dyDescent="0.25">
      <c r="A300" s="2" t="s">
        <v>5</v>
      </c>
      <c r="B300" s="2" t="s">
        <v>103</v>
      </c>
      <c r="C300" s="5">
        <v>1.32692E-2</v>
      </c>
      <c r="D300" s="5">
        <v>1.58348E-2</v>
      </c>
      <c r="E300" s="5">
        <v>2.5980399999999997E-2</v>
      </c>
      <c r="F300" s="5">
        <v>3.94037E-2</v>
      </c>
      <c r="G300" s="5">
        <v>5.4718900000000001E-2</v>
      </c>
      <c r="H300" s="5">
        <v>7.1230699999999994E-2</v>
      </c>
      <c r="I300" s="5">
        <v>8.8516499999999998E-2</v>
      </c>
      <c r="J300" s="5">
        <v>0.10629669999999999</v>
      </c>
      <c r="K300" s="5">
        <v>0.1243774</v>
      </c>
      <c r="L300" s="5">
        <v>0.14262039999999998</v>
      </c>
      <c r="M300" s="5">
        <v>0.16092499999999998</v>
      </c>
      <c r="N300" s="5">
        <v>0.17921679999999998</v>
      </c>
      <c r="O300" s="5">
        <v>0.19744099999999998</v>
      </c>
      <c r="P300" s="5">
        <v>0.21555649999999998</v>
      </c>
      <c r="Q300" s="5">
        <v>0.23353279999999998</v>
      </c>
      <c r="R300" s="5">
        <v>0.2513475</v>
      </c>
      <c r="S300" s="5">
        <v>0.26898420000000001</v>
      </c>
      <c r="T300" s="5">
        <v>0.28643099999999999</v>
      </c>
      <c r="U300" s="5">
        <v>0.30368000000000001</v>
      </c>
      <c r="V300" s="5">
        <v>0.32072580000000001</v>
      </c>
      <c r="W300" s="5">
        <v>0.33756529999999996</v>
      </c>
      <c r="X300" s="5">
        <v>0.35419719999999999</v>
      </c>
      <c r="Y300" s="5">
        <v>0.37062149999999999</v>
      </c>
      <c r="Z300" s="5">
        <v>0.38683899999999999</v>
      </c>
      <c r="AA300" s="5">
        <v>0.40285169999999998</v>
      </c>
      <c r="AB300" s="5">
        <v>0.41866199999999998</v>
      </c>
      <c r="AC300" s="5">
        <v>0.43427279999999996</v>
      </c>
      <c r="AD300" s="5">
        <v>0.44968729999999996</v>
      </c>
      <c r="AE300" s="5">
        <v>0.46490919999999997</v>
      </c>
      <c r="AF300" s="5">
        <v>0.47994199999999998</v>
      </c>
      <c r="AG300" s="5">
        <v>0.4947897</v>
      </c>
      <c r="AH300" s="5">
        <v>0.50945609999999997</v>
      </c>
      <c r="AI300" s="5">
        <v>0.52394529999999995</v>
      </c>
      <c r="AJ300" s="5">
        <v>0.5382612</v>
      </c>
      <c r="AK300" s="5">
        <v>0.55240769999999995</v>
      </c>
      <c r="AL300" s="5">
        <v>0.56638880000000003</v>
      </c>
      <c r="AM300" s="5">
        <v>0.58020839999999996</v>
      </c>
      <c r="AN300" s="5">
        <v>0.59387020000000001</v>
      </c>
      <c r="AO300" s="5">
        <v>0.60737799999999997</v>
      </c>
      <c r="AP300" s="5">
        <v>0.62073539999999994</v>
      </c>
      <c r="AQ300" s="5">
        <v>0.63394609999999996</v>
      </c>
      <c r="AR300" s="5">
        <v>0.64701350000000002</v>
      </c>
      <c r="AS300" s="5">
        <v>0.659941</v>
      </c>
      <c r="AT300" s="5">
        <v>0.672732</v>
      </c>
      <c r="AU300" s="5">
        <v>0.68538959999999993</v>
      </c>
      <c r="AV300" s="5">
        <v>0.69791700000000001</v>
      </c>
      <c r="AW300" s="5">
        <v>0.71031719999999998</v>
      </c>
      <c r="AX300" s="5">
        <v>0.72259329999999999</v>
      </c>
      <c r="AY300" s="5">
        <v>0.73474799999999996</v>
      </c>
      <c r="AZ300" s="5">
        <v>0.74678409999999995</v>
      </c>
      <c r="BA300" s="5">
        <v>0.75870439999999995</v>
      </c>
    </row>
    <row r="301" spans="1:53" x14ac:dyDescent="0.25">
      <c r="A301" s="2" t="s">
        <v>2</v>
      </c>
      <c r="B301" s="2" t="s">
        <v>104</v>
      </c>
      <c r="C301" s="3">
        <v>4727550.4000000004</v>
      </c>
      <c r="D301" s="3">
        <v>4963927.9200000009</v>
      </c>
      <c r="E301" s="3">
        <v>5200305.4400000004</v>
      </c>
      <c r="F301" s="3">
        <v>5436682.96</v>
      </c>
      <c r="G301" s="3">
        <v>5673060.4800000004</v>
      </c>
      <c r="H301" s="3">
        <v>5909438</v>
      </c>
      <c r="I301" s="3">
        <v>6145815.5200000005</v>
      </c>
      <c r="J301" s="3">
        <v>6382193.040000001</v>
      </c>
      <c r="K301" s="3">
        <v>6618570.5600000005</v>
      </c>
      <c r="L301" s="3">
        <v>6854948.0800000001</v>
      </c>
      <c r="M301" s="3">
        <v>7091325.6000000006</v>
      </c>
      <c r="N301" s="3">
        <v>7327703.120000001</v>
      </c>
      <c r="O301" s="3">
        <v>7564080.6400000006</v>
      </c>
      <c r="P301" s="3">
        <v>7800458.1600000001</v>
      </c>
      <c r="Q301" s="3">
        <v>8036835.6800000006</v>
      </c>
      <c r="R301" s="3">
        <v>8273213.2000000011</v>
      </c>
      <c r="S301" s="3">
        <v>8509590.7200000007</v>
      </c>
      <c r="T301" s="3">
        <v>8745968.2400000002</v>
      </c>
      <c r="U301" s="3">
        <v>8982345.7599999998</v>
      </c>
      <c r="V301" s="3">
        <v>9218723.2800000012</v>
      </c>
      <c r="W301" s="3">
        <v>9455100.8000000007</v>
      </c>
      <c r="X301" s="3">
        <v>9691478.3200000003</v>
      </c>
      <c r="Y301" s="3">
        <v>9927855.8400000017</v>
      </c>
      <c r="Z301" s="3">
        <v>10164233.360000001</v>
      </c>
      <c r="AA301" s="3">
        <v>10400610.880000001</v>
      </c>
      <c r="AB301" s="3">
        <v>10636988.4</v>
      </c>
      <c r="AC301" s="3">
        <v>10873365.92</v>
      </c>
      <c r="AD301" s="3">
        <v>11109743.440000001</v>
      </c>
      <c r="AE301" s="3">
        <v>11346120.960000001</v>
      </c>
      <c r="AF301" s="3">
        <v>11582498.480000002</v>
      </c>
      <c r="AG301" s="3">
        <v>11818876</v>
      </c>
      <c r="AH301" s="3">
        <v>12055253.52</v>
      </c>
      <c r="AI301" s="3">
        <v>12291631.040000001</v>
      </c>
      <c r="AJ301" s="3">
        <v>12528008.560000001</v>
      </c>
      <c r="AK301" s="3">
        <v>12764386.080000002</v>
      </c>
      <c r="AL301" s="3">
        <v>13000763.600000001</v>
      </c>
      <c r="AM301" s="3">
        <v>13237141.120000001</v>
      </c>
      <c r="AN301" s="3">
        <v>13473518.640000001</v>
      </c>
      <c r="AO301" s="3">
        <v>13709896.16</v>
      </c>
      <c r="AP301" s="3">
        <v>13946273.680000002</v>
      </c>
      <c r="AQ301" s="3">
        <v>14182651.200000001</v>
      </c>
      <c r="AR301" s="3">
        <v>14419028.720000001</v>
      </c>
      <c r="AS301" s="3">
        <v>14655406.240000002</v>
      </c>
      <c r="AT301" s="3">
        <v>14891783.760000002</v>
      </c>
      <c r="AU301" s="3">
        <v>15128161.280000001</v>
      </c>
      <c r="AV301" s="3">
        <v>15364538.800000001</v>
      </c>
      <c r="AW301" s="3">
        <v>15600916.32</v>
      </c>
      <c r="AX301" s="3">
        <v>15837293.840000002</v>
      </c>
      <c r="AY301" s="3">
        <v>16073671.360000001</v>
      </c>
      <c r="AZ301" s="3">
        <v>16310048.880000003</v>
      </c>
      <c r="BA301" s="4">
        <v>16546426.400000002</v>
      </c>
    </row>
    <row r="302" spans="1:53" x14ac:dyDescent="0.25">
      <c r="A302" s="2" t="s">
        <v>4</v>
      </c>
      <c r="B302" s="2" t="s">
        <v>104</v>
      </c>
      <c r="C302" s="3">
        <v>0</v>
      </c>
      <c r="D302" s="3">
        <v>4727550.4000000004</v>
      </c>
      <c r="E302" s="3">
        <v>4963927.9200000009</v>
      </c>
      <c r="F302" s="3">
        <v>5200305.4400000004</v>
      </c>
      <c r="G302" s="3">
        <v>5436682.96</v>
      </c>
      <c r="H302" s="3">
        <v>5673060.4800000004</v>
      </c>
      <c r="I302" s="3">
        <v>5909438</v>
      </c>
      <c r="J302" s="3">
        <v>6145815.5200000005</v>
      </c>
      <c r="K302" s="3">
        <v>6382193.040000001</v>
      </c>
      <c r="L302" s="3">
        <v>6618570.5600000005</v>
      </c>
      <c r="M302" s="3">
        <v>6854948.0800000001</v>
      </c>
      <c r="N302" s="3">
        <v>7091325.6000000006</v>
      </c>
      <c r="O302" s="3">
        <v>7327703.120000001</v>
      </c>
      <c r="P302" s="3">
        <v>7564080.6400000006</v>
      </c>
      <c r="Q302" s="3">
        <v>7800458.1600000001</v>
      </c>
      <c r="R302" s="3">
        <v>8036835.6800000006</v>
      </c>
      <c r="S302" s="3">
        <v>8273213.2000000011</v>
      </c>
      <c r="T302" s="3">
        <v>8509590.7200000007</v>
      </c>
      <c r="U302" s="3">
        <v>8745968.2400000002</v>
      </c>
      <c r="V302" s="3">
        <v>8982345.7599999998</v>
      </c>
      <c r="W302" s="3">
        <v>9218723.2800000012</v>
      </c>
      <c r="X302" s="3">
        <v>9455100.8000000007</v>
      </c>
      <c r="Y302" s="3">
        <v>9691478.3200000003</v>
      </c>
      <c r="Z302" s="3">
        <v>9927855.8400000017</v>
      </c>
      <c r="AA302" s="3">
        <v>10164233.360000001</v>
      </c>
      <c r="AB302" s="3">
        <v>10400610.880000001</v>
      </c>
      <c r="AC302" s="3">
        <v>10636988.4</v>
      </c>
      <c r="AD302" s="3">
        <v>10873365.92</v>
      </c>
      <c r="AE302" s="3">
        <v>11109743.440000001</v>
      </c>
      <c r="AF302" s="3">
        <v>11346120.960000001</v>
      </c>
      <c r="AG302" s="3">
        <v>11582498.480000002</v>
      </c>
      <c r="AH302" s="3">
        <v>11818876</v>
      </c>
      <c r="AI302" s="3">
        <v>12055253.52</v>
      </c>
      <c r="AJ302" s="3">
        <v>12291631.040000001</v>
      </c>
      <c r="AK302" s="3">
        <v>12528008.560000001</v>
      </c>
      <c r="AL302" s="3">
        <v>12764386.080000002</v>
      </c>
      <c r="AM302" s="3">
        <v>13000763.600000001</v>
      </c>
      <c r="AN302" s="3">
        <v>13237141.120000001</v>
      </c>
      <c r="AO302" s="3">
        <v>13473518.640000001</v>
      </c>
      <c r="AP302" s="3">
        <v>13709896.16</v>
      </c>
      <c r="AQ302" s="3">
        <v>13946273.680000002</v>
      </c>
      <c r="AR302" s="3">
        <v>14182651.200000001</v>
      </c>
      <c r="AS302" s="3">
        <v>14419028.720000001</v>
      </c>
      <c r="AT302" s="3">
        <v>14655406.240000002</v>
      </c>
      <c r="AU302" s="3">
        <v>14891783.760000002</v>
      </c>
      <c r="AV302" s="3">
        <v>15128161.280000001</v>
      </c>
      <c r="AW302" s="3">
        <v>15364538.800000001</v>
      </c>
      <c r="AX302" s="3">
        <v>15600916.32</v>
      </c>
      <c r="AY302" s="3">
        <v>15837293.840000002</v>
      </c>
      <c r="AZ302" s="3">
        <v>16073671.360000001</v>
      </c>
      <c r="BA302" s="4">
        <v>16310048.880000003</v>
      </c>
    </row>
    <row r="303" spans="1:53" x14ac:dyDescent="0.25">
      <c r="A303" s="2" t="s">
        <v>5</v>
      </c>
      <c r="B303" s="2" t="s">
        <v>104</v>
      </c>
      <c r="C303" s="5">
        <v>2.4038499999999997E-2</v>
      </c>
      <c r="D303" s="5">
        <v>3.0384499999999998E-2</v>
      </c>
      <c r="E303" s="5">
        <v>5.5479899999999999E-2</v>
      </c>
      <c r="F303" s="5">
        <v>8.8682899999999995E-2</v>
      </c>
      <c r="G303" s="5">
        <v>0.12656529999999999</v>
      </c>
      <c r="H303" s="5">
        <v>0.1674078</v>
      </c>
      <c r="I303" s="5">
        <v>0.21016459999999998</v>
      </c>
      <c r="J303" s="5">
        <v>0.25414429999999999</v>
      </c>
      <c r="K303" s="5">
        <v>0.29886760000000001</v>
      </c>
      <c r="L303" s="5">
        <v>0.34399209999999997</v>
      </c>
      <c r="M303" s="5">
        <v>0.38926889999999997</v>
      </c>
      <c r="N303" s="5">
        <v>0.43451429999999996</v>
      </c>
      <c r="O303" s="5">
        <v>0.47959229999999997</v>
      </c>
      <c r="P303" s="5">
        <v>0.52440149999999996</v>
      </c>
      <c r="Q303" s="5">
        <v>0.56886639999999999</v>
      </c>
      <c r="R303" s="5">
        <v>0.61293149999999996</v>
      </c>
      <c r="S303" s="5">
        <v>0.65655619999999992</v>
      </c>
      <c r="T303" s="5">
        <v>0.69971149999999993</v>
      </c>
      <c r="U303" s="5">
        <v>0.74237730000000002</v>
      </c>
      <c r="V303" s="5">
        <v>0.78454049999999997</v>
      </c>
      <c r="W303" s="5">
        <v>0.82619359999999997</v>
      </c>
      <c r="X303" s="5">
        <v>0.86733299999999991</v>
      </c>
      <c r="Y303" s="5">
        <v>0.90795879999999995</v>
      </c>
      <c r="Z303" s="5">
        <v>0.94807339999999996</v>
      </c>
      <c r="AA303" s="5">
        <v>0.98768119999999993</v>
      </c>
      <c r="AB303" s="5">
        <v>1.0267884</v>
      </c>
      <c r="AC303" s="5">
        <v>1.0654021</v>
      </c>
      <c r="AD303" s="5">
        <v>1.1035303999999999</v>
      </c>
      <c r="AE303" s="5">
        <v>1.1411819999999999</v>
      </c>
      <c r="AF303" s="5">
        <v>1.1783660999999999</v>
      </c>
      <c r="AG303" s="5">
        <v>1.2150922</v>
      </c>
      <c r="AH303" s="5">
        <v>1.2513700999999999</v>
      </c>
      <c r="AI303" s="5">
        <v>1.2872093999999998</v>
      </c>
      <c r="AJ303" s="5">
        <v>1.3226202</v>
      </c>
      <c r="AK303" s="5">
        <v>1.357612</v>
      </c>
      <c r="AL303" s="5">
        <v>1.3921945999999998</v>
      </c>
      <c r="AM303" s="5">
        <v>1.4263777</v>
      </c>
      <c r="AN303" s="5">
        <v>1.4601705</v>
      </c>
      <c r="AO303" s="5">
        <v>1.4935825</v>
      </c>
      <c r="AP303" s="5">
        <v>1.5266225</v>
      </c>
      <c r="AQ303" s="5">
        <v>1.5592994999999998</v>
      </c>
      <c r="AR303" s="5">
        <v>1.5916219999999999</v>
      </c>
      <c r="AS303" s="5">
        <v>1.6235986</v>
      </c>
      <c r="AT303" s="5">
        <v>1.6552373</v>
      </c>
      <c r="AU303" s="5">
        <v>1.6865462999999998</v>
      </c>
      <c r="AV303" s="5">
        <v>1.7175330999999998</v>
      </c>
      <c r="AW303" s="5">
        <v>1.7482054999999999</v>
      </c>
      <c r="AX303" s="5">
        <v>1.7785705999999999</v>
      </c>
      <c r="AY303" s="5">
        <v>1.8086354999999998</v>
      </c>
      <c r="AZ303" s="5">
        <v>1.8384072999999999</v>
      </c>
      <c r="BA303" s="5">
        <v>1.8678925</v>
      </c>
    </row>
    <row r="304" spans="1:53" x14ac:dyDescent="0.25">
      <c r="A304" s="2" t="s">
        <v>2</v>
      </c>
      <c r="B304" s="2" t="s">
        <v>105</v>
      </c>
      <c r="C304" s="3">
        <v>4260434</v>
      </c>
      <c r="D304" s="3">
        <v>4473455.7</v>
      </c>
      <c r="E304" s="3">
        <v>4686477.4000000004</v>
      </c>
      <c r="F304" s="3">
        <v>4899499.0999999996</v>
      </c>
      <c r="G304" s="3">
        <v>5112520.8</v>
      </c>
      <c r="H304" s="3">
        <v>5325542.5</v>
      </c>
      <c r="I304" s="3">
        <v>5538564.2000000002</v>
      </c>
      <c r="J304" s="3">
        <v>5751585.9000000004</v>
      </c>
      <c r="K304" s="3">
        <v>5964607.5999999996</v>
      </c>
      <c r="L304" s="3">
        <v>6177629.2999999998</v>
      </c>
      <c r="M304" s="3">
        <v>6390651</v>
      </c>
      <c r="N304" s="3">
        <v>6603672.7000000002</v>
      </c>
      <c r="O304" s="3">
        <v>6816694.4000000004</v>
      </c>
      <c r="P304" s="3">
        <v>7029716.0999999996</v>
      </c>
      <c r="Q304" s="3">
        <v>7242737.7999999998</v>
      </c>
      <c r="R304" s="3">
        <v>7455759.5</v>
      </c>
      <c r="S304" s="3">
        <v>7668781.2000000002</v>
      </c>
      <c r="T304" s="3">
        <v>7881802.9000000004</v>
      </c>
      <c r="U304" s="3">
        <v>8094824.5999999996</v>
      </c>
      <c r="V304" s="3">
        <v>8307846.2999999998</v>
      </c>
      <c r="W304" s="3">
        <v>8520868</v>
      </c>
      <c r="X304" s="3">
        <v>8733889.6999999993</v>
      </c>
      <c r="Y304" s="3">
        <v>8946911.4000000004</v>
      </c>
      <c r="Z304" s="3">
        <v>9159933.0999999996</v>
      </c>
      <c r="AA304" s="3">
        <v>9372954.8000000007</v>
      </c>
      <c r="AB304" s="3">
        <v>9585976.5</v>
      </c>
      <c r="AC304" s="3">
        <v>9798998.1999999993</v>
      </c>
      <c r="AD304" s="3">
        <v>10012019.9</v>
      </c>
      <c r="AE304" s="3">
        <v>10225041.6</v>
      </c>
      <c r="AF304" s="3">
        <v>10438063.300000001</v>
      </c>
      <c r="AG304" s="3">
        <v>10651085</v>
      </c>
      <c r="AH304" s="3">
        <v>10864106.699999999</v>
      </c>
      <c r="AI304" s="3">
        <v>11077128.4</v>
      </c>
      <c r="AJ304" s="3">
        <v>11290150.1</v>
      </c>
      <c r="AK304" s="3">
        <v>11503171.800000001</v>
      </c>
      <c r="AL304" s="3">
        <v>11716193.5</v>
      </c>
      <c r="AM304" s="3">
        <v>11929215.199999999</v>
      </c>
      <c r="AN304" s="3">
        <v>12142236.9</v>
      </c>
      <c r="AO304" s="3">
        <v>12355258.6</v>
      </c>
      <c r="AP304" s="3">
        <v>12568280.300000001</v>
      </c>
      <c r="AQ304" s="3">
        <v>12781302</v>
      </c>
      <c r="AR304" s="3">
        <v>12994323.699999999</v>
      </c>
      <c r="AS304" s="3">
        <v>13207345.4</v>
      </c>
      <c r="AT304" s="3">
        <v>13420367.1</v>
      </c>
      <c r="AU304" s="3">
        <v>13633388.800000001</v>
      </c>
      <c r="AV304" s="3">
        <v>13846410.5</v>
      </c>
      <c r="AW304" s="3">
        <v>14059432.199999999</v>
      </c>
      <c r="AX304" s="3">
        <v>14272453.9</v>
      </c>
      <c r="AY304" s="3">
        <v>14485475.6</v>
      </c>
      <c r="AZ304" s="3">
        <v>14698497.300000001</v>
      </c>
      <c r="BA304" s="4">
        <v>14911519</v>
      </c>
    </row>
    <row r="305" spans="1:53" x14ac:dyDescent="0.25">
      <c r="A305" s="2" t="s">
        <v>4</v>
      </c>
      <c r="B305" s="2" t="s">
        <v>105</v>
      </c>
      <c r="C305" s="3">
        <v>0</v>
      </c>
      <c r="D305" s="3">
        <v>4260434</v>
      </c>
      <c r="E305" s="3">
        <v>4473455.7</v>
      </c>
      <c r="F305" s="3">
        <v>4686477.4000000004</v>
      </c>
      <c r="G305" s="3">
        <v>4899499.0999999996</v>
      </c>
      <c r="H305" s="3">
        <v>5112520.8</v>
      </c>
      <c r="I305" s="3">
        <v>5325542.5</v>
      </c>
      <c r="J305" s="3">
        <v>5538564.2000000002</v>
      </c>
      <c r="K305" s="3">
        <v>5751585.9000000004</v>
      </c>
      <c r="L305" s="3">
        <v>5964607.5999999996</v>
      </c>
      <c r="M305" s="3">
        <v>6177629.2999999998</v>
      </c>
      <c r="N305" s="3">
        <v>6390651</v>
      </c>
      <c r="O305" s="3">
        <v>6603672.7000000002</v>
      </c>
      <c r="P305" s="3">
        <v>6816694.4000000004</v>
      </c>
      <c r="Q305" s="3">
        <v>7029716.0999999996</v>
      </c>
      <c r="R305" s="3">
        <v>7242737.7999999998</v>
      </c>
      <c r="S305" s="3">
        <v>7455759.5</v>
      </c>
      <c r="T305" s="3">
        <v>7668781.2000000002</v>
      </c>
      <c r="U305" s="3">
        <v>7881802.9000000004</v>
      </c>
      <c r="V305" s="3">
        <v>8094824.5999999996</v>
      </c>
      <c r="W305" s="3">
        <v>8307846.2999999998</v>
      </c>
      <c r="X305" s="3">
        <v>8520868</v>
      </c>
      <c r="Y305" s="3">
        <v>8733889.6999999993</v>
      </c>
      <c r="Z305" s="3">
        <v>8946911.4000000004</v>
      </c>
      <c r="AA305" s="3">
        <v>9159933.0999999996</v>
      </c>
      <c r="AB305" s="3">
        <v>9372954.8000000007</v>
      </c>
      <c r="AC305" s="3">
        <v>9585976.5</v>
      </c>
      <c r="AD305" s="3">
        <v>9798998.1999999993</v>
      </c>
      <c r="AE305" s="3">
        <v>10012019.9</v>
      </c>
      <c r="AF305" s="3">
        <v>10225041.6</v>
      </c>
      <c r="AG305" s="3">
        <v>10438063.300000001</v>
      </c>
      <c r="AH305" s="3">
        <v>10651085</v>
      </c>
      <c r="AI305" s="3">
        <v>10864106.699999999</v>
      </c>
      <c r="AJ305" s="3">
        <v>11077128.4</v>
      </c>
      <c r="AK305" s="3">
        <v>11290150.1</v>
      </c>
      <c r="AL305" s="3">
        <v>11503171.800000001</v>
      </c>
      <c r="AM305" s="3">
        <v>11716193.5</v>
      </c>
      <c r="AN305" s="3">
        <v>11929215.199999999</v>
      </c>
      <c r="AO305" s="3">
        <v>12142236.9</v>
      </c>
      <c r="AP305" s="3">
        <v>12355258.6</v>
      </c>
      <c r="AQ305" s="3">
        <v>12568280.300000001</v>
      </c>
      <c r="AR305" s="3">
        <v>12781302</v>
      </c>
      <c r="AS305" s="3">
        <v>12994323.699999999</v>
      </c>
      <c r="AT305" s="3">
        <v>13207345.4</v>
      </c>
      <c r="AU305" s="3">
        <v>13420367.1</v>
      </c>
      <c r="AV305" s="3">
        <v>13633388.800000001</v>
      </c>
      <c r="AW305" s="3">
        <v>13846410.5</v>
      </c>
      <c r="AX305" s="3">
        <v>14059432.199999999</v>
      </c>
      <c r="AY305" s="3">
        <v>14272453.9</v>
      </c>
      <c r="AZ305" s="3">
        <v>14485475.6</v>
      </c>
      <c r="BA305" s="4">
        <v>14698497.300000001</v>
      </c>
    </row>
    <row r="306" spans="1:53" x14ac:dyDescent="0.25">
      <c r="A306" s="2" t="s">
        <v>5</v>
      </c>
      <c r="B306" s="2" t="s">
        <v>105</v>
      </c>
      <c r="C306" s="5">
        <v>4.0576899999999999E-2</v>
      </c>
      <c r="D306" s="5">
        <v>4.6199499999999998E-2</v>
      </c>
      <c r="E306" s="5">
        <v>6.8433899999999992E-2</v>
      </c>
      <c r="F306" s="5">
        <v>9.78517E-2</v>
      </c>
      <c r="G306" s="5">
        <v>0.13141539999999999</v>
      </c>
      <c r="H306" s="5">
        <v>0.16760169999999999</v>
      </c>
      <c r="I306" s="5">
        <v>0.2054841</v>
      </c>
      <c r="J306" s="5">
        <v>0.24445</v>
      </c>
      <c r="K306" s="5">
        <v>0.28407470000000001</v>
      </c>
      <c r="L306" s="5">
        <v>0.32405489999999998</v>
      </c>
      <c r="M306" s="5">
        <v>0.36416999999999999</v>
      </c>
      <c r="N306" s="5">
        <v>0.40425729999999999</v>
      </c>
      <c r="O306" s="5">
        <v>0.44419629999999999</v>
      </c>
      <c r="P306" s="5">
        <v>0.48389709999999997</v>
      </c>
      <c r="Q306" s="5">
        <v>0.52329289999999995</v>
      </c>
      <c r="R306" s="5">
        <v>0.56233440000000001</v>
      </c>
      <c r="S306" s="5">
        <v>0.60098580000000001</v>
      </c>
      <c r="T306" s="5">
        <v>0.63922119999999993</v>
      </c>
      <c r="U306" s="5">
        <v>0.67702299999999993</v>
      </c>
      <c r="V306" s="5">
        <v>0.71437949999999995</v>
      </c>
      <c r="W306" s="5">
        <v>0.75128399999999995</v>
      </c>
      <c r="X306" s="5">
        <v>0.78773339999999992</v>
      </c>
      <c r="Y306" s="5">
        <v>0.82372769999999995</v>
      </c>
      <c r="Z306" s="5">
        <v>0.85926910000000001</v>
      </c>
      <c r="AA306" s="5">
        <v>0.89436149999999992</v>
      </c>
      <c r="AB306" s="5">
        <v>0.9290103999999999</v>
      </c>
      <c r="AC306" s="5">
        <v>0.96322199999999991</v>
      </c>
      <c r="AD306" s="5">
        <v>0.99700349999999993</v>
      </c>
      <c r="AE306" s="5">
        <v>1.0303627</v>
      </c>
      <c r="AF306" s="5">
        <v>1.0633077</v>
      </c>
      <c r="AG306" s="5">
        <v>1.095847</v>
      </c>
      <c r="AH306" s="5">
        <v>1.1279891</v>
      </c>
      <c r="AI306" s="5">
        <v>1.1597426</v>
      </c>
      <c r="AJ306" s="5">
        <v>1.1911163999999999</v>
      </c>
      <c r="AK306" s="5">
        <v>1.2221191</v>
      </c>
      <c r="AL306" s="5">
        <v>1.2527591999999999</v>
      </c>
      <c r="AM306" s="5">
        <v>1.2830452999999999</v>
      </c>
      <c r="AN306" s="5">
        <v>1.3129857</v>
      </c>
      <c r="AO306" s="5">
        <v>1.3425885</v>
      </c>
      <c r="AP306" s="5">
        <v>1.3718618999999999</v>
      </c>
      <c r="AQ306" s="5">
        <v>1.4008136</v>
      </c>
      <c r="AR306" s="5">
        <v>1.4294513</v>
      </c>
      <c r="AS306" s="5">
        <v>1.4577823999999999</v>
      </c>
      <c r="AT306" s="5">
        <v>1.4858142999999999</v>
      </c>
      <c r="AU306" s="5">
        <v>1.5135539</v>
      </c>
      <c r="AV306" s="5">
        <v>1.5410081999999998</v>
      </c>
      <c r="AW306" s="5">
        <v>1.5681836999999998</v>
      </c>
      <c r="AX306" s="5">
        <v>1.5950871</v>
      </c>
      <c r="AY306" s="5">
        <v>1.6217245999999998</v>
      </c>
      <c r="AZ306" s="5">
        <v>1.6481022999999999</v>
      </c>
      <c r="BA306" s="5">
        <v>1.6742260999999998</v>
      </c>
    </row>
    <row r="307" spans="1:53" x14ac:dyDescent="0.25">
      <c r="A307" s="2" t="s">
        <v>2</v>
      </c>
      <c r="B307" s="2" t="s">
        <v>106</v>
      </c>
      <c r="C307" s="3">
        <v>1021916.3999999999</v>
      </c>
      <c r="D307" s="3">
        <v>1073012.22</v>
      </c>
      <c r="E307" s="3">
        <v>1124108.04</v>
      </c>
      <c r="F307" s="3">
        <v>1175203.8599999999</v>
      </c>
      <c r="G307" s="3">
        <v>1226299.68</v>
      </c>
      <c r="H307" s="3">
        <v>1277395.5</v>
      </c>
      <c r="I307" s="3">
        <v>1328491.3199999998</v>
      </c>
      <c r="J307" s="3">
        <v>1379587.14</v>
      </c>
      <c r="K307" s="3">
        <v>1430682.9599999997</v>
      </c>
      <c r="L307" s="3">
        <v>1481778.7799999998</v>
      </c>
      <c r="M307" s="3">
        <v>1532874.5999999999</v>
      </c>
      <c r="N307" s="3">
        <v>1583970.42</v>
      </c>
      <c r="O307" s="3">
        <v>1635066.24</v>
      </c>
      <c r="P307" s="3">
        <v>1686162.0599999998</v>
      </c>
      <c r="Q307" s="3">
        <v>1737257.88</v>
      </c>
      <c r="R307" s="3">
        <v>1788353.6999999997</v>
      </c>
      <c r="S307" s="3">
        <v>1839449.5199999998</v>
      </c>
      <c r="T307" s="3">
        <v>1890545.3399999999</v>
      </c>
      <c r="U307" s="3">
        <v>1941641.1599999997</v>
      </c>
      <c r="V307" s="3">
        <v>1992736.9799999997</v>
      </c>
      <c r="W307" s="3">
        <v>2043832.7999999998</v>
      </c>
      <c r="X307" s="3">
        <v>2094928.6199999996</v>
      </c>
      <c r="Y307" s="3">
        <v>2146024.44</v>
      </c>
      <c r="Z307" s="3">
        <v>2197120.2599999998</v>
      </c>
      <c r="AA307" s="3">
        <v>2248216.08</v>
      </c>
      <c r="AB307" s="3">
        <v>2299311.9</v>
      </c>
      <c r="AC307" s="3">
        <v>2350407.7199999997</v>
      </c>
      <c r="AD307" s="3">
        <v>2401503.54</v>
      </c>
      <c r="AE307" s="3">
        <v>2452599.36</v>
      </c>
      <c r="AF307" s="3">
        <v>2503695.1800000002</v>
      </c>
      <c r="AG307" s="3">
        <v>2554791</v>
      </c>
      <c r="AH307" s="3">
        <v>2605886.8199999994</v>
      </c>
      <c r="AI307" s="3">
        <v>2656982.6399999997</v>
      </c>
      <c r="AJ307" s="3">
        <v>2708078.4599999995</v>
      </c>
      <c r="AK307" s="3">
        <v>2759174.28</v>
      </c>
      <c r="AL307" s="3">
        <v>2810270.0999999996</v>
      </c>
      <c r="AM307" s="3">
        <v>2861365.9199999995</v>
      </c>
      <c r="AN307" s="3">
        <v>2912461.7399999998</v>
      </c>
      <c r="AO307" s="3">
        <v>2963557.5599999996</v>
      </c>
      <c r="AP307" s="3">
        <v>3014653.38</v>
      </c>
      <c r="AQ307" s="3">
        <v>3065749.1999999997</v>
      </c>
      <c r="AR307" s="3">
        <v>3116845.0199999996</v>
      </c>
      <c r="AS307" s="3">
        <v>3167940.84</v>
      </c>
      <c r="AT307" s="3">
        <v>3219036.6599999997</v>
      </c>
      <c r="AU307" s="3">
        <v>3270132.48</v>
      </c>
      <c r="AV307" s="3">
        <v>3321228.3</v>
      </c>
      <c r="AW307" s="3">
        <v>3372324.1199999996</v>
      </c>
      <c r="AX307" s="3">
        <v>3423419.94</v>
      </c>
      <c r="AY307" s="3">
        <v>3474515.76</v>
      </c>
      <c r="AZ307" s="3">
        <v>3525611.58</v>
      </c>
      <c r="BA307" s="4">
        <v>3576707.3999999994</v>
      </c>
    </row>
    <row r="308" spans="1:53" x14ac:dyDescent="0.25">
      <c r="A308" s="2" t="s">
        <v>4</v>
      </c>
      <c r="B308" s="2" t="s">
        <v>106</v>
      </c>
      <c r="C308" s="3">
        <v>0</v>
      </c>
      <c r="D308" s="3">
        <v>1021916.3999999999</v>
      </c>
      <c r="E308" s="3">
        <v>1073012.22</v>
      </c>
      <c r="F308" s="3">
        <v>1124108.04</v>
      </c>
      <c r="G308" s="3">
        <v>1175203.8599999999</v>
      </c>
      <c r="H308" s="3">
        <v>1226299.68</v>
      </c>
      <c r="I308" s="3">
        <v>1277395.5</v>
      </c>
      <c r="J308" s="3">
        <v>1328491.3199999998</v>
      </c>
      <c r="K308" s="3">
        <v>1379587.14</v>
      </c>
      <c r="L308" s="3">
        <v>1430682.9599999997</v>
      </c>
      <c r="M308" s="3">
        <v>1481778.7799999998</v>
      </c>
      <c r="N308" s="3">
        <v>1532874.5999999999</v>
      </c>
      <c r="O308" s="3">
        <v>1583970.42</v>
      </c>
      <c r="P308" s="3">
        <v>1635066.24</v>
      </c>
      <c r="Q308" s="3">
        <v>1686162.0599999998</v>
      </c>
      <c r="R308" s="3">
        <v>1737257.88</v>
      </c>
      <c r="S308" s="3">
        <v>1788353.6999999997</v>
      </c>
      <c r="T308" s="3">
        <v>1839449.5199999998</v>
      </c>
      <c r="U308" s="3">
        <v>1890545.3399999999</v>
      </c>
      <c r="V308" s="3">
        <v>1941641.1599999997</v>
      </c>
      <c r="W308" s="3">
        <v>1992736.9799999997</v>
      </c>
      <c r="X308" s="3">
        <v>2043832.7999999998</v>
      </c>
      <c r="Y308" s="3">
        <v>2094928.6199999996</v>
      </c>
      <c r="Z308" s="3">
        <v>2146024.44</v>
      </c>
      <c r="AA308" s="3">
        <v>2197120.2599999998</v>
      </c>
      <c r="AB308" s="3">
        <v>2248216.08</v>
      </c>
      <c r="AC308" s="3">
        <v>2299311.9</v>
      </c>
      <c r="AD308" s="3">
        <v>2350407.7199999997</v>
      </c>
      <c r="AE308" s="3">
        <v>2401503.54</v>
      </c>
      <c r="AF308" s="3">
        <v>2452599.36</v>
      </c>
      <c r="AG308" s="3">
        <v>2503695.1800000002</v>
      </c>
      <c r="AH308" s="3">
        <v>2554791</v>
      </c>
      <c r="AI308" s="3">
        <v>2605886.8199999994</v>
      </c>
      <c r="AJ308" s="3">
        <v>2656982.6399999997</v>
      </c>
      <c r="AK308" s="3">
        <v>2708078.4599999995</v>
      </c>
      <c r="AL308" s="3">
        <v>2759174.28</v>
      </c>
      <c r="AM308" s="3">
        <v>2810270.0999999996</v>
      </c>
      <c r="AN308" s="3">
        <v>2861365.9199999995</v>
      </c>
      <c r="AO308" s="3">
        <v>2912461.7399999998</v>
      </c>
      <c r="AP308" s="3">
        <v>2963557.5599999996</v>
      </c>
      <c r="AQ308" s="3">
        <v>3014653.38</v>
      </c>
      <c r="AR308" s="3">
        <v>3065749.1999999997</v>
      </c>
      <c r="AS308" s="3">
        <v>3116845.0199999996</v>
      </c>
      <c r="AT308" s="3">
        <v>3167940.84</v>
      </c>
      <c r="AU308" s="3">
        <v>3219036.6599999997</v>
      </c>
      <c r="AV308" s="3">
        <v>3270132.48</v>
      </c>
      <c r="AW308" s="3">
        <v>3321228.3</v>
      </c>
      <c r="AX308" s="3">
        <v>3372324.1199999996</v>
      </c>
      <c r="AY308" s="3">
        <v>3423419.94</v>
      </c>
      <c r="AZ308" s="3">
        <v>3474515.76</v>
      </c>
      <c r="BA308" s="4">
        <v>3525611.58</v>
      </c>
    </row>
    <row r="309" spans="1:53" x14ac:dyDescent="0.25">
      <c r="A309" s="2" t="s">
        <v>5</v>
      </c>
      <c r="B309" s="2" t="s">
        <v>106</v>
      </c>
      <c r="C309" s="5">
        <v>4.5192299999999998E-2</v>
      </c>
      <c r="D309" s="5">
        <v>5.06495E-2</v>
      </c>
      <c r="E309" s="5">
        <v>7.2229699999999994E-2</v>
      </c>
      <c r="F309" s="5">
        <v>0.100782</v>
      </c>
      <c r="G309" s="5">
        <v>0.13335829999999999</v>
      </c>
      <c r="H309" s="5">
        <v>0.16847989999999999</v>
      </c>
      <c r="I309" s="5">
        <v>0.20524779999999998</v>
      </c>
      <c r="J309" s="5">
        <v>0.24306729999999999</v>
      </c>
      <c r="K309" s="5">
        <v>0.2815261</v>
      </c>
      <c r="L309" s="5">
        <v>0.32033010000000001</v>
      </c>
      <c r="M309" s="5">
        <v>0.3592649</v>
      </c>
      <c r="N309" s="5">
        <v>0.3981729</v>
      </c>
      <c r="O309" s="5">
        <v>0.43693679999999996</v>
      </c>
      <c r="P309" s="5">
        <v>0.47546949999999999</v>
      </c>
      <c r="Q309" s="5">
        <v>0.51370629999999995</v>
      </c>
      <c r="R309" s="5">
        <v>0.55159919999999996</v>
      </c>
      <c r="S309" s="5">
        <v>0.58911340000000001</v>
      </c>
      <c r="T309" s="5">
        <v>0.62622389999999994</v>
      </c>
      <c r="U309" s="5">
        <v>0.66291349999999993</v>
      </c>
      <c r="V309" s="5">
        <v>0.69917089999999993</v>
      </c>
      <c r="W309" s="5">
        <v>0.73498960000000002</v>
      </c>
      <c r="X309" s="5">
        <v>0.77036669999999996</v>
      </c>
      <c r="Y309" s="5">
        <v>0.80530199999999996</v>
      </c>
      <c r="Z309" s="5">
        <v>0.83979779999999993</v>
      </c>
      <c r="AA309" s="5">
        <v>0.87385779999999991</v>
      </c>
      <c r="AB309" s="5">
        <v>0.90748719999999994</v>
      </c>
      <c r="AC309" s="5">
        <v>0.94069229999999993</v>
      </c>
      <c r="AD309" s="5">
        <v>0.97347989999999995</v>
      </c>
      <c r="AE309" s="5">
        <v>1.0058577</v>
      </c>
      <c r="AF309" s="5">
        <v>1.0378334</v>
      </c>
      <c r="AG309" s="5">
        <v>1.0694153</v>
      </c>
      <c r="AH309" s="5">
        <v>1.1006117</v>
      </c>
      <c r="AI309" s="5">
        <v>1.1314310999999999</v>
      </c>
      <c r="AJ309" s="5">
        <v>1.1618818</v>
      </c>
      <c r="AK309" s="5">
        <v>1.1919723</v>
      </c>
      <c r="AL309" s="5">
        <v>1.221711</v>
      </c>
      <c r="AM309" s="5">
        <v>1.2511060000000001</v>
      </c>
      <c r="AN309" s="5">
        <v>1.2801654999999998</v>
      </c>
      <c r="AO309" s="5">
        <v>1.3088974</v>
      </c>
      <c r="AP309" s="5">
        <v>1.3373094999999999</v>
      </c>
      <c r="AQ309" s="5">
        <v>1.3654094999999999</v>
      </c>
      <c r="AR309" s="5">
        <v>1.3932046</v>
      </c>
      <c r="AS309" s="5">
        <v>1.4207022</v>
      </c>
      <c r="AT309" s="5">
        <v>1.4479092999999998</v>
      </c>
      <c r="AU309" s="5">
        <v>1.4748327999999999</v>
      </c>
      <c r="AV309" s="5">
        <v>1.5014794</v>
      </c>
      <c r="AW309" s="5">
        <v>1.5278554</v>
      </c>
      <c r="AX309" s="5">
        <v>1.5539672999999998</v>
      </c>
      <c r="AY309" s="5">
        <v>1.5798211</v>
      </c>
      <c r="AZ309" s="5">
        <v>1.6054226999999999</v>
      </c>
      <c r="BA309" s="5">
        <v>1.6307779</v>
      </c>
    </row>
    <row r="310" spans="1:53" x14ac:dyDescent="0.25">
      <c r="A310" s="2" t="s">
        <v>2</v>
      </c>
      <c r="B310" s="2" t="s">
        <v>107</v>
      </c>
      <c r="C310" s="3">
        <v>32063164</v>
      </c>
      <c r="D310" s="3">
        <v>33666322.200000003</v>
      </c>
      <c r="E310" s="3">
        <v>35269480.400000006</v>
      </c>
      <c r="F310" s="3">
        <v>36872638.599999994</v>
      </c>
      <c r="G310" s="3">
        <v>38475796.799999997</v>
      </c>
      <c r="H310" s="3">
        <v>40078955</v>
      </c>
      <c r="I310" s="3">
        <v>41682113.200000003</v>
      </c>
      <c r="J310" s="3">
        <v>43285271.400000006</v>
      </c>
      <c r="K310" s="3">
        <v>44888429.599999994</v>
      </c>
      <c r="L310" s="3">
        <v>46491587.799999997</v>
      </c>
      <c r="M310" s="3">
        <v>48094746</v>
      </c>
      <c r="N310" s="3">
        <v>49697904.200000003</v>
      </c>
      <c r="O310" s="3">
        <v>51301062.400000006</v>
      </c>
      <c r="P310" s="3">
        <v>52904220.599999994</v>
      </c>
      <c r="Q310" s="3">
        <v>54507378.799999997</v>
      </c>
      <c r="R310" s="3">
        <v>56110537</v>
      </c>
      <c r="S310" s="3">
        <v>57713695.200000003</v>
      </c>
      <c r="T310" s="3">
        <v>59316853.400000006</v>
      </c>
      <c r="U310" s="3">
        <v>60920011.599999994</v>
      </c>
      <c r="V310" s="3">
        <v>62523169.799999997</v>
      </c>
      <c r="W310" s="3">
        <v>64126328</v>
      </c>
      <c r="X310" s="3">
        <v>65729486.199999996</v>
      </c>
      <c r="Y310" s="3">
        <v>67332644.400000006</v>
      </c>
      <c r="Z310" s="3">
        <v>68935802.599999994</v>
      </c>
      <c r="AA310" s="3">
        <v>70538960.800000012</v>
      </c>
      <c r="AB310" s="3">
        <v>72142119</v>
      </c>
      <c r="AC310" s="3">
        <v>73745277.199999988</v>
      </c>
      <c r="AD310" s="3">
        <v>75348435.400000006</v>
      </c>
      <c r="AE310" s="3">
        <v>76951593.599999994</v>
      </c>
      <c r="AF310" s="3">
        <v>78554751.800000012</v>
      </c>
      <c r="AG310" s="3">
        <v>80157910</v>
      </c>
      <c r="AH310" s="3">
        <v>81761068.199999988</v>
      </c>
      <c r="AI310" s="3">
        <v>83364226.400000006</v>
      </c>
      <c r="AJ310" s="3">
        <v>84967384.599999994</v>
      </c>
      <c r="AK310" s="3">
        <v>86570542.800000012</v>
      </c>
      <c r="AL310" s="3">
        <v>88173701</v>
      </c>
      <c r="AM310" s="3">
        <v>89776859.199999988</v>
      </c>
      <c r="AN310" s="3">
        <v>91380017.400000006</v>
      </c>
      <c r="AO310" s="3">
        <v>92983175.599999994</v>
      </c>
      <c r="AP310" s="3">
        <v>94586333.800000012</v>
      </c>
      <c r="AQ310" s="3">
        <v>96189492</v>
      </c>
      <c r="AR310" s="3">
        <v>97792650.199999988</v>
      </c>
      <c r="AS310" s="3">
        <v>99395808.400000006</v>
      </c>
      <c r="AT310" s="3">
        <v>100998966.59999999</v>
      </c>
      <c r="AU310" s="3">
        <v>102602124.80000001</v>
      </c>
      <c r="AV310" s="3">
        <v>104205283</v>
      </c>
      <c r="AW310" s="3">
        <v>105808441.19999999</v>
      </c>
      <c r="AX310" s="3">
        <v>107411599.40000001</v>
      </c>
      <c r="AY310" s="3">
        <v>109014757.59999999</v>
      </c>
      <c r="AZ310" s="3">
        <v>110617915.80000001</v>
      </c>
      <c r="BA310" s="4">
        <v>112221074</v>
      </c>
    </row>
    <row r="311" spans="1:53" x14ac:dyDescent="0.25">
      <c r="A311" s="2" t="s">
        <v>4</v>
      </c>
      <c r="B311" s="2" t="s">
        <v>107</v>
      </c>
      <c r="C311" s="3">
        <v>0</v>
      </c>
      <c r="D311" s="3">
        <v>32063164</v>
      </c>
      <c r="E311" s="3">
        <v>33666322.200000003</v>
      </c>
      <c r="F311" s="3">
        <v>35269480.400000006</v>
      </c>
      <c r="G311" s="3">
        <v>36872638.599999994</v>
      </c>
      <c r="H311" s="3">
        <v>38475796.799999997</v>
      </c>
      <c r="I311" s="3">
        <v>40078955</v>
      </c>
      <c r="J311" s="3">
        <v>41682113.200000003</v>
      </c>
      <c r="K311" s="3">
        <v>43285271.400000006</v>
      </c>
      <c r="L311" s="3">
        <v>44888429.599999994</v>
      </c>
      <c r="M311" s="3">
        <v>46491587.799999997</v>
      </c>
      <c r="N311" s="3">
        <v>48094746</v>
      </c>
      <c r="O311" s="3">
        <v>49697904.200000003</v>
      </c>
      <c r="P311" s="3">
        <v>51301062.400000006</v>
      </c>
      <c r="Q311" s="3">
        <v>52904220.599999994</v>
      </c>
      <c r="R311" s="3">
        <v>54507378.799999997</v>
      </c>
      <c r="S311" s="3">
        <v>56110537</v>
      </c>
      <c r="T311" s="3">
        <v>57713695.200000003</v>
      </c>
      <c r="U311" s="3">
        <v>59316853.400000006</v>
      </c>
      <c r="V311" s="3">
        <v>60920011.599999994</v>
      </c>
      <c r="W311" s="3">
        <v>62523169.799999997</v>
      </c>
      <c r="X311" s="3">
        <v>64126328</v>
      </c>
      <c r="Y311" s="3">
        <v>65729486.199999996</v>
      </c>
      <c r="Z311" s="3">
        <v>67332644.400000006</v>
      </c>
      <c r="AA311" s="3">
        <v>68935802.599999994</v>
      </c>
      <c r="AB311" s="3">
        <v>70538960.800000012</v>
      </c>
      <c r="AC311" s="3">
        <v>72142119</v>
      </c>
      <c r="AD311" s="3">
        <v>73745277.199999988</v>
      </c>
      <c r="AE311" s="3">
        <v>75348435.400000006</v>
      </c>
      <c r="AF311" s="3">
        <v>76951593.599999994</v>
      </c>
      <c r="AG311" s="3">
        <v>78554751.800000012</v>
      </c>
      <c r="AH311" s="3">
        <v>80157910</v>
      </c>
      <c r="AI311" s="3">
        <v>81761068.199999988</v>
      </c>
      <c r="AJ311" s="3">
        <v>83364226.400000006</v>
      </c>
      <c r="AK311" s="3">
        <v>84967384.599999994</v>
      </c>
      <c r="AL311" s="3">
        <v>86570542.800000012</v>
      </c>
      <c r="AM311" s="3">
        <v>88173701</v>
      </c>
      <c r="AN311" s="3">
        <v>89776859.199999988</v>
      </c>
      <c r="AO311" s="3">
        <v>91380017.400000006</v>
      </c>
      <c r="AP311" s="3">
        <v>92983175.599999994</v>
      </c>
      <c r="AQ311" s="3">
        <v>94586333.800000012</v>
      </c>
      <c r="AR311" s="3">
        <v>96189492</v>
      </c>
      <c r="AS311" s="3">
        <v>97792650.199999988</v>
      </c>
      <c r="AT311" s="3">
        <v>99395808.400000006</v>
      </c>
      <c r="AU311" s="3">
        <v>100998966.59999999</v>
      </c>
      <c r="AV311" s="3">
        <v>102602124.80000001</v>
      </c>
      <c r="AW311" s="3">
        <v>104205283</v>
      </c>
      <c r="AX311" s="3">
        <v>105808441.19999999</v>
      </c>
      <c r="AY311" s="3">
        <v>107411599.40000001</v>
      </c>
      <c r="AZ311" s="3">
        <v>109014757.59999999</v>
      </c>
      <c r="BA311" s="4">
        <v>110617915.80000001</v>
      </c>
    </row>
    <row r="312" spans="1:53" x14ac:dyDescent="0.25">
      <c r="A312" s="2" t="s">
        <v>5</v>
      </c>
      <c r="B312" s="2" t="s">
        <v>107</v>
      </c>
      <c r="C312" s="5">
        <v>1.69231E-2</v>
      </c>
      <c r="D312" s="5">
        <v>2.32453E-2</v>
      </c>
      <c r="E312" s="5">
        <v>4.8246299999999999E-2</v>
      </c>
      <c r="F312" s="5">
        <v>8.1324599999999997E-2</v>
      </c>
      <c r="G312" s="5">
        <v>0.1190647</v>
      </c>
      <c r="H312" s="5">
        <v>0.1597537</v>
      </c>
      <c r="I312" s="5">
        <v>0.2023498</v>
      </c>
      <c r="J312" s="5">
        <v>0.2461643</v>
      </c>
      <c r="K312" s="5">
        <v>0.29071949999999996</v>
      </c>
      <c r="L312" s="5">
        <v>0.33567449999999999</v>
      </c>
      <c r="M312" s="5">
        <v>0.38078109999999998</v>
      </c>
      <c r="N312" s="5">
        <v>0.42585659999999997</v>
      </c>
      <c r="O312" s="5">
        <v>0.47076519999999999</v>
      </c>
      <c r="P312" s="5">
        <v>0.51540589999999997</v>
      </c>
      <c r="Q312" s="5">
        <v>0.55970379999999997</v>
      </c>
      <c r="R312" s="5">
        <v>0.60360329999999995</v>
      </c>
      <c r="S312" s="5">
        <v>0.64706409999999992</v>
      </c>
      <c r="T312" s="5">
        <v>0.69005719999999993</v>
      </c>
      <c r="U312" s="5">
        <v>0.73256270000000001</v>
      </c>
      <c r="V312" s="5">
        <v>0.77456749999999996</v>
      </c>
      <c r="W312" s="5">
        <v>0.81606400000000001</v>
      </c>
      <c r="X312" s="5">
        <v>0.8570489</v>
      </c>
      <c r="Y312" s="5">
        <v>0.89752199999999993</v>
      </c>
      <c r="Z312" s="5">
        <v>0.93748579999999992</v>
      </c>
      <c r="AA312" s="5">
        <v>0.9769449</v>
      </c>
      <c r="AB312" s="5">
        <v>1.0159050999999999</v>
      </c>
      <c r="AC312" s="5">
        <v>1.0543737</v>
      </c>
      <c r="AD312" s="5">
        <v>1.0923586999999999</v>
      </c>
      <c r="AE312" s="5">
        <v>1.1298687999999999</v>
      </c>
      <c r="AF312" s="5">
        <v>1.1669132</v>
      </c>
      <c r="AG312" s="5">
        <v>1.2035012999999999</v>
      </c>
      <c r="AH312" s="5">
        <v>1.2396427999999999</v>
      </c>
      <c r="AI312" s="5">
        <v>1.2753474999999999</v>
      </c>
      <c r="AJ312" s="5">
        <v>1.3106252</v>
      </c>
      <c r="AK312" s="5">
        <v>1.3454854999999999</v>
      </c>
      <c r="AL312" s="5">
        <v>1.3799382999999998</v>
      </c>
      <c r="AM312" s="5">
        <v>1.4139929</v>
      </c>
      <c r="AN312" s="5">
        <v>1.4476586999999999</v>
      </c>
      <c r="AO312" s="5">
        <v>1.4809451</v>
      </c>
      <c r="AP312" s="5">
        <v>1.5138609999999999</v>
      </c>
      <c r="AQ312" s="5">
        <v>1.5464150999999999</v>
      </c>
      <c r="AR312" s="5">
        <v>1.5786163</v>
      </c>
      <c r="AS312" s="5">
        <v>1.6104726999999999</v>
      </c>
      <c r="AT312" s="5">
        <v>1.6419925</v>
      </c>
      <c r="AU312" s="5">
        <v>1.6731837999999999</v>
      </c>
      <c r="AV312" s="5">
        <v>1.7040542999999999</v>
      </c>
      <c r="AW312" s="5">
        <v>1.7346112999999999</v>
      </c>
      <c r="AX312" s="5">
        <v>1.7648622999999999</v>
      </c>
      <c r="AY312" s="5">
        <v>1.7948142999999999</v>
      </c>
      <c r="AZ312" s="5">
        <v>1.8244741999999998</v>
      </c>
      <c r="BA312" s="5">
        <v>1.8538485999999998</v>
      </c>
    </row>
    <row r="313" spans="1:53" x14ac:dyDescent="0.25">
      <c r="A313" s="2" t="s">
        <v>2</v>
      </c>
      <c r="B313" s="2" t="s">
        <v>108</v>
      </c>
      <c r="C313" s="3">
        <v>165782.39999999999</v>
      </c>
      <c r="D313" s="3">
        <v>174071.52</v>
      </c>
      <c r="E313" s="3">
        <v>182360.64</v>
      </c>
      <c r="F313" s="3">
        <v>190649.75999999998</v>
      </c>
      <c r="G313" s="3">
        <v>198938.87999999998</v>
      </c>
      <c r="H313" s="3">
        <v>207228</v>
      </c>
      <c r="I313" s="3">
        <v>215517.12</v>
      </c>
      <c r="J313" s="3">
        <v>223806.24000000002</v>
      </c>
      <c r="K313" s="3">
        <v>232095.35999999999</v>
      </c>
      <c r="L313" s="3">
        <v>240384.47999999998</v>
      </c>
      <c r="M313" s="3">
        <v>248673.59999999998</v>
      </c>
      <c r="N313" s="3">
        <v>256962.72</v>
      </c>
      <c r="O313" s="3">
        <v>265251.84000000003</v>
      </c>
      <c r="P313" s="3">
        <v>273540.95999999996</v>
      </c>
      <c r="Q313" s="3">
        <v>281830.07999999996</v>
      </c>
      <c r="R313" s="3">
        <v>290119.2</v>
      </c>
      <c r="S313" s="3">
        <v>298408.32000000001</v>
      </c>
      <c r="T313" s="3">
        <v>306697.44</v>
      </c>
      <c r="U313" s="3">
        <v>314986.56</v>
      </c>
      <c r="V313" s="3">
        <v>323275.68</v>
      </c>
      <c r="W313" s="3">
        <v>331564.79999999999</v>
      </c>
      <c r="X313" s="3">
        <v>339853.92</v>
      </c>
      <c r="Y313" s="3">
        <v>348143.04</v>
      </c>
      <c r="Z313" s="3">
        <v>356432.16</v>
      </c>
      <c r="AA313" s="3">
        <v>364721.28</v>
      </c>
      <c r="AB313" s="3">
        <v>373010.39999999997</v>
      </c>
      <c r="AC313" s="3">
        <v>381299.51999999996</v>
      </c>
      <c r="AD313" s="3">
        <v>389588.64</v>
      </c>
      <c r="AE313" s="3">
        <v>397877.75999999995</v>
      </c>
      <c r="AF313" s="3">
        <v>406166.88</v>
      </c>
      <c r="AG313" s="3">
        <v>414456</v>
      </c>
      <c r="AH313" s="3">
        <v>422745.11999999994</v>
      </c>
      <c r="AI313" s="3">
        <v>431034.24</v>
      </c>
      <c r="AJ313" s="3">
        <v>439323.36</v>
      </c>
      <c r="AK313" s="3">
        <v>447612.48000000004</v>
      </c>
      <c r="AL313" s="3">
        <v>455901.6</v>
      </c>
      <c r="AM313" s="3">
        <v>464190.71999999997</v>
      </c>
      <c r="AN313" s="3">
        <v>472479.84</v>
      </c>
      <c r="AO313" s="3">
        <v>480768.95999999996</v>
      </c>
      <c r="AP313" s="3">
        <v>489058.08</v>
      </c>
      <c r="AQ313" s="3">
        <v>497347.19999999995</v>
      </c>
      <c r="AR313" s="3">
        <v>505636.31999999995</v>
      </c>
      <c r="AS313" s="3">
        <v>513925.44</v>
      </c>
      <c r="AT313" s="3">
        <v>522214.55999999994</v>
      </c>
      <c r="AU313" s="3">
        <v>530503.68000000005</v>
      </c>
      <c r="AV313" s="3">
        <v>538792.79999999993</v>
      </c>
      <c r="AW313" s="3">
        <v>547081.91999999993</v>
      </c>
      <c r="AX313" s="3">
        <v>555371.04</v>
      </c>
      <c r="AY313" s="3">
        <v>563660.15999999992</v>
      </c>
      <c r="AZ313" s="3">
        <v>571949.28</v>
      </c>
      <c r="BA313" s="4">
        <v>580238.4</v>
      </c>
    </row>
    <row r="314" spans="1:53" x14ac:dyDescent="0.25">
      <c r="A314" s="2" t="s">
        <v>4</v>
      </c>
      <c r="B314" s="2" t="s">
        <v>108</v>
      </c>
      <c r="C314" s="3">
        <v>0</v>
      </c>
      <c r="D314" s="3">
        <v>165782.39999999999</v>
      </c>
      <c r="E314" s="3">
        <v>174071.52</v>
      </c>
      <c r="F314" s="3">
        <v>182360.64</v>
      </c>
      <c r="G314" s="3">
        <v>190649.75999999998</v>
      </c>
      <c r="H314" s="3">
        <v>198938.87999999998</v>
      </c>
      <c r="I314" s="3">
        <v>207228</v>
      </c>
      <c r="J314" s="3">
        <v>215517.12</v>
      </c>
      <c r="K314" s="3">
        <v>223806.24000000002</v>
      </c>
      <c r="L314" s="3">
        <v>232095.35999999999</v>
      </c>
      <c r="M314" s="3">
        <v>240384.47999999998</v>
      </c>
      <c r="N314" s="3">
        <v>248673.59999999998</v>
      </c>
      <c r="O314" s="3">
        <v>256962.72</v>
      </c>
      <c r="P314" s="3">
        <v>265251.84000000003</v>
      </c>
      <c r="Q314" s="3">
        <v>273540.95999999996</v>
      </c>
      <c r="R314" s="3">
        <v>281830.07999999996</v>
      </c>
      <c r="S314" s="3">
        <v>290119.2</v>
      </c>
      <c r="T314" s="3">
        <v>298408.32000000001</v>
      </c>
      <c r="U314" s="3">
        <v>306697.44</v>
      </c>
      <c r="V314" s="3">
        <v>314986.56</v>
      </c>
      <c r="W314" s="3">
        <v>323275.68</v>
      </c>
      <c r="X314" s="3">
        <v>331564.79999999999</v>
      </c>
      <c r="Y314" s="3">
        <v>339853.92</v>
      </c>
      <c r="Z314" s="3">
        <v>348143.04</v>
      </c>
      <c r="AA314" s="3">
        <v>356432.16</v>
      </c>
      <c r="AB314" s="3">
        <v>364721.28</v>
      </c>
      <c r="AC314" s="3">
        <v>373010.39999999997</v>
      </c>
      <c r="AD314" s="3">
        <v>381299.51999999996</v>
      </c>
      <c r="AE314" s="3">
        <v>389588.64</v>
      </c>
      <c r="AF314" s="3">
        <v>397877.75999999995</v>
      </c>
      <c r="AG314" s="3">
        <v>406166.88</v>
      </c>
      <c r="AH314" s="3">
        <v>414456</v>
      </c>
      <c r="AI314" s="3">
        <v>422745.11999999994</v>
      </c>
      <c r="AJ314" s="3">
        <v>431034.24</v>
      </c>
      <c r="AK314" s="3">
        <v>439323.36</v>
      </c>
      <c r="AL314" s="3">
        <v>447612.48000000004</v>
      </c>
      <c r="AM314" s="3">
        <v>455901.6</v>
      </c>
      <c r="AN314" s="3">
        <v>464190.71999999997</v>
      </c>
      <c r="AO314" s="3">
        <v>472479.84</v>
      </c>
      <c r="AP314" s="3">
        <v>480768.95999999996</v>
      </c>
      <c r="AQ314" s="3">
        <v>489058.08</v>
      </c>
      <c r="AR314" s="3">
        <v>497347.19999999995</v>
      </c>
      <c r="AS314" s="3">
        <v>505636.31999999995</v>
      </c>
      <c r="AT314" s="3">
        <v>513925.44</v>
      </c>
      <c r="AU314" s="3">
        <v>522214.55999999994</v>
      </c>
      <c r="AV314" s="3">
        <v>530503.68000000005</v>
      </c>
      <c r="AW314" s="3">
        <v>538792.79999999993</v>
      </c>
      <c r="AX314" s="3">
        <v>547081.91999999993</v>
      </c>
      <c r="AY314" s="3">
        <v>555371.04</v>
      </c>
      <c r="AZ314" s="3">
        <v>563660.15999999992</v>
      </c>
      <c r="BA314" s="4">
        <v>571949.28</v>
      </c>
    </row>
    <row r="315" spans="1:53" x14ac:dyDescent="0.25">
      <c r="A315" s="2" t="s">
        <v>5</v>
      </c>
      <c r="B315" s="2" t="s">
        <v>108</v>
      </c>
      <c r="C315" s="5">
        <v>0.30538460000000001</v>
      </c>
      <c r="D315" s="5">
        <v>0.31953549999999997</v>
      </c>
      <c r="E315" s="5">
        <v>0.37549469999999996</v>
      </c>
      <c r="F315" s="5">
        <v>0.44953299999999996</v>
      </c>
      <c r="G315" s="5">
        <v>0.53400589999999992</v>
      </c>
      <c r="H315" s="5">
        <v>0.62507899999999994</v>
      </c>
      <c r="I315" s="5">
        <v>0.72042099999999998</v>
      </c>
      <c r="J315" s="5">
        <v>0.81848999999999994</v>
      </c>
      <c r="K315" s="5">
        <v>0.91821679999999994</v>
      </c>
      <c r="L315" s="5">
        <v>1.0188385</v>
      </c>
      <c r="M315" s="5">
        <v>1.1197995999999999</v>
      </c>
      <c r="N315" s="5">
        <v>1.220691</v>
      </c>
      <c r="O315" s="5">
        <v>1.3212089</v>
      </c>
      <c r="P315" s="5">
        <v>1.4211271999999999</v>
      </c>
      <c r="Q315" s="5">
        <v>1.5202780999999999</v>
      </c>
      <c r="R315" s="5">
        <v>1.6185375</v>
      </c>
      <c r="S315" s="5">
        <v>1.7158146999999999</v>
      </c>
      <c r="T315" s="5">
        <v>1.8120452</v>
      </c>
      <c r="U315" s="5">
        <v>1.9071841999999999</v>
      </c>
      <c r="V315" s="5">
        <v>2.0012026000000001</v>
      </c>
      <c r="W315" s="5">
        <v>2.0940832999999999</v>
      </c>
      <c r="X315" s="5">
        <v>2.1858187999999998</v>
      </c>
      <c r="Y315" s="5">
        <v>2.2764088</v>
      </c>
      <c r="Z315" s="5">
        <v>2.3658589999999999</v>
      </c>
      <c r="AA315" s="5">
        <v>2.4541792</v>
      </c>
      <c r="AB315" s="5">
        <v>2.5413829999999997</v>
      </c>
      <c r="AC315" s="5">
        <v>2.6274864</v>
      </c>
      <c r="AD315" s="5">
        <v>2.7125073</v>
      </c>
      <c r="AE315" s="5">
        <v>2.7964652999999999</v>
      </c>
      <c r="AF315" s="5">
        <v>2.8793808999999997</v>
      </c>
      <c r="AG315" s="5">
        <v>2.9612753000000001</v>
      </c>
      <c r="AH315" s="5">
        <v>3.0421700999999999</v>
      </c>
      <c r="AI315" s="5">
        <v>3.1220870999999999</v>
      </c>
      <c r="AJ315" s="5">
        <v>3.2010481999999998</v>
      </c>
      <c r="AK315" s="5">
        <v>3.2790752999999997</v>
      </c>
      <c r="AL315" s="5">
        <v>3.3561899999999998</v>
      </c>
      <c r="AM315" s="5">
        <v>3.4324136999999997</v>
      </c>
      <c r="AN315" s="5">
        <v>3.5077672</v>
      </c>
      <c r="AO315" s="5">
        <v>3.5822712999999999</v>
      </c>
      <c r="AP315" s="5">
        <v>3.6559461</v>
      </c>
      <c r="AQ315" s="5">
        <v>3.7288113999999997</v>
      </c>
      <c r="AR315" s="5">
        <v>3.8008864</v>
      </c>
      <c r="AS315" s="5">
        <v>3.8721899</v>
      </c>
      <c r="AT315" s="5">
        <v>3.9427401</v>
      </c>
      <c r="AU315" s="5">
        <v>4.0125548999999996</v>
      </c>
      <c r="AV315" s="5">
        <v>4.0816514000000002</v>
      </c>
      <c r="AW315" s="5">
        <v>4.1500465999999996</v>
      </c>
      <c r="AX315" s="5">
        <v>4.2177566999999998</v>
      </c>
      <c r="AY315" s="5">
        <v>4.2847976000000001</v>
      </c>
      <c r="AZ315" s="5">
        <v>4.3511845999999998</v>
      </c>
      <c r="BA315" s="5">
        <v>4.4169326</v>
      </c>
    </row>
    <row r="316" spans="1:53" x14ac:dyDescent="0.25">
      <c r="A316" s="2" t="s">
        <v>2</v>
      </c>
      <c r="B316" s="2" t="s">
        <v>109</v>
      </c>
      <c r="C316" s="3">
        <v>25521190.400000002</v>
      </c>
      <c r="D316" s="3">
        <v>26797249.920000002</v>
      </c>
      <c r="E316" s="3">
        <v>28073309.440000005</v>
      </c>
      <c r="F316" s="3">
        <v>29349368.960000001</v>
      </c>
      <c r="G316" s="3">
        <v>30625428.48</v>
      </c>
      <c r="H316" s="3">
        <v>31901488.000000004</v>
      </c>
      <c r="I316" s="3">
        <v>33177547.520000003</v>
      </c>
      <c r="J316" s="3">
        <v>34453607.040000007</v>
      </c>
      <c r="K316" s="3">
        <v>35729666.560000002</v>
      </c>
      <c r="L316" s="3">
        <v>37005726.080000006</v>
      </c>
      <c r="M316" s="3">
        <v>38281785.600000001</v>
      </c>
      <c r="N316" s="3">
        <v>39557845.120000005</v>
      </c>
      <c r="O316" s="3">
        <v>40833904.640000008</v>
      </c>
      <c r="P316" s="3">
        <v>42109964.160000004</v>
      </c>
      <c r="Q316" s="3">
        <v>43386023.68</v>
      </c>
      <c r="R316" s="3">
        <v>44662083.200000003</v>
      </c>
      <c r="S316" s="3">
        <v>45938142.720000006</v>
      </c>
      <c r="T316" s="3">
        <v>47214202.24000001</v>
      </c>
      <c r="U316" s="3">
        <v>48490261.760000005</v>
      </c>
      <c r="V316" s="3">
        <v>49766321.280000001</v>
      </c>
      <c r="W316" s="3">
        <v>51042380.800000004</v>
      </c>
      <c r="X316" s="3">
        <v>52318440.32</v>
      </c>
      <c r="Y316" s="3">
        <v>53594499.840000004</v>
      </c>
      <c r="Z316" s="3">
        <v>54870559.359999999</v>
      </c>
      <c r="AA316" s="3">
        <v>56146618.88000001</v>
      </c>
      <c r="AB316" s="3">
        <v>57422678.400000006</v>
      </c>
      <c r="AC316" s="3">
        <v>58698737.920000002</v>
      </c>
      <c r="AD316" s="3">
        <v>59974797.440000005</v>
      </c>
      <c r="AE316" s="3">
        <v>61250856.960000001</v>
      </c>
      <c r="AF316" s="3">
        <v>62526916.480000012</v>
      </c>
      <c r="AG316" s="3">
        <v>63802976.000000007</v>
      </c>
      <c r="AH316" s="3">
        <v>65079035.520000003</v>
      </c>
      <c r="AI316" s="3">
        <v>66355095.040000007</v>
      </c>
      <c r="AJ316" s="3">
        <v>67631154.560000002</v>
      </c>
      <c r="AK316" s="3">
        <v>68907214.080000013</v>
      </c>
      <c r="AL316" s="3">
        <v>70183273.600000009</v>
      </c>
      <c r="AM316" s="3">
        <v>71459333.120000005</v>
      </c>
      <c r="AN316" s="3">
        <v>72735392.640000015</v>
      </c>
      <c r="AO316" s="3">
        <v>74011452.160000011</v>
      </c>
      <c r="AP316" s="3">
        <v>75287511.680000007</v>
      </c>
      <c r="AQ316" s="3">
        <v>76563571.200000003</v>
      </c>
      <c r="AR316" s="3">
        <v>77839630.719999999</v>
      </c>
      <c r="AS316" s="3">
        <v>79115690.24000001</v>
      </c>
      <c r="AT316" s="3">
        <v>80391749.760000005</v>
      </c>
      <c r="AU316" s="3">
        <v>81667809.280000016</v>
      </c>
      <c r="AV316" s="3">
        <v>82943868.800000012</v>
      </c>
      <c r="AW316" s="3">
        <v>84219928.320000008</v>
      </c>
      <c r="AX316" s="3">
        <v>85495987.840000004</v>
      </c>
      <c r="AY316" s="3">
        <v>86772047.359999999</v>
      </c>
      <c r="AZ316" s="3">
        <v>88048106.88000001</v>
      </c>
      <c r="BA316" s="4">
        <v>89324166.400000006</v>
      </c>
    </row>
    <row r="317" spans="1:53" x14ac:dyDescent="0.25">
      <c r="A317" s="2" t="s">
        <v>4</v>
      </c>
      <c r="B317" s="2" t="s">
        <v>109</v>
      </c>
      <c r="C317" s="3">
        <v>0</v>
      </c>
      <c r="D317" s="3">
        <v>25521190.400000002</v>
      </c>
      <c r="E317" s="3">
        <v>26797249.920000002</v>
      </c>
      <c r="F317" s="3">
        <v>28073309.440000005</v>
      </c>
      <c r="G317" s="3">
        <v>29349368.960000001</v>
      </c>
      <c r="H317" s="3">
        <v>30625428.48</v>
      </c>
      <c r="I317" s="3">
        <v>31901488.000000004</v>
      </c>
      <c r="J317" s="3">
        <v>33177547.520000003</v>
      </c>
      <c r="K317" s="3">
        <v>34453607.040000007</v>
      </c>
      <c r="L317" s="3">
        <v>35729666.560000002</v>
      </c>
      <c r="M317" s="3">
        <v>37005726.080000006</v>
      </c>
      <c r="N317" s="3">
        <v>38281785.600000001</v>
      </c>
      <c r="O317" s="3">
        <v>39557845.120000005</v>
      </c>
      <c r="P317" s="3">
        <v>40833904.640000008</v>
      </c>
      <c r="Q317" s="3">
        <v>42109964.160000004</v>
      </c>
      <c r="R317" s="3">
        <v>43386023.68</v>
      </c>
      <c r="S317" s="3">
        <v>44662083.200000003</v>
      </c>
      <c r="T317" s="3">
        <v>45938142.720000006</v>
      </c>
      <c r="U317" s="3">
        <v>47214202.24000001</v>
      </c>
      <c r="V317" s="3">
        <v>48490261.760000005</v>
      </c>
      <c r="W317" s="3">
        <v>49766321.280000001</v>
      </c>
      <c r="X317" s="3">
        <v>51042380.800000004</v>
      </c>
      <c r="Y317" s="3">
        <v>52318440.32</v>
      </c>
      <c r="Z317" s="3">
        <v>53594499.840000004</v>
      </c>
      <c r="AA317" s="3">
        <v>54870559.359999999</v>
      </c>
      <c r="AB317" s="3">
        <v>56146618.88000001</v>
      </c>
      <c r="AC317" s="3">
        <v>57422678.400000006</v>
      </c>
      <c r="AD317" s="3">
        <v>58698737.920000002</v>
      </c>
      <c r="AE317" s="3">
        <v>59974797.440000005</v>
      </c>
      <c r="AF317" s="3">
        <v>61250856.960000001</v>
      </c>
      <c r="AG317" s="3">
        <v>62526916.480000012</v>
      </c>
      <c r="AH317" s="3">
        <v>63802976.000000007</v>
      </c>
      <c r="AI317" s="3">
        <v>65079035.520000003</v>
      </c>
      <c r="AJ317" s="3">
        <v>66355095.040000007</v>
      </c>
      <c r="AK317" s="3">
        <v>67631154.560000002</v>
      </c>
      <c r="AL317" s="3">
        <v>68907214.080000013</v>
      </c>
      <c r="AM317" s="3">
        <v>70183273.600000009</v>
      </c>
      <c r="AN317" s="3">
        <v>71459333.120000005</v>
      </c>
      <c r="AO317" s="3">
        <v>72735392.640000015</v>
      </c>
      <c r="AP317" s="3">
        <v>74011452.160000011</v>
      </c>
      <c r="AQ317" s="3">
        <v>75287511.680000007</v>
      </c>
      <c r="AR317" s="3">
        <v>76563571.200000003</v>
      </c>
      <c r="AS317" s="3">
        <v>77839630.719999999</v>
      </c>
      <c r="AT317" s="3">
        <v>79115690.24000001</v>
      </c>
      <c r="AU317" s="3">
        <v>80391749.760000005</v>
      </c>
      <c r="AV317" s="3">
        <v>81667809.280000016</v>
      </c>
      <c r="AW317" s="3">
        <v>82943868.800000012</v>
      </c>
      <c r="AX317" s="3">
        <v>84219928.320000008</v>
      </c>
      <c r="AY317" s="3">
        <v>85495987.840000004</v>
      </c>
      <c r="AZ317" s="3">
        <v>86772047.359999999</v>
      </c>
      <c r="BA317" s="4">
        <v>88048106.88000001</v>
      </c>
    </row>
    <row r="318" spans="1:53" x14ac:dyDescent="0.25">
      <c r="A318" s="2" t="s">
        <v>5</v>
      </c>
      <c r="B318" s="2" t="s">
        <v>109</v>
      </c>
      <c r="C318" s="5">
        <v>1.26923E-2</v>
      </c>
      <c r="D318" s="5">
        <v>1.5633899999999999E-2</v>
      </c>
      <c r="E318" s="5">
        <v>2.7266199999999997E-2</v>
      </c>
      <c r="F318" s="5">
        <v>4.2656699999999999E-2</v>
      </c>
      <c r="G318" s="5">
        <v>6.0216199999999998E-2</v>
      </c>
      <c r="H318" s="5">
        <v>7.9147700000000001E-2</v>
      </c>
      <c r="I318" s="5">
        <v>9.8966600000000002E-2</v>
      </c>
      <c r="J318" s="5">
        <v>0.11935229999999999</v>
      </c>
      <c r="K318" s="5">
        <v>0.1400827</v>
      </c>
      <c r="L318" s="5">
        <v>0.16099910000000001</v>
      </c>
      <c r="M318" s="5">
        <v>0.18198609999999998</v>
      </c>
      <c r="N318" s="5">
        <v>0.20295849999999999</v>
      </c>
      <c r="O318" s="5">
        <v>0.22385329999999998</v>
      </c>
      <c r="P318" s="5">
        <v>0.24462349999999999</v>
      </c>
      <c r="Q318" s="5">
        <v>0.26523419999999998</v>
      </c>
      <c r="R318" s="5">
        <v>0.28565950000000001</v>
      </c>
      <c r="S318" s="5">
        <v>0.30588070000000001</v>
      </c>
      <c r="T318" s="5">
        <v>0.32588429999999996</v>
      </c>
      <c r="U318" s="5">
        <v>0.345661</v>
      </c>
      <c r="V318" s="5">
        <v>0.36520469999999999</v>
      </c>
      <c r="W318" s="5">
        <v>0.38451199999999996</v>
      </c>
      <c r="X318" s="5">
        <v>0.40358119999999997</v>
      </c>
      <c r="Y318" s="5">
        <v>0.42241229999999996</v>
      </c>
      <c r="Z318" s="5">
        <v>0.44100639999999997</v>
      </c>
      <c r="AA318" s="5">
        <v>0.45936569999999999</v>
      </c>
      <c r="AB318" s="5">
        <v>0.4774929</v>
      </c>
      <c r="AC318" s="5">
        <v>0.49539129999999998</v>
      </c>
      <c r="AD318" s="5">
        <v>0.51306479999999999</v>
      </c>
      <c r="AE318" s="5">
        <v>0.53051720000000002</v>
      </c>
      <c r="AF318" s="5">
        <v>0.54775299999999993</v>
      </c>
      <c r="AG318" s="5">
        <v>0.56477659999999996</v>
      </c>
      <c r="AH318" s="5">
        <v>0.58159229999999995</v>
      </c>
      <c r="AI318" s="5">
        <v>0.59820479999999998</v>
      </c>
      <c r="AJ318" s="5">
        <v>0.61461849999999996</v>
      </c>
      <c r="AK318" s="5">
        <v>0.63083820000000002</v>
      </c>
      <c r="AL318" s="5">
        <v>0.64686809999999995</v>
      </c>
      <c r="AM318" s="5">
        <v>0.66271279999999999</v>
      </c>
      <c r="AN318" s="5">
        <v>0.67837669999999994</v>
      </c>
      <c r="AO318" s="5">
        <v>0.69386399999999993</v>
      </c>
      <c r="AP318" s="5">
        <v>0.70917889999999995</v>
      </c>
      <c r="AQ318" s="5">
        <v>0.72432549999999996</v>
      </c>
      <c r="AR318" s="5">
        <v>0.73930790000000002</v>
      </c>
      <c r="AS318" s="5">
        <v>0.75412979999999996</v>
      </c>
      <c r="AT318" s="5">
        <v>0.76879520000000001</v>
      </c>
      <c r="AU318" s="5">
        <v>0.78330769999999994</v>
      </c>
      <c r="AV318" s="5">
        <v>0.79767089999999996</v>
      </c>
      <c r="AW318" s="5">
        <v>0.81188839999999995</v>
      </c>
      <c r="AX318" s="5">
        <v>0.82596340000000001</v>
      </c>
      <c r="AY318" s="5">
        <v>0.83989930000000002</v>
      </c>
      <c r="AZ318" s="5">
        <v>0.85369919999999999</v>
      </c>
      <c r="BA318" s="5">
        <v>0.86736639999999998</v>
      </c>
    </row>
    <row r="319" spans="1:53" x14ac:dyDescent="0.25">
      <c r="A319" s="2" t="s">
        <v>2</v>
      </c>
      <c r="B319" s="2" t="s">
        <v>110</v>
      </c>
      <c r="C319" s="3">
        <v>1372359.5999999999</v>
      </c>
      <c r="D319" s="3">
        <v>1440977.5799999998</v>
      </c>
      <c r="E319" s="3">
        <v>1509595.56</v>
      </c>
      <c r="F319" s="3">
        <v>1578213.5399999998</v>
      </c>
      <c r="G319" s="3">
        <v>1646831.5199999998</v>
      </c>
      <c r="H319" s="3">
        <v>1715449.4999999998</v>
      </c>
      <c r="I319" s="3">
        <v>1784067.48</v>
      </c>
      <c r="J319" s="3">
        <v>1852685.46</v>
      </c>
      <c r="K319" s="3">
        <v>1921303.4399999997</v>
      </c>
      <c r="L319" s="3">
        <v>1989921.4199999997</v>
      </c>
      <c r="M319" s="3">
        <v>2058539.4</v>
      </c>
      <c r="N319" s="3">
        <v>2127157.38</v>
      </c>
      <c r="O319" s="3">
        <v>2195775.36</v>
      </c>
      <c r="P319" s="3">
        <v>2264393.34</v>
      </c>
      <c r="Q319" s="3">
        <v>2333011.3199999998</v>
      </c>
      <c r="R319" s="3">
        <v>2401629.2999999998</v>
      </c>
      <c r="S319" s="3">
        <v>2470247.2799999998</v>
      </c>
      <c r="T319" s="3">
        <v>2538865.2599999998</v>
      </c>
      <c r="U319" s="3">
        <v>2607483.2399999998</v>
      </c>
      <c r="V319" s="3">
        <v>2676101.2199999997</v>
      </c>
      <c r="W319" s="3">
        <v>2744719.1999999997</v>
      </c>
      <c r="X319" s="3">
        <v>2813337.1799999997</v>
      </c>
      <c r="Y319" s="3">
        <v>2881955.1599999997</v>
      </c>
      <c r="Z319" s="3">
        <v>2950573.1399999997</v>
      </c>
      <c r="AA319" s="3">
        <v>3019191.12</v>
      </c>
      <c r="AB319" s="3">
        <v>3087809.0999999996</v>
      </c>
      <c r="AC319" s="3">
        <v>3156427.0799999996</v>
      </c>
      <c r="AD319" s="3">
        <v>3225045.0599999996</v>
      </c>
      <c r="AE319" s="3">
        <v>3293663.0399999996</v>
      </c>
      <c r="AF319" s="3">
        <v>3362281.02</v>
      </c>
      <c r="AG319" s="3">
        <v>3430898.9999999995</v>
      </c>
      <c r="AH319" s="3">
        <v>3499516.9799999995</v>
      </c>
      <c r="AI319" s="3">
        <v>3568134.96</v>
      </c>
      <c r="AJ319" s="3">
        <v>3636752.9399999995</v>
      </c>
      <c r="AK319" s="3">
        <v>3705370.92</v>
      </c>
      <c r="AL319" s="3">
        <v>3773988.8999999994</v>
      </c>
      <c r="AM319" s="3">
        <v>3842606.8799999994</v>
      </c>
      <c r="AN319" s="3">
        <v>3911224.86</v>
      </c>
      <c r="AO319" s="3">
        <v>3979842.8399999994</v>
      </c>
      <c r="AP319" s="3">
        <v>4048460.82</v>
      </c>
      <c r="AQ319" s="3">
        <v>4117078.8</v>
      </c>
      <c r="AR319" s="3">
        <v>4185696.7799999993</v>
      </c>
      <c r="AS319" s="3">
        <v>4254314.76</v>
      </c>
      <c r="AT319" s="3">
        <v>4322932.7399999993</v>
      </c>
      <c r="AU319" s="3">
        <v>4391550.72</v>
      </c>
      <c r="AV319" s="3">
        <v>4460168.6999999993</v>
      </c>
      <c r="AW319" s="3">
        <v>4528786.68</v>
      </c>
      <c r="AX319" s="3">
        <v>4597404.6599999992</v>
      </c>
      <c r="AY319" s="3">
        <v>4666022.6399999997</v>
      </c>
      <c r="AZ319" s="3">
        <v>4734640.62</v>
      </c>
      <c r="BA319" s="4">
        <v>4803258.5999999996</v>
      </c>
    </row>
    <row r="320" spans="1:53" x14ac:dyDescent="0.25">
      <c r="A320" s="2" t="s">
        <v>4</v>
      </c>
      <c r="B320" s="2" t="s">
        <v>110</v>
      </c>
      <c r="C320" s="3">
        <v>0</v>
      </c>
      <c r="D320" s="3">
        <v>1372359.5999999999</v>
      </c>
      <c r="E320" s="3">
        <v>1440977.5799999998</v>
      </c>
      <c r="F320" s="3">
        <v>1509595.56</v>
      </c>
      <c r="G320" s="3">
        <v>1578213.5399999998</v>
      </c>
      <c r="H320" s="3">
        <v>1646831.5199999998</v>
      </c>
      <c r="I320" s="3">
        <v>1715449.4999999998</v>
      </c>
      <c r="J320" s="3">
        <v>1784067.48</v>
      </c>
      <c r="K320" s="3">
        <v>1852685.46</v>
      </c>
      <c r="L320" s="3">
        <v>1921303.4399999997</v>
      </c>
      <c r="M320" s="3">
        <v>1989921.4199999997</v>
      </c>
      <c r="N320" s="3">
        <v>2058539.4</v>
      </c>
      <c r="O320" s="3">
        <v>2127157.38</v>
      </c>
      <c r="P320" s="3">
        <v>2195775.36</v>
      </c>
      <c r="Q320" s="3">
        <v>2264393.34</v>
      </c>
      <c r="R320" s="3">
        <v>2333011.3199999998</v>
      </c>
      <c r="S320" s="3">
        <v>2401629.2999999998</v>
      </c>
      <c r="T320" s="3">
        <v>2470247.2799999998</v>
      </c>
      <c r="U320" s="3">
        <v>2538865.2599999998</v>
      </c>
      <c r="V320" s="3">
        <v>2607483.2399999998</v>
      </c>
      <c r="W320" s="3">
        <v>2676101.2199999997</v>
      </c>
      <c r="X320" s="3">
        <v>2744719.1999999997</v>
      </c>
      <c r="Y320" s="3">
        <v>2813337.1799999997</v>
      </c>
      <c r="Z320" s="3">
        <v>2881955.1599999997</v>
      </c>
      <c r="AA320" s="3">
        <v>2950573.1399999997</v>
      </c>
      <c r="AB320" s="3">
        <v>3019191.12</v>
      </c>
      <c r="AC320" s="3">
        <v>3087809.0999999996</v>
      </c>
      <c r="AD320" s="3">
        <v>3156427.0799999996</v>
      </c>
      <c r="AE320" s="3">
        <v>3225045.0599999996</v>
      </c>
      <c r="AF320" s="3">
        <v>3293663.0399999996</v>
      </c>
      <c r="AG320" s="3">
        <v>3362281.02</v>
      </c>
      <c r="AH320" s="3">
        <v>3430898.9999999995</v>
      </c>
      <c r="AI320" s="3">
        <v>3499516.9799999995</v>
      </c>
      <c r="AJ320" s="3">
        <v>3568134.96</v>
      </c>
      <c r="AK320" s="3">
        <v>3636752.9399999995</v>
      </c>
      <c r="AL320" s="3">
        <v>3705370.92</v>
      </c>
      <c r="AM320" s="3">
        <v>3773988.8999999994</v>
      </c>
      <c r="AN320" s="3">
        <v>3842606.8799999994</v>
      </c>
      <c r="AO320" s="3">
        <v>3911224.86</v>
      </c>
      <c r="AP320" s="3">
        <v>3979842.8399999994</v>
      </c>
      <c r="AQ320" s="3">
        <v>4048460.82</v>
      </c>
      <c r="AR320" s="3">
        <v>4117078.8</v>
      </c>
      <c r="AS320" s="3">
        <v>4185696.7799999993</v>
      </c>
      <c r="AT320" s="3">
        <v>4254314.76</v>
      </c>
      <c r="AU320" s="3">
        <v>4322932.7399999993</v>
      </c>
      <c r="AV320" s="3">
        <v>4391550.72</v>
      </c>
      <c r="AW320" s="3">
        <v>4460168.6999999993</v>
      </c>
      <c r="AX320" s="3">
        <v>4528786.68</v>
      </c>
      <c r="AY320" s="3">
        <v>4597404.6599999992</v>
      </c>
      <c r="AZ320" s="3">
        <v>4666022.6399999997</v>
      </c>
      <c r="BA320" s="4">
        <v>4734640.62</v>
      </c>
    </row>
    <row r="321" spans="1:53" x14ac:dyDescent="0.25">
      <c r="A321" s="2" t="s">
        <v>5</v>
      </c>
      <c r="B321" s="2" t="s">
        <v>110</v>
      </c>
      <c r="C321" s="5">
        <v>3.0384599999999998E-2</v>
      </c>
      <c r="D321" s="5">
        <v>3.5843300000000002E-2</v>
      </c>
      <c r="E321" s="5">
        <v>5.7429599999999997E-2</v>
      </c>
      <c r="F321" s="5">
        <v>8.5989799999999991E-2</v>
      </c>
      <c r="G321" s="5">
        <v>0.11857519999999999</v>
      </c>
      <c r="H321" s="5">
        <v>0.1537066</v>
      </c>
      <c r="I321" s="5">
        <v>0.19048479999999998</v>
      </c>
      <c r="J321" s="5">
        <v>0.22831479999999998</v>
      </c>
      <c r="K321" s="5">
        <v>0.26678439999999998</v>
      </c>
      <c r="L321" s="5">
        <v>0.30559919999999996</v>
      </c>
      <c r="M321" s="5">
        <v>0.34454499999999999</v>
      </c>
      <c r="N321" s="5">
        <v>0.38346379999999997</v>
      </c>
      <c r="O321" s="5">
        <v>0.42223849999999996</v>
      </c>
      <c r="P321" s="5">
        <v>0.46078199999999997</v>
      </c>
      <c r="Q321" s="5">
        <v>0.49902939999999996</v>
      </c>
      <c r="R321" s="5">
        <v>0.53693289999999994</v>
      </c>
      <c r="S321" s="5">
        <v>0.57445760000000001</v>
      </c>
      <c r="T321" s="5">
        <v>0.61157850000000002</v>
      </c>
      <c r="U321" s="5">
        <v>0.64827829999999997</v>
      </c>
      <c r="V321" s="5">
        <v>0.68454589999999993</v>
      </c>
      <c r="W321" s="5">
        <v>0.72037459999999998</v>
      </c>
      <c r="X321" s="5">
        <v>0.75576149999999997</v>
      </c>
      <c r="Y321" s="5">
        <v>0.79070659999999993</v>
      </c>
      <c r="Z321" s="5">
        <v>0.82521199999999995</v>
      </c>
      <c r="AA321" s="5">
        <v>0.85928149999999992</v>
      </c>
      <c r="AB321" s="5">
        <v>0.8929203</v>
      </c>
      <c r="AC321" s="5">
        <v>0.92613459999999992</v>
      </c>
      <c r="AD321" s="5">
        <v>0.95893149999999994</v>
      </c>
      <c r="AE321" s="5">
        <v>0.99131819999999993</v>
      </c>
      <c r="AF321" s="5">
        <v>1.0233029</v>
      </c>
      <c r="AG321" s="5">
        <v>1.0548936</v>
      </c>
      <c r="AH321" s="5">
        <v>1.0860988</v>
      </c>
      <c r="AI321" s="5">
        <v>1.1169267000000001</v>
      </c>
      <c r="AJ321" s="5">
        <v>1.147386</v>
      </c>
      <c r="AK321" s="5">
        <v>1.1774849000000001</v>
      </c>
      <c r="AL321" s="5">
        <v>1.2072319</v>
      </c>
      <c r="AM321" s="5">
        <v>1.2366351</v>
      </c>
      <c r="AN321" s="5">
        <v>1.2657026999999998</v>
      </c>
      <c r="AO321" s="5">
        <v>1.2944426999999998</v>
      </c>
      <c r="AP321" s="5">
        <v>1.3228626999999999</v>
      </c>
      <c r="AQ321" s="5">
        <v>1.3509704999999999</v>
      </c>
      <c r="AR321" s="5">
        <v>1.3787734</v>
      </c>
      <c r="AS321" s="5">
        <v>1.4062786999999999</v>
      </c>
      <c r="AT321" s="5">
        <v>1.4334933999999999</v>
      </c>
      <c r="AU321" s="5">
        <v>1.4604244</v>
      </c>
      <c r="AV321" s="5">
        <v>1.4870783999999999</v>
      </c>
      <c r="AW321" s="5">
        <v>1.5134618</v>
      </c>
      <c r="AX321" s="5">
        <v>1.5395809999999999</v>
      </c>
      <c r="AY321" s="5">
        <v>1.5654418999999999</v>
      </c>
      <c r="AZ321" s="5">
        <v>1.5910506999999998</v>
      </c>
      <c r="BA321" s="5">
        <v>1.6164129999999999</v>
      </c>
    </row>
    <row r="322" spans="1:53" x14ac:dyDescent="0.25">
      <c r="A322" s="2" t="s">
        <v>2</v>
      </c>
      <c r="B322" s="2" t="s">
        <v>111</v>
      </c>
      <c r="C322" s="3">
        <v>690040</v>
      </c>
      <c r="D322" s="3">
        <v>724542</v>
      </c>
      <c r="E322" s="3">
        <v>759044.00000000012</v>
      </c>
      <c r="F322" s="3">
        <v>793545.99999999988</v>
      </c>
      <c r="G322" s="3">
        <v>828048</v>
      </c>
      <c r="H322" s="3">
        <v>862550</v>
      </c>
      <c r="I322" s="3">
        <v>897052</v>
      </c>
      <c r="J322" s="3">
        <v>931554.00000000012</v>
      </c>
      <c r="K322" s="3">
        <v>966055.99999999988</v>
      </c>
      <c r="L322" s="3">
        <v>1000558</v>
      </c>
      <c r="M322" s="3">
        <v>1035060</v>
      </c>
      <c r="N322" s="3">
        <v>1069562</v>
      </c>
      <c r="O322" s="3">
        <v>1104064</v>
      </c>
      <c r="P322" s="3">
        <v>1138566</v>
      </c>
      <c r="Q322" s="3">
        <v>1173068</v>
      </c>
      <c r="R322" s="3">
        <v>1207570</v>
      </c>
      <c r="S322" s="3">
        <v>1242072</v>
      </c>
      <c r="T322" s="3">
        <v>1276574</v>
      </c>
      <c r="U322" s="3">
        <v>1311076</v>
      </c>
      <c r="V322" s="3">
        <v>1345578</v>
      </c>
      <c r="W322" s="3">
        <v>1380080</v>
      </c>
      <c r="X322" s="3">
        <v>1414581.9999999998</v>
      </c>
      <c r="Y322" s="3">
        <v>1449084</v>
      </c>
      <c r="Z322" s="3">
        <v>1483586</v>
      </c>
      <c r="AA322" s="3">
        <v>1518088.0000000002</v>
      </c>
      <c r="AB322" s="3">
        <v>1552590</v>
      </c>
      <c r="AC322" s="3">
        <v>1587091.9999999998</v>
      </c>
      <c r="AD322" s="3">
        <v>1621594</v>
      </c>
      <c r="AE322" s="3">
        <v>1656096</v>
      </c>
      <c r="AF322" s="3">
        <v>1690598.0000000002</v>
      </c>
      <c r="AG322" s="3">
        <v>1725100</v>
      </c>
      <c r="AH322" s="3">
        <v>1759601.9999999998</v>
      </c>
      <c r="AI322" s="3">
        <v>1794104</v>
      </c>
      <c r="AJ322" s="3">
        <v>1828606</v>
      </c>
      <c r="AK322" s="3">
        <v>1863108.0000000002</v>
      </c>
      <c r="AL322" s="3">
        <v>1897610</v>
      </c>
      <c r="AM322" s="3">
        <v>1932111.9999999998</v>
      </c>
      <c r="AN322" s="3">
        <v>1966614</v>
      </c>
      <c r="AO322" s="3">
        <v>2001116</v>
      </c>
      <c r="AP322" s="3">
        <v>2035618.0000000002</v>
      </c>
      <c r="AQ322" s="3">
        <v>2070120</v>
      </c>
      <c r="AR322" s="3">
        <v>2104622</v>
      </c>
      <c r="AS322" s="3">
        <v>2139124</v>
      </c>
      <c r="AT322" s="3">
        <v>2173626</v>
      </c>
      <c r="AU322" s="3">
        <v>2208128</v>
      </c>
      <c r="AV322" s="3">
        <v>2242630</v>
      </c>
      <c r="AW322" s="3">
        <v>2277132</v>
      </c>
      <c r="AX322" s="3">
        <v>2311634</v>
      </c>
      <c r="AY322" s="3">
        <v>2346136</v>
      </c>
      <c r="AZ322" s="3">
        <v>2380638</v>
      </c>
      <c r="BA322" s="4">
        <v>2415140</v>
      </c>
    </row>
    <row r="323" spans="1:53" x14ac:dyDescent="0.25">
      <c r="A323" s="2" t="s">
        <v>4</v>
      </c>
      <c r="B323" s="2" t="s">
        <v>111</v>
      </c>
      <c r="C323" s="3">
        <v>0</v>
      </c>
      <c r="D323" s="3">
        <v>690040</v>
      </c>
      <c r="E323" s="3">
        <v>724542</v>
      </c>
      <c r="F323" s="3">
        <v>759044.00000000012</v>
      </c>
      <c r="G323" s="3">
        <v>793545.99999999988</v>
      </c>
      <c r="H323" s="3">
        <v>828048</v>
      </c>
      <c r="I323" s="3">
        <v>862550</v>
      </c>
      <c r="J323" s="3">
        <v>897052</v>
      </c>
      <c r="K323" s="3">
        <v>931554.00000000012</v>
      </c>
      <c r="L323" s="3">
        <v>966055.99999999988</v>
      </c>
      <c r="M323" s="3">
        <v>1000558</v>
      </c>
      <c r="N323" s="3">
        <v>1035060</v>
      </c>
      <c r="O323" s="3">
        <v>1069562</v>
      </c>
      <c r="P323" s="3">
        <v>1104064</v>
      </c>
      <c r="Q323" s="3">
        <v>1138566</v>
      </c>
      <c r="R323" s="3">
        <v>1173068</v>
      </c>
      <c r="S323" s="3">
        <v>1207570</v>
      </c>
      <c r="T323" s="3">
        <v>1242072</v>
      </c>
      <c r="U323" s="3">
        <v>1276574</v>
      </c>
      <c r="V323" s="3">
        <v>1311076</v>
      </c>
      <c r="W323" s="3">
        <v>1345578</v>
      </c>
      <c r="X323" s="3">
        <v>1380080</v>
      </c>
      <c r="Y323" s="3">
        <v>1414581.9999999998</v>
      </c>
      <c r="Z323" s="3">
        <v>1449084</v>
      </c>
      <c r="AA323" s="3">
        <v>1483586</v>
      </c>
      <c r="AB323" s="3">
        <v>1518088.0000000002</v>
      </c>
      <c r="AC323" s="3">
        <v>1552590</v>
      </c>
      <c r="AD323" s="3">
        <v>1587091.9999999998</v>
      </c>
      <c r="AE323" s="3">
        <v>1621594</v>
      </c>
      <c r="AF323" s="3">
        <v>1656096</v>
      </c>
      <c r="AG323" s="3">
        <v>1690598.0000000002</v>
      </c>
      <c r="AH323" s="3">
        <v>1725100</v>
      </c>
      <c r="AI323" s="3">
        <v>1759601.9999999998</v>
      </c>
      <c r="AJ323" s="3">
        <v>1794104</v>
      </c>
      <c r="AK323" s="3">
        <v>1828606</v>
      </c>
      <c r="AL323" s="3">
        <v>1863108.0000000002</v>
      </c>
      <c r="AM323" s="3">
        <v>1897610</v>
      </c>
      <c r="AN323" s="3">
        <v>1932111.9999999998</v>
      </c>
      <c r="AO323" s="3">
        <v>1966614</v>
      </c>
      <c r="AP323" s="3">
        <v>2001116</v>
      </c>
      <c r="AQ323" s="3">
        <v>2035618.0000000002</v>
      </c>
      <c r="AR323" s="3">
        <v>2070120</v>
      </c>
      <c r="AS323" s="3">
        <v>2104622</v>
      </c>
      <c r="AT323" s="3">
        <v>2139124</v>
      </c>
      <c r="AU323" s="3">
        <v>2173626</v>
      </c>
      <c r="AV323" s="3">
        <v>2208128</v>
      </c>
      <c r="AW323" s="3">
        <v>2242630</v>
      </c>
      <c r="AX323" s="3">
        <v>2277132</v>
      </c>
      <c r="AY323" s="3">
        <v>2311634</v>
      </c>
      <c r="AZ323" s="3">
        <v>2346136</v>
      </c>
      <c r="BA323" s="4">
        <v>2380638</v>
      </c>
    </row>
    <row r="324" spans="1:53" x14ac:dyDescent="0.25">
      <c r="A324" s="2" t="s">
        <v>5</v>
      </c>
      <c r="B324" s="2" t="s">
        <v>111</v>
      </c>
      <c r="C324" s="5">
        <v>3.0192299999999998E-2</v>
      </c>
      <c r="D324" s="5">
        <v>3.3806799999999998E-2</v>
      </c>
      <c r="E324" s="5">
        <v>4.8100199999999996E-2</v>
      </c>
      <c r="F324" s="5">
        <v>6.7011500000000002E-2</v>
      </c>
      <c r="G324" s="5">
        <v>8.8588099999999989E-2</v>
      </c>
      <c r="H324" s="5">
        <v>0.11185049999999999</v>
      </c>
      <c r="I324" s="5">
        <v>0.1362033</v>
      </c>
      <c r="J324" s="5">
        <v>0.1612526</v>
      </c>
      <c r="K324" s="5">
        <v>0.18672539999999999</v>
      </c>
      <c r="L324" s="5">
        <v>0.2124268</v>
      </c>
      <c r="M324" s="5">
        <v>0.23821489999999998</v>
      </c>
      <c r="N324" s="5">
        <v>0.26398509999999997</v>
      </c>
      <c r="O324" s="5">
        <v>0.28965999999999997</v>
      </c>
      <c r="P324" s="5">
        <v>0.31518170000000001</v>
      </c>
      <c r="Q324" s="5">
        <v>0.34050739999999996</v>
      </c>
      <c r="R324" s="5">
        <v>0.36560539999999997</v>
      </c>
      <c r="S324" s="5">
        <v>0.39045249999999998</v>
      </c>
      <c r="T324" s="5">
        <v>0.41503219999999996</v>
      </c>
      <c r="U324" s="5">
        <v>0.43933319999999998</v>
      </c>
      <c r="V324" s="5">
        <v>0.46334789999999998</v>
      </c>
      <c r="W324" s="5">
        <v>0.487072</v>
      </c>
      <c r="X324" s="5">
        <v>0.51050359999999995</v>
      </c>
      <c r="Y324" s="5">
        <v>0.53364270000000003</v>
      </c>
      <c r="Z324" s="5">
        <v>0.5564905</v>
      </c>
      <c r="AA324" s="5">
        <v>0.57904979999999995</v>
      </c>
      <c r="AB324" s="5">
        <v>0.60132390000000002</v>
      </c>
      <c r="AC324" s="5">
        <v>0.62331689999999995</v>
      </c>
      <c r="AD324" s="5">
        <v>0.64503339999999998</v>
      </c>
      <c r="AE324" s="5">
        <v>0.66647849999999997</v>
      </c>
      <c r="AF324" s="5">
        <v>0.68765729999999992</v>
      </c>
      <c r="AG324" s="5">
        <v>0.70857519999999996</v>
      </c>
      <c r="AH324" s="5">
        <v>0.72923779999999994</v>
      </c>
      <c r="AI324" s="5">
        <v>0.7496507</v>
      </c>
      <c r="AJ324" s="5">
        <v>0.76981939999999993</v>
      </c>
      <c r="AK324" s="5">
        <v>0.78974949999999999</v>
      </c>
      <c r="AL324" s="5">
        <v>0.80944660000000002</v>
      </c>
      <c r="AM324" s="5">
        <v>0.82891609999999993</v>
      </c>
      <c r="AN324" s="5">
        <v>0.84816329999999995</v>
      </c>
      <c r="AO324" s="5">
        <v>0.86719360000000001</v>
      </c>
      <c r="AP324" s="5">
        <v>0.88601199999999991</v>
      </c>
      <c r="AQ324" s="5">
        <v>0.90462369999999992</v>
      </c>
      <c r="AR324" s="5">
        <v>0.92303349999999995</v>
      </c>
      <c r="AS324" s="5">
        <v>0.94124619999999992</v>
      </c>
      <c r="AT324" s="5">
        <v>0.95926659999999997</v>
      </c>
      <c r="AU324" s="5">
        <v>0.9770991</v>
      </c>
      <c r="AV324" s="5">
        <v>0.99474809999999991</v>
      </c>
      <c r="AW324" s="5">
        <v>1.0122180000000001</v>
      </c>
      <c r="AX324" s="5">
        <v>1.0295129000000001</v>
      </c>
      <c r="AY324" s="5">
        <v>1.0466369</v>
      </c>
      <c r="AZ324" s="5">
        <v>1.0635938</v>
      </c>
      <c r="BA324" s="5">
        <v>1.0803875999999999</v>
      </c>
    </row>
    <row r="325" spans="1:53" x14ac:dyDescent="0.25">
      <c r="A325" s="2" t="s">
        <v>2</v>
      </c>
      <c r="B325" s="2" t="s">
        <v>112</v>
      </c>
      <c r="C325" s="3">
        <v>42249.599999999999</v>
      </c>
      <c r="D325" s="3">
        <v>44362.080000000002</v>
      </c>
      <c r="E325" s="3">
        <v>46474.560000000005</v>
      </c>
      <c r="F325" s="3">
        <v>48587.039999999994</v>
      </c>
      <c r="G325" s="3">
        <v>50699.519999999997</v>
      </c>
      <c r="H325" s="3">
        <v>52812</v>
      </c>
      <c r="I325" s="3">
        <v>54924.480000000003</v>
      </c>
      <c r="J325" s="3">
        <v>57036.959999999999</v>
      </c>
      <c r="K325" s="3">
        <v>59149.439999999995</v>
      </c>
      <c r="L325" s="3">
        <v>61261.919999999998</v>
      </c>
      <c r="M325" s="3">
        <v>63374.399999999994</v>
      </c>
      <c r="N325" s="3">
        <v>65486.879999999997</v>
      </c>
      <c r="O325" s="3">
        <v>67599.360000000001</v>
      </c>
      <c r="P325" s="3">
        <v>69711.839999999997</v>
      </c>
      <c r="Q325" s="3">
        <v>71824.319999999992</v>
      </c>
      <c r="R325" s="3">
        <v>73936.800000000003</v>
      </c>
      <c r="S325" s="3">
        <v>76049.279999999999</v>
      </c>
      <c r="T325" s="3">
        <v>78161.759999999995</v>
      </c>
      <c r="U325" s="3">
        <v>80274.239999999991</v>
      </c>
      <c r="V325" s="3">
        <v>82386.720000000001</v>
      </c>
      <c r="W325" s="3">
        <v>84499.199999999997</v>
      </c>
      <c r="X325" s="3">
        <v>86611.68</v>
      </c>
      <c r="Y325" s="3">
        <v>88724.160000000003</v>
      </c>
      <c r="Z325" s="3">
        <v>90836.64</v>
      </c>
      <c r="AA325" s="3">
        <v>92949.12000000001</v>
      </c>
      <c r="AB325" s="3">
        <v>95061.599999999991</v>
      </c>
      <c r="AC325" s="3">
        <v>97174.079999999987</v>
      </c>
      <c r="AD325" s="3">
        <v>99286.56</v>
      </c>
      <c r="AE325" s="3">
        <v>101399.03999999999</v>
      </c>
      <c r="AF325" s="3">
        <v>103511.52</v>
      </c>
      <c r="AG325" s="3">
        <v>105624</v>
      </c>
      <c r="AH325" s="3">
        <v>107736.48</v>
      </c>
      <c r="AI325" s="3">
        <v>109848.96000000001</v>
      </c>
      <c r="AJ325" s="3">
        <v>111961.43999999999</v>
      </c>
      <c r="AK325" s="3">
        <v>114073.92</v>
      </c>
      <c r="AL325" s="3">
        <v>116186.4</v>
      </c>
      <c r="AM325" s="3">
        <v>118298.87999999999</v>
      </c>
      <c r="AN325" s="3">
        <v>120411.36</v>
      </c>
      <c r="AO325" s="3">
        <v>122523.84</v>
      </c>
      <c r="AP325" s="3">
        <v>124636.32</v>
      </c>
      <c r="AQ325" s="3">
        <v>126748.79999999999</v>
      </c>
      <c r="AR325" s="3">
        <v>128861.27999999998</v>
      </c>
      <c r="AS325" s="3">
        <v>130973.75999999999</v>
      </c>
      <c r="AT325" s="3">
        <v>133086.24</v>
      </c>
      <c r="AU325" s="3">
        <v>135198.72</v>
      </c>
      <c r="AV325" s="3">
        <v>137311.19999999998</v>
      </c>
      <c r="AW325" s="3">
        <v>139423.67999999999</v>
      </c>
      <c r="AX325" s="3">
        <v>141536.16</v>
      </c>
      <c r="AY325" s="3">
        <v>143648.63999999998</v>
      </c>
      <c r="AZ325" s="3">
        <v>145761.12</v>
      </c>
      <c r="BA325" s="4">
        <v>147873.60000000001</v>
      </c>
    </row>
    <row r="326" spans="1:53" x14ac:dyDescent="0.25">
      <c r="A326" s="2" t="s">
        <v>4</v>
      </c>
      <c r="B326" s="2" t="s">
        <v>112</v>
      </c>
      <c r="C326" s="3">
        <v>0</v>
      </c>
      <c r="D326" s="3">
        <v>42249.599999999999</v>
      </c>
      <c r="E326" s="3">
        <v>44362.080000000002</v>
      </c>
      <c r="F326" s="3">
        <v>46474.560000000005</v>
      </c>
      <c r="G326" s="3">
        <v>48587.039999999994</v>
      </c>
      <c r="H326" s="3">
        <v>50699.519999999997</v>
      </c>
      <c r="I326" s="3">
        <v>52812</v>
      </c>
      <c r="J326" s="3">
        <v>54924.480000000003</v>
      </c>
      <c r="K326" s="3">
        <v>57036.959999999999</v>
      </c>
      <c r="L326" s="3">
        <v>59149.439999999995</v>
      </c>
      <c r="M326" s="3">
        <v>61261.919999999998</v>
      </c>
      <c r="N326" s="3">
        <v>63374.399999999994</v>
      </c>
      <c r="O326" s="3">
        <v>65486.879999999997</v>
      </c>
      <c r="P326" s="3">
        <v>67599.360000000001</v>
      </c>
      <c r="Q326" s="3">
        <v>69711.839999999997</v>
      </c>
      <c r="R326" s="3">
        <v>71824.319999999992</v>
      </c>
      <c r="S326" s="3">
        <v>73936.800000000003</v>
      </c>
      <c r="T326" s="3">
        <v>76049.279999999999</v>
      </c>
      <c r="U326" s="3">
        <v>78161.759999999995</v>
      </c>
      <c r="V326" s="3">
        <v>80274.239999999991</v>
      </c>
      <c r="W326" s="3">
        <v>82386.720000000001</v>
      </c>
      <c r="X326" s="3">
        <v>84499.199999999997</v>
      </c>
      <c r="Y326" s="3">
        <v>86611.68</v>
      </c>
      <c r="Z326" s="3">
        <v>88724.160000000003</v>
      </c>
      <c r="AA326" s="3">
        <v>90836.64</v>
      </c>
      <c r="AB326" s="3">
        <v>92949.12000000001</v>
      </c>
      <c r="AC326" s="3">
        <v>95061.599999999991</v>
      </c>
      <c r="AD326" s="3">
        <v>97174.079999999987</v>
      </c>
      <c r="AE326" s="3">
        <v>99286.56</v>
      </c>
      <c r="AF326" s="3">
        <v>101399.03999999999</v>
      </c>
      <c r="AG326" s="3">
        <v>103511.52</v>
      </c>
      <c r="AH326" s="3">
        <v>105624</v>
      </c>
      <c r="AI326" s="3">
        <v>107736.48</v>
      </c>
      <c r="AJ326" s="3">
        <v>109848.96000000001</v>
      </c>
      <c r="AK326" s="3">
        <v>111961.43999999999</v>
      </c>
      <c r="AL326" s="3">
        <v>114073.92</v>
      </c>
      <c r="AM326" s="3">
        <v>116186.4</v>
      </c>
      <c r="AN326" s="3">
        <v>118298.87999999999</v>
      </c>
      <c r="AO326" s="3">
        <v>120411.36</v>
      </c>
      <c r="AP326" s="3">
        <v>122523.84</v>
      </c>
      <c r="AQ326" s="3">
        <v>124636.32</v>
      </c>
      <c r="AR326" s="3">
        <v>126748.79999999999</v>
      </c>
      <c r="AS326" s="3">
        <v>128861.27999999998</v>
      </c>
      <c r="AT326" s="3">
        <v>130973.75999999999</v>
      </c>
      <c r="AU326" s="3">
        <v>133086.24</v>
      </c>
      <c r="AV326" s="3">
        <v>135198.72</v>
      </c>
      <c r="AW326" s="3">
        <v>137311.19999999998</v>
      </c>
      <c r="AX326" s="3">
        <v>139423.67999999999</v>
      </c>
      <c r="AY326" s="3">
        <v>141536.16</v>
      </c>
      <c r="AZ326" s="3">
        <v>143648.63999999998</v>
      </c>
      <c r="BA326" s="4">
        <v>145761.12</v>
      </c>
    </row>
    <row r="327" spans="1:53" x14ac:dyDescent="0.25">
      <c r="A327" s="2" t="s">
        <v>5</v>
      </c>
      <c r="B327" s="2" t="s">
        <v>112</v>
      </c>
      <c r="C327" s="5">
        <v>4.9038499999999999E-2</v>
      </c>
      <c r="D327" s="5">
        <v>5.3248799999999999E-2</v>
      </c>
      <c r="E327" s="5">
        <v>6.9898500000000002E-2</v>
      </c>
      <c r="F327" s="5">
        <v>9.1927399999999992E-2</v>
      </c>
      <c r="G327" s="5">
        <v>0.11706079999999999</v>
      </c>
      <c r="H327" s="5">
        <v>0.14415809999999998</v>
      </c>
      <c r="I327" s="5">
        <v>0.1725255</v>
      </c>
      <c r="J327" s="5">
        <v>0.2017042</v>
      </c>
      <c r="K327" s="5">
        <v>0.23137619999999998</v>
      </c>
      <c r="L327" s="5">
        <v>0.26131450000000001</v>
      </c>
      <c r="M327" s="5">
        <v>0.2913538</v>
      </c>
      <c r="N327" s="5">
        <v>0.3213723</v>
      </c>
      <c r="O327" s="5">
        <v>0.35127969999999997</v>
      </c>
      <c r="P327" s="5">
        <v>0.38100869999999998</v>
      </c>
      <c r="Q327" s="5">
        <v>0.41050929999999997</v>
      </c>
      <c r="R327" s="5">
        <v>0.43974469999999999</v>
      </c>
      <c r="S327" s="5">
        <v>0.46868789999999999</v>
      </c>
      <c r="T327" s="5">
        <v>0.49731969999999998</v>
      </c>
      <c r="U327" s="5">
        <v>0.52562659999999994</v>
      </c>
      <c r="V327" s="5">
        <v>0.55360019999999999</v>
      </c>
      <c r="W327" s="5">
        <v>0.58123530000000001</v>
      </c>
      <c r="X327" s="5">
        <v>0.6085296</v>
      </c>
      <c r="Y327" s="5">
        <v>0.63548320000000003</v>
      </c>
      <c r="Z327" s="5">
        <v>0.66209750000000001</v>
      </c>
      <c r="AA327" s="5">
        <v>0.68837569999999992</v>
      </c>
      <c r="AB327" s="5">
        <v>0.71432169999999995</v>
      </c>
      <c r="AC327" s="5">
        <v>0.7399403</v>
      </c>
      <c r="AD327" s="5">
        <v>0.76523679999999994</v>
      </c>
      <c r="AE327" s="5">
        <v>0.79021710000000001</v>
      </c>
      <c r="AF327" s="5">
        <v>0.81488719999999992</v>
      </c>
      <c r="AG327" s="5">
        <v>0.83925349999999999</v>
      </c>
      <c r="AH327" s="5">
        <v>0.86332239999999993</v>
      </c>
      <c r="AI327" s="5">
        <v>0.88710029999999995</v>
      </c>
      <c r="AJ327" s="5">
        <v>0.91059380000000001</v>
      </c>
      <c r="AK327" s="5">
        <v>0.93380949999999996</v>
      </c>
      <c r="AL327" s="5">
        <v>0.95675369999999993</v>
      </c>
      <c r="AM327" s="5">
        <v>0.97943269999999993</v>
      </c>
      <c r="AN327" s="5">
        <v>1.0018529</v>
      </c>
      <c r="AO327" s="5">
        <v>1.0240202999999999</v>
      </c>
      <c r="AP327" s="5">
        <v>1.045941</v>
      </c>
      <c r="AQ327" s="5">
        <v>1.0676208</v>
      </c>
      <c r="AR327" s="5">
        <v>1.0890655</v>
      </c>
      <c r="AS327" s="5">
        <v>1.1102805999999998</v>
      </c>
      <c r="AT327" s="5">
        <v>1.1312716</v>
      </c>
      <c r="AU327" s="5">
        <v>1.1520438</v>
      </c>
      <c r="AV327" s="5">
        <v>1.1726022999999999</v>
      </c>
      <c r="AW327" s="5">
        <v>1.1929521999999999</v>
      </c>
      <c r="AX327" s="5">
        <v>1.2130980999999998</v>
      </c>
      <c r="AY327" s="5">
        <v>1.2330449999999999</v>
      </c>
      <c r="AZ327" s="5">
        <v>1.2527972999999999</v>
      </c>
      <c r="BA327" s="5">
        <v>1.2723594999999999</v>
      </c>
    </row>
    <row r="328" spans="1:53" x14ac:dyDescent="0.25">
      <c r="A328" s="2" t="s">
        <v>2</v>
      </c>
      <c r="B328" s="2" t="s">
        <v>113</v>
      </c>
      <c r="C328" s="3">
        <v>63799.199999999997</v>
      </c>
      <c r="D328" s="3">
        <v>66989.16</v>
      </c>
      <c r="E328" s="3">
        <v>70179.12</v>
      </c>
      <c r="F328" s="3">
        <v>73369.079999999987</v>
      </c>
      <c r="G328" s="3">
        <v>76559.039999999994</v>
      </c>
      <c r="H328" s="3">
        <v>79749</v>
      </c>
      <c r="I328" s="3">
        <v>82938.959999999992</v>
      </c>
      <c r="J328" s="3">
        <v>86128.92</v>
      </c>
      <c r="K328" s="3">
        <v>89318.87999999999</v>
      </c>
      <c r="L328" s="3">
        <v>92508.84</v>
      </c>
      <c r="M328" s="3">
        <v>95698.799999999988</v>
      </c>
      <c r="N328" s="3">
        <v>98888.76</v>
      </c>
      <c r="O328" s="3">
        <v>102078.72</v>
      </c>
      <c r="P328" s="3">
        <v>105268.68</v>
      </c>
      <c r="Q328" s="3">
        <v>108458.64</v>
      </c>
      <c r="R328" s="3">
        <v>111648.59999999999</v>
      </c>
      <c r="S328" s="3">
        <v>114838.56</v>
      </c>
      <c r="T328" s="3">
        <v>118028.52</v>
      </c>
      <c r="U328" s="3">
        <v>121218.48</v>
      </c>
      <c r="V328" s="3">
        <v>124408.43999999999</v>
      </c>
      <c r="W328" s="3">
        <v>127598.39999999999</v>
      </c>
      <c r="X328" s="3">
        <v>130788.35999999999</v>
      </c>
      <c r="Y328" s="3">
        <v>133978.32</v>
      </c>
      <c r="Z328" s="3">
        <v>137168.28</v>
      </c>
      <c r="AA328" s="3">
        <v>140358.24</v>
      </c>
      <c r="AB328" s="3">
        <v>143548.19999999998</v>
      </c>
      <c r="AC328" s="3">
        <v>146738.15999999997</v>
      </c>
      <c r="AD328" s="3">
        <v>149928.12</v>
      </c>
      <c r="AE328" s="3">
        <v>153118.07999999999</v>
      </c>
      <c r="AF328" s="3">
        <v>156308.04</v>
      </c>
      <c r="AG328" s="3">
        <v>159498</v>
      </c>
      <c r="AH328" s="3">
        <v>162687.96</v>
      </c>
      <c r="AI328" s="3">
        <v>165877.91999999998</v>
      </c>
      <c r="AJ328" s="3">
        <v>169067.87999999998</v>
      </c>
      <c r="AK328" s="3">
        <v>172257.84</v>
      </c>
      <c r="AL328" s="3">
        <v>175447.8</v>
      </c>
      <c r="AM328" s="3">
        <v>178637.75999999998</v>
      </c>
      <c r="AN328" s="3">
        <v>181827.72</v>
      </c>
      <c r="AO328" s="3">
        <v>185017.68</v>
      </c>
      <c r="AP328" s="3">
        <v>188207.64</v>
      </c>
      <c r="AQ328" s="3">
        <v>191397.59999999998</v>
      </c>
      <c r="AR328" s="3">
        <v>194587.55999999997</v>
      </c>
      <c r="AS328" s="3">
        <v>197777.52</v>
      </c>
      <c r="AT328" s="3">
        <v>200967.47999999998</v>
      </c>
      <c r="AU328" s="3">
        <v>204157.44</v>
      </c>
      <c r="AV328" s="3">
        <v>207347.4</v>
      </c>
      <c r="AW328" s="3">
        <v>210537.36</v>
      </c>
      <c r="AX328" s="3">
        <v>213727.32</v>
      </c>
      <c r="AY328" s="3">
        <v>216917.28</v>
      </c>
      <c r="AZ328" s="3">
        <v>220107.24</v>
      </c>
      <c r="BA328" s="4">
        <v>223297.19999999998</v>
      </c>
    </row>
    <row r="329" spans="1:53" x14ac:dyDescent="0.25">
      <c r="A329" s="2" t="s">
        <v>4</v>
      </c>
      <c r="B329" s="2" t="s">
        <v>113</v>
      </c>
      <c r="C329" s="3">
        <v>0</v>
      </c>
      <c r="D329" s="3">
        <v>63799.199999999997</v>
      </c>
      <c r="E329" s="3">
        <v>66989.16</v>
      </c>
      <c r="F329" s="3">
        <v>70179.12</v>
      </c>
      <c r="G329" s="3">
        <v>73369.079999999987</v>
      </c>
      <c r="H329" s="3">
        <v>76559.039999999994</v>
      </c>
      <c r="I329" s="3">
        <v>79749</v>
      </c>
      <c r="J329" s="3">
        <v>82938.959999999992</v>
      </c>
      <c r="K329" s="3">
        <v>86128.92</v>
      </c>
      <c r="L329" s="3">
        <v>89318.87999999999</v>
      </c>
      <c r="M329" s="3">
        <v>92508.84</v>
      </c>
      <c r="N329" s="3">
        <v>95698.799999999988</v>
      </c>
      <c r="O329" s="3">
        <v>98888.76</v>
      </c>
      <c r="P329" s="3">
        <v>102078.72</v>
      </c>
      <c r="Q329" s="3">
        <v>105268.68</v>
      </c>
      <c r="R329" s="3">
        <v>108458.64</v>
      </c>
      <c r="S329" s="3">
        <v>111648.59999999999</v>
      </c>
      <c r="T329" s="3">
        <v>114838.56</v>
      </c>
      <c r="U329" s="3">
        <v>118028.52</v>
      </c>
      <c r="V329" s="3">
        <v>121218.48</v>
      </c>
      <c r="W329" s="3">
        <v>124408.43999999999</v>
      </c>
      <c r="X329" s="3">
        <v>127598.39999999999</v>
      </c>
      <c r="Y329" s="3">
        <v>130788.35999999999</v>
      </c>
      <c r="Z329" s="3">
        <v>133978.32</v>
      </c>
      <c r="AA329" s="3">
        <v>137168.28</v>
      </c>
      <c r="AB329" s="3">
        <v>140358.24</v>
      </c>
      <c r="AC329" s="3">
        <v>143548.19999999998</v>
      </c>
      <c r="AD329" s="3">
        <v>146738.15999999997</v>
      </c>
      <c r="AE329" s="3">
        <v>149928.12</v>
      </c>
      <c r="AF329" s="3">
        <v>153118.07999999999</v>
      </c>
      <c r="AG329" s="3">
        <v>156308.04</v>
      </c>
      <c r="AH329" s="3">
        <v>159498</v>
      </c>
      <c r="AI329" s="3">
        <v>162687.96</v>
      </c>
      <c r="AJ329" s="3">
        <v>165877.91999999998</v>
      </c>
      <c r="AK329" s="3">
        <v>169067.87999999998</v>
      </c>
      <c r="AL329" s="3">
        <v>172257.84</v>
      </c>
      <c r="AM329" s="3">
        <v>175447.8</v>
      </c>
      <c r="AN329" s="3">
        <v>178637.75999999998</v>
      </c>
      <c r="AO329" s="3">
        <v>181827.72</v>
      </c>
      <c r="AP329" s="3">
        <v>185017.68</v>
      </c>
      <c r="AQ329" s="3">
        <v>188207.64</v>
      </c>
      <c r="AR329" s="3">
        <v>191397.59999999998</v>
      </c>
      <c r="AS329" s="3">
        <v>194587.55999999997</v>
      </c>
      <c r="AT329" s="3">
        <v>197777.52</v>
      </c>
      <c r="AU329" s="3">
        <v>200967.47999999998</v>
      </c>
      <c r="AV329" s="3">
        <v>204157.44</v>
      </c>
      <c r="AW329" s="3">
        <v>207347.4</v>
      </c>
      <c r="AX329" s="3">
        <v>210537.36</v>
      </c>
      <c r="AY329" s="3">
        <v>213727.32</v>
      </c>
      <c r="AZ329" s="3">
        <v>216917.28</v>
      </c>
      <c r="BA329" s="4">
        <v>220107.24</v>
      </c>
    </row>
    <row r="330" spans="1:53" x14ac:dyDescent="0.25">
      <c r="A330" s="2" t="s">
        <v>5</v>
      </c>
      <c r="B330" s="2" t="s">
        <v>113</v>
      </c>
      <c r="C330" s="5">
        <v>3.7307699999999999E-2</v>
      </c>
      <c r="D330" s="5">
        <v>4.0898400000000001E-2</v>
      </c>
      <c r="E330" s="5">
        <v>5.5097699999999999E-2</v>
      </c>
      <c r="F330" s="5">
        <v>7.3884499999999992E-2</v>
      </c>
      <c r="G330" s="5">
        <v>9.5319000000000001E-2</v>
      </c>
      <c r="H330" s="5">
        <v>0.1184283</v>
      </c>
      <c r="I330" s="5">
        <v>0.14262079999999999</v>
      </c>
      <c r="J330" s="5">
        <v>0.16750519999999999</v>
      </c>
      <c r="K330" s="5">
        <v>0.19281039999999999</v>
      </c>
      <c r="L330" s="5">
        <v>0.21834249999999999</v>
      </c>
      <c r="M330" s="5">
        <v>0.24396079999999998</v>
      </c>
      <c r="N330" s="5">
        <v>0.26956140000000001</v>
      </c>
      <c r="O330" s="5">
        <v>0.29506729999999998</v>
      </c>
      <c r="P330" s="5">
        <v>0.32042100000000001</v>
      </c>
      <c r="Q330" s="5">
        <v>0.34558</v>
      </c>
      <c r="R330" s="5">
        <v>0.37051269999999997</v>
      </c>
      <c r="S330" s="5">
        <v>0.3951963</v>
      </c>
      <c r="T330" s="5">
        <v>0.41961419999999999</v>
      </c>
      <c r="U330" s="5">
        <v>0.44375519999999996</v>
      </c>
      <c r="V330" s="5">
        <v>0.46761179999999997</v>
      </c>
      <c r="W330" s="5">
        <v>0.4911798</v>
      </c>
      <c r="X330" s="5">
        <v>0.5144571</v>
      </c>
      <c r="Y330" s="5">
        <v>0.53744380000000003</v>
      </c>
      <c r="Z330" s="5">
        <v>0.56014129999999995</v>
      </c>
      <c r="AA330" s="5">
        <v>0.58255199999999996</v>
      </c>
      <c r="AB330" s="5">
        <v>0.60467949999999993</v>
      </c>
      <c r="AC330" s="5">
        <v>0.62652770000000002</v>
      </c>
      <c r="AD330" s="5">
        <v>0.64810129999999999</v>
      </c>
      <c r="AE330" s="5">
        <v>0.66940519999999992</v>
      </c>
      <c r="AF330" s="5">
        <v>0.69044450000000002</v>
      </c>
      <c r="AG330" s="5">
        <v>0.71122479999999999</v>
      </c>
      <c r="AH330" s="5">
        <v>0.73175139999999994</v>
      </c>
      <c r="AI330" s="5">
        <v>0.75202979999999997</v>
      </c>
      <c r="AJ330" s="5">
        <v>0.77206579999999991</v>
      </c>
      <c r="AK330" s="5">
        <v>0.79186469999999998</v>
      </c>
      <c r="AL330" s="5">
        <v>0.81143209999999999</v>
      </c>
      <c r="AM330" s="5">
        <v>0.8307734</v>
      </c>
      <c r="AN330" s="5">
        <v>0.84989399999999993</v>
      </c>
      <c r="AO330" s="5">
        <v>0.86879899999999999</v>
      </c>
      <c r="AP330" s="5">
        <v>0.88749349999999994</v>
      </c>
      <c r="AQ330" s="5">
        <v>0.90598269999999992</v>
      </c>
      <c r="AR330" s="5">
        <v>0.92427129999999991</v>
      </c>
      <c r="AS330" s="5">
        <v>0.94236409999999993</v>
      </c>
      <c r="AT330" s="5">
        <v>0.96026590000000001</v>
      </c>
      <c r="AU330" s="5">
        <v>0.97798089999999993</v>
      </c>
      <c r="AV330" s="5">
        <v>0.9955138</v>
      </c>
      <c r="AW330" s="5">
        <v>1.0128686999999998</v>
      </c>
      <c r="AX330" s="5">
        <v>1.0300498</v>
      </c>
      <c r="AY330" s="5">
        <v>1.047061</v>
      </c>
      <c r="AZ330" s="5">
        <v>1.0639063</v>
      </c>
      <c r="BA330" s="5">
        <v>1.0805894999999999</v>
      </c>
    </row>
    <row r="331" spans="1:53" x14ac:dyDescent="0.25">
      <c r="A331" s="2" t="s">
        <v>2</v>
      </c>
      <c r="B331" s="2" t="s">
        <v>114</v>
      </c>
      <c r="C331" s="3">
        <v>838528.79999999993</v>
      </c>
      <c r="D331" s="3">
        <v>880455.24</v>
      </c>
      <c r="E331" s="3">
        <v>922381.68</v>
      </c>
      <c r="F331" s="3">
        <v>964308.11999999988</v>
      </c>
      <c r="G331" s="3">
        <v>1006234.5599999998</v>
      </c>
      <c r="H331" s="3">
        <v>1048160.9999999999</v>
      </c>
      <c r="I331" s="3">
        <v>1090087.44</v>
      </c>
      <c r="J331" s="3">
        <v>1132013.8799999999</v>
      </c>
      <c r="K331" s="3">
        <v>1173940.3199999998</v>
      </c>
      <c r="L331" s="3">
        <v>1215866.7599999998</v>
      </c>
      <c r="M331" s="3">
        <v>1257793.2</v>
      </c>
      <c r="N331" s="3">
        <v>1299719.6399999999</v>
      </c>
      <c r="O331" s="3">
        <v>1341646.08</v>
      </c>
      <c r="P331" s="3">
        <v>1383572.5199999998</v>
      </c>
      <c r="Q331" s="3">
        <v>1425498.9599999997</v>
      </c>
      <c r="R331" s="3">
        <v>1467425.4</v>
      </c>
      <c r="S331" s="3">
        <v>1509351.8399999999</v>
      </c>
      <c r="T331" s="3">
        <v>1551278.28</v>
      </c>
      <c r="U331" s="3">
        <v>1593204.7199999997</v>
      </c>
      <c r="V331" s="3">
        <v>1635131.16</v>
      </c>
      <c r="W331" s="3">
        <v>1677057.5999999999</v>
      </c>
      <c r="X331" s="3">
        <v>1718984.0399999998</v>
      </c>
      <c r="Y331" s="3">
        <v>1760910.48</v>
      </c>
      <c r="Z331" s="3">
        <v>1802836.9199999997</v>
      </c>
      <c r="AA331" s="3">
        <v>1844763.36</v>
      </c>
      <c r="AB331" s="3">
        <v>1886689.7999999998</v>
      </c>
      <c r="AC331" s="3">
        <v>1928616.2399999998</v>
      </c>
      <c r="AD331" s="3">
        <v>1970542.68</v>
      </c>
      <c r="AE331" s="3">
        <v>2012469.1199999996</v>
      </c>
      <c r="AF331" s="3">
        <v>2054395.56</v>
      </c>
      <c r="AG331" s="3">
        <v>2096321.9999999998</v>
      </c>
      <c r="AH331" s="3">
        <v>2138248.4399999995</v>
      </c>
      <c r="AI331" s="3">
        <v>2180174.88</v>
      </c>
      <c r="AJ331" s="3">
        <v>2222101.3199999998</v>
      </c>
      <c r="AK331" s="3">
        <v>2264027.7599999998</v>
      </c>
      <c r="AL331" s="3">
        <v>2305954.1999999997</v>
      </c>
      <c r="AM331" s="3">
        <v>2347880.6399999997</v>
      </c>
      <c r="AN331" s="3">
        <v>2389807.08</v>
      </c>
      <c r="AO331" s="3">
        <v>2431733.5199999996</v>
      </c>
      <c r="AP331" s="3">
        <v>2473659.96</v>
      </c>
      <c r="AQ331" s="3">
        <v>2515586.4</v>
      </c>
      <c r="AR331" s="3">
        <v>2557512.84</v>
      </c>
      <c r="AS331" s="3">
        <v>2599439.2799999998</v>
      </c>
      <c r="AT331" s="3">
        <v>2641365.7199999997</v>
      </c>
      <c r="AU331" s="3">
        <v>2683292.16</v>
      </c>
      <c r="AV331" s="3">
        <v>2725218.5999999996</v>
      </c>
      <c r="AW331" s="3">
        <v>2767145.0399999996</v>
      </c>
      <c r="AX331" s="3">
        <v>2809071.48</v>
      </c>
      <c r="AY331" s="3">
        <v>2850997.9199999995</v>
      </c>
      <c r="AZ331" s="3">
        <v>2892924.36</v>
      </c>
      <c r="BA331" s="4">
        <v>2934850.8</v>
      </c>
    </row>
    <row r="332" spans="1:53" x14ac:dyDescent="0.25">
      <c r="A332" s="2" t="s">
        <v>4</v>
      </c>
      <c r="B332" s="2" t="s">
        <v>114</v>
      </c>
      <c r="C332" s="3">
        <v>0</v>
      </c>
      <c r="D332" s="3">
        <v>838528.79999999993</v>
      </c>
      <c r="E332" s="3">
        <v>880455.24</v>
      </c>
      <c r="F332" s="3">
        <v>922381.68</v>
      </c>
      <c r="G332" s="3">
        <v>964308.11999999988</v>
      </c>
      <c r="H332" s="3">
        <v>1006234.5599999998</v>
      </c>
      <c r="I332" s="3">
        <v>1048160.9999999999</v>
      </c>
      <c r="J332" s="3">
        <v>1090087.44</v>
      </c>
      <c r="K332" s="3">
        <v>1132013.8799999999</v>
      </c>
      <c r="L332" s="3">
        <v>1173940.3199999998</v>
      </c>
      <c r="M332" s="3">
        <v>1215866.7599999998</v>
      </c>
      <c r="N332" s="3">
        <v>1257793.2</v>
      </c>
      <c r="O332" s="3">
        <v>1299719.6399999999</v>
      </c>
      <c r="P332" s="3">
        <v>1341646.08</v>
      </c>
      <c r="Q332" s="3">
        <v>1383572.5199999998</v>
      </c>
      <c r="R332" s="3">
        <v>1425498.9599999997</v>
      </c>
      <c r="S332" s="3">
        <v>1467425.4</v>
      </c>
      <c r="T332" s="3">
        <v>1509351.8399999999</v>
      </c>
      <c r="U332" s="3">
        <v>1551278.28</v>
      </c>
      <c r="V332" s="3">
        <v>1593204.7199999997</v>
      </c>
      <c r="W332" s="3">
        <v>1635131.16</v>
      </c>
      <c r="X332" s="3">
        <v>1677057.5999999999</v>
      </c>
      <c r="Y332" s="3">
        <v>1718984.0399999998</v>
      </c>
      <c r="Z332" s="3">
        <v>1760910.48</v>
      </c>
      <c r="AA332" s="3">
        <v>1802836.9199999997</v>
      </c>
      <c r="AB332" s="3">
        <v>1844763.36</v>
      </c>
      <c r="AC332" s="3">
        <v>1886689.7999999998</v>
      </c>
      <c r="AD332" s="3">
        <v>1928616.2399999998</v>
      </c>
      <c r="AE332" s="3">
        <v>1970542.68</v>
      </c>
      <c r="AF332" s="3">
        <v>2012469.1199999996</v>
      </c>
      <c r="AG332" s="3">
        <v>2054395.56</v>
      </c>
      <c r="AH332" s="3">
        <v>2096321.9999999998</v>
      </c>
      <c r="AI332" s="3">
        <v>2138248.4399999995</v>
      </c>
      <c r="AJ332" s="3">
        <v>2180174.88</v>
      </c>
      <c r="AK332" s="3">
        <v>2222101.3199999998</v>
      </c>
      <c r="AL332" s="3">
        <v>2264027.7599999998</v>
      </c>
      <c r="AM332" s="3">
        <v>2305954.1999999997</v>
      </c>
      <c r="AN332" s="3">
        <v>2347880.6399999997</v>
      </c>
      <c r="AO332" s="3">
        <v>2389807.08</v>
      </c>
      <c r="AP332" s="3">
        <v>2431733.5199999996</v>
      </c>
      <c r="AQ332" s="3">
        <v>2473659.96</v>
      </c>
      <c r="AR332" s="3">
        <v>2515586.4</v>
      </c>
      <c r="AS332" s="3">
        <v>2557512.84</v>
      </c>
      <c r="AT332" s="3">
        <v>2599439.2799999998</v>
      </c>
      <c r="AU332" s="3">
        <v>2641365.7199999997</v>
      </c>
      <c r="AV332" s="3">
        <v>2683292.16</v>
      </c>
      <c r="AW332" s="3">
        <v>2725218.5999999996</v>
      </c>
      <c r="AX332" s="3">
        <v>2767145.0399999996</v>
      </c>
      <c r="AY332" s="3">
        <v>2809071.48</v>
      </c>
      <c r="AZ332" s="3">
        <v>2850997.9199999995</v>
      </c>
      <c r="BA332" s="4">
        <v>2892924.36</v>
      </c>
    </row>
    <row r="333" spans="1:53" x14ac:dyDescent="0.25">
      <c r="A333" s="2" t="s">
        <v>5</v>
      </c>
      <c r="B333" s="2" t="s">
        <v>114</v>
      </c>
      <c r="C333" s="5">
        <v>2.3076899999999997E-2</v>
      </c>
      <c r="D333" s="5">
        <v>2.6878799999999998E-2</v>
      </c>
      <c r="E333" s="5">
        <v>4.1912999999999999E-2</v>
      </c>
      <c r="F333" s="5">
        <v>6.1804499999999998E-2</v>
      </c>
      <c r="G333" s="5">
        <v>8.4499400000000002E-2</v>
      </c>
      <c r="H333" s="5">
        <v>0.10896749999999999</v>
      </c>
      <c r="I333" s="5">
        <v>0.13458249999999999</v>
      </c>
      <c r="J333" s="5">
        <v>0.1609302</v>
      </c>
      <c r="K333" s="5">
        <v>0.18772329999999998</v>
      </c>
      <c r="L333" s="5">
        <v>0.21475669999999999</v>
      </c>
      <c r="M333" s="5">
        <v>0.2418814</v>
      </c>
      <c r="N333" s="5">
        <v>0.26898739999999999</v>
      </c>
      <c r="O333" s="5">
        <v>0.29599300000000001</v>
      </c>
      <c r="P333" s="5">
        <v>0.3228375</v>
      </c>
      <c r="Q333" s="5">
        <v>0.3494758</v>
      </c>
      <c r="R333" s="5">
        <v>0.3758746</v>
      </c>
      <c r="S333" s="5">
        <v>0.40200959999999997</v>
      </c>
      <c r="T333" s="5">
        <v>0.4278633</v>
      </c>
      <c r="U333" s="5">
        <v>0.45342379999999999</v>
      </c>
      <c r="V333" s="5">
        <v>0.47868319999999998</v>
      </c>
      <c r="W333" s="5">
        <v>0.503637</v>
      </c>
      <c r="X333" s="5">
        <v>0.52828310000000001</v>
      </c>
      <c r="Y333" s="5">
        <v>0.55262139999999993</v>
      </c>
      <c r="Z333" s="5">
        <v>0.57665349999999993</v>
      </c>
      <c r="AA333" s="5">
        <v>0.60038199999999997</v>
      </c>
      <c r="AB333" s="5">
        <v>0.62381059999999999</v>
      </c>
      <c r="AC333" s="5">
        <v>0.6469435</v>
      </c>
      <c r="AD333" s="5">
        <v>0.66978569999999993</v>
      </c>
      <c r="AE333" s="5">
        <v>0.69234220000000002</v>
      </c>
      <c r="AF333" s="5">
        <v>0.71461869999999994</v>
      </c>
      <c r="AG333" s="5">
        <v>0.73662079999999996</v>
      </c>
      <c r="AH333" s="5">
        <v>0.75835439999999998</v>
      </c>
      <c r="AI333" s="5">
        <v>0.7798252</v>
      </c>
      <c r="AJ333" s="5">
        <v>0.80103930000000001</v>
      </c>
      <c r="AK333" s="5">
        <v>0.82200239999999991</v>
      </c>
      <c r="AL333" s="5">
        <v>0.84272039999999993</v>
      </c>
      <c r="AM333" s="5">
        <v>0.86319899999999994</v>
      </c>
      <c r="AN333" s="5">
        <v>0.88344389999999995</v>
      </c>
      <c r="AO333" s="5">
        <v>0.9034605</v>
      </c>
      <c r="AP333" s="5">
        <v>0.92325429999999997</v>
      </c>
      <c r="AQ333" s="5">
        <v>0.94283059999999996</v>
      </c>
      <c r="AR333" s="5">
        <v>0.96219460000000001</v>
      </c>
      <c r="AS333" s="5">
        <v>0.98135129999999993</v>
      </c>
      <c r="AT333" s="5">
        <v>1.0003057</v>
      </c>
      <c r="AU333" s="5">
        <v>1.0190623999999999</v>
      </c>
      <c r="AV333" s="5">
        <v>1.0376262000000001</v>
      </c>
      <c r="AW333" s="5">
        <v>1.0560015999999999</v>
      </c>
      <c r="AX333" s="5">
        <v>1.0741928999999999</v>
      </c>
      <c r="AY333" s="5">
        <v>1.0922044</v>
      </c>
      <c r="AZ333" s="5">
        <v>1.1100402999999999</v>
      </c>
      <c r="BA333" s="5">
        <v>1.1277044000000001</v>
      </c>
    </row>
    <row r="334" spans="1:53" x14ac:dyDescent="0.25">
      <c r="A334" s="2" t="s">
        <v>2</v>
      </c>
      <c r="B334" s="2" t="s">
        <v>115</v>
      </c>
      <c r="C334" s="3">
        <v>452358</v>
      </c>
      <c r="D334" s="3">
        <v>474975.9</v>
      </c>
      <c r="E334" s="3">
        <v>497593.80000000005</v>
      </c>
      <c r="F334" s="3">
        <v>520211.69999999995</v>
      </c>
      <c r="G334" s="3">
        <v>542829.6</v>
      </c>
      <c r="H334" s="3">
        <v>565447.5</v>
      </c>
      <c r="I334" s="3">
        <v>588065.4</v>
      </c>
      <c r="J334" s="3">
        <v>610683.30000000005</v>
      </c>
      <c r="K334" s="3">
        <v>633301.19999999995</v>
      </c>
      <c r="L334" s="3">
        <v>655919.1</v>
      </c>
      <c r="M334" s="3">
        <v>678537</v>
      </c>
      <c r="N334" s="3">
        <v>701154.9</v>
      </c>
      <c r="O334" s="3">
        <v>723772.8</v>
      </c>
      <c r="P334" s="3">
        <v>746390.7</v>
      </c>
      <c r="Q334" s="3">
        <v>769008.6</v>
      </c>
      <c r="R334" s="3">
        <v>791626.5</v>
      </c>
      <c r="S334" s="3">
        <v>814244.4</v>
      </c>
      <c r="T334" s="3">
        <v>836862.3</v>
      </c>
      <c r="U334" s="3">
        <v>859480.2</v>
      </c>
      <c r="V334" s="3">
        <v>882098.1</v>
      </c>
      <c r="W334" s="3">
        <v>904716</v>
      </c>
      <c r="X334" s="3">
        <v>927333.89999999991</v>
      </c>
      <c r="Y334" s="3">
        <v>949951.8</v>
      </c>
      <c r="Z334" s="3">
        <v>972569.7</v>
      </c>
      <c r="AA334" s="3">
        <v>995187.60000000009</v>
      </c>
      <c r="AB334" s="3">
        <v>1017805.5</v>
      </c>
      <c r="AC334" s="3">
        <v>1040423.3999999999</v>
      </c>
      <c r="AD334" s="3">
        <v>1063041.3</v>
      </c>
      <c r="AE334" s="3">
        <v>1085659.2</v>
      </c>
      <c r="AF334" s="3">
        <v>1108277.1000000001</v>
      </c>
      <c r="AG334" s="3">
        <v>1130895</v>
      </c>
      <c r="AH334" s="3">
        <v>1153512.8999999999</v>
      </c>
      <c r="AI334" s="3">
        <v>1176130.8</v>
      </c>
      <c r="AJ334" s="3">
        <v>1198748.7</v>
      </c>
      <c r="AK334" s="3">
        <v>1221366.6000000001</v>
      </c>
      <c r="AL334" s="3">
        <v>1243984.5</v>
      </c>
      <c r="AM334" s="3">
        <v>1266602.3999999999</v>
      </c>
      <c r="AN334" s="3">
        <v>1289220.3</v>
      </c>
      <c r="AO334" s="3">
        <v>1311838.2</v>
      </c>
      <c r="AP334" s="3">
        <v>1334456.1000000001</v>
      </c>
      <c r="AQ334" s="3">
        <v>1357074</v>
      </c>
      <c r="AR334" s="3">
        <v>1379691.9</v>
      </c>
      <c r="AS334" s="3">
        <v>1402309.8</v>
      </c>
      <c r="AT334" s="3">
        <v>1424927.7</v>
      </c>
      <c r="AU334" s="3">
        <v>1447545.6</v>
      </c>
      <c r="AV334" s="3">
        <v>1470163.5</v>
      </c>
      <c r="AW334" s="3">
        <v>1492781.4</v>
      </c>
      <c r="AX334" s="3">
        <v>1515399.3</v>
      </c>
      <c r="AY334" s="3">
        <v>1538017.2</v>
      </c>
      <c r="AZ334" s="3">
        <v>1560635.1</v>
      </c>
      <c r="BA334" s="4">
        <v>1583253</v>
      </c>
    </row>
    <row r="335" spans="1:53" x14ac:dyDescent="0.25">
      <c r="A335" s="2" t="s">
        <v>4</v>
      </c>
      <c r="B335" s="2" t="s">
        <v>115</v>
      </c>
      <c r="C335" s="3">
        <v>0</v>
      </c>
      <c r="D335" s="3">
        <v>452358</v>
      </c>
      <c r="E335" s="3">
        <v>474975.9</v>
      </c>
      <c r="F335" s="3">
        <v>497593.80000000005</v>
      </c>
      <c r="G335" s="3">
        <v>520211.69999999995</v>
      </c>
      <c r="H335" s="3">
        <v>542829.6</v>
      </c>
      <c r="I335" s="3">
        <v>565447.5</v>
      </c>
      <c r="J335" s="3">
        <v>588065.4</v>
      </c>
      <c r="K335" s="3">
        <v>610683.30000000005</v>
      </c>
      <c r="L335" s="3">
        <v>633301.19999999995</v>
      </c>
      <c r="M335" s="3">
        <v>655919.1</v>
      </c>
      <c r="N335" s="3">
        <v>678537</v>
      </c>
      <c r="O335" s="3">
        <v>701154.9</v>
      </c>
      <c r="P335" s="3">
        <v>723772.8</v>
      </c>
      <c r="Q335" s="3">
        <v>746390.7</v>
      </c>
      <c r="R335" s="3">
        <v>769008.6</v>
      </c>
      <c r="S335" s="3">
        <v>791626.5</v>
      </c>
      <c r="T335" s="3">
        <v>814244.4</v>
      </c>
      <c r="U335" s="3">
        <v>836862.3</v>
      </c>
      <c r="V335" s="3">
        <v>859480.2</v>
      </c>
      <c r="W335" s="3">
        <v>882098.1</v>
      </c>
      <c r="X335" s="3">
        <v>904716</v>
      </c>
      <c r="Y335" s="3">
        <v>927333.89999999991</v>
      </c>
      <c r="Z335" s="3">
        <v>949951.8</v>
      </c>
      <c r="AA335" s="3">
        <v>972569.7</v>
      </c>
      <c r="AB335" s="3">
        <v>995187.60000000009</v>
      </c>
      <c r="AC335" s="3">
        <v>1017805.5</v>
      </c>
      <c r="AD335" s="3">
        <v>1040423.3999999999</v>
      </c>
      <c r="AE335" s="3">
        <v>1063041.3</v>
      </c>
      <c r="AF335" s="3">
        <v>1085659.2</v>
      </c>
      <c r="AG335" s="3">
        <v>1108277.1000000001</v>
      </c>
      <c r="AH335" s="3">
        <v>1130895</v>
      </c>
      <c r="AI335" s="3">
        <v>1153512.8999999999</v>
      </c>
      <c r="AJ335" s="3">
        <v>1176130.8</v>
      </c>
      <c r="AK335" s="3">
        <v>1198748.7</v>
      </c>
      <c r="AL335" s="3">
        <v>1221366.6000000001</v>
      </c>
      <c r="AM335" s="3">
        <v>1243984.5</v>
      </c>
      <c r="AN335" s="3">
        <v>1266602.3999999999</v>
      </c>
      <c r="AO335" s="3">
        <v>1289220.3</v>
      </c>
      <c r="AP335" s="3">
        <v>1311838.2</v>
      </c>
      <c r="AQ335" s="3">
        <v>1334456.1000000001</v>
      </c>
      <c r="AR335" s="3">
        <v>1357074</v>
      </c>
      <c r="AS335" s="3">
        <v>1379691.9</v>
      </c>
      <c r="AT335" s="3">
        <v>1402309.8</v>
      </c>
      <c r="AU335" s="3">
        <v>1424927.7</v>
      </c>
      <c r="AV335" s="3">
        <v>1447545.6</v>
      </c>
      <c r="AW335" s="3">
        <v>1470163.5</v>
      </c>
      <c r="AX335" s="3">
        <v>1492781.4</v>
      </c>
      <c r="AY335" s="3">
        <v>1515399.3</v>
      </c>
      <c r="AZ335" s="3">
        <v>1538017.2</v>
      </c>
      <c r="BA335" s="4">
        <v>1560635.1</v>
      </c>
    </row>
    <row r="336" spans="1:53" x14ac:dyDescent="0.25">
      <c r="A336" s="2" t="s">
        <v>5</v>
      </c>
      <c r="B336" s="2" t="s">
        <v>115</v>
      </c>
      <c r="C336" s="5">
        <v>3.0961499999999999E-2</v>
      </c>
      <c r="D336" s="5">
        <v>3.3346000000000001E-2</v>
      </c>
      <c r="E336" s="5">
        <v>4.2775199999999999E-2</v>
      </c>
      <c r="F336" s="5">
        <v>5.52507E-2</v>
      </c>
      <c r="G336" s="5">
        <v>6.9484400000000002E-2</v>
      </c>
      <c r="H336" s="5">
        <v>8.4830299999999997E-2</v>
      </c>
      <c r="I336" s="5">
        <v>0.1008955</v>
      </c>
      <c r="J336" s="5">
        <v>0.11742019999999999</v>
      </c>
      <c r="K336" s="5">
        <v>0.13422429999999999</v>
      </c>
      <c r="L336" s="5">
        <v>0.15117909999999998</v>
      </c>
      <c r="M336" s="5">
        <v>0.16819119999999999</v>
      </c>
      <c r="N336" s="5">
        <v>0.18519149999999998</v>
      </c>
      <c r="O336" s="5">
        <v>0.2021288</v>
      </c>
      <c r="P336" s="5">
        <v>0.2189652</v>
      </c>
      <c r="Q336" s="5">
        <v>0.2356722</v>
      </c>
      <c r="R336" s="5">
        <v>0.25222899999999998</v>
      </c>
      <c r="S336" s="5">
        <v>0.26862029999999998</v>
      </c>
      <c r="T336" s="5">
        <v>0.28483520000000001</v>
      </c>
      <c r="U336" s="5">
        <v>0.30086619999999997</v>
      </c>
      <c r="V336" s="5">
        <v>0.3167084</v>
      </c>
      <c r="W336" s="5">
        <v>0.33235880000000001</v>
      </c>
      <c r="X336" s="5">
        <v>0.34781639999999997</v>
      </c>
      <c r="Y336" s="5">
        <v>0.36308089999999998</v>
      </c>
      <c r="Z336" s="5">
        <v>0.37815329999999997</v>
      </c>
      <c r="AA336" s="5">
        <v>0.39303529999999998</v>
      </c>
      <c r="AB336" s="5">
        <v>0.40772919999999996</v>
      </c>
      <c r="AC336" s="5">
        <v>0.42223769999999999</v>
      </c>
      <c r="AD336" s="5">
        <v>0.4365638</v>
      </c>
      <c r="AE336" s="5">
        <v>0.45071079999999997</v>
      </c>
      <c r="AF336" s="5">
        <v>0.46468219999999999</v>
      </c>
      <c r="AG336" s="5">
        <v>0.4784815</v>
      </c>
      <c r="AH336" s="5">
        <v>0.4921123</v>
      </c>
      <c r="AI336" s="5">
        <v>0.50557839999999998</v>
      </c>
      <c r="AJ336" s="5">
        <v>0.51888339999999999</v>
      </c>
      <c r="AK336" s="5">
        <v>0.53203099999999992</v>
      </c>
      <c r="AL336" s="5">
        <v>0.54502489999999992</v>
      </c>
      <c r="AM336" s="5">
        <v>0.5578687</v>
      </c>
      <c r="AN336" s="5">
        <v>0.57056580000000001</v>
      </c>
      <c r="AO336" s="5">
        <v>0.58311979999999997</v>
      </c>
      <c r="AP336" s="5">
        <v>0.59553409999999996</v>
      </c>
      <c r="AQ336" s="5">
        <v>0.60781200000000002</v>
      </c>
      <c r="AR336" s="5">
        <v>0.61995670000000003</v>
      </c>
      <c r="AS336" s="5">
        <v>0.63197139999999996</v>
      </c>
      <c r="AT336" s="5">
        <v>0.64385910000000002</v>
      </c>
      <c r="AU336" s="5">
        <v>0.65562299999999996</v>
      </c>
      <c r="AV336" s="5">
        <v>0.66726580000000002</v>
      </c>
      <c r="AW336" s="5">
        <v>0.67879049999999996</v>
      </c>
      <c r="AX336" s="5">
        <v>0.69019969999999997</v>
      </c>
      <c r="AY336" s="5">
        <v>0.70149609999999996</v>
      </c>
      <c r="AZ336" s="5">
        <v>0.71268239999999994</v>
      </c>
      <c r="BA336" s="5">
        <v>0.72376099999999999</v>
      </c>
    </row>
    <row r="337" spans="1:53" x14ac:dyDescent="0.25">
      <c r="A337" s="2" t="s">
        <v>2</v>
      </c>
      <c r="B337" s="2" t="s">
        <v>116</v>
      </c>
      <c r="C337" s="3">
        <v>2054278.4000000001</v>
      </c>
      <c r="D337" s="3">
        <v>2156992.3200000003</v>
      </c>
      <c r="E337" s="3">
        <v>2259706.2400000002</v>
      </c>
      <c r="F337" s="3">
        <v>2362420.16</v>
      </c>
      <c r="G337" s="3">
        <v>2465134.08</v>
      </c>
      <c r="H337" s="3">
        <v>2567848</v>
      </c>
      <c r="I337" s="3">
        <v>2670561.9200000004</v>
      </c>
      <c r="J337" s="3">
        <v>2773275.8400000003</v>
      </c>
      <c r="K337" s="3">
        <v>2875989.7600000002</v>
      </c>
      <c r="L337" s="3">
        <v>2978703.68</v>
      </c>
      <c r="M337" s="3">
        <v>3081417.6</v>
      </c>
      <c r="N337" s="3">
        <v>3184131.5200000005</v>
      </c>
      <c r="O337" s="3">
        <v>3286845.4400000004</v>
      </c>
      <c r="P337" s="3">
        <v>3389559.36</v>
      </c>
      <c r="Q337" s="3">
        <v>3492273.2800000003</v>
      </c>
      <c r="R337" s="3">
        <v>3594987.2</v>
      </c>
      <c r="S337" s="3">
        <v>3697701.12</v>
      </c>
      <c r="T337" s="3">
        <v>3800415.0400000005</v>
      </c>
      <c r="U337" s="3">
        <v>3903128.96</v>
      </c>
      <c r="V337" s="3">
        <v>4005842.8800000004</v>
      </c>
      <c r="W337" s="3">
        <v>4108556.8000000003</v>
      </c>
      <c r="X337" s="3">
        <v>4211270.72</v>
      </c>
      <c r="Y337" s="3">
        <v>4313984.6400000006</v>
      </c>
      <c r="Z337" s="3">
        <v>4416698.5600000005</v>
      </c>
      <c r="AA337" s="3">
        <v>4519412.4800000004</v>
      </c>
      <c r="AB337" s="3">
        <v>4622126.4000000004</v>
      </c>
      <c r="AC337" s="3">
        <v>4724840.32</v>
      </c>
      <c r="AD337" s="3">
        <v>4827554.24</v>
      </c>
      <c r="AE337" s="3">
        <v>4930268.16</v>
      </c>
      <c r="AF337" s="3">
        <v>5032982.080000001</v>
      </c>
      <c r="AG337" s="3">
        <v>5135696</v>
      </c>
      <c r="AH337" s="3">
        <v>5238409.92</v>
      </c>
      <c r="AI337" s="3">
        <v>5341123.8400000008</v>
      </c>
      <c r="AJ337" s="3">
        <v>5443837.7599999998</v>
      </c>
      <c r="AK337" s="3">
        <v>5546551.6800000006</v>
      </c>
      <c r="AL337" s="3">
        <v>5649265.6000000006</v>
      </c>
      <c r="AM337" s="3">
        <v>5751979.5200000005</v>
      </c>
      <c r="AN337" s="3">
        <v>5854693.4400000004</v>
      </c>
      <c r="AO337" s="3">
        <v>5957407.3600000003</v>
      </c>
      <c r="AP337" s="3">
        <v>6060121.2800000012</v>
      </c>
      <c r="AQ337" s="3">
        <v>6162835.2000000002</v>
      </c>
      <c r="AR337" s="3">
        <v>6265549.1200000001</v>
      </c>
      <c r="AS337" s="3">
        <v>6368263.040000001</v>
      </c>
      <c r="AT337" s="3">
        <v>6470976.96</v>
      </c>
      <c r="AU337" s="3">
        <v>6573690.8800000008</v>
      </c>
      <c r="AV337" s="3">
        <v>6676404.8000000007</v>
      </c>
      <c r="AW337" s="3">
        <v>6779118.7199999997</v>
      </c>
      <c r="AX337" s="3">
        <v>6881832.6400000006</v>
      </c>
      <c r="AY337" s="3">
        <v>6984546.5600000005</v>
      </c>
      <c r="AZ337" s="3">
        <v>7087260.4800000004</v>
      </c>
      <c r="BA337" s="4">
        <v>7189974.4000000004</v>
      </c>
    </row>
    <row r="338" spans="1:53" x14ac:dyDescent="0.25">
      <c r="A338" s="2" t="s">
        <v>4</v>
      </c>
      <c r="B338" s="2" t="s">
        <v>116</v>
      </c>
      <c r="C338" s="3">
        <v>0</v>
      </c>
      <c r="D338" s="3">
        <v>2054278.4000000001</v>
      </c>
      <c r="E338" s="3">
        <v>2156992.3200000003</v>
      </c>
      <c r="F338" s="3">
        <v>2259706.2400000002</v>
      </c>
      <c r="G338" s="3">
        <v>2362420.16</v>
      </c>
      <c r="H338" s="3">
        <v>2465134.08</v>
      </c>
      <c r="I338" s="3">
        <v>2567848</v>
      </c>
      <c r="J338" s="3">
        <v>2670561.9200000004</v>
      </c>
      <c r="K338" s="3">
        <v>2773275.8400000003</v>
      </c>
      <c r="L338" s="3">
        <v>2875989.7600000002</v>
      </c>
      <c r="M338" s="3">
        <v>2978703.68</v>
      </c>
      <c r="N338" s="3">
        <v>3081417.6</v>
      </c>
      <c r="O338" s="3">
        <v>3184131.5200000005</v>
      </c>
      <c r="P338" s="3">
        <v>3286845.4400000004</v>
      </c>
      <c r="Q338" s="3">
        <v>3389559.36</v>
      </c>
      <c r="R338" s="3">
        <v>3492273.2800000003</v>
      </c>
      <c r="S338" s="3">
        <v>3594987.2</v>
      </c>
      <c r="T338" s="3">
        <v>3697701.12</v>
      </c>
      <c r="U338" s="3">
        <v>3800415.0400000005</v>
      </c>
      <c r="V338" s="3">
        <v>3903128.96</v>
      </c>
      <c r="W338" s="3">
        <v>4005842.8800000004</v>
      </c>
      <c r="X338" s="3">
        <v>4108556.8000000003</v>
      </c>
      <c r="Y338" s="3">
        <v>4211270.72</v>
      </c>
      <c r="Z338" s="3">
        <v>4313984.6400000006</v>
      </c>
      <c r="AA338" s="3">
        <v>4416698.5600000005</v>
      </c>
      <c r="AB338" s="3">
        <v>4519412.4800000004</v>
      </c>
      <c r="AC338" s="3">
        <v>4622126.4000000004</v>
      </c>
      <c r="AD338" s="3">
        <v>4724840.32</v>
      </c>
      <c r="AE338" s="3">
        <v>4827554.24</v>
      </c>
      <c r="AF338" s="3">
        <v>4930268.16</v>
      </c>
      <c r="AG338" s="3">
        <v>5032982.080000001</v>
      </c>
      <c r="AH338" s="3">
        <v>5135696</v>
      </c>
      <c r="AI338" s="3">
        <v>5238409.92</v>
      </c>
      <c r="AJ338" s="3">
        <v>5341123.8400000008</v>
      </c>
      <c r="AK338" s="3">
        <v>5443837.7599999998</v>
      </c>
      <c r="AL338" s="3">
        <v>5546551.6800000006</v>
      </c>
      <c r="AM338" s="3">
        <v>5649265.6000000006</v>
      </c>
      <c r="AN338" s="3">
        <v>5751979.5200000005</v>
      </c>
      <c r="AO338" s="3">
        <v>5854693.4400000004</v>
      </c>
      <c r="AP338" s="3">
        <v>5957407.3600000003</v>
      </c>
      <c r="AQ338" s="3">
        <v>6060121.2800000012</v>
      </c>
      <c r="AR338" s="3">
        <v>6162835.2000000002</v>
      </c>
      <c r="AS338" s="3">
        <v>6265549.1200000001</v>
      </c>
      <c r="AT338" s="3">
        <v>6368263.040000001</v>
      </c>
      <c r="AU338" s="3">
        <v>6470976.96</v>
      </c>
      <c r="AV338" s="3">
        <v>6573690.8800000008</v>
      </c>
      <c r="AW338" s="3">
        <v>6676404.8000000007</v>
      </c>
      <c r="AX338" s="3">
        <v>6779118.7199999997</v>
      </c>
      <c r="AY338" s="3">
        <v>6881832.6400000006</v>
      </c>
      <c r="AZ338" s="3">
        <v>6984546.5600000005</v>
      </c>
      <c r="BA338" s="4">
        <v>7087260.4800000004</v>
      </c>
    </row>
    <row r="339" spans="1:53" x14ac:dyDescent="0.25">
      <c r="A339" s="2" t="s">
        <v>5</v>
      </c>
      <c r="B339" s="2" t="s">
        <v>116</v>
      </c>
      <c r="C339" s="5">
        <v>2.5961499999999998E-2</v>
      </c>
      <c r="D339" s="5">
        <v>2.7556999999999998E-2</v>
      </c>
      <c r="E339" s="5">
        <v>3.3866399999999998E-2</v>
      </c>
      <c r="F339" s="5">
        <v>4.22142E-2</v>
      </c>
      <c r="G339" s="5">
        <v>5.17385E-2</v>
      </c>
      <c r="H339" s="5">
        <v>6.2006899999999997E-2</v>
      </c>
      <c r="I339" s="5">
        <v>7.2756699999999994E-2</v>
      </c>
      <c r="J339" s="5">
        <v>8.3813899999999997E-2</v>
      </c>
      <c r="K339" s="5">
        <v>9.5058099999999993E-2</v>
      </c>
      <c r="L339" s="5">
        <v>0.10640319999999999</v>
      </c>
      <c r="M339" s="5">
        <v>0.11778649999999999</v>
      </c>
      <c r="N339" s="5">
        <v>0.1291619</v>
      </c>
      <c r="O339" s="5">
        <v>0.14049529999999999</v>
      </c>
      <c r="P339" s="5">
        <v>0.15176100000000001</v>
      </c>
      <c r="Q339" s="5">
        <v>0.16294029999999998</v>
      </c>
      <c r="R339" s="5">
        <v>0.17401899999999998</v>
      </c>
      <c r="S339" s="5">
        <v>0.18498689999999998</v>
      </c>
      <c r="T339" s="5">
        <v>0.19583689999999998</v>
      </c>
      <c r="U339" s="5">
        <v>0.20656369999999999</v>
      </c>
      <c r="V339" s="5">
        <v>0.21716429999999998</v>
      </c>
      <c r="W339" s="5">
        <v>0.22763649999999999</v>
      </c>
      <c r="X339" s="5">
        <v>0.23797969999999999</v>
      </c>
      <c r="Y339" s="5">
        <v>0.24819369999999999</v>
      </c>
      <c r="Z339" s="5">
        <v>0.25827909999999998</v>
      </c>
      <c r="AA339" s="5">
        <v>0.26823720000000001</v>
      </c>
      <c r="AB339" s="5">
        <v>0.27806939999999997</v>
      </c>
      <c r="AC339" s="5">
        <v>0.28777749999999996</v>
      </c>
      <c r="AD339" s="5">
        <v>0.29736360000000001</v>
      </c>
      <c r="AE339" s="5">
        <v>0.30682979999999999</v>
      </c>
      <c r="AF339" s="5">
        <v>0.31617849999999997</v>
      </c>
      <c r="AG339" s="5">
        <v>0.32541209999999998</v>
      </c>
      <c r="AH339" s="5">
        <v>0.33453289999999997</v>
      </c>
      <c r="AI339" s="5">
        <v>0.3435435</v>
      </c>
      <c r="AJ339" s="5">
        <v>0.35244639999999999</v>
      </c>
      <c r="AK339" s="5">
        <v>0.36124390000000001</v>
      </c>
      <c r="AL339" s="5">
        <v>0.3699385</v>
      </c>
      <c r="AM339" s="5">
        <v>0.3785327</v>
      </c>
      <c r="AN339" s="5">
        <v>0.38702880000000001</v>
      </c>
      <c r="AO339" s="5">
        <v>0.39542909999999998</v>
      </c>
      <c r="AP339" s="5">
        <v>0.40373589999999998</v>
      </c>
      <c r="AQ339" s="5">
        <v>0.41195139999999997</v>
      </c>
      <c r="AR339" s="5">
        <v>0.4200778</v>
      </c>
      <c r="AS339" s="5">
        <v>0.42811729999999998</v>
      </c>
      <c r="AT339" s="5">
        <v>0.43607179999999995</v>
      </c>
      <c r="AU339" s="5">
        <v>0.44394339999999999</v>
      </c>
      <c r="AV339" s="5">
        <v>0.45173399999999997</v>
      </c>
      <c r="AW339" s="5">
        <v>0.45944550000000001</v>
      </c>
      <c r="AX339" s="5">
        <v>0.46707979999999999</v>
      </c>
      <c r="AY339" s="5">
        <v>0.47463859999999997</v>
      </c>
      <c r="AZ339" s="5">
        <v>0.48212369999999999</v>
      </c>
      <c r="BA339" s="5">
        <v>0.48953679999999999</v>
      </c>
    </row>
    <row r="340" spans="1:53" x14ac:dyDescent="0.25">
      <c r="A340" s="2" t="s">
        <v>2</v>
      </c>
      <c r="B340" s="2" t="s">
        <v>117</v>
      </c>
      <c r="C340" s="3">
        <v>132120</v>
      </c>
      <c r="D340" s="3">
        <v>138726</v>
      </c>
      <c r="E340" s="3">
        <v>145332</v>
      </c>
      <c r="F340" s="3">
        <v>151938</v>
      </c>
      <c r="G340" s="3">
        <v>158544</v>
      </c>
      <c r="H340" s="3">
        <v>165150</v>
      </c>
      <c r="I340" s="3">
        <v>171756</v>
      </c>
      <c r="J340" s="3">
        <v>178362</v>
      </c>
      <c r="K340" s="3">
        <v>184968</v>
      </c>
      <c r="L340" s="3">
        <v>191574</v>
      </c>
      <c r="M340" s="3">
        <v>198180</v>
      </c>
      <c r="N340" s="3">
        <v>204786</v>
      </c>
      <c r="O340" s="3">
        <v>211392</v>
      </c>
      <c r="P340" s="3">
        <v>217998</v>
      </c>
      <c r="Q340" s="3">
        <v>224604</v>
      </c>
      <c r="R340" s="3">
        <v>231210</v>
      </c>
      <c r="S340" s="3">
        <v>237816</v>
      </c>
      <c r="T340" s="3">
        <v>244422</v>
      </c>
      <c r="U340" s="3">
        <v>251028</v>
      </c>
      <c r="V340" s="3">
        <v>257634</v>
      </c>
      <c r="W340" s="3">
        <v>264240</v>
      </c>
      <c r="X340" s="3">
        <v>270846</v>
      </c>
      <c r="Y340" s="3">
        <v>277452</v>
      </c>
      <c r="Z340" s="3">
        <v>284058</v>
      </c>
      <c r="AA340" s="3">
        <v>290664</v>
      </c>
      <c r="AB340" s="3">
        <v>297270</v>
      </c>
      <c r="AC340" s="3">
        <v>303876</v>
      </c>
      <c r="AD340" s="3">
        <v>310482</v>
      </c>
      <c r="AE340" s="3">
        <v>317088</v>
      </c>
      <c r="AF340" s="3">
        <v>323694</v>
      </c>
      <c r="AG340" s="3">
        <v>330300</v>
      </c>
      <c r="AH340" s="3">
        <v>336906</v>
      </c>
      <c r="AI340" s="3">
        <v>343512</v>
      </c>
      <c r="AJ340" s="3">
        <v>350118</v>
      </c>
      <c r="AK340" s="3">
        <v>356724</v>
      </c>
      <c r="AL340" s="3">
        <v>363330</v>
      </c>
      <c r="AM340" s="3">
        <v>369936</v>
      </c>
      <c r="AN340" s="3">
        <v>376542</v>
      </c>
      <c r="AO340" s="3">
        <v>383148</v>
      </c>
      <c r="AP340" s="3">
        <v>389754</v>
      </c>
      <c r="AQ340" s="3">
        <v>396360</v>
      </c>
      <c r="AR340" s="3">
        <v>402966</v>
      </c>
      <c r="AS340" s="3">
        <v>409572</v>
      </c>
      <c r="AT340" s="3">
        <v>416178</v>
      </c>
      <c r="AU340" s="3">
        <v>422784</v>
      </c>
      <c r="AV340" s="3">
        <v>429390</v>
      </c>
      <c r="AW340" s="3">
        <v>435996</v>
      </c>
      <c r="AX340" s="3">
        <v>442602</v>
      </c>
      <c r="AY340" s="3">
        <v>449208</v>
      </c>
      <c r="AZ340" s="3">
        <v>455814</v>
      </c>
      <c r="BA340" s="4">
        <v>462420</v>
      </c>
    </row>
    <row r="341" spans="1:53" x14ac:dyDescent="0.25">
      <c r="A341" s="2" t="s">
        <v>4</v>
      </c>
      <c r="B341" s="2" t="s">
        <v>117</v>
      </c>
      <c r="C341" s="3">
        <v>0</v>
      </c>
      <c r="D341" s="3">
        <v>132120</v>
      </c>
      <c r="E341" s="3">
        <v>138726</v>
      </c>
      <c r="F341" s="3">
        <v>145332</v>
      </c>
      <c r="G341" s="3">
        <v>151938</v>
      </c>
      <c r="H341" s="3">
        <v>158544</v>
      </c>
      <c r="I341" s="3">
        <v>165150</v>
      </c>
      <c r="J341" s="3">
        <v>171756</v>
      </c>
      <c r="K341" s="3">
        <v>178362</v>
      </c>
      <c r="L341" s="3">
        <v>184968</v>
      </c>
      <c r="M341" s="3">
        <v>191574</v>
      </c>
      <c r="N341" s="3">
        <v>198180</v>
      </c>
      <c r="O341" s="3">
        <v>204786</v>
      </c>
      <c r="P341" s="3">
        <v>211392</v>
      </c>
      <c r="Q341" s="3">
        <v>217998</v>
      </c>
      <c r="R341" s="3">
        <v>224604</v>
      </c>
      <c r="S341" s="3">
        <v>231210</v>
      </c>
      <c r="T341" s="3">
        <v>237816</v>
      </c>
      <c r="U341" s="3">
        <v>244422</v>
      </c>
      <c r="V341" s="3">
        <v>251028</v>
      </c>
      <c r="W341" s="3">
        <v>257634</v>
      </c>
      <c r="X341" s="3">
        <v>264240</v>
      </c>
      <c r="Y341" s="3">
        <v>270846</v>
      </c>
      <c r="Z341" s="3">
        <v>277452</v>
      </c>
      <c r="AA341" s="3">
        <v>284058</v>
      </c>
      <c r="AB341" s="3">
        <v>290664</v>
      </c>
      <c r="AC341" s="3">
        <v>297270</v>
      </c>
      <c r="AD341" s="3">
        <v>303876</v>
      </c>
      <c r="AE341" s="3">
        <v>310482</v>
      </c>
      <c r="AF341" s="3">
        <v>317088</v>
      </c>
      <c r="AG341" s="3">
        <v>323694</v>
      </c>
      <c r="AH341" s="3">
        <v>330300</v>
      </c>
      <c r="AI341" s="3">
        <v>336906</v>
      </c>
      <c r="AJ341" s="3">
        <v>343512</v>
      </c>
      <c r="AK341" s="3">
        <v>350118</v>
      </c>
      <c r="AL341" s="3">
        <v>356724</v>
      </c>
      <c r="AM341" s="3">
        <v>363330</v>
      </c>
      <c r="AN341" s="3">
        <v>369936</v>
      </c>
      <c r="AO341" s="3">
        <v>376542</v>
      </c>
      <c r="AP341" s="3">
        <v>383148</v>
      </c>
      <c r="AQ341" s="3">
        <v>389754</v>
      </c>
      <c r="AR341" s="3">
        <v>396360</v>
      </c>
      <c r="AS341" s="3">
        <v>402966</v>
      </c>
      <c r="AT341" s="3">
        <v>409572</v>
      </c>
      <c r="AU341" s="3">
        <v>416178</v>
      </c>
      <c r="AV341" s="3">
        <v>422784</v>
      </c>
      <c r="AW341" s="3">
        <v>429390</v>
      </c>
      <c r="AX341" s="3">
        <v>435996</v>
      </c>
      <c r="AY341" s="3">
        <v>442602</v>
      </c>
      <c r="AZ341" s="3">
        <v>449208</v>
      </c>
      <c r="BA341" s="4">
        <v>455814</v>
      </c>
    </row>
    <row r="342" spans="1:53" x14ac:dyDescent="0.25">
      <c r="A342" s="2" t="s">
        <v>5</v>
      </c>
      <c r="B342" s="2" t="s">
        <v>117</v>
      </c>
      <c r="C342" s="5">
        <v>5.2499999999999998E-2</v>
      </c>
      <c r="D342" s="5">
        <v>5.39684E-2</v>
      </c>
      <c r="E342" s="5">
        <v>5.9774999999999995E-2</v>
      </c>
      <c r="F342" s="5">
        <v>6.7457699999999995E-2</v>
      </c>
      <c r="G342" s="5">
        <v>7.6222999999999999E-2</v>
      </c>
      <c r="H342" s="5">
        <v>8.5673299999999994E-2</v>
      </c>
      <c r="I342" s="5">
        <v>9.5566600000000002E-2</v>
      </c>
      <c r="J342" s="5">
        <v>0.1057427</v>
      </c>
      <c r="K342" s="5">
        <v>0.116091</v>
      </c>
      <c r="L342" s="5">
        <v>0.12653200000000001</v>
      </c>
      <c r="M342" s="5">
        <v>0.1370084</v>
      </c>
      <c r="N342" s="5">
        <v>0.14747739999999998</v>
      </c>
      <c r="O342" s="5">
        <v>0.15790769999999998</v>
      </c>
      <c r="P342" s="5">
        <v>0.1682758</v>
      </c>
      <c r="Q342" s="5">
        <v>0.17856429999999998</v>
      </c>
      <c r="R342" s="5">
        <v>0.18876019999999999</v>
      </c>
      <c r="S342" s="5">
        <v>0.19885429999999998</v>
      </c>
      <c r="T342" s="5">
        <v>0.20883969999999999</v>
      </c>
      <c r="U342" s="5">
        <v>0.21871189999999999</v>
      </c>
      <c r="V342" s="5">
        <v>0.2284678</v>
      </c>
      <c r="W342" s="5">
        <v>0.2381056</v>
      </c>
      <c r="X342" s="5">
        <v>0.2476246</v>
      </c>
      <c r="Y342" s="5">
        <v>0.25702469999999999</v>
      </c>
      <c r="Z342" s="5">
        <v>0.2663066</v>
      </c>
      <c r="AA342" s="5">
        <v>0.27547119999999997</v>
      </c>
      <c r="AB342" s="5">
        <v>0.28452</v>
      </c>
      <c r="AC342" s="5">
        <v>0.29345450000000001</v>
      </c>
      <c r="AD342" s="5">
        <v>0.30227680000000001</v>
      </c>
      <c r="AE342" s="5">
        <v>0.31098880000000001</v>
      </c>
      <c r="AF342" s="5">
        <v>0.3195926</v>
      </c>
      <c r="AG342" s="5">
        <v>0.3280904</v>
      </c>
      <c r="AH342" s="5">
        <v>0.33648449999999996</v>
      </c>
      <c r="AI342" s="5">
        <v>0.3447771</v>
      </c>
      <c r="AJ342" s="5">
        <v>0.35297059999999997</v>
      </c>
      <c r="AK342" s="5">
        <v>0.36106709999999997</v>
      </c>
      <c r="AL342" s="5">
        <v>0.36906899999999998</v>
      </c>
      <c r="AM342" s="5">
        <v>0.37697839999999999</v>
      </c>
      <c r="AN342" s="5">
        <v>0.38479749999999996</v>
      </c>
      <c r="AO342" s="5">
        <v>0.3925285</v>
      </c>
      <c r="AP342" s="5">
        <v>0.40017339999999996</v>
      </c>
      <c r="AQ342" s="5">
        <v>0.40773429999999999</v>
      </c>
      <c r="AR342" s="5">
        <v>0.4152132</v>
      </c>
      <c r="AS342" s="5">
        <v>0.42261209999999999</v>
      </c>
      <c r="AT342" s="5">
        <v>0.4299328</v>
      </c>
      <c r="AU342" s="5">
        <v>0.43717719999999999</v>
      </c>
      <c r="AV342" s="5">
        <v>0.44434699999999999</v>
      </c>
      <c r="AW342" s="5">
        <v>0.45144409999999996</v>
      </c>
      <c r="AX342" s="5">
        <v>0.45847009999999999</v>
      </c>
      <c r="AY342" s="5">
        <v>0.46542659999999997</v>
      </c>
      <c r="AZ342" s="5">
        <v>0.47231529999999999</v>
      </c>
      <c r="BA342" s="5">
        <v>0.4791377</v>
      </c>
    </row>
    <row r="343" spans="1:53" x14ac:dyDescent="0.25">
      <c r="A343" s="2" t="s">
        <v>2</v>
      </c>
      <c r="B343" s="2" t="s">
        <v>118</v>
      </c>
      <c r="C343" s="3">
        <v>17932942.800000001</v>
      </c>
      <c r="D343" s="3">
        <v>18829589.940000001</v>
      </c>
      <c r="E343" s="3">
        <v>19726237.080000002</v>
      </c>
      <c r="F343" s="3">
        <v>20622884.219999999</v>
      </c>
      <c r="G343" s="3">
        <v>21519531.359999999</v>
      </c>
      <c r="H343" s="3">
        <v>22416178.5</v>
      </c>
      <c r="I343" s="3">
        <v>23312825.640000001</v>
      </c>
      <c r="J343" s="3">
        <v>24209472.780000001</v>
      </c>
      <c r="K343" s="3">
        <v>25106119.919999998</v>
      </c>
      <c r="L343" s="3">
        <v>26002767.059999999</v>
      </c>
      <c r="M343" s="3">
        <v>26899414.200000003</v>
      </c>
      <c r="N343" s="3">
        <v>27796061.340000004</v>
      </c>
      <c r="O343" s="3">
        <v>28692708.480000004</v>
      </c>
      <c r="P343" s="3">
        <v>29589355.620000001</v>
      </c>
      <c r="Q343" s="3">
        <v>30486002.760000002</v>
      </c>
      <c r="R343" s="3">
        <v>31382649.900000002</v>
      </c>
      <c r="S343" s="3">
        <v>32279297.040000003</v>
      </c>
      <c r="T343" s="3">
        <v>33175944.180000003</v>
      </c>
      <c r="U343" s="3">
        <v>34072591.32</v>
      </c>
      <c r="V343" s="3">
        <v>34969238.460000001</v>
      </c>
      <c r="W343" s="3">
        <v>35865885.600000001</v>
      </c>
      <c r="X343" s="3">
        <v>36762532.739999995</v>
      </c>
      <c r="Y343" s="3">
        <v>37659179.880000003</v>
      </c>
      <c r="Z343" s="3">
        <v>38555827.020000003</v>
      </c>
      <c r="AA343" s="3">
        <v>39452474.160000004</v>
      </c>
      <c r="AB343" s="3">
        <v>40349121.300000004</v>
      </c>
      <c r="AC343" s="3">
        <v>41245768.439999998</v>
      </c>
      <c r="AD343" s="3">
        <v>42142415.580000006</v>
      </c>
      <c r="AE343" s="3">
        <v>43039062.719999999</v>
      </c>
      <c r="AF343" s="3">
        <v>43935709.860000007</v>
      </c>
      <c r="AG343" s="3">
        <v>44832357</v>
      </c>
      <c r="AH343" s="3">
        <v>45729004.140000001</v>
      </c>
      <c r="AI343" s="3">
        <v>46625651.280000001</v>
      </c>
      <c r="AJ343" s="3">
        <v>47522298.420000002</v>
      </c>
      <c r="AK343" s="3">
        <v>48418945.560000002</v>
      </c>
      <c r="AL343" s="3">
        <v>49315592.700000003</v>
      </c>
      <c r="AM343" s="3">
        <v>50212239.839999996</v>
      </c>
      <c r="AN343" s="3">
        <v>51108886.980000004</v>
      </c>
      <c r="AO343" s="3">
        <v>52005534.119999997</v>
      </c>
      <c r="AP343" s="3">
        <v>52902181.260000005</v>
      </c>
      <c r="AQ343" s="3">
        <v>53798828.400000006</v>
      </c>
      <c r="AR343" s="3">
        <v>54695475.539999999</v>
      </c>
      <c r="AS343" s="3">
        <v>55592122.680000007</v>
      </c>
      <c r="AT343" s="3">
        <v>56488769.82</v>
      </c>
      <c r="AU343" s="3">
        <v>57385416.960000008</v>
      </c>
      <c r="AV343" s="3">
        <v>58282064.100000001</v>
      </c>
      <c r="AW343" s="3">
        <v>59178711.240000002</v>
      </c>
      <c r="AX343" s="3">
        <v>60075358.380000003</v>
      </c>
      <c r="AY343" s="3">
        <v>60972005.520000003</v>
      </c>
      <c r="AZ343" s="3">
        <v>61868652.660000004</v>
      </c>
      <c r="BA343" s="4">
        <v>62765299.800000004</v>
      </c>
    </row>
    <row r="344" spans="1:53" x14ac:dyDescent="0.25">
      <c r="A344" s="2" t="s">
        <v>4</v>
      </c>
      <c r="B344" s="2" t="s">
        <v>118</v>
      </c>
      <c r="C344" s="3">
        <v>0</v>
      </c>
      <c r="D344" s="3">
        <v>17932942.800000001</v>
      </c>
      <c r="E344" s="3">
        <v>18829589.940000001</v>
      </c>
      <c r="F344" s="3">
        <v>19726237.080000002</v>
      </c>
      <c r="G344" s="3">
        <v>20622884.219999999</v>
      </c>
      <c r="H344" s="3">
        <v>21519531.359999999</v>
      </c>
      <c r="I344" s="3">
        <v>22416178.5</v>
      </c>
      <c r="J344" s="3">
        <v>23312825.640000001</v>
      </c>
      <c r="K344" s="3">
        <v>24209472.780000001</v>
      </c>
      <c r="L344" s="3">
        <v>25106119.919999998</v>
      </c>
      <c r="M344" s="3">
        <v>26002767.059999999</v>
      </c>
      <c r="N344" s="3">
        <v>26899414.200000003</v>
      </c>
      <c r="O344" s="3">
        <v>27796061.340000004</v>
      </c>
      <c r="P344" s="3">
        <v>28692708.480000004</v>
      </c>
      <c r="Q344" s="3">
        <v>29589355.620000001</v>
      </c>
      <c r="R344" s="3">
        <v>30486002.760000002</v>
      </c>
      <c r="S344" s="3">
        <v>31382649.900000002</v>
      </c>
      <c r="T344" s="3">
        <v>32279297.040000003</v>
      </c>
      <c r="U344" s="3">
        <v>33175944.180000003</v>
      </c>
      <c r="V344" s="3">
        <v>34072591.32</v>
      </c>
      <c r="W344" s="3">
        <v>34969238.460000001</v>
      </c>
      <c r="X344" s="3">
        <v>35865885.600000001</v>
      </c>
      <c r="Y344" s="3">
        <v>36762532.739999995</v>
      </c>
      <c r="Z344" s="3">
        <v>37659179.880000003</v>
      </c>
      <c r="AA344" s="3">
        <v>38555827.020000003</v>
      </c>
      <c r="AB344" s="3">
        <v>39452474.160000004</v>
      </c>
      <c r="AC344" s="3">
        <v>40349121.300000004</v>
      </c>
      <c r="AD344" s="3">
        <v>41245768.439999998</v>
      </c>
      <c r="AE344" s="3">
        <v>42142415.580000006</v>
      </c>
      <c r="AF344" s="3">
        <v>43039062.719999999</v>
      </c>
      <c r="AG344" s="3">
        <v>43935709.860000007</v>
      </c>
      <c r="AH344" s="3">
        <v>44832357</v>
      </c>
      <c r="AI344" s="3">
        <v>45729004.140000001</v>
      </c>
      <c r="AJ344" s="3">
        <v>46625651.280000001</v>
      </c>
      <c r="AK344" s="3">
        <v>47522298.420000002</v>
      </c>
      <c r="AL344" s="3">
        <v>48418945.560000002</v>
      </c>
      <c r="AM344" s="3">
        <v>49315592.700000003</v>
      </c>
      <c r="AN344" s="3">
        <v>50212239.839999996</v>
      </c>
      <c r="AO344" s="3">
        <v>51108886.980000004</v>
      </c>
      <c r="AP344" s="3">
        <v>52005534.119999997</v>
      </c>
      <c r="AQ344" s="3">
        <v>52902181.260000005</v>
      </c>
      <c r="AR344" s="3">
        <v>53798828.400000006</v>
      </c>
      <c r="AS344" s="3">
        <v>54695475.539999999</v>
      </c>
      <c r="AT344" s="3">
        <v>55592122.680000007</v>
      </c>
      <c r="AU344" s="3">
        <v>56488769.82</v>
      </c>
      <c r="AV344" s="3">
        <v>57385416.960000008</v>
      </c>
      <c r="AW344" s="3">
        <v>58282064.100000001</v>
      </c>
      <c r="AX344" s="3">
        <v>59178711.240000002</v>
      </c>
      <c r="AY344" s="3">
        <v>60075358.380000003</v>
      </c>
      <c r="AZ344" s="3">
        <v>60972005.520000003</v>
      </c>
      <c r="BA344" s="4">
        <v>61868652.660000004</v>
      </c>
    </row>
    <row r="345" spans="1:53" x14ac:dyDescent="0.25">
      <c r="A345" s="2" t="s">
        <v>5</v>
      </c>
      <c r="B345" s="2" t="s">
        <v>118</v>
      </c>
      <c r="C345" s="5">
        <v>4.9424999999999997E-2</v>
      </c>
      <c r="D345" s="5">
        <v>5.6773999999999998E-2</v>
      </c>
      <c r="E345" s="5">
        <v>8.5835499999999995E-2</v>
      </c>
      <c r="F345" s="5">
        <v>0.1242861</v>
      </c>
      <c r="G345" s="5">
        <v>0.16815569999999999</v>
      </c>
      <c r="H345" s="5">
        <v>0.21545299999999998</v>
      </c>
      <c r="I345" s="5">
        <v>0.26496729999999996</v>
      </c>
      <c r="J345" s="5">
        <v>0.31589780000000001</v>
      </c>
      <c r="K345" s="5">
        <v>0.3676893</v>
      </c>
      <c r="L345" s="5">
        <v>0.41994549999999997</v>
      </c>
      <c r="M345" s="5">
        <v>0.47237799999999996</v>
      </c>
      <c r="N345" s="5">
        <v>0.52477430000000003</v>
      </c>
      <c r="O345" s="5">
        <v>0.57697659999999995</v>
      </c>
      <c r="P345" s="5">
        <v>0.62886750000000002</v>
      </c>
      <c r="Q345" s="5">
        <v>0.68035990000000002</v>
      </c>
      <c r="R345" s="5">
        <v>0.73138930000000002</v>
      </c>
      <c r="S345" s="5">
        <v>0.78190859999999995</v>
      </c>
      <c r="T345" s="5">
        <v>0.83188429999999991</v>
      </c>
      <c r="U345" s="5">
        <v>0.8812932</v>
      </c>
      <c r="V345" s="5">
        <v>0.93012010000000001</v>
      </c>
      <c r="W345" s="5">
        <v>0.97835620000000001</v>
      </c>
      <c r="X345" s="5">
        <v>1.0259974999999999</v>
      </c>
      <c r="Y345" s="5">
        <v>1.0730439000000001</v>
      </c>
      <c r="Z345" s="5">
        <v>1.1194983999999999</v>
      </c>
      <c r="AA345" s="5">
        <v>1.1653659999999999</v>
      </c>
      <c r="AB345" s="5">
        <v>1.2106538999999998</v>
      </c>
      <c r="AC345" s="5">
        <v>1.2553702</v>
      </c>
      <c r="AD345" s="5">
        <v>1.2995245</v>
      </c>
      <c r="AE345" s="5">
        <v>1.3431267</v>
      </c>
      <c r="AF345" s="5">
        <v>1.3861874999999999</v>
      </c>
      <c r="AG345" s="5">
        <v>1.4287179999999999</v>
      </c>
      <c r="AH345" s="5">
        <v>1.4707294</v>
      </c>
      <c r="AI345" s="5">
        <v>1.5122328999999999</v>
      </c>
      <c r="AJ345" s="5">
        <v>1.5532401</v>
      </c>
      <c r="AK345" s="5">
        <v>1.5937622</v>
      </c>
      <c r="AL345" s="5">
        <v>1.6338104999999998</v>
      </c>
      <c r="AM345" s="5">
        <v>1.6733959999999999</v>
      </c>
      <c r="AN345" s="5">
        <v>1.7125295999999999</v>
      </c>
      <c r="AO345" s="5">
        <v>1.7512220999999999</v>
      </c>
      <c r="AP345" s="5">
        <v>1.7894839</v>
      </c>
      <c r="AQ345" s="5">
        <v>1.8273252</v>
      </c>
      <c r="AR345" s="5">
        <v>1.8647562</v>
      </c>
      <c r="AS345" s="5">
        <v>1.9017864999999998</v>
      </c>
      <c r="AT345" s="5">
        <v>1.9384256</v>
      </c>
      <c r="AU345" s="5">
        <v>1.9746827</v>
      </c>
      <c r="AV345" s="5">
        <v>2.0105668999999997</v>
      </c>
      <c r="AW345" s="5">
        <v>2.0460867999999999</v>
      </c>
      <c r="AX345" s="5">
        <v>2.0812509000000001</v>
      </c>
      <c r="AY345" s="5">
        <v>2.1160674999999998</v>
      </c>
      <c r="AZ345" s="5">
        <v>2.1505445000000001</v>
      </c>
      <c r="BA345" s="5">
        <v>2.1846896</v>
      </c>
    </row>
    <row r="346" spans="1:53" x14ac:dyDescent="0.25">
      <c r="A346" s="2" t="s">
        <v>2</v>
      </c>
      <c r="B346" s="2" t="s">
        <v>119</v>
      </c>
      <c r="C346" s="3">
        <v>10569616</v>
      </c>
      <c r="D346" s="3">
        <v>11098096.800000001</v>
      </c>
      <c r="E346" s="3">
        <v>11626577.600000001</v>
      </c>
      <c r="F346" s="3">
        <v>12155058.399999999</v>
      </c>
      <c r="G346" s="3">
        <v>12683539.199999999</v>
      </c>
      <c r="H346" s="3">
        <v>13212020</v>
      </c>
      <c r="I346" s="3">
        <v>13740500.800000001</v>
      </c>
      <c r="J346" s="3">
        <v>14268981.600000001</v>
      </c>
      <c r="K346" s="3">
        <v>14797462.399999999</v>
      </c>
      <c r="L346" s="3">
        <v>15325943.199999999</v>
      </c>
      <c r="M346" s="3">
        <v>15854424</v>
      </c>
      <c r="N346" s="3">
        <v>16382904.800000001</v>
      </c>
      <c r="O346" s="3">
        <v>16911385.600000001</v>
      </c>
      <c r="P346" s="3">
        <v>17439866.399999999</v>
      </c>
      <c r="Q346" s="3">
        <v>17968347.199999999</v>
      </c>
      <c r="R346" s="3">
        <v>18496828</v>
      </c>
      <c r="S346" s="3">
        <v>19025308.800000001</v>
      </c>
      <c r="T346" s="3">
        <v>19553789.600000001</v>
      </c>
      <c r="U346" s="3">
        <v>20082270.399999999</v>
      </c>
      <c r="V346" s="3">
        <v>20610751.199999999</v>
      </c>
      <c r="W346" s="3">
        <v>21139232</v>
      </c>
      <c r="X346" s="3">
        <v>21667712.799999997</v>
      </c>
      <c r="Y346" s="3">
        <v>22196193.600000001</v>
      </c>
      <c r="Z346" s="3">
        <v>22724674.399999999</v>
      </c>
      <c r="AA346" s="3">
        <v>23253155.200000003</v>
      </c>
      <c r="AB346" s="3">
        <v>23781636</v>
      </c>
      <c r="AC346" s="3">
        <v>24310116.799999997</v>
      </c>
      <c r="AD346" s="3">
        <v>24838597.600000001</v>
      </c>
      <c r="AE346" s="3">
        <v>25367078.399999999</v>
      </c>
      <c r="AF346" s="3">
        <v>25895559.200000003</v>
      </c>
      <c r="AG346" s="3">
        <v>26424040</v>
      </c>
      <c r="AH346" s="3">
        <v>26952520.799999997</v>
      </c>
      <c r="AI346" s="3">
        <v>27481001.600000001</v>
      </c>
      <c r="AJ346" s="3">
        <v>28009482.399999999</v>
      </c>
      <c r="AK346" s="3">
        <v>28537963.200000003</v>
      </c>
      <c r="AL346" s="3">
        <v>29066444</v>
      </c>
      <c r="AM346" s="3">
        <v>29594924.799999997</v>
      </c>
      <c r="AN346" s="3">
        <v>30123405.600000001</v>
      </c>
      <c r="AO346" s="3">
        <v>30651886.399999999</v>
      </c>
      <c r="AP346" s="3">
        <v>31180367.200000003</v>
      </c>
      <c r="AQ346" s="3">
        <v>31708848</v>
      </c>
      <c r="AR346" s="3">
        <v>32237328.799999997</v>
      </c>
      <c r="AS346" s="3">
        <v>32765809.600000001</v>
      </c>
      <c r="AT346" s="3">
        <v>33294290.399999999</v>
      </c>
      <c r="AU346" s="3">
        <v>33822771.200000003</v>
      </c>
      <c r="AV346" s="3">
        <v>34351252</v>
      </c>
      <c r="AW346" s="3">
        <v>34879732.799999997</v>
      </c>
      <c r="AX346" s="3">
        <v>35408213.600000001</v>
      </c>
      <c r="AY346" s="3">
        <v>35936694.399999999</v>
      </c>
      <c r="AZ346" s="3">
        <v>36465175.200000003</v>
      </c>
      <c r="BA346" s="4">
        <v>36993656</v>
      </c>
    </row>
    <row r="347" spans="1:53" x14ac:dyDescent="0.25">
      <c r="A347" s="2" t="s">
        <v>4</v>
      </c>
      <c r="B347" s="2" t="s">
        <v>119</v>
      </c>
      <c r="C347" s="3">
        <v>0</v>
      </c>
      <c r="D347" s="3">
        <v>10569616</v>
      </c>
      <c r="E347" s="3">
        <v>11098096.800000001</v>
      </c>
      <c r="F347" s="3">
        <v>11626577.600000001</v>
      </c>
      <c r="G347" s="3">
        <v>12155058.399999999</v>
      </c>
      <c r="H347" s="3">
        <v>12683539.199999999</v>
      </c>
      <c r="I347" s="3">
        <v>13212020</v>
      </c>
      <c r="J347" s="3">
        <v>13740500.800000001</v>
      </c>
      <c r="K347" s="3">
        <v>14268981.600000001</v>
      </c>
      <c r="L347" s="3">
        <v>14797462.399999999</v>
      </c>
      <c r="M347" s="3">
        <v>15325943.199999999</v>
      </c>
      <c r="N347" s="3">
        <v>15854424</v>
      </c>
      <c r="O347" s="3">
        <v>16382904.800000001</v>
      </c>
      <c r="P347" s="3">
        <v>16911385.600000001</v>
      </c>
      <c r="Q347" s="3">
        <v>17439866.399999999</v>
      </c>
      <c r="R347" s="3">
        <v>17968347.199999999</v>
      </c>
      <c r="S347" s="3">
        <v>18496828</v>
      </c>
      <c r="T347" s="3">
        <v>19025308.800000001</v>
      </c>
      <c r="U347" s="3">
        <v>19553789.600000001</v>
      </c>
      <c r="V347" s="3">
        <v>20082270.399999999</v>
      </c>
      <c r="W347" s="3">
        <v>20610751.199999999</v>
      </c>
      <c r="X347" s="3">
        <v>21139232</v>
      </c>
      <c r="Y347" s="3">
        <v>21667712.799999997</v>
      </c>
      <c r="Z347" s="3">
        <v>22196193.600000001</v>
      </c>
      <c r="AA347" s="3">
        <v>22724674.399999999</v>
      </c>
      <c r="AB347" s="3">
        <v>23253155.200000003</v>
      </c>
      <c r="AC347" s="3">
        <v>23781636</v>
      </c>
      <c r="AD347" s="3">
        <v>24310116.799999997</v>
      </c>
      <c r="AE347" s="3">
        <v>24838597.600000001</v>
      </c>
      <c r="AF347" s="3">
        <v>25367078.399999999</v>
      </c>
      <c r="AG347" s="3">
        <v>25895559.200000003</v>
      </c>
      <c r="AH347" s="3">
        <v>26424040</v>
      </c>
      <c r="AI347" s="3">
        <v>26952520.799999997</v>
      </c>
      <c r="AJ347" s="3">
        <v>27481001.600000001</v>
      </c>
      <c r="AK347" s="3">
        <v>28009482.399999999</v>
      </c>
      <c r="AL347" s="3">
        <v>28537963.200000003</v>
      </c>
      <c r="AM347" s="3">
        <v>29066444</v>
      </c>
      <c r="AN347" s="3">
        <v>29594924.799999997</v>
      </c>
      <c r="AO347" s="3">
        <v>30123405.600000001</v>
      </c>
      <c r="AP347" s="3">
        <v>30651886.399999999</v>
      </c>
      <c r="AQ347" s="3">
        <v>31180367.200000003</v>
      </c>
      <c r="AR347" s="3">
        <v>31708848</v>
      </c>
      <c r="AS347" s="3">
        <v>32237328.799999997</v>
      </c>
      <c r="AT347" s="3">
        <v>32765809.600000001</v>
      </c>
      <c r="AU347" s="3">
        <v>33294290.399999999</v>
      </c>
      <c r="AV347" s="3">
        <v>33822771.200000003</v>
      </c>
      <c r="AW347" s="3">
        <v>34351252</v>
      </c>
      <c r="AX347" s="3">
        <v>34879732.799999997</v>
      </c>
      <c r="AY347" s="3">
        <v>35408213.600000001</v>
      </c>
      <c r="AZ347" s="3">
        <v>35936694.399999999</v>
      </c>
      <c r="BA347" s="4">
        <v>36465175.200000003</v>
      </c>
    </row>
    <row r="348" spans="1:53" x14ac:dyDescent="0.25">
      <c r="A348" s="2" t="s">
        <v>5</v>
      </c>
      <c r="B348" s="2" t="s">
        <v>119</v>
      </c>
      <c r="C348" s="5">
        <v>2.2499999999999999E-2</v>
      </c>
      <c r="D348" s="5">
        <v>2.8621499999999998E-2</v>
      </c>
      <c r="E348" s="5">
        <v>5.2829000000000001E-2</v>
      </c>
      <c r="F348" s="5">
        <v>8.4857199999999994E-2</v>
      </c>
      <c r="G348" s="5">
        <v>0.12139939999999999</v>
      </c>
      <c r="H348" s="5">
        <v>0.16079679999999999</v>
      </c>
      <c r="I348" s="5">
        <v>0.20204079999999999</v>
      </c>
      <c r="J348" s="5">
        <v>0.2444645</v>
      </c>
      <c r="K348" s="5">
        <v>0.28760540000000001</v>
      </c>
      <c r="L348" s="5">
        <v>0.33113339999999997</v>
      </c>
      <c r="M348" s="5">
        <v>0.37480819999999998</v>
      </c>
      <c r="N348" s="5">
        <v>0.41845289999999996</v>
      </c>
      <c r="O348" s="5">
        <v>0.46193599999999996</v>
      </c>
      <c r="P348" s="5">
        <v>0.50515969999999999</v>
      </c>
      <c r="Q348" s="5">
        <v>0.54805139999999997</v>
      </c>
      <c r="R348" s="5">
        <v>0.59055749999999996</v>
      </c>
      <c r="S348" s="5">
        <v>0.6326387</v>
      </c>
      <c r="T348" s="5">
        <v>0.67426710000000001</v>
      </c>
      <c r="U348" s="5">
        <v>0.71542329999999998</v>
      </c>
      <c r="V348" s="5">
        <v>0.75609479999999996</v>
      </c>
      <c r="W348" s="5">
        <v>0.79627409999999998</v>
      </c>
      <c r="X348" s="5">
        <v>0.83595799999999998</v>
      </c>
      <c r="Y348" s="5">
        <v>0.87514639999999999</v>
      </c>
      <c r="Z348" s="5">
        <v>0.91384169999999998</v>
      </c>
      <c r="AA348" s="5">
        <v>0.95204820000000001</v>
      </c>
      <c r="AB348" s="5">
        <v>0.98977169999999992</v>
      </c>
      <c r="AC348" s="5">
        <v>1.0270192</v>
      </c>
      <c r="AD348" s="5">
        <v>1.0637984999999999</v>
      </c>
      <c r="AE348" s="5">
        <v>1.1001178999999999</v>
      </c>
      <c r="AF348" s="5">
        <v>1.1359864</v>
      </c>
      <c r="AG348" s="5">
        <v>1.1714131999999999</v>
      </c>
      <c r="AH348" s="5">
        <v>1.2064074999999999</v>
      </c>
      <c r="AI348" s="5">
        <v>1.2409787999999999</v>
      </c>
      <c r="AJ348" s="5">
        <v>1.2751367</v>
      </c>
      <c r="AK348" s="5">
        <v>1.3088905</v>
      </c>
      <c r="AL348" s="5">
        <v>1.3422494999999999</v>
      </c>
      <c r="AM348" s="5">
        <v>1.3752232</v>
      </c>
      <c r="AN348" s="5">
        <v>1.4078203999999999</v>
      </c>
      <c r="AO348" s="5">
        <v>1.4400501999999999</v>
      </c>
      <c r="AP348" s="5">
        <v>1.4719211999999999</v>
      </c>
      <c r="AQ348" s="5">
        <v>1.5034419999999999</v>
      </c>
      <c r="AR348" s="5">
        <v>1.534621</v>
      </c>
      <c r="AS348" s="5">
        <v>1.5654661999999999</v>
      </c>
      <c r="AT348" s="5">
        <v>1.5959854999999998</v>
      </c>
      <c r="AU348" s="5">
        <v>1.6261866999999999</v>
      </c>
      <c r="AV348" s="5">
        <v>1.6560773</v>
      </c>
      <c r="AW348" s="5">
        <v>1.6856643999999998</v>
      </c>
      <c r="AX348" s="5">
        <v>1.7149550999999998</v>
      </c>
      <c r="AY348" s="5">
        <v>1.7439563999999999</v>
      </c>
      <c r="AZ348" s="5">
        <v>1.7726747999999999</v>
      </c>
      <c r="BA348" s="5">
        <v>1.8011166999999999</v>
      </c>
    </row>
    <row r="349" spans="1:53" x14ac:dyDescent="0.25">
      <c r="A349" s="2" t="s">
        <v>2</v>
      </c>
      <c r="B349" s="2" t="s">
        <v>120</v>
      </c>
      <c r="C349" s="3">
        <v>3238760</v>
      </c>
      <c r="D349" s="3">
        <v>3400698</v>
      </c>
      <c r="E349" s="3">
        <v>3562636.0000000005</v>
      </c>
      <c r="F349" s="3">
        <v>3724573.9999999995</v>
      </c>
      <c r="G349" s="3">
        <v>3886512</v>
      </c>
      <c r="H349" s="3">
        <v>4048450</v>
      </c>
      <c r="I349" s="3">
        <v>4210388</v>
      </c>
      <c r="J349" s="3">
        <v>4372326</v>
      </c>
      <c r="K349" s="3">
        <v>4534264</v>
      </c>
      <c r="L349" s="3">
        <v>4696202</v>
      </c>
      <c r="M349" s="3">
        <v>4858140</v>
      </c>
      <c r="N349" s="3">
        <v>5020078</v>
      </c>
      <c r="O349" s="3">
        <v>5182016</v>
      </c>
      <c r="P349" s="3">
        <v>5343954</v>
      </c>
      <c r="Q349" s="3">
        <v>5505892</v>
      </c>
      <c r="R349" s="3">
        <v>5667830</v>
      </c>
      <c r="S349" s="3">
        <v>5829768</v>
      </c>
      <c r="T349" s="3">
        <v>5991706</v>
      </c>
      <c r="U349" s="3">
        <v>6153644</v>
      </c>
      <c r="V349" s="3">
        <v>6315582</v>
      </c>
      <c r="W349" s="3">
        <v>6477520</v>
      </c>
      <c r="X349" s="3">
        <v>6639457.9999999991</v>
      </c>
      <c r="Y349" s="3">
        <v>6801396</v>
      </c>
      <c r="Z349" s="3">
        <v>6963334</v>
      </c>
      <c r="AA349" s="3">
        <v>7125272.0000000009</v>
      </c>
      <c r="AB349" s="3">
        <v>7287210</v>
      </c>
      <c r="AC349" s="3">
        <v>7449147.9999999991</v>
      </c>
      <c r="AD349" s="3">
        <v>7611086</v>
      </c>
      <c r="AE349" s="3">
        <v>7773024</v>
      </c>
      <c r="AF349" s="3">
        <v>7934962.0000000009</v>
      </c>
      <c r="AG349" s="3">
        <v>8096900</v>
      </c>
      <c r="AH349" s="3">
        <v>8258837.9999999991</v>
      </c>
      <c r="AI349" s="3">
        <v>8420776</v>
      </c>
      <c r="AJ349" s="3">
        <v>8582714</v>
      </c>
      <c r="AK349" s="3">
        <v>8744652</v>
      </c>
      <c r="AL349" s="3">
        <v>8906590</v>
      </c>
      <c r="AM349" s="3">
        <v>9068528</v>
      </c>
      <c r="AN349" s="3">
        <v>9230466</v>
      </c>
      <c r="AO349" s="3">
        <v>9392404</v>
      </c>
      <c r="AP349" s="3">
        <v>9554342</v>
      </c>
      <c r="AQ349" s="3">
        <v>9716280</v>
      </c>
      <c r="AR349" s="3">
        <v>9878218</v>
      </c>
      <c r="AS349" s="3">
        <v>10040156</v>
      </c>
      <c r="AT349" s="3">
        <v>10202094</v>
      </c>
      <c r="AU349" s="3">
        <v>10364032</v>
      </c>
      <c r="AV349" s="3">
        <v>10525970</v>
      </c>
      <c r="AW349" s="3">
        <v>10687908</v>
      </c>
      <c r="AX349" s="3">
        <v>10849846</v>
      </c>
      <c r="AY349" s="3">
        <v>11011784</v>
      </c>
      <c r="AZ349" s="3">
        <v>11173722</v>
      </c>
      <c r="BA349" s="4">
        <v>11335660</v>
      </c>
    </row>
    <row r="350" spans="1:53" x14ac:dyDescent="0.25">
      <c r="A350" s="2" t="s">
        <v>4</v>
      </c>
      <c r="B350" s="2" t="s">
        <v>120</v>
      </c>
      <c r="C350" s="3">
        <v>0</v>
      </c>
      <c r="D350" s="3">
        <v>3238760</v>
      </c>
      <c r="E350" s="3">
        <v>3400698</v>
      </c>
      <c r="F350" s="3">
        <v>3562636.0000000005</v>
      </c>
      <c r="G350" s="3">
        <v>3724573.9999999995</v>
      </c>
      <c r="H350" s="3">
        <v>3886512</v>
      </c>
      <c r="I350" s="3">
        <v>4048450</v>
      </c>
      <c r="J350" s="3">
        <v>4210388</v>
      </c>
      <c r="K350" s="3">
        <v>4372326</v>
      </c>
      <c r="L350" s="3">
        <v>4534264</v>
      </c>
      <c r="M350" s="3">
        <v>4696202</v>
      </c>
      <c r="N350" s="3">
        <v>4858140</v>
      </c>
      <c r="O350" s="3">
        <v>5020078</v>
      </c>
      <c r="P350" s="3">
        <v>5182016</v>
      </c>
      <c r="Q350" s="3">
        <v>5343954</v>
      </c>
      <c r="R350" s="3">
        <v>5505892</v>
      </c>
      <c r="S350" s="3">
        <v>5667830</v>
      </c>
      <c r="T350" s="3">
        <v>5829768</v>
      </c>
      <c r="U350" s="3">
        <v>5991706</v>
      </c>
      <c r="V350" s="3">
        <v>6153644</v>
      </c>
      <c r="W350" s="3">
        <v>6315582</v>
      </c>
      <c r="X350" s="3">
        <v>6477520</v>
      </c>
      <c r="Y350" s="3">
        <v>6639457.9999999991</v>
      </c>
      <c r="Z350" s="3">
        <v>6801396</v>
      </c>
      <c r="AA350" s="3">
        <v>6963334</v>
      </c>
      <c r="AB350" s="3">
        <v>7125272.0000000009</v>
      </c>
      <c r="AC350" s="3">
        <v>7287210</v>
      </c>
      <c r="AD350" s="3">
        <v>7449147.9999999991</v>
      </c>
      <c r="AE350" s="3">
        <v>7611086</v>
      </c>
      <c r="AF350" s="3">
        <v>7773024</v>
      </c>
      <c r="AG350" s="3">
        <v>7934962.0000000009</v>
      </c>
      <c r="AH350" s="3">
        <v>8096900</v>
      </c>
      <c r="AI350" s="3">
        <v>8258837.9999999991</v>
      </c>
      <c r="AJ350" s="3">
        <v>8420776</v>
      </c>
      <c r="AK350" s="3">
        <v>8582714</v>
      </c>
      <c r="AL350" s="3">
        <v>8744652</v>
      </c>
      <c r="AM350" s="3">
        <v>8906590</v>
      </c>
      <c r="AN350" s="3">
        <v>9068528</v>
      </c>
      <c r="AO350" s="3">
        <v>9230466</v>
      </c>
      <c r="AP350" s="3">
        <v>9392404</v>
      </c>
      <c r="AQ350" s="3">
        <v>9554342</v>
      </c>
      <c r="AR350" s="3">
        <v>9716280</v>
      </c>
      <c r="AS350" s="3">
        <v>9878218</v>
      </c>
      <c r="AT350" s="3">
        <v>10040156</v>
      </c>
      <c r="AU350" s="3">
        <v>10202094</v>
      </c>
      <c r="AV350" s="3">
        <v>10364032</v>
      </c>
      <c r="AW350" s="3">
        <v>10525970</v>
      </c>
      <c r="AX350" s="3">
        <v>10687908</v>
      </c>
      <c r="AY350" s="3">
        <v>10849846</v>
      </c>
      <c r="AZ350" s="3">
        <v>11011784</v>
      </c>
      <c r="BA350" s="4">
        <v>11173722</v>
      </c>
    </row>
    <row r="351" spans="1:53" x14ac:dyDescent="0.25">
      <c r="A351" s="2" t="s">
        <v>5</v>
      </c>
      <c r="B351" s="2" t="s">
        <v>120</v>
      </c>
      <c r="C351" s="5">
        <v>0.26576919999999998</v>
      </c>
      <c r="D351" s="5">
        <v>0.30525150000000001</v>
      </c>
      <c r="E351" s="5">
        <v>0.46138299999999999</v>
      </c>
      <c r="F351" s="5">
        <v>0.66795669999999996</v>
      </c>
      <c r="G351" s="5">
        <v>0.9036438</v>
      </c>
      <c r="H351" s="5">
        <v>1.1577464</v>
      </c>
      <c r="I351" s="5">
        <v>1.4237594999999998</v>
      </c>
      <c r="J351" s="5">
        <v>1.6973807999999999</v>
      </c>
      <c r="K351" s="5">
        <v>1.9756281</v>
      </c>
      <c r="L351" s="5">
        <v>2.2563719</v>
      </c>
      <c r="M351" s="5">
        <v>2.5380628000000001</v>
      </c>
      <c r="N351" s="5">
        <v>2.8195590999999998</v>
      </c>
      <c r="O351" s="5">
        <v>3.1000133999999999</v>
      </c>
      <c r="P351" s="5">
        <v>3.3787949999999998</v>
      </c>
      <c r="Q351" s="5">
        <v>3.6554351999999999</v>
      </c>
      <c r="R351" s="5">
        <v>3.9295877999999997</v>
      </c>
      <c r="S351" s="5">
        <v>4.2010003999999999</v>
      </c>
      <c r="T351" s="5">
        <v>4.4694924</v>
      </c>
      <c r="U351" s="5">
        <v>4.7349391000000001</v>
      </c>
      <c r="V351" s="5">
        <v>4.9972591</v>
      </c>
      <c r="W351" s="5">
        <v>5.256405</v>
      </c>
      <c r="X351" s="5">
        <v>5.5123555</v>
      </c>
      <c r="Y351" s="5">
        <v>5.7651101999999996</v>
      </c>
      <c r="Z351" s="5">
        <v>6.0146844000000002</v>
      </c>
      <c r="AA351" s="5">
        <v>6.2611061000000001</v>
      </c>
      <c r="AB351" s="5">
        <v>6.5044126999999996</v>
      </c>
      <c r="AC351" s="5">
        <v>6.7446490999999993</v>
      </c>
      <c r="AD351" s="5">
        <v>6.9818654999999996</v>
      </c>
      <c r="AE351" s="5">
        <v>7.2161162000000001</v>
      </c>
      <c r="AF351" s="5">
        <v>7.4474583999999995</v>
      </c>
      <c r="AG351" s="5">
        <v>7.6759512999999995</v>
      </c>
      <c r="AH351" s="5">
        <v>7.9016551999999995</v>
      </c>
      <c r="AI351" s="5">
        <v>8.1246311000000002</v>
      </c>
      <c r="AJ351" s="5">
        <v>8.3449400999999988</v>
      </c>
      <c r="AK351" s="5">
        <v>8.5626429999999996</v>
      </c>
      <c r="AL351" s="5">
        <v>8.7778001999999997</v>
      </c>
      <c r="AM351" s="5">
        <v>8.9904712</v>
      </c>
      <c r="AN351" s="5">
        <v>9.2007145999999995</v>
      </c>
      <c r="AO351" s="5">
        <v>9.408588</v>
      </c>
      <c r="AP351" s="5">
        <v>9.614147599999999</v>
      </c>
      <c r="AQ351" s="5">
        <v>9.8174484999999994</v>
      </c>
      <c r="AR351" s="5">
        <v>10.0185444</v>
      </c>
      <c r="AS351" s="5">
        <v>10.2174877</v>
      </c>
      <c r="AT351" s="5">
        <v>10.4143294</v>
      </c>
      <c r="AU351" s="5">
        <v>10.609119099999999</v>
      </c>
      <c r="AV351" s="5">
        <v>10.8019049</v>
      </c>
      <c r="AW351" s="5">
        <v>10.992733899999999</v>
      </c>
      <c r="AX351" s="5">
        <v>11.1816514</v>
      </c>
      <c r="AY351" s="5">
        <v>11.3687016</v>
      </c>
      <c r="AZ351" s="5">
        <v>11.5539275</v>
      </c>
      <c r="BA351" s="5">
        <v>11.7373706</v>
      </c>
    </row>
    <row r="352" spans="1:53" x14ac:dyDescent="0.25">
      <c r="A352" s="2" t="s">
        <v>2</v>
      </c>
      <c r="B352" s="2" t="s">
        <v>121</v>
      </c>
      <c r="C352" s="3">
        <v>1882820.4</v>
      </c>
      <c r="D352" s="3">
        <v>1976961.42</v>
      </c>
      <c r="E352" s="3">
        <v>2071102.4400000002</v>
      </c>
      <c r="F352" s="3">
        <v>2165243.4599999995</v>
      </c>
      <c r="G352" s="3">
        <v>2259384.48</v>
      </c>
      <c r="H352" s="3">
        <v>2353525.5</v>
      </c>
      <c r="I352" s="3">
        <v>2447666.52</v>
      </c>
      <c r="J352" s="3">
        <v>2541807.54</v>
      </c>
      <c r="K352" s="3">
        <v>2635948.5599999996</v>
      </c>
      <c r="L352" s="3">
        <v>2730089.5799999996</v>
      </c>
      <c r="M352" s="3">
        <v>2824230.5999999996</v>
      </c>
      <c r="N352" s="3">
        <v>2918371.62</v>
      </c>
      <c r="O352" s="3">
        <v>3012512.64</v>
      </c>
      <c r="P352" s="3">
        <v>3106653.6599999997</v>
      </c>
      <c r="Q352" s="3">
        <v>3200794.6799999997</v>
      </c>
      <c r="R352" s="3">
        <v>3294935.6999999997</v>
      </c>
      <c r="S352" s="3">
        <v>3389076.7199999997</v>
      </c>
      <c r="T352" s="3">
        <v>3483217.74</v>
      </c>
      <c r="U352" s="3">
        <v>3577358.76</v>
      </c>
      <c r="V352" s="3">
        <v>3671499.78</v>
      </c>
      <c r="W352" s="3">
        <v>3765640.8</v>
      </c>
      <c r="X352" s="3">
        <v>3859781.8199999994</v>
      </c>
      <c r="Y352" s="3">
        <v>3953922.84</v>
      </c>
      <c r="Z352" s="3">
        <v>4048063.8599999994</v>
      </c>
      <c r="AA352" s="3">
        <v>4142204.8800000004</v>
      </c>
      <c r="AB352" s="3">
        <v>4236345.8999999994</v>
      </c>
      <c r="AC352" s="3">
        <v>4330486.919999999</v>
      </c>
      <c r="AD352" s="3">
        <v>4424627.9400000004</v>
      </c>
      <c r="AE352" s="3">
        <v>4518768.96</v>
      </c>
      <c r="AF352" s="3">
        <v>4612909.9800000004</v>
      </c>
      <c r="AG352" s="3">
        <v>4707051</v>
      </c>
      <c r="AH352" s="3">
        <v>4801192.0199999996</v>
      </c>
      <c r="AI352" s="3">
        <v>4895333.04</v>
      </c>
      <c r="AJ352" s="3">
        <v>4989474.0599999996</v>
      </c>
      <c r="AK352" s="3">
        <v>5083615.08</v>
      </c>
      <c r="AL352" s="3">
        <v>5177756.0999999996</v>
      </c>
      <c r="AM352" s="3">
        <v>5271897.1199999992</v>
      </c>
      <c r="AN352" s="3">
        <v>5366038.1399999997</v>
      </c>
      <c r="AO352" s="3">
        <v>5460179.1599999992</v>
      </c>
      <c r="AP352" s="3">
        <v>5554320.1799999997</v>
      </c>
      <c r="AQ352" s="3">
        <v>5648461.1999999993</v>
      </c>
      <c r="AR352" s="3">
        <v>5742602.2199999997</v>
      </c>
      <c r="AS352" s="3">
        <v>5836743.2400000002</v>
      </c>
      <c r="AT352" s="3">
        <v>5930884.2599999998</v>
      </c>
      <c r="AU352" s="3">
        <v>6025025.2800000003</v>
      </c>
      <c r="AV352" s="3">
        <v>6119166.2999999998</v>
      </c>
      <c r="AW352" s="3">
        <v>6213307.3199999994</v>
      </c>
      <c r="AX352" s="3">
        <v>6307448.3399999999</v>
      </c>
      <c r="AY352" s="3">
        <v>6401589.3599999994</v>
      </c>
      <c r="AZ352" s="3">
        <v>6495730.3799999999</v>
      </c>
      <c r="BA352" s="4">
        <v>6589871.3999999994</v>
      </c>
    </row>
    <row r="353" spans="1:53" x14ac:dyDescent="0.25">
      <c r="A353" s="2" t="s">
        <v>4</v>
      </c>
      <c r="B353" s="2" t="s">
        <v>121</v>
      </c>
      <c r="C353" s="3">
        <v>0</v>
      </c>
      <c r="D353" s="3">
        <v>1882820.4</v>
      </c>
      <c r="E353" s="3">
        <v>1976961.42</v>
      </c>
      <c r="F353" s="3">
        <v>2071102.4400000002</v>
      </c>
      <c r="G353" s="3">
        <v>2165243.4599999995</v>
      </c>
      <c r="H353" s="3">
        <v>2259384.48</v>
      </c>
      <c r="I353" s="3">
        <v>2353525.5</v>
      </c>
      <c r="J353" s="3">
        <v>2447666.52</v>
      </c>
      <c r="K353" s="3">
        <v>2541807.54</v>
      </c>
      <c r="L353" s="3">
        <v>2635948.5599999996</v>
      </c>
      <c r="M353" s="3">
        <v>2730089.5799999996</v>
      </c>
      <c r="N353" s="3">
        <v>2824230.5999999996</v>
      </c>
      <c r="O353" s="3">
        <v>2918371.62</v>
      </c>
      <c r="P353" s="3">
        <v>3012512.64</v>
      </c>
      <c r="Q353" s="3">
        <v>3106653.6599999997</v>
      </c>
      <c r="R353" s="3">
        <v>3200794.6799999997</v>
      </c>
      <c r="S353" s="3">
        <v>3294935.6999999997</v>
      </c>
      <c r="T353" s="3">
        <v>3389076.7199999997</v>
      </c>
      <c r="U353" s="3">
        <v>3483217.74</v>
      </c>
      <c r="V353" s="3">
        <v>3577358.76</v>
      </c>
      <c r="W353" s="3">
        <v>3671499.78</v>
      </c>
      <c r="X353" s="3">
        <v>3765640.8</v>
      </c>
      <c r="Y353" s="3">
        <v>3859781.8199999994</v>
      </c>
      <c r="Z353" s="3">
        <v>3953922.84</v>
      </c>
      <c r="AA353" s="3">
        <v>4048063.8599999994</v>
      </c>
      <c r="AB353" s="3">
        <v>4142204.8800000004</v>
      </c>
      <c r="AC353" s="3">
        <v>4236345.8999999994</v>
      </c>
      <c r="AD353" s="3">
        <v>4330486.919999999</v>
      </c>
      <c r="AE353" s="3">
        <v>4424627.9400000004</v>
      </c>
      <c r="AF353" s="3">
        <v>4518768.96</v>
      </c>
      <c r="AG353" s="3">
        <v>4612909.9800000004</v>
      </c>
      <c r="AH353" s="3">
        <v>4707051</v>
      </c>
      <c r="AI353" s="3">
        <v>4801192.0199999996</v>
      </c>
      <c r="AJ353" s="3">
        <v>4895333.04</v>
      </c>
      <c r="AK353" s="3">
        <v>4989474.0599999996</v>
      </c>
      <c r="AL353" s="3">
        <v>5083615.08</v>
      </c>
      <c r="AM353" s="3">
        <v>5177756.0999999996</v>
      </c>
      <c r="AN353" s="3">
        <v>5271897.1199999992</v>
      </c>
      <c r="AO353" s="3">
        <v>5366038.1399999997</v>
      </c>
      <c r="AP353" s="3">
        <v>5460179.1599999992</v>
      </c>
      <c r="AQ353" s="3">
        <v>5554320.1799999997</v>
      </c>
      <c r="AR353" s="3">
        <v>5648461.1999999993</v>
      </c>
      <c r="AS353" s="3">
        <v>5742602.2199999997</v>
      </c>
      <c r="AT353" s="3">
        <v>5836743.2400000002</v>
      </c>
      <c r="AU353" s="3">
        <v>5930884.2599999998</v>
      </c>
      <c r="AV353" s="3">
        <v>6025025.2800000003</v>
      </c>
      <c r="AW353" s="3">
        <v>6119166.2999999998</v>
      </c>
      <c r="AX353" s="3">
        <v>6213307.3199999994</v>
      </c>
      <c r="AY353" s="3">
        <v>6307448.3399999999</v>
      </c>
      <c r="AZ353" s="3">
        <v>6401589.3599999994</v>
      </c>
      <c r="BA353" s="4">
        <v>6495730.3799999999</v>
      </c>
    </row>
    <row r="354" spans="1:53" x14ac:dyDescent="0.25">
      <c r="A354" s="2" t="s">
        <v>5</v>
      </c>
      <c r="B354" s="2" t="s">
        <v>121</v>
      </c>
      <c r="C354" s="5">
        <v>1.26923E-2</v>
      </c>
      <c r="D354" s="5">
        <v>1.40588E-2</v>
      </c>
      <c r="E354" s="5">
        <v>1.9462799999999999E-2</v>
      </c>
      <c r="F354" s="5">
        <v>2.66126E-2</v>
      </c>
      <c r="G354" s="5">
        <v>3.4769999999999995E-2</v>
      </c>
      <c r="H354" s="5">
        <v>4.3564899999999997E-2</v>
      </c>
      <c r="I354" s="5">
        <v>5.2771899999999997E-2</v>
      </c>
      <c r="J354" s="5">
        <v>6.2242399999999996E-2</v>
      </c>
      <c r="K354" s="5">
        <v>7.1872900000000003E-2</v>
      </c>
      <c r="L354" s="5">
        <v>8.158979999999999E-2</v>
      </c>
      <c r="M354" s="5">
        <v>9.133949999999999E-2</v>
      </c>
      <c r="N354" s="5">
        <v>0.10108249999999999</v>
      </c>
      <c r="O354" s="5">
        <v>0.1107894</v>
      </c>
      <c r="P354" s="5">
        <v>0.1204384</v>
      </c>
      <c r="Q354" s="5">
        <v>0.1300133</v>
      </c>
      <c r="R354" s="5">
        <v>0.13950209999999999</v>
      </c>
      <c r="S354" s="5">
        <v>0.1488961</v>
      </c>
      <c r="T354" s="5">
        <v>0.15818889999999999</v>
      </c>
      <c r="U354" s="5">
        <v>0.16737639999999998</v>
      </c>
      <c r="V354" s="5">
        <v>0.17645569999999999</v>
      </c>
      <c r="W354" s="5">
        <v>0.18542509999999998</v>
      </c>
      <c r="X354" s="5">
        <v>0.19428389999999998</v>
      </c>
      <c r="Y354" s="5">
        <v>0.20303199999999999</v>
      </c>
      <c r="Z354" s="5">
        <v>0.2116702</v>
      </c>
      <c r="AA354" s="5">
        <v>0.22019909999999998</v>
      </c>
      <c r="AB354" s="5">
        <v>0.2286203</v>
      </c>
      <c r="AC354" s="5">
        <v>0.23693519999999998</v>
      </c>
      <c r="AD354" s="5">
        <v>0.24514559999999999</v>
      </c>
      <c r="AE354" s="5">
        <v>0.25325339999999996</v>
      </c>
      <c r="AF354" s="5">
        <v>0.2612604</v>
      </c>
      <c r="AG354" s="5">
        <v>0.26916889999999999</v>
      </c>
      <c r="AH354" s="5">
        <v>0.27698079999999997</v>
      </c>
      <c r="AI354" s="5">
        <v>0.28469829999999996</v>
      </c>
      <c r="AJ354" s="5">
        <v>0.29232350000000001</v>
      </c>
      <c r="AK354" s="5">
        <v>0.29985849999999997</v>
      </c>
      <c r="AL354" s="5">
        <v>0.30730540000000001</v>
      </c>
      <c r="AM354" s="5">
        <v>0.31466620000000001</v>
      </c>
      <c r="AN354" s="5">
        <v>0.32194299999999998</v>
      </c>
      <c r="AO354" s="5">
        <v>0.32913779999999998</v>
      </c>
      <c r="AP354" s="5">
        <v>0.33625250000000001</v>
      </c>
      <c r="AQ354" s="5">
        <v>0.34328900000000001</v>
      </c>
      <c r="AR354" s="5">
        <v>0.35024919999999998</v>
      </c>
      <c r="AS354" s="5">
        <v>0.35713499999999998</v>
      </c>
      <c r="AT354" s="5">
        <v>0.36394789999999999</v>
      </c>
      <c r="AU354" s="5">
        <v>0.37068979999999996</v>
      </c>
      <c r="AV354" s="5">
        <v>0.37736239999999999</v>
      </c>
      <c r="AW354" s="5">
        <v>0.38396729999999996</v>
      </c>
      <c r="AX354" s="5">
        <v>0.39050599999999996</v>
      </c>
      <c r="AY354" s="5">
        <v>0.39698</v>
      </c>
      <c r="AZ354" s="5">
        <v>0.403391</v>
      </c>
      <c r="BA354" s="5">
        <v>0.4097402</v>
      </c>
    </row>
    <row r="355" spans="1:53" x14ac:dyDescent="0.25">
      <c r="A355" s="2" t="s">
        <v>2</v>
      </c>
      <c r="B355" s="2" t="s">
        <v>122</v>
      </c>
      <c r="C355" s="3">
        <v>1708552.8</v>
      </c>
      <c r="D355" s="3">
        <v>1793980.4400000002</v>
      </c>
      <c r="E355" s="3">
        <v>1879408.0800000003</v>
      </c>
      <c r="F355" s="3">
        <v>1964835.72</v>
      </c>
      <c r="G355" s="3">
        <v>2050263.3599999999</v>
      </c>
      <c r="H355" s="3">
        <v>2135691</v>
      </c>
      <c r="I355" s="3">
        <v>2221118.64</v>
      </c>
      <c r="J355" s="3">
        <v>2306546.2800000003</v>
      </c>
      <c r="K355" s="3">
        <v>2391973.92</v>
      </c>
      <c r="L355" s="3">
        <v>2477401.56</v>
      </c>
      <c r="M355" s="3">
        <v>2562829.2000000002</v>
      </c>
      <c r="N355" s="3">
        <v>2648256.8400000003</v>
      </c>
      <c r="O355" s="3">
        <v>2733684.4800000004</v>
      </c>
      <c r="P355" s="3">
        <v>2819112.12</v>
      </c>
      <c r="Q355" s="3">
        <v>2904539.76</v>
      </c>
      <c r="R355" s="3">
        <v>2989967.4</v>
      </c>
      <c r="S355" s="3">
        <v>3075395.04</v>
      </c>
      <c r="T355" s="3">
        <v>3160822.68</v>
      </c>
      <c r="U355" s="3">
        <v>3246250.32</v>
      </c>
      <c r="V355" s="3">
        <v>3331677.96</v>
      </c>
      <c r="W355" s="3">
        <v>3417105.6</v>
      </c>
      <c r="X355" s="3">
        <v>3502533.2399999998</v>
      </c>
      <c r="Y355" s="3">
        <v>3587960.8800000004</v>
      </c>
      <c r="Z355" s="3">
        <v>3673388.52</v>
      </c>
      <c r="AA355" s="3">
        <v>3758816.1600000006</v>
      </c>
      <c r="AB355" s="3">
        <v>3844243.8000000003</v>
      </c>
      <c r="AC355" s="3">
        <v>3929671.44</v>
      </c>
      <c r="AD355" s="3">
        <v>4015099.08</v>
      </c>
      <c r="AE355" s="3">
        <v>4100526.7199999997</v>
      </c>
      <c r="AF355" s="3">
        <v>4185954.3600000003</v>
      </c>
      <c r="AG355" s="3">
        <v>4271382</v>
      </c>
      <c r="AH355" s="3">
        <v>4356809.6399999997</v>
      </c>
      <c r="AI355" s="3">
        <v>4442237.28</v>
      </c>
      <c r="AJ355" s="3">
        <v>4527664.92</v>
      </c>
      <c r="AK355" s="3">
        <v>4613092.5600000005</v>
      </c>
      <c r="AL355" s="3">
        <v>4698520.2</v>
      </c>
      <c r="AM355" s="3">
        <v>4783947.84</v>
      </c>
      <c r="AN355" s="3">
        <v>4869375.4800000004</v>
      </c>
      <c r="AO355" s="3">
        <v>4954803.12</v>
      </c>
      <c r="AP355" s="3">
        <v>5040230.7600000007</v>
      </c>
      <c r="AQ355" s="3">
        <v>5125658.4000000004</v>
      </c>
      <c r="AR355" s="3">
        <v>5211086.04</v>
      </c>
      <c r="AS355" s="3">
        <v>5296513.6800000006</v>
      </c>
      <c r="AT355" s="3">
        <v>5381941.3200000003</v>
      </c>
      <c r="AU355" s="3">
        <v>5467368.9600000009</v>
      </c>
      <c r="AV355" s="3">
        <v>5552796.6000000006</v>
      </c>
      <c r="AW355" s="3">
        <v>5638224.2400000002</v>
      </c>
      <c r="AX355" s="3">
        <v>5723651.8799999999</v>
      </c>
      <c r="AY355" s="3">
        <v>5809079.5199999996</v>
      </c>
      <c r="AZ355" s="3">
        <v>5894507.1600000001</v>
      </c>
      <c r="BA355" s="4">
        <v>5979934.7999999998</v>
      </c>
    </row>
    <row r="356" spans="1:53" x14ac:dyDescent="0.25">
      <c r="A356" s="2" t="s">
        <v>4</v>
      </c>
      <c r="B356" s="2" t="s">
        <v>122</v>
      </c>
      <c r="C356" s="3">
        <v>0</v>
      </c>
      <c r="D356" s="3">
        <v>1708552.8</v>
      </c>
      <c r="E356" s="3">
        <v>1793980.4400000002</v>
      </c>
      <c r="F356" s="3">
        <v>1879408.0800000003</v>
      </c>
      <c r="G356" s="3">
        <v>1964835.72</v>
      </c>
      <c r="H356" s="3">
        <v>2050263.3599999999</v>
      </c>
      <c r="I356" s="3">
        <v>2135691</v>
      </c>
      <c r="J356" s="3">
        <v>2221118.64</v>
      </c>
      <c r="K356" s="3">
        <v>2306546.2800000003</v>
      </c>
      <c r="L356" s="3">
        <v>2391973.92</v>
      </c>
      <c r="M356" s="3">
        <v>2477401.56</v>
      </c>
      <c r="N356" s="3">
        <v>2562829.2000000002</v>
      </c>
      <c r="O356" s="3">
        <v>2648256.8400000003</v>
      </c>
      <c r="P356" s="3">
        <v>2733684.4800000004</v>
      </c>
      <c r="Q356" s="3">
        <v>2819112.12</v>
      </c>
      <c r="R356" s="3">
        <v>2904539.76</v>
      </c>
      <c r="S356" s="3">
        <v>2989967.4</v>
      </c>
      <c r="T356" s="3">
        <v>3075395.04</v>
      </c>
      <c r="U356" s="3">
        <v>3160822.68</v>
      </c>
      <c r="V356" s="3">
        <v>3246250.32</v>
      </c>
      <c r="W356" s="3">
        <v>3331677.96</v>
      </c>
      <c r="X356" s="3">
        <v>3417105.6</v>
      </c>
      <c r="Y356" s="3">
        <v>3502533.2399999998</v>
      </c>
      <c r="Z356" s="3">
        <v>3587960.8800000004</v>
      </c>
      <c r="AA356" s="3">
        <v>3673388.52</v>
      </c>
      <c r="AB356" s="3">
        <v>3758816.1600000006</v>
      </c>
      <c r="AC356" s="3">
        <v>3844243.8000000003</v>
      </c>
      <c r="AD356" s="3">
        <v>3929671.44</v>
      </c>
      <c r="AE356" s="3">
        <v>4015099.08</v>
      </c>
      <c r="AF356" s="3">
        <v>4100526.7199999997</v>
      </c>
      <c r="AG356" s="3">
        <v>4185954.3600000003</v>
      </c>
      <c r="AH356" s="3">
        <v>4271382</v>
      </c>
      <c r="AI356" s="3">
        <v>4356809.6399999997</v>
      </c>
      <c r="AJ356" s="3">
        <v>4442237.28</v>
      </c>
      <c r="AK356" s="3">
        <v>4527664.92</v>
      </c>
      <c r="AL356" s="3">
        <v>4613092.5600000005</v>
      </c>
      <c r="AM356" s="3">
        <v>4698520.2</v>
      </c>
      <c r="AN356" s="3">
        <v>4783947.84</v>
      </c>
      <c r="AO356" s="3">
        <v>4869375.4800000004</v>
      </c>
      <c r="AP356" s="3">
        <v>4954803.12</v>
      </c>
      <c r="AQ356" s="3">
        <v>5040230.7600000007</v>
      </c>
      <c r="AR356" s="3">
        <v>5125658.4000000004</v>
      </c>
      <c r="AS356" s="3">
        <v>5211086.04</v>
      </c>
      <c r="AT356" s="3">
        <v>5296513.6800000006</v>
      </c>
      <c r="AU356" s="3">
        <v>5381941.3200000003</v>
      </c>
      <c r="AV356" s="3">
        <v>5467368.9600000009</v>
      </c>
      <c r="AW356" s="3">
        <v>5552796.6000000006</v>
      </c>
      <c r="AX356" s="3">
        <v>5638224.2400000002</v>
      </c>
      <c r="AY356" s="3">
        <v>5723651.8799999999</v>
      </c>
      <c r="AZ356" s="3">
        <v>5809079.5199999996</v>
      </c>
      <c r="BA356" s="4">
        <v>5894507.1600000001</v>
      </c>
    </row>
    <row r="357" spans="1:53" x14ac:dyDescent="0.25">
      <c r="A357" s="2" t="s">
        <v>5</v>
      </c>
      <c r="B357" s="2" t="s">
        <v>122</v>
      </c>
      <c r="C357" s="5">
        <v>1.7692299999999998E-2</v>
      </c>
      <c r="D357" s="5">
        <v>1.95287E-2</v>
      </c>
      <c r="E357" s="5">
        <v>2.6790699999999997E-2</v>
      </c>
      <c r="F357" s="5">
        <v>3.6398899999999998E-2</v>
      </c>
      <c r="G357" s="5">
        <v>4.7361199999999999E-2</v>
      </c>
      <c r="H357" s="5">
        <v>5.9179999999999996E-2</v>
      </c>
      <c r="I357" s="5">
        <v>7.15528E-2</v>
      </c>
      <c r="J357" s="5">
        <v>8.4279499999999993E-2</v>
      </c>
      <c r="K357" s="5">
        <v>9.7221299999999997E-2</v>
      </c>
      <c r="L357" s="5">
        <v>0.1102793</v>
      </c>
      <c r="M357" s="5">
        <v>0.1233813</v>
      </c>
      <c r="N357" s="5">
        <v>0.13647429999999999</v>
      </c>
      <c r="O357" s="5">
        <v>0.14951879999999998</v>
      </c>
      <c r="P357" s="5">
        <v>0.1624855</v>
      </c>
      <c r="Q357" s="5">
        <v>0.1753526</v>
      </c>
      <c r="R357" s="5">
        <v>0.18810399999999999</v>
      </c>
      <c r="S357" s="5">
        <v>0.20072799999999999</v>
      </c>
      <c r="T357" s="5">
        <v>0.21321609999999999</v>
      </c>
      <c r="U357" s="5">
        <v>0.2255626</v>
      </c>
      <c r="V357" s="5">
        <v>0.23776359999999999</v>
      </c>
      <c r="W357" s="5">
        <v>0.24981699999999998</v>
      </c>
      <c r="X357" s="5">
        <v>0.2617218</v>
      </c>
      <c r="Y357" s="5">
        <v>0.2734779</v>
      </c>
      <c r="Z357" s="5">
        <v>0.28508610000000001</v>
      </c>
      <c r="AA357" s="5">
        <v>0.29654769999999997</v>
      </c>
      <c r="AB357" s="5">
        <v>0.30786439999999998</v>
      </c>
      <c r="AC357" s="5">
        <v>0.3190383</v>
      </c>
      <c r="AD357" s="5">
        <v>0.33007169999999997</v>
      </c>
      <c r="AE357" s="5">
        <v>0.34096719999999997</v>
      </c>
      <c r="AF357" s="5">
        <v>0.35172739999999997</v>
      </c>
      <c r="AG357" s="5">
        <v>0.36235509999999999</v>
      </c>
      <c r="AH357" s="5">
        <v>0.37285299999999999</v>
      </c>
      <c r="AI357" s="5">
        <v>0.38322409999999996</v>
      </c>
      <c r="AJ357" s="5">
        <v>0.39347109999999996</v>
      </c>
      <c r="AK357" s="5">
        <v>0.40359689999999998</v>
      </c>
      <c r="AL357" s="5">
        <v>0.41360429999999998</v>
      </c>
      <c r="AM357" s="5">
        <v>0.42349609999999999</v>
      </c>
      <c r="AN357" s="5">
        <v>0.43327489999999996</v>
      </c>
      <c r="AO357" s="5">
        <v>0.44294359999999999</v>
      </c>
      <c r="AP357" s="5">
        <v>0.45250459999999998</v>
      </c>
      <c r="AQ357" s="5">
        <v>0.4619605</v>
      </c>
      <c r="AR357" s="5">
        <v>0.47131389999999995</v>
      </c>
      <c r="AS357" s="5">
        <v>0.48056709999999997</v>
      </c>
      <c r="AT357" s="5">
        <v>0.48972259999999995</v>
      </c>
      <c r="AU357" s="5">
        <v>0.49878269999999997</v>
      </c>
      <c r="AV357" s="5">
        <v>0.50774960000000002</v>
      </c>
      <c r="AW357" s="5">
        <v>0.51662540000000001</v>
      </c>
      <c r="AX357" s="5">
        <v>0.5254124</v>
      </c>
      <c r="AY357" s="5">
        <v>0.53411249999999999</v>
      </c>
      <c r="AZ357" s="5">
        <v>0.54272769999999992</v>
      </c>
      <c r="BA357" s="5">
        <v>0.55125999999999997</v>
      </c>
    </row>
    <row r="358" spans="1:53" x14ac:dyDescent="0.25">
      <c r="A358" s="2" t="s">
        <v>2</v>
      </c>
      <c r="B358" s="2" t="s">
        <v>123</v>
      </c>
      <c r="C358" s="3">
        <v>589675.20000000007</v>
      </c>
      <c r="D358" s="3">
        <v>619158.96000000008</v>
      </c>
      <c r="E358" s="3">
        <v>648642.72000000009</v>
      </c>
      <c r="F358" s="3">
        <v>678126.48</v>
      </c>
      <c r="G358" s="3">
        <v>707610.24000000011</v>
      </c>
      <c r="H358" s="3">
        <v>737094.00000000012</v>
      </c>
      <c r="I358" s="3">
        <v>766577.76000000013</v>
      </c>
      <c r="J358" s="3">
        <v>796061.52000000014</v>
      </c>
      <c r="K358" s="3">
        <v>825545.28</v>
      </c>
      <c r="L358" s="3">
        <v>855029.04</v>
      </c>
      <c r="M358" s="3">
        <v>884512.8</v>
      </c>
      <c r="N358" s="3">
        <v>913996.56000000017</v>
      </c>
      <c r="O358" s="3">
        <v>943480.32000000018</v>
      </c>
      <c r="P358" s="3">
        <v>972964.08000000007</v>
      </c>
      <c r="Q358" s="3">
        <v>1002447.8400000001</v>
      </c>
      <c r="R358" s="3">
        <v>1031931.6000000001</v>
      </c>
      <c r="S358" s="3">
        <v>1061415.3600000001</v>
      </c>
      <c r="T358" s="3">
        <v>1090899.1200000001</v>
      </c>
      <c r="U358" s="3">
        <v>1120382.8800000001</v>
      </c>
      <c r="V358" s="3">
        <v>1149866.6400000001</v>
      </c>
      <c r="W358" s="3">
        <v>1179350.4000000001</v>
      </c>
      <c r="X358" s="3">
        <v>1208834.1600000001</v>
      </c>
      <c r="Y358" s="3">
        <v>1238317.9200000002</v>
      </c>
      <c r="Z358" s="3">
        <v>1267801.6800000002</v>
      </c>
      <c r="AA358" s="3">
        <v>1297285.4400000002</v>
      </c>
      <c r="AB358" s="3">
        <v>1326769.2000000002</v>
      </c>
      <c r="AC358" s="3">
        <v>1356252.96</v>
      </c>
      <c r="AD358" s="3">
        <v>1385736.7200000002</v>
      </c>
      <c r="AE358" s="3">
        <v>1415220.4800000002</v>
      </c>
      <c r="AF358" s="3">
        <v>1444704.2400000002</v>
      </c>
      <c r="AG358" s="3">
        <v>1474188.0000000002</v>
      </c>
      <c r="AH358" s="3">
        <v>1503671.76</v>
      </c>
      <c r="AI358" s="3">
        <v>1533155.5200000003</v>
      </c>
      <c r="AJ358" s="3">
        <v>1562639.28</v>
      </c>
      <c r="AK358" s="3">
        <v>1592123.0400000003</v>
      </c>
      <c r="AL358" s="3">
        <v>1621606.8000000003</v>
      </c>
      <c r="AM358" s="3">
        <v>1651090.56</v>
      </c>
      <c r="AN358" s="3">
        <v>1680574.3200000003</v>
      </c>
      <c r="AO358" s="3">
        <v>1710058.08</v>
      </c>
      <c r="AP358" s="3">
        <v>1739541.8400000003</v>
      </c>
      <c r="AQ358" s="3">
        <v>1769025.6</v>
      </c>
      <c r="AR358" s="3">
        <v>1798509.36</v>
      </c>
      <c r="AS358" s="3">
        <v>1827993.1200000003</v>
      </c>
      <c r="AT358" s="3">
        <v>1857476.8800000001</v>
      </c>
      <c r="AU358" s="3">
        <v>1886960.6400000004</v>
      </c>
      <c r="AV358" s="3">
        <v>1916444.4000000001</v>
      </c>
      <c r="AW358" s="3">
        <v>1945928.1600000001</v>
      </c>
      <c r="AX358" s="3">
        <v>1975411.9200000004</v>
      </c>
      <c r="AY358" s="3">
        <v>2004895.6800000002</v>
      </c>
      <c r="AZ358" s="3">
        <v>2034379.4400000004</v>
      </c>
      <c r="BA358" s="4">
        <v>2063863.2000000002</v>
      </c>
    </row>
    <row r="359" spans="1:53" x14ac:dyDescent="0.25">
      <c r="A359" s="2" t="s">
        <v>4</v>
      </c>
      <c r="B359" s="2" t="s">
        <v>123</v>
      </c>
      <c r="C359" s="3">
        <v>0</v>
      </c>
      <c r="D359" s="3">
        <v>589675.20000000007</v>
      </c>
      <c r="E359" s="3">
        <v>619158.96000000008</v>
      </c>
      <c r="F359" s="3">
        <v>648642.72000000009</v>
      </c>
      <c r="G359" s="3">
        <v>678126.48</v>
      </c>
      <c r="H359" s="3">
        <v>707610.24000000011</v>
      </c>
      <c r="I359" s="3">
        <v>737094.00000000012</v>
      </c>
      <c r="J359" s="3">
        <v>766577.76000000013</v>
      </c>
      <c r="K359" s="3">
        <v>796061.52000000014</v>
      </c>
      <c r="L359" s="3">
        <v>825545.28</v>
      </c>
      <c r="M359" s="3">
        <v>855029.04</v>
      </c>
      <c r="N359" s="3">
        <v>884512.8</v>
      </c>
      <c r="O359" s="3">
        <v>913996.56000000017</v>
      </c>
      <c r="P359" s="3">
        <v>943480.32000000018</v>
      </c>
      <c r="Q359" s="3">
        <v>972964.08000000007</v>
      </c>
      <c r="R359" s="3">
        <v>1002447.8400000001</v>
      </c>
      <c r="S359" s="3">
        <v>1031931.6000000001</v>
      </c>
      <c r="T359" s="3">
        <v>1061415.3600000001</v>
      </c>
      <c r="U359" s="3">
        <v>1090899.1200000001</v>
      </c>
      <c r="V359" s="3">
        <v>1120382.8800000001</v>
      </c>
      <c r="W359" s="3">
        <v>1149866.6400000001</v>
      </c>
      <c r="X359" s="3">
        <v>1179350.4000000001</v>
      </c>
      <c r="Y359" s="3">
        <v>1208834.1600000001</v>
      </c>
      <c r="Z359" s="3">
        <v>1238317.9200000002</v>
      </c>
      <c r="AA359" s="3">
        <v>1267801.6800000002</v>
      </c>
      <c r="AB359" s="3">
        <v>1297285.4400000002</v>
      </c>
      <c r="AC359" s="3">
        <v>1326769.2000000002</v>
      </c>
      <c r="AD359" s="3">
        <v>1356252.96</v>
      </c>
      <c r="AE359" s="3">
        <v>1385736.7200000002</v>
      </c>
      <c r="AF359" s="3">
        <v>1415220.4800000002</v>
      </c>
      <c r="AG359" s="3">
        <v>1444704.2400000002</v>
      </c>
      <c r="AH359" s="3">
        <v>1474188.0000000002</v>
      </c>
      <c r="AI359" s="3">
        <v>1503671.76</v>
      </c>
      <c r="AJ359" s="3">
        <v>1533155.5200000003</v>
      </c>
      <c r="AK359" s="3">
        <v>1562639.28</v>
      </c>
      <c r="AL359" s="3">
        <v>1592123.0400000003</v>
      </c>
      <c r="AM359" s="3">
        <v>1621606.8000000003</v>
      </c>
      <c r="AN359" s="3">
        <v>1651090.56</v>
      </c>
      <c r="AO359" s="3">
        <v>1680574.3200000003</v>
      </c>
      <c r="AP359" s="3">
        <v>1710058.08</v>
      </c>
      <c r="AQ359" s="3">
        <v>1739541.8400000003</v>
      </c>
      <c r="AR359" s="3">
        <v>1769025.6</v>
      </c>
      <c r="AS359" s="3">
        <v>1798509.36</v>
      </c>
      <c r="AT359" s="3">
        <v>1827993.1200000003</v>
      </c>
      <c r="AU359" s="3">
        <v>1857476.8800000001</v>
      </c>
      <c r="AV359" s="3">
        <v>1886960.6400000004</v>
      </c>
      <c r="AW359" s="3">
        <v>1916444.4000000001</v>
      </c>
      <c r="AX359" s="3">
        <v>1945928.1600000001</v>
      </c>
      <c r="AY359" s="3">
        <v>1975411.9200000004</v>
      </c>
      <c r="AZ359" s="3">
        <v>2004895.6800000002</v>
      </c>
      <c r="BA359" s="4">
        <v>2034379.4400000004</v>
      </c>
    </row>
    <row r="360" spans="1:53" x14ac:dyDescent="0.25">
      <c r="A360" s="2" t="s">
        <v>5</v>
      </c>
      <c r="B360" s="2" t="s">
        <v>123</v>
      </c>
      <c r="C360" s="5">
        <v>1.8461499999999999E-2</v>
      </c>
      <c r="D360" s="5">
        <v>1.9633499999999998E-2</v>
      </c>
      <c r="E360" s="5">
        <v>2.4267899999999999E-2</v>
      </c>
      <c r="F360" s="5">
        <v>3.0399599999999999E-2</v>
      </c>
      <c r="G360" s="5">
        <v>3.7395399999999995E-2</v>
      </c>
      <c r="H360" s="5">
        <v>4.4937899999999996E-2</v>
      </c>
      <c r="I360" s="5">
        <v>5.2833899999999996E-2</v>
      </c>
      <c r="J360" s="5">
        <v>6.0955799999999997E-2</v>
      </c>
      <c r="K360" s="5">
        <v>6.9214899999999996E-2</v>
      </c>
      <c r="L360" s="5">
        <v>7.7548199999999998E-2</v>
      </c>
      <c r="M360" s="5">
        <v>8.5909600000000003E-2</v>
      </c>
      <c r="N360" s="5">
        <v>9.4265199999999993E-2</v>
      </c>
      <c r="O360" s="5">
        <v>0.1025899</v>
      </c>
      <c r="P360" s="5">
        <v>0.11086489999999999</v>
      </c>
      <c r="Q360" s="5">
        <v>0.1190763</v>
      </c>
      <c r="R360" s="5">
        <v>0.12721389999999999</v>
      </c>
      <c r="S360" s="5">
        <v>0.13527020000000001</v>
      </c>
      <c r="T360" s="5">
        <v>0.1432398</v>
      </c>
      <c r="U360" s="5">
        <v>0.151119</v>
      </c>
      <c r="V360" s="5">
        <v>0.1589054</v>
      </c>
      <c r="W360" s="5">
        <v>0.16659759999999998</v>
      </c>
      <c r="X360" s="5">
        <v>0.17419489999999999</v>
      </c>
      <c r="Y360" s="5">
        <v>0.18169739999999998</v>
      </c>
      <c r="Z360" s="5">
        <v>0.18910549999999998</v>
      </c>
      <c r="AA360" s="5">
        <v>0.19641989999999998</v>
      </c>
      <c r="AB360" s="5">
        <v>0.20364199999999999</v>
      </c>
      <c r="AC360" s="5">
        <v>0.21077289999999999</v>
      </c>
      <c r="AD360" s="5">
        <v>0.21781409999999998</v>
      </c>
      <c r="AE360" s="5">
        <v>0.2247673</v>
      </c>
      <c r="AF360" s="5">
        <v>0.23163419999999998</v>
      </c>
      <c r="AG360" s="5">
        <v>0.23841649999999998</v>
      </c>
      <c r="AH360" s="5">
        <v>0.245116</v>
      </c>
      <c r="AI360" s="5">
        <v>0.25173459999999998</v>
      </c>
      <c r="AJ360" s="5">
        <v>0.258274</v>
      </c>
      <c r="AK360" s="5">
        <v>0.26473599999999997</v>
      </c>
      <c r="AL360" s="5">
        <v>0.27112249999999999</v>
      </c>
      <c r="AM360" s="5">
        <v>0.27743519999999999</v>
      </c>
      <c r="AN360" s="5">
        <v>0.28367579999999998</v>
      </c>
      <c r="AO360" s="5">
        <v>0.28984599999999999</v>
      </c>
      <c r="AP360" s="5">
        <v>0.29594759999999998</v>
      </c>
      <c r="AQ360" s="5">
        <v>0.30198219999999998</v>
      </c>
      <c r="AR360" s="5">
        <v>0.30795129999999998</v>
      </c>
      <c r="AS360" s="5">
        <v>0.31385639999999998</v>
      </c>
      <c r="AT360" s="5">
        <v>0.31969929999999996</v>
      </c>
      <c r="AU360" s="5">
        <v>0.32548119999999997</v>
      </c>
      <c r="AV360" s="5">
        <v>0.33120359999999999</v>
      </c>
      <c r="AW360" s="5">
        <v>0.3368679</v>
      </c>
      <c r="AX360" s="5">
        <v>0.34247549999999999</v>
      </c>
      <c r="AY360" s="5">
        <v>0.3480277</v>
      </c>
      <c r="AZ360" s="5">
        <v>0.3535257</v>
      </c>
      <c r="BA360" s="5">
        <v>0.35897079999999998</v>
      </c>
    </row>
    <row r="361" spans="1:53" x14ac:dyDescent="0.25">
      <c r="A361" s="2" t="s">
        <v>2</v>
      </c>
      <c r="B361" s="2" t="s">
        <v>124</v>
      </c>
      <c r="C361" s="3">
        <v>6923464</v>
      </c>
      <c r="D361" s="3">
        <v>7269637.2000000002</v>
      </c>
      <c r="E361" s="3">
        <v>7615810.4000000004</v>
      </c>
      <c r="F361" s="3">
        <v>7961983.5999999996</v>
      </c>
      <c r="G361" s="3">
        <v>8308156.7999999998</v>
      </c>
      <c r="H361" s="3">
        <v>8654330</v>
      </c>
      <c r="I361" s="3">
        <v>9000503.2000000011</v>
      </c>
      <c r="J361" s="3">
        <v>9346676.4000000004</v>
      </c>
      <c r="K361" s="3">
        <v>9692849.5999999996</v>
      </c>
      <c r="L361" s="3">
        <v>10039022.799999999</v>
      </c>
      <c r="M361" s="3">
        <v>10385196</v>
      </c>
      <c r="N361" s="3">
        <v>10731369.200000001</v>
      </c>
      <c r="O361" s="3">
        <v>11077542.4</v>
      </c>
      <c r="P361" s="3">
        <v>11423715.6</v>
      </c>
      <c r="Q361" s="3">
        <v>11769888.799999999</v>
      </c>
      <c r="R361" s="3">
        <v>12116062</v>
      </c>
      <c r="S361" s="3">
        <v>12462235.200000001</v>
      </c>
      <c r="T361" s="3">
        <v>12808408.4</v>
      </c>
      <c r="U361" s="3">
        <v>13154581.6</v>
      </c>
      <c r="V361" s="3">
        <v>13500754.799999999</v>
      </c>
      <c r="W361" s="3">
        <v>13846928</v>
      </c>
      <c r="X361" s="3">
        <v>14193101.199999999</v>
      </c>
      <c r="Y361" s="3">
        <v>14539274.4</v>
      </c>
      <c r="Z361" s="3">
        <v>14885447.6</v>
      </c>
      <c r="AA361" s="3">
        <v>15231620.800000001</v>
      </c>
      <c r="AB361" s="3">
        <v>15577794</v>
      </c>
      <c r="AC361" s="3">
        <v>15923967.199999999</v>
      </c>
      <c r="AD361" s="3">
        <v>16270140.4</v>
      </c>
      <c r="AE361" s="3">
        <v>16616313.6</v>
      </c>
      <c r="AF361" s="3">
        <v>16962486.800000001</v>
      </c>
      <c r="AG361" s="3">
        <v>17308660</v>
      </c>
      <c r="AH361" s="3">
        <v>17654833.199999999</v>
      </c>
      <c r="AI361" s="3">
        <v>18001006.400000002</v>
      </c>
      <c r="AJ361" s="3">
        <v>18347179.599999998</v>
      </c>
      <c r="AK361" s="3">
        <v>18693352.800000001</v>
      </c>
      <c r="AL361" s="3">
        <v>19039526</v>
      </c>
      <c r="AM361" s="3">
        <v>19385699.199999999</v>
      </c>
      <c r="AN361" s="3">
        <v>19731872.400000002</v>
      </c>
      <c r="AO361" s="3">
        <v>20078045.599999998</v>
      </c>
      <c r="AP361" s="3">
        <v>20424218.800000001</v>
      </c>
      <c r="AQ361" s="3">
        <v>20770392</v>
      </c>
      <c r="AR361" s="3">
        <v>21116565.199999999</v>
      </c>
      <c r="AS361" s="3">
        <v>21462738.400000002</v>
      </c>
      <c r="AT361" s="3">
        <v>21808911.599999998</v>
      </c>
      <c r="AU361" s="3">
        <v>22155084.800000001</v>
      </c>
      <c r="AV361" s="3">
        <v>22501258</v>
      </c>
      <c r="AW361" s="3">
        <v>22847431.199999999</v>
      </c>
      <c r="AX361" s="3">
        <v>23193604.400000002</v>
      </c>
      <c r="AY361" s="3">
        <v>23539777.599999998</v>
      </c>
      <c r="AZ361" s="3">
        <v>23885950.800000001</v>
      </c>
      <c r="BA361" s="4">
        <v>24232124</v>
      </c>
    </row>
    <row r="362" spans="1:53" x14ac:dyDescent="0.25">
      <c r="A362" s="2" t="s">
        <v>4</v>
      </c>
      <c r="B362" s="2" t="s">
        <v>124</v>
      </c>
      <c r="C362" s="3">
        <v>0</v>
      </c>
      <c r="D362" s="3">
        <v>6923464</v>
      </c>
      <c r="E362" s="3">
        <v>7269637.2000000002</v>
      </c>
      <c r="F362" s="3">
        <v>7615810.4000000004</v>
      </c>
      <c r="G362" s="3">
        <v>7961983.5999999996</v>
      </c>
      <c r="H362" s="3">
        <v>8308156.7999999998</v>
      </c>
      <c r="I362" s="3">
        <v>8654330</v>
      </c>
      <c r="J362" s="3">
        <v>9000503.2000000011</v>
      </c>
      <c r="K362" s="3">
        <v>9346676.4000000004</v>
      </c>
      <c r="L362" s="3">
        <v>9692849.5999999996</v>
      </c>
      <c r="M362" s="3">
        <v>10039022.799999999</v>
      </c>
      <c r="N362" s="3">
        <v>10385196</v>
      </c>
      <c r="O362" s="3">
        <v>10731369.200000001</v>
      </c>
      <c r="P362" s="3">
        <v>11077542.4</v>
      </c>
      <c r="Q362" s="3">
        <v>11423715.6</v>
      </c>
      <c r="R362" s="3">
        <v>11769888.799999999</v>
      </c>
      <c r="S362" s="3">
        <v>12116062</v>
      </c>
      <c r="T362" s="3">
        <v>12462235.200000001</v>
      </c>
      <c r="U362" s="3">
        <v>12808408.4</v>
      </c>
      <c r="V362" s="3">
        <v>13154581.6</v>
      </c>
      <c r="W362" s="3">
        <v>13500754.799999999</v>
      </c>
      <c r="X362" s="3">
        <v>13846928</v>
      </c>
      <c r="Y362" s="3">
        <v>14193101.199999999</v>
      </c>
      <c r="Z362" s="3">
        <v>14539274.4</v>
      </c>
      <c r="AA362" s="3">
        <v>14885447.6</v>
      </c>
      <c r="AB362" s="3">
        <v>15231620.800000001</v>
      </c>
      <c r="AC362" s="3">
        <v>15577794</v>
      </c>
      <c r="AD362" s="3">
        <v>15923967.199999999</v>
      </c>
      <c r="AE362" s="3">
        <v>16270140.4</v>
      </c>
      <c r="AF362" s="3">
        <v>16616313.6</v>
      </c>
      <c r="AG362" s="3">
        <v>16962486.800000001</v>
      </c>
      <c r="AH362" s="3">
        <v>17308660</v>
      </c>
      <c r="AI362" s="3">
        <v>17654833.199999999</v>
      </c>
      <c r="AJ362" s="3">
        <v>18001006.400000002</v>
      </c>
      <c r="AK362" s="3">
        <v>18347179.599999998</v>
      </c>
      <c r="AL362" s="3">
        <v>18693352.800000001</v>
      </c>
      <c r="AM362" s="3">
        <v>19039526</v>
      </c>
      <c r="AN362" s="3">
        <v>19385699.199999999</v>
      </c>
      <c r="AO362" s="3">
        <v>19731872.400000002</v>
      </c>
      <c r="AP362" s="3">
        <v>20078045.599999998</v>
      </c>
      <c r="AQ362" s="3">
        <v>20424218.800000001</v>
      </c>
      <c r="AR362" s="3">
        <v>20770392</v>
      </c>
      <c r="AS362" s="3">
        <v>21116565.199999999</v>
      </c>
      <c r="AT362" s="3">
        <v>21462738.400000002</v>
      </c>
      <c r="AU362" s="3">
        <v>21808911.599999998</v>
      </c>
      <c r="AV362" s="3">
        <v>22155084.800000001</v>
      </c>
      <c r="AW362" s="3">
        <v>22501258</v>
      </c>
      <c r="AX362" s="3">
        <v>22847431.199999999</v>
      </c>
      <c r="AY362" s="3">
        <v>23193604.400000002</v>
      </c>
      <c r="AZ362" s="3">
        <v>23539777.599999998</v>
      </c>
      <c r="BA362" s="4">
        <v>23885950.800000001</v>
      </c>
    </row>
    <row r="363" spans="1:53" x14ac:dyDescent="0.25">
      <c r="A363" s="2" t="s">
        <v>5</v>
      </c>
      <c r="B363" s="2" t="s">
        <v>124</v>
      </c>
      <c r="C363" s="5">
        <v>3.28846E-2</v>
      </c>
      <c r="D363" s="5">
        <v>3.9105799999999996E-2</v>
      </c>
      <c r="E363" s="5">
        <v>6.3707199999999992E-2</v>
      </c>
      <c r="F363" s="5">
        <v>9.6256599999999998E-2</v>
      </c>
      <c r="G363" s="5">
        <v>0.1333934</v>
      </c>
      <c r="H363" s="5">
        <v>0.173432</v>
      </c>
      <c r="I363" s="5">
        <v>0.21534719999999999</v>
      </c>
      <c r="J363" s="5">
        <v>0.2584612</v>
      </c>
      <c r="K363" s="5">
        <v>0.30230419999999997</v>
      </c>
      <c r="L363" s="5">
        <v>0.34654049999999997</v>
      </c>
      <c r="M363" s="5">
        <v>0.3909261</v>
      </c>
      <c r="N363" s="5">
        <v>0.43528099999999997</v>
      </c>
      <c r="O363" s="5">
        <v>0.4794717</v>
      </c>
      <c r="P363" s="5">
        <v>0.52339879999999994</v>
      </c>
      <c r="Q363" s="5">
        <v>0.56698859999999995</v>
      </c>
      <c r="R363" s="5">
        <v>0.61018629999999996</v>
      </c>
      <c r="S363" s="5">
        <v>0.65295229999999993</v>
      </c>
      <c r="T363" s="5">
        <v>0.69525819999999994</v>
      </c>
      <c r="U363" s="5">
        <v>0.73708419999999997</v>
      </c>
      <c r="V363" s="5">
        <v>0.77841749999999998</v>
      </c>
      <c r="W363" s="5">
        <v>0.8192507</v>
      </c>
      <c r="X363" s="5">
        <v>0.85958039999999991</v>
      </c>
      <c r="Y363" s="5">
        <v>0.8994065</v>
      </c>
      <c r="Z363" s="5">
        <v>0.93873149999999994</v>
      </c>
      <c r="AA363" s="5">
        <v>0.97755969999999992</v>
      </c>
      <c r="AB363" s="5">
        <v>1.0158970999999999</v>
      </c>
      <c r="AC363" s="5">
        <v>1.0537508</v>
      </c>
      <c r="AD363" s="5">
        <v>1.0911286</v>
      </c>
      <c r="AE363" s="5">
        <v>1.128039</v>
      </c>
      <c r="AF363" s="5">
        <v>1.1644911999999998</v>
      </c>
      <c r="AG363" s="5">
        <v>1.2004945</v>
      </c>
      <c r="AH363" s="5">
        <v>1.2360583000000001</v>
      </c>
      <c r="AI363" s="5">
        <v>1.2711922</v>
      </c>
      <c r="AJ363" s="5">
        <v>1.3059059</v>
      </c>
      <c r="AK363" s="5">
        <v>1.340209</v>
      </c>
      <c r="AL363" s="5">
        <v>1.3741109999999999</v>
      </c>
      <c r="AM363" s="5">
        <v>1.4076211999999999</v>
      </c>
      <c r="AN363" s="5">
        <v>1.4407489</v>
      </c>
      <c r="AO363" s="5">
        <v>1.4735030999999998</v>
      </c>
      <c r="AP363" s="5">
        <v>1.5058928</v>
      </c>
      <c r="AQ363" s="5">
        <v>1.5379266</v>
      </c>
      <c r="AR363" s="5">
        <v>1.5696128999999999</v>
      </c>
      <c r="AS363" s="5">
        <v>1.6009601</v>
      </c>
      <c r="AT363" s="5">
        <v>1.6319760999999999</v>
      </c>
      <c r="AU363" s="5">
        <v>1.6626687999999998</v>
      </c>
      <c r="AV363" s="5">
        <v>1.6930456999999999</v>
      </c>
      <c r="AW363" s="5">
        <v>1.7231143</v>
      </c>
      <c r="AX363" s="5">
        <v>1.7528816999999999</v>
      </c>
      <c r="AY363" s="5">
        <v>1.7823548999999999</v>
      </c>
      <c r="AZ363" s="5">
        <v>1.8115405999999998</v>
      </c>
      <c r="BA363" s="5">
        <v>1.8404455</v>
      </c>
    </row>
    <row r="364" spans="1:53" x14ac:dyDescent="0.25">
      <c r="A364" s="2" t="s">
        <v>2</v>
      </c>
      <c r="B364" s="2" t="s">
        <v>125</v>
      </c>
      <c r="C364" s="3">
        <v>1556118</v>
      </c>
      <c r="D364" s="3">
        <v>1633923.9000000001</v>
      </c>
      <c r="E364" s="3">
        <v>1711729.8</v>
      </c>
      <c r="F364" s="3">
        <v>1789535.7</v>
      </c>
      <c r="G364" s="3">
        <v>1867341.5999999999</v>
      </c>
      <c r="H364" s="3">
        <v>1945147.5</v>
      </c>
      <c r="I364" s="3">
        <v>2022953.4000000001</v>
      </c>
      <c r="J364" s="3">
        <v>2100759.3000000003</v>
      </c>
      <c r="K364" s="3">
        <v>2178565.1999999997</v>
      </c>
      <c r="L364" s="3">
        <v>2256371.1</v>
      </c>
      <c r="M364" s="3">
        <v>2334177</v>
      </c>
      <c r="N364" s="3">
        <v>2411982.9</v>
      </c>
      <c r="O364" s="3">
        <v>2489788.8000000003</v>
      </c>
      <c r="P364" s="3">
        <v>2567594.6999999997</v>
      </c>
      <c r="Q364" s="3">
        <v>2645400.6</v>
      </c>
      <c r="R364" s="3">
        <v>2723206.5</v>
      </c>
      <c r="S364" s="3">
        <v>2801012.4</v>
      </c>
      <c r="T364" s="3">
        <v>2878818.3000000003</v>
      </c>
      <c r="U364" s="3">
        <v>2956624.1999999997</v>
      </c>
      <c r="V364" s="3">
        <v>3034430.1</v>
      </c>
      <c r="W364" s="3">
        <v>3112236</v>
      </c>
      <c r="X364" s="3">
        <v>3190041.9</v>
      </c>
      <c r="Y364" s="3">
        <v>3267847.8000000003</v>
      </c>
      <c r="Z364" s="3">
        <v>3345653.6999999997</v>
      </c>
      <c r="AA364" s="3">
        <v>3423459.6</v>
      </c>
      <c r="AB364" s="3">
        <v>3501265.5</v>
      </c>
      <c r="AC364" s="3">
        <v>3579071.4</v>
      </c>
      <c r="AD364" s="3">
        <v>3656877.3000000003</v>
      </c>
      <c r="AE364" s="3">
        <v>3734683.1999999997</v>
      </c>
      <c r="AF364" s="3">
        <v>3812489.1</v>
      </c>
      <c r="AG364" s="3">
        <v>3890295</v>
      </c>
      <c r="AH364" s="3">
        <v>3968100.9</v>
      </c>
      <c r="AI364" s="3">
        <v>4045906.8000000003</v>
      </c>
      <c r="AJ364" s="3">
        <v>4123712.6999999997</v>
      </c>
      <c r="AK364" s="3">
        <v>4201518.6000000006</v>
      </c>
      <c r="AL364" s="3">
        <v>4279324.5</v>
      </c>
      <c r="AM364" s="3">
        <v>4357130.3999999994</v>
      </c>
      <c r="AN364" s="3">
        <v>4434936.3</v>
      </c>
      <c r="AO364" s="3">
        <v>4512742.2</v>
      </c>
      <c r="AP364" s="3">
        <v>4590548.1000000006</v>
      </c>
      <c r="AQ364" s="3">
        <v>4668354</v>
      </c>
      <c r="AR364" s="3">
        <v>4746159.8999999994</v>
      </c>
      <c r="AS364" s="3">
        <v>4823965.8</v>
      </c>
      <c r="AT364" s="3">
        <v>4901771.7</v>
      </c>
      <c r="AU364" s="3">
        <v>4979577.6000000006</v>
      </c>
      <c r="AV364" s="3">
        <v>5057383.5</v>
      </c>
      <c r="AW364" s="3">
        <v>5135189.3999999994</v>
      </c>
      <c r="AX364" s="3">
        <v>5212995.3</v>
      </c>
      <c r="AY364" s="3">
        <v>5290801.2</v>
      </c>
      <c r="AZ364" s="3">
        <v>5368607.1000000006</v>
      </c>
      <c r="BA364" s="4">
        <v>5446413</v>
      </c>
    </row>
    <row r="365" spans="1:53" x14ac:dyDescent="0.25">
      <c r="A365" s="2" t="s">
        <v>4</v>
      </c>
      <c r="B365" s="2" t="s">
        <v>125</v>
      </c>
      <c r="C365" s="3">
        <v>0</v>
      </c>
      <c r="D365" s="3">
        <v>1556118</v>
      </c>
      <c r="E365" s="3">
        <v>1633923.9000000001</v>
      </c>
      <c r="F365" s="3">
        <v>1711729.8</v>
      </c>
      <c r="G365" s="3">
        <v>1789535.7</v>
      </c>
      <c r="H365" s="3">
        <v>1867341.5999999999</v>
      </c>
      <c r="I365" s="3">
        <v>1945147.5</v>
      </c>
      <c r="J365" s="3">
        <v>2022953.4000000001</v>
      </c>
      <c r="K365" s="3">
        <v>2100759.3000000003</v>
      </c>
      <c r="L365" s="3">
        <v>2178565.1999999997</v>
      </c>
      <c r="M365" s="3">
        <v>2256371.1</v>
      </c>
      <c r="N365" s="3">
        <v>2334177</v>
      </c>
      <c r="O365" s="3">
        <v>2411982.9</v>
      </c>
      <c r="P365" s="3">
        <v>2489788.8000000003</v>
      </c>
      <c r="Q365" s="3">
        <v>2567594.6999999997</v>
      </c>
      <c r="R365" s="3">
        <v>2645400.6</v>
      </c>
      <c r="S365" s="3">
        <v>2723206.5</v>
      </c>
      <c r="T365" s="3">
        <v>2801012.4</v>
      </c>
      <c r="U365" s="3">
        <v>2878818.3000000003</v>
      </c>
      <c r="V365" s="3">
        <v>2956624.1999999997</v>
      </c>
      <c r="W365" s="3">
        <v>3034430.1</v>
      </c>
      <c r="X365" s="3">
        <v>3112236</v>
      </c>
      <c r="Y365" s="3">
        <v>3190041.9</v>
      </c>
      <c r="Z365" s="3">
        <v>3267847.8000000003</v>
      </c>
      <c r="AA365" s="3">
        <v>3345653.6999999997</v>
      </c>
      <c r="AB365" s="3">
        <v>3423459.6</v>
      </c>
      <c r="AC365" s="3">
        <v>3501265.5</v>
      </c>
      <c r="AD365" s="3">
        <v>3579071.4</v>
      </c>
      <c r="AE365" s="3">
        <v>3656877.3000000003</v>
      </c>
      <c r="AF365" s="3">
        <v>3734683.1999999997</v>
      </c>
      <c r="AG365" s="3">
        <v>3812489.1</v>
      </c>
      <c r="AH365" s="3">
        <v>3890295</v>
      </c>
      <c r="AI365" s="3">
        <v>3968100.9</v>
      </c>
      <c r="AJ365" s="3">
        <v>4045906.8000000003</v>
      </c>
      <c r="AK365" s="3">
        <v>4123712.6999999997</v>
      </c>
      <c r="AL365" s="3">
        <v>4201518.6000000006</v>
      </c>
      <c r="AM365" s="3">
        <v>4279324.5</v>
      </c>
      <c r="AN365" s="3">
        <v>4357130.3999999994</v>
      </c>
      <c r="AO365" s="3">
        <v>4434936.3</v>
      </c>
      <c r="AP365" s="3">
        <v>4512742.2</v>
      </c>
      <c r="AQ365" s="3">
        <v>4590548.1000000006</v>
      </c>
      <c r="AR365" s="3">
        <v>4668354</v>
      </c>
      <c r="AS365" s="3">
        <v>4746159.8999999994</v>
      </c>
      <c r="AT365" s="3">
        <v>4823965.8</v>
      </c>
      <c r="AU365" s="3">
        <v>4901771.7</v>
      </c>
      <c r="AV365" s="3">
        <v>4979577.6000000006</v>
      </c>
      <c r="AW365" s="3">
        <v>5057383.5</v>
      </c>
      <c r="AX365" s="3">
        <v>5135189.3999999994</v>
      </c>
      <c r="AY365" s="3">
        <v>5212995.3</v>
      </c>
      <c r="AZ365" s="3">
        <v>5290801.2</v>
      </c>
      <c r="BA365" s="4">
        <v>5368607.1000000006</v>
      </c>
    </row>
    <row r="366" spans="1:53" x14ac:dyDescent="0.25">
      <c r="A366" s="2" t="s">
        <v>5</v>
      </c>
      <c r="B366" s="2" t="s">
        <v>125</v>
      </c>
      <c r="C366" s="5">
        <v>5.7115399999999997E-2</v>
      </c>
      <c r="D366" s="5">
        <v>6.3715399999999991E-2</v>
      </c>
      <c r="E366" s="5">
        <v>8.98148E-2</v>
      </c>
      <c r="F366" s="5">
        <v>0.12434629999999999</v>
      </c>
      <c r="G366" s="5">
        <v>0.16374449999999999</v>
      </c>
      <c r="H366" s="5">
        <v>0.20622109999999999</v>
      </c>
      <c r="I366" s="5">
        <v>0.25068869999999999</v>
      </c>
      <c r="J366" s="5">
        <v>0.29642809999999997</v>
      </c>
      <c r="K366" s="5">
        <v>0.34294069999999999</v>
      </c>
      <c r="L366" s="5">
        <v>0.38987069999999996</v>
      </c>
      <c r="M366" s="5">
        <v>0.43695909999999999</v>
      </c>
      <c r="N366" s="5">
        <v>0.48401489999999997</v>
      </c>
      <c r="O366" s="5">
        <v>0.53089649999999999</v>
      </c>
      <c r="P366" s="5">
        <v>0.57749850000000003</v>
      </c>
      <c r="Q366" s="5">
        <v>0.62374249999999998</v>
      </c>
      <c r="R366" s="5">
        <v>0.66957080000000002</v>
      </c>
      <c r="S366" s="5">
        <v>0.71494089999999999</v>
      </c>
      <c r="T366" s="5">
        <v>0.75982289999999997</v>
      </c>
      <c r="U366" s="5">
        <v>0.80419580000000002</v>
      </c>
      <c r="V366" s="5">
        <v>0.84804599999999997</v>
      </c>
      <c r="W366" s="5">
        <v>0.89136569999999993</v>
      </c>
      <c r="X366" s="5">
        <v>0.93415119999999996</v>
      </c>
      <c r="Y366" s="5">
        <v>0.9764024</v>
      </c>
      <c r="Z366" s="5">
        <v>1.018122</v>
      </c>
      <c r="AA366" s="5">
        <v>1.0593146</v>
      </c>
      <c r="AB366" s="5">
        <v>1.0999865</v>
      </c>
      <c r="AC366" s="5">
        <v>1.1401451999999999</v>
      </c>
      <c r="AD366" s="5">
        <v>1.179799</v>
      </c>
      <c r="AE366" s="5">
        <v>1.2189570999999999</v>
      </c>
      <c r="AF366" s="5">
        <v>1.2576289999999999</v>
      </c>
      <c r="AG366" s="5">
        <v>1.2958246</v>
      </c>
      <c r="AH366" s="5">
        <v>1.3335538999999998</v>
      </c>
      <c r="AI366" s="5">
        <v>1.3708273</v>
      </c>
      <c r="AJ366" s="5">
        <v>1.4076548</v>
      </c>
      <c r="AK366" s="5">
        <v>1.4440466999999999</v>
      </c>
      <c r="AL366" s="5">
        <v>1.4800130999999999</v>
      </c>
      <c r="AM366" s="5">
        <v>1.5155638</v>
      </c>
      <c r="AN366" s="5">
        <v>1.5507088</v>
      </c>
      <c r="AO366" s="5">
        <v>1.5854575</v>
      </c>
      <c r="AP366" s="5">
        <v>1.6198195</v>
      </c>
      <c r="AQ366" s="5">
        <v>1.6538039</v>
      </c>
      <c r="AR366" s="5">
        <v>1.6874198</v>
      </c>
      <c r="AS366" s="5">
        <v>1.7206758</v>
      </c>
      <c r="AT366" s="5">
        <v>1.7535803999999999</v>
      </c>
      <c r="AU366" s="5">
        <v>1.7861421</v>
      </c>
      <c r="AV366" s="5">
        <v>1.8183688</v>
      </c>
      <c r="AW366" s="5">
        <v>1.8502683</v>
      </c>
      <c r="AX366" s="5">
        <v>1.8818484</v>
      </c>
      <c r="AY366" s="5">
        <v>1.9131163</v>
      </c>
      <c r="AZ366" s="5">
        <v>1.9440792</v>
      </c>
      <c r="BA366" s="5">
        <v>1.9747440999999999</v>
      </c>
    </row>
    <row r="367" spans="1:53" x14ac:dyDescent="0.25">
      <c r="A367" s="2" t="s">
        <v>2</v>
      </c>
      <c r="B367" s="2" t="s">
        <v>126</v>
      </c>
      <c r="C367" s="3">
        <v>36244892</v>
      </c>
      <c r="D367" s="3">
        <v>38057136.600000001</v>
      </c>
      <c r="E367" s="3">
        <v>39869381.200000003</v>
      </c>
      <c r="F367" s="3">
        <v>41681625.799999997</v>
      </c>
      <c r="G367" s="3">
        <v>43493870.399999999</v>
      </c>
      <c r="H367" s="3">
        <v>45306115</v>
      </c>
      <c r="I367" s="3">
        <v>47118359.600000001</v>
      </c>
      <c r="J367" s="3">
        <v>48930604.200000003</v>
      </c>
      <c r="K367" s="3">
        <v>50742848.799999997</v>
      </c>
      <c r="L367" s="3">
        <v>52555093.399999999</v>
      </c>
      <c r="M367" s="3">
        <v>54367338</v>
      </c>
      <c r="N367" s="3">
        <v>56179582.600000001</v>
      </c>
      <c r="O367" s="3">
        <v>57991827.200000003</v>
      </c>
      <c r="P367" s="3">
        <v>59804071.799999997</v>
      </c>
      <c r="Q367" s="3">
        <v>61616316.399999999</v>
      </c>
      <c r="R367" s="3">
        <v>63428561</v>
      </c>
      <c r="S367" s="3">
        <v>65240805.600000001</v>
      </c>
      <c r="T367" s="3">
        <v>67053050.200000003</v>
      </c>
      <c r="U367" s="3">
        <v>68865294.799999997</v>
      </c>
      <c r="V367" s="3">
        <v>70677539.399999991</v>
      </c>
      <c r="W367" s="3">
        <v>72489784</v>
      </c>
      <c r="X367" s="3">
        <v>74302028.599999994</v>
      </c>
      <c r="Y367" s="3">
        <v>76114273.200000003</v>
      </c>
      <c r="Z367" s="3">
        <v>77926517.799999997</v>
      </c>
      <c r="AA367" s="3">
        <v>79738762.400000006</v>
      </c>
      <c r="AB367" s="3">
        <v>81551007</v>
      </c>
      <c r="AC367" s="3">
        <v>83363251.599999994</v>
      </c>
      <c r="AD367" s="3">
        <v>85175496.200000003</v>
      </c>
      <c r="AE367" s="3">
        <v>86987740.799999997</v>
      </c>
      <c r="AF367" s="3">
        <v>88799985.400000006</v>
      </c>
      <c r="AG367" s="3">
        <v>90612230</v>
      </c>
      <c r="AH367" s="3">
        <v>92424474.599999994</v>
      </c>
      <c r="AI367" s="3">
        <v>94236719.200000003</v>
      </c>
      <c r="AJ367" s="3">
        <v>96048963.799999997</v>
      </c>
      <c r="AK367" s="3">
        <v>97861208.400000006</v>
      </c>
      <c r="AL367" s="3">
        <v>99673453</v>
      </c>
      <c r="AM367" s="3">
        <v>101485697.59999999</v>
      </c>
      <c r="AN367" s="3">
        <v>103297942.2</v>
      </c>
      <c r="AO367" s="3">
        <v>105110186.8</v>
      </c>
      <c r="AP367" s="3">
        <v>106922431.40000001</v>
      </c>
      <c r="AQ367" s="3">
        <v>108734676</v>
      </c>
      <c r="AR367" s="3">
        <v>110546920.59999999</v>
      </c>
      <c r="AS367" s="3">
        <v>112359165.2</v>
      </c>
      <c r="AT367" s="3">
        <v>114171409.8</v>
      </c>
      <c r="AU367" s="3">
        <v>115983654.40000001</v>
      </c>
      <c r="AV367" s="3">
        <v>117795899</v>
      </c>
      <c r="AW367" s="3">
        <v>119608143.59999999</v>
      </c>
      <c r="AX367" s="3">
        <v>121420388.2</v>
      </c>
      <c r="AY367" s="3">
        <v>123232632.8</v>
      </c>
      <c r="AZ367" s="3">
        <v>125044877.40000001</v>
      </c>
      <c r="BA367" s="4">
        <v>126857122</v>
      </c>
    </row>
    <row r="368" spans="1:53" x14ac:dyDescent="0.25">
      <c r="A368" s="2" t="s">
        <v>4</v>
      </c>
      <c r="B368" s="2" t="s">
        <v>126</v>
      </c>
      <c r="C368" s="3">
        <v>0</v>
      </c>
      <c r="D368" s="3">
        <v>36244892</v>
      </c>
      <c r="E368" s="3">
        <v>38057136.600000001</v>
      </c>
      <c r="F368" s="3">
        <v>39869381.200000003</v>
      </c>
      <c r="G368" s="3">
        <v>41681625.799999997</v>
      </c>
      <c r="H368" s="3">
        <v>43493870.399999999</v>
      </c>
      <c r="I368" s="3">
        <v>45306115</v>
      </c>
      <c r="J368" s="3">
        <v>47118359.600000001</v>
      </c>
      <c r="K368" s="3">
        <v>48930604.200000003</v>
      </c>
      <c r="L368" s="3">
        <v>50742848.799999997</v>
      </c>
      <c r="M368" s="3">
        <v>52555093.399999999</v>
      </c>
      <c r="N368" s="3">
        <v>54367338</v>
      </c>
      <c r="O368" s="3">
        <v>56179582.600000001</v>
      </c>
      <c r="P368" s="3">
        <v>57991827.200000003</v>
      </c>
      <c r="Q368" s="3">
        <v>59804071.799999997</v>
      </c>
      <c r="R368" s="3">
        <v>61616316.399999999</v>
      </c>
      <c r="S368" s="3">
        <v>63428561</v>
      </c>
      <c r="T368" s="3">
        <v>65240805.600000001</v>
      </c>
      <c r="U368" s="3">
        <v>67053050.200000003</v>
      </c>
      <c r="V368" s="3">
        <v>68865294.799999997</v>
      </c>
      <c r="W368" s="3">
        <v>70677539.399999991</v>
      </c>
      <c r="X368" s="3">
        <v>72489784</v>
      </c>
      <c r="Y368" s="3">
        <v>74302028.599999994</v>
      </c>
      <c r="Z368" s="3">
        <v>76114273.200000003</v>
      </c>
      <c r="AA368" s="3">
        <v>77926517.799999997</v>
      </c>
      <c r="AB368" s="3">
        <v>79738762.400000006</v>
      </c>
      <c r="AC368" s="3">
        <v>81551007</v>
      </c>
      <c r="AD368" s="3">
        <v>83363251.599999994</v>
      </c>
      <c r="AE368" s="3">
        <v>85175496.200000003</v>
      </c>
      <c r="AF368" s="3">
        <v>86987740.799999997</v>
      </c>
      <c r="AG368" s="3">
        <v>88799985.400000006</v>
      </c>
      <c r="AH368" s="3">
        <v>90612230</v>
      </c>
      <c r="AI368" s="3">
        <v>92424474.599999994</v>
      </c>
      <c r="AJ368" s="3">
        <v>94236719.200000003</v>
      </c>
      <c r="AK368" s="3">
        <v>96048963.799999997</v>
      </c>
      <c r="AL368" s="3">
        <v>97861208.400000006</v>
      </c>
      <c r="AM368" s="3">
        <v>99673453</v>
      </c>
      <c r="AN368" s="3">
        <v>101485697.59999999</v>
      </c>
      <c r="AO368" s="3">
        <v>103297942.2</v>
      </c>
      <c r="AP368" s="3">
        <v>105110186.8</v>
      </c>
      <c r="AQ368" s="3">
        <v>106922431.40000001</v>
      </c>
      <c r="AR368" s="3">
        <v>108734676</v>
      </c>
      <c r="AS368" s="3">
        <v>110546920.59999999</v>
      </c>
      <c r="AT368" s="3">
        <v>112359165.2</v>
      </c>
      <c r="AU368" s="3">
        <v>114171409.8</v>
      </c>
      <c r="AV368" s="3">
        <v>115983654.40000001</v>
      </c>
      <c r="AW368" s="3">
        <v>117795899</v>
      </c>
      <c r="AX368" s="3">
        <v>119608143.59999999</v>
      </c>
      <c r="AY368" s="3">
        <v>121420388.2</v>
      </c>
      <c r="AZ368" s="3">
        <v>123232632.8</v>
      </c>
      <c r="BA368" s="4">
        <v>125044877.40000001</v>
      </c>
    </row>
    <row r="369" spans="1:53" x14ac:dyDescent="0.25">
      <c r="A369" s="2" t="s">
        <v>5</v>
      </c>
      <c r="B369" s="2" t="s">
        <v>126</v>
      </c>
      <c r="C369" s="5">
        <v>1.3653799999999999E-2</v>
      </c>
      <c r="D369" s="5">
        <v>1.65982E-2</v>
      </c>
      <c r="E369" s="5">
        <v>2.8241599999999999E-2</v>
      </c>
      <c r="F369" s="5">
        <v>4.3646799999999999E-2</v>
      </c>
      <c r="G369" s="5">
        <v>6.1223E-2</v>
      </c>
      <c r="H369" s="5">
        <v>8.0172599999999997E-2</v>
      </c>
      <c r="I369" s="5">
        <v>0.1000104</v>
      </c>
      <c r="J369" s="5">
        <v>0.1204156</v>
      </c>
      <c r="K369" s="5">
        <v>0.14116570000000001</v>
      </c>
      <c r="L369" s="5">
        <v>0.1621021</v>
      </c>
      <c r="M369" s="5">
        <v>0.18310899999999999</v>
      </c>
      <c r="N369" s="5">
        <v>0.20410149999999999</v>
      </c>
      <c r="O369" s="5">
        <v>0.2250162</v>
      </c>
      <c r="P369" s="5">
        <v>0.2458062</v>
      </c>
      <c r="Q369" s="5">
        <v>0.26643649999999997</v>
      </c>
      <c r="R369" s="5">
        <v>0.28688130000000001</v>
      </c>
      <c r="S369" s="5">
        <v>0.3071218</v>
      </c>
      <c r="T369" s="5">
        <v>0.3271444</v>
      </c>
      <c r="U369" s="5">
        <v>0.34693999999999997</v>
      </c>
      <c r="V369" s="5">
        <v>0.36650240000000001</v>
      </c>
      <c r="W369" s="5">
        <v>0.38582810000000001</v>
      </c>
      <c r="X369" s="5">
        <v>0.40491539999999998</v>
      </c>
      <c r="Y369" s="5">
        <v>0.42376449999999999</v>
      </c>
      <c r="Z369" s="5">
        <v>0.4423764</v>
      </c>
      <c r="AA369" s="5">
        <v>0.46075319999999997</v>
      </c>
      <c r="AB369" s="5">
        <v>0.47889759999999998</v>
      </c>
      <c r="AC369" s="5">
        <v>0.49681309999999995</v>
      </c>
      <c r="AD369" s="5">
        <v>0.51450339999999994</v>
      </c>
      <c r="AE369" s="5">
        <v>0.53197260000000002</v>
      </c>
      <c r="AF369" s="5">
        <v>0.54922479999999996</v>
      </c>
      <c r="AG369" s="5">
        <v>0.56626449999999995</v>
      </c>
      <c r="AH369" s="5">
        <v>0.58309630000000001</v>
      </c>
      <c r="AI369" s="5">
        <v>0.59972459999999994</v>
      </c>
      <c r="AJ369" s="5">
        <v>0.61615399999999998</v>
      </c>
      <c r="AK369" s="5">
        <v>0.63238909999999993</v>
      </c>
      <c r="AL369" s="5">
        <v>0.64843439999999997</v>
      </c>
      <c r="AM369" s="5">
        <v>0.66429419999999995</v>
      </c>
      <c r="AN369" s="5">
        <v>0.67997299999999994</v>
      </c>
      <c r="AO369" s="5">
        <v>0.69547510000000001</v>
      </c>
      <c r="AP369" s="5">
        <v>0.71080460000000001</v>
      </c>
      <c r="AQ369" s="5">
        <v>0.72596559999999999</v>
      </c>
      <c r="AR369" s="5">
        <v>0.74096229999999996</v>
      </c>
      <c r="AS369" s="5">
        <v>0.75579839999999998</v>
      </c>
      <c r="AT369" s="5">
        <v>0.77047769999999993</v>
      </c>
      <c r="AU369" s="5">
        <v>0.78500409999999998</v>
      </c>
      <c r="AV369" s="5">
        <v>0.79938100000000001</v>
      </c>
      <c r="AW369" s="5">
        <v>0.813612</v>
      </c>
      <c r="AX369" s="5">
        <v>0.8277004</v>
      </c>
      <c r="AY369" s="5">
        <v>0.8416496</v>
      </c>
      <c r="AZ369" s="5">
        <v>0.85546269999999991</v>
      </c>
      <c r="BA369" s="5">
        <v>0.86914289999999994</v>
      </c>
    </row>
    <row r="370" spans="1:53" x14ac:dyDescent="0.25">
      <c r="A370" s="2" t="s">
        <v>2</v>
      </c>
      <c r="B370" s="2" t="s">
        <v>127</v>
      </c>
      <c r="C370" s="3">
        <v>268866.40000000002</v>
      </c>
      <c r="D370" s="3">
        <v>282309.72000000003</v>
      </c>
      <c r="E370" s="3">
        <v>295753.04000000004</v>
      </c>
      <c r="F370" s="3">
        <v>309196.36</v>
      </c>
      <c r="G370" s="3">
        <v>322639.68</v>
      </c>
      <c r="H370" s="3">
        <v>336083</v>
      </c>
      <c r="I370" s="3">
        <v>349526.32000000007</v>
      </c>
      <c r="J370" s="3">
        <v>362969.64000000007</v>
      </c>
      <c r="K370" s="3">
        <v>376412.96</v>
      </c>
      <c r="L370" s="3">
        <v>389856.28</v>
      </c>
      <c r="M370" s="3">
        <v>403299.60000000003</v>
      </c>
      <c r="N370" s="3">
        <v>416742.92000000004</v>
      </c>
      <c r="O370" s="3">
        <v>430186.24000000005</v>
      </c>
      <c r="P370" s="3">
        <v>443629.56</v>
      </c>
      <c r="Q370" s="3">
        <v>457072.88</v>
      </c>
      <c r="R370" s="3">
        <v>470516.20000000007</v>
      </c>
      <c r="S370" s="3">
        <v>483959.52000000008</v>
      </c>
      <c r="T370" s="3">
        <v>497402.84000000008</v>
      </c>
      <c r="U370" s="3">
        <v>510846.16000000003</v>
      </c>
      <c r="V370" s="3">
        <v>524289.48</v>
      </c>
      <c r="W370" s="3">
        <v>537732.80000000005</v>
      </c>
      <c r="X370" s="3">
        <v>551176.12</v>
      </c>
      <c r="Y370" s="3">
        <v>564619.44000000006</v>
      </c>
      <c r="Z370" s="3">
        <v>578062.76</v>
      </c>
      <c r="AA370" s="3">
        <v>591506.08000000007</v>
      </c>
      <c r="AB370" s="3">
        <v>604949.4</v>
      </c>
      <c r="AC370" s="3">
        <v>618392.72</v>
      </c>
      <c r="AD370" s="3">
        <v>631836.04</v>
      </c>
      <c r="AE370" s="3">
        <v>645279.36</v>
      </c>
      <c r="AF370" s="3">
        <v>658722.68000000005</v>
      </c>
      <c r="AG370" s="3">
        <v>672166</v>
      </c>
      <c r="AH370" s="3">
        <v>685609.32000000007</v>
      </c>
      <c r="AI370" s="3">
        <v>699052.64000000013</v>
      </c>
      <c r="AJ370" s="3">
        <v>712495.96000000008</v>
      </c>
      <c r="AK370" s="3">
        <v>725939.28000000014</v>
      </c>
      <c r="AL370" s="3">
        <v>739382.60000000009</v>
      </c>
      <c r="AM370" s="3">
        <v>752825.92</v>
      </c>
      <c r="AN370" s="3">
        <v>766269.24000000011</v>
      </c>
      <c r="AO370" s="3">
        <v>779712.56</v>
      </c>
      <c r="AP370" s="3">
        <v>793155.88000000012</v>
      </c>
      <c r="AQ370" s="3">
        <v>806599.20000000007</v>
      </c>
      <c r="AR370" s="3">
        <v>820042.52</v>
      </c>
      <c r="AS370" s="3">
        <v>833485.84000000008</v>
      </c>
      <c r="AT370" s="3">
        <v>846929.16</v>
      </c>
      <c r="AU370" s="3">
        <v>860372.4800000001</v>
      </c>
      <c r="AV370" s="3">
        <v>873815.8</v>
      </c>
      <c r="AW370" s="3">
        <v>887259.12</v>
      </c>
      <c r="AX370" s="3">
        <v>900702.44000000006</v>
      </c>
      <c r="AY370" s="3">
        <v>914145.76</v>
      </c>
      <c r="AZ370" s="3">
        <v>927589.08000000007</v>
      </c>
      <c r="BA370" s="4">
        <v>941032.40000000014</v>
      </c>
    </row>
    <row r="371" spans="1:53" x14ac:dyDescent="0.25">
      <c r="A371" s="2" t="s">
        <v>4</v>
      </c>
      <c r="B371" s="2" t="s">
        <v>127</v>
      </c>
      <c r="C371" s="3">
        <v>0</v>
      </c>
      <c r="D371" s="3">
        <v>268866.40000000002</v>
      </c>
      <c r="E371" s="3">
        <v>282309.72000000003</v>
      </c>
      <c r="F371" s="3">
        <v>295753.04000000004</v>
      </c>
      <c r="G371" s="3">
        <v>309196.36</v>
      </c>
      <c r="H371" s="3">
        <v>322639.68</v>
      </c>
      <c r="I371" s="3">
        <v>336083</v>
      </c>
      <c r="J371" s="3">
        <v>349526.32000000007</v>
      </c>
      <c r="K371" s="3">
        <v>362969.64000000007</v>
      </c>
      <c r="L371" s="3">
        <v>376412.96</v>
      </c>
      <c r="M371" s="3">
        <v>389856.28</v>
      </c>
      <c r="N371" s="3">
        <v>403299.60000000003</v>
      </c>
      <c r="O371" s="3">
        <v>416742.92000000004</v>
      </c>
      <c r="P371" s="3">
        <v>430186.24000000005</v>
      </c>
      <c r="Q371" s="3">
        <v>443629.56</v>
      </c>
      <c r="R371" s="3">
        <v>457072.88</v>
      </c>
      <c r="S371" s="3">
        <v>470516.20000000007</v>
      </c>
      <c r="T371" s="3">
        <v>483959.52000000008</v>
      </c>
      <c r="U371" s="3">
        <v>497402.84000000008</v>
      </c>
      <c r="V371" s="3">
        <v>510846.16000000003</v>
      </c>
      <c r="W371" s="3">
        <v>524289.48</v>
      </c>
      <c r="X371" s="3">
        <v>537732.80000000005</v>
      </c>
      <c r="Y371" s="3">
        <v>551176.12</v>
      </c>
      <c r="Z371" s="3">
        <v>564619.44000000006</v>
      </c>
      <c r="AA371" s="3">
        <v>578062.76</v>
      </c>
      <c r="AB371" s="3">
        <v>591506.08000000007</v>
      </c>
      <c r="AC371" s="3">
        <v>604949.4</v>
      </c>
      <c r="AD371" s="3">
        <v>618392.72</v>
      </c>
      <c r="AE371" s="3">
        <v>631836.04</v>
      </c>
      <c r="AF371" s="3">
        <v>645279.36</v>
      </c>
      <c r="AG371" s="3">
        <v>658722.68000000005</v>
      </c>
      <c r="AH371" s="3">
        <v>672166</v>
      </c>
      <c r="AI371" s="3">
        <v>685609.32000000007</v>
      </c>
      <c r="AJ371" s="3">
        <v>699052.64000000013</v>
      </c>
      <c r="AK371" s="3">
        <v>712495.96000000008</v>
      </c>
      <c r="AL371" s="3">
        <v>725939.28000000014</v>
      </c>
      <c r="AM371" s="3">
        <v>739382.60000000009</v>
      </c>
      <c r="AN371" s="3">
        <v>752825.92</v>
      </c>
      <c r="AO371" s="3">
        <v>766269.24000000011</v>
      </c>
      <c r="AP371" s="3">
        <v>779712.56</v>
      </c>
      <c r="AQ371" s="3">
        <v>793155.88000000012</v>
      </c>
      <c r="AR371" s="3">
        <v>806599.20000000007</v>
      </c>
      <c r="AS371" s="3">
        <v>820042.52</v>
      </c>
      <c r="AT371" s="3">
        <v>833485.84000000008</v>
      </c>
      <c r="AU371" s="3">
        <v>846929.16</v>
      </c>
      <c r="AV371" s="3">
        <v>860372.4800000001</v>
      </c>
      <c r="AW371" s="3">
        <v>873815.8</v>
      </c>
      <c r="AX371" s="3">
        <v>887259.12</v>
      </c>
      <c r="AY371" s="3">
        <v>900702.44000000006</v>
      </c>
      <c r="AZ371" s="3">
        <v>914145.76</v>
      </c>
      <c r="BA371" s="4">
        <v>927589.08000000007</v>
      </c>
    </row>
    <row r="372" spans="1:53" x14ac:dyDescent="0.25">
      <c r="A372" s="2" t="s">
        <v>5</v>
      </c>
      <c r="B372" s="2" t="s">
        <v>127</v>
      </c>
      <c r="C372" s="5">
        <v>4.6730799999999996E-2</v>
      </c>
      <c r="D372" s="5">
        <v>5.1979699999999997E-2</v>
      </c>
      <c r="E372" s="5">
        <v>7.2736499999999996E-2</v>
      </c>
      <c r="F372" s="5">
        <v>0.1001992</v>
      </c>
      <c r="G372" s="5">
        <v>0.13153239999999999</v>
      </c>
      <c r="H372" s="5">
        <v>0.16531379999999998</v>
      </c>
      <c r="I372" s="5">
        <v>0.20067869999999999</v>
      </c>
      <c r="J372" s="5">
        <v>0.23705499999999999</v>
      </c>
      <c r="K372" s="5">
        <v>0.27404629999999996</v>
      </c>
      <c r="L372" s="5">
        <v>0.31136949999999997</v>
      </c>
      <c r="M372" s="5">
        <v>0.34881859999999998</v>
      </c>
      <c r="N372" s="5">
        <v>0.38624189999999997</v>
      </c>
      <c r="O372" s="5">
        <v>0.42352659999999998</v>
      </c>
      <c r="P372" s="5">
        <v>0.46058899999999997</v>
      </c>
      <c r="Q372" s="5">
        <v>0.49736659999999999</v>
      </c>
      <c r="R372" s="5">
        <v>0.5338136</v>
      </c>
      <c r="S372" s="5">
        <v>0.56989630000000002</v>
      </c>
      <c r="T372" s="5">
        <v>0.60559069999999993</v>
      </c>
      <c r="U372" s="5">
        <v>0.64088020000000001</v>
      </c>
      <c r="V372" s="5">
        <v>0.67575410000000002</v>
      </c>
      <c r="W372" s="5">
        <v>0.710206</v>
      </c>
      <c r="X372" s="5">
        <v>0.74423309999999998</v>
      </c>
      <c r="Y372" s="5">
        <v>0.77783530000000001</v>
      </c>
      <c r="Z372" s="5">
        <v>0.81101469999999998</v>
      </c>
      <c r="AA372" s="5">
        <v>0.84377499999999994</v>
      </c>
      <c r="AB372" s="5">
        <v>0.87612119999999993</v>
      </c>
      <c r="AC372" s="5">
        <v>0.90805919999999996</v>
      </c>
      <c r="AD372" s="5">
        <v>0.93959569999999992</v>
      </c>
      <c r="AE372" s="5">
        <v>0.97073789999999993</v>
      </c>
      <c r="AF372" s="5">
        <v>1.0014935</v>
      </c>
      <c r="AG372" s="5">
        <v>1.0318702</v>
      </c>
      <c r="AH372" s="5">
        <v>1.0618761999999999</v>
      </c>
      <c r="AI372" s="5">
        <v>1.0915196</v>
      </c>
      <c r="AJ372" s="5">
        <v>1.1208083</v>
      </c>
      <c r="AK372" s="5">
        <v>1.1497506</v>
      </c>
      <c r="AL372" s="5">
        <v>1.1783545</v>
      </c>
      <c r="AM372" s="5">
        <v>1.2066277999999999</v>
      </c>
      <c r="AN372" s="5">
        <v>1.2345784</v>
      </c>
      <c r="AO372" s="5">
        <v>1.2622139999999999</v>
      </c>
      <c r="AP372" s="5">
        <v>1.2895418999999999</v>
      </c>
      <c r="AQ372" s="5">
        <v>1.3165694999999999</v>
      </c>
      <c r="AR372" s="5">
        <v>1.3433039999999998</v>
      </c>
      <c r="AS372" s="5">
        <v>1.3697523</v>
      </c>
      <c r="AT372" s="5">
        <v>1.3959212999999999</v>
      </c>
      <c r="AU372" s="5">
        <v>1.4218173999999999</v>
      </c>
      <c r="AV372" s="5">
        <v>1.4474471</v>
      </c>
      <c r="AW372" s="5">
        <v>1.4728166999999999</v>
      </c>
      <c r="AX372" s="5">
        <v>1.4979321999999999</v>
      </c>
      <c r="AY372" s="5">
        <v>1.5227994</v>
      </c>
      <c r="AZ372" s="5">
        <v>1.5474239999999999</v>
      </c>
      <c r="BA372" s="5">
        <v>1.5718117</v>
      </c>
    </row>
    <row r="373" spans="1:53" x14ac:dyDescent="0.25">
      <c r="A373" s="2" t="s">
        <v>2</v>
      </c>
      <c r="B373" s="2" t="s">
        <v>128</v>
      </c>
      <c r="C373" s="3">
        <v>268866.40000000002</v>
      </c>
      <c r="D373" s="3">
        <v>282309.72000000003</v>
      </c>
      <c r="E373" s="3">
        <v>295753.04000000004</v>
      </c>
      <c r="F373" s="3">
        <v>309196.36</v>
      </c>
      <c r="G373" s="3">
        <v>322639.68</v>
      </c>
      <c r="H373" s="3">
        <v>336083</v>
      </c>
      <c r="I373" s="3">
        <v>349526.32000000007</v>
      </c>
      <c r="J373" s="3">
        <v>362969.64000000007</v>
      </c>
      <c r="K373" s="3">
        <v>376412.96</v>
      </c>
      <c r="L373" s="3">
        <v>389856.28</v>
      </c>
      <c r="M373" s="3">
        <v>403299.60000000003</v>
      </c>
      <c r="N373" s="3">
        <v>416742.92000000004</v>
      </c>
      <c r="O373" s="3">
        <v>430186.24000000005</v>
      </c>
      <c r="P373" s="3">
        <v>443629.56</v>
      </c>
      <c r="Q373" s="3">
        <v>457072.88</v>
      </c>
      <c r="R373" s="3">
        <v>470516.20000000007</v>
      </c>
      <c r="S373" s="3">
        <v>483959.52000000008</v>
      </c>
      <c r="T373" s="3">
        <v>497402.84000000008</v>
      </c>
      <c r="U373" s="3">
        <v>510846.16000000003</v>
      </c>
      <c r="V373" s="3">
        <v>524289.48</v>
      </c>
      <c r="W373" s="3">
        <v>537732.80000000005</v>
      </c>
      <c r="X373" s="3">
        <v>551176.12</v>
      </c>
      <c r="Y373" s="3">
        <v>564619.44000000006</v>
      </c>
      <c r="Z373" s="3">
        <v>578062.76</v>
      </c>
      <c r="AA373" s="3">
        <v>591506.08000000007</v>
      </c>
      <c r="AB373" s="3">
        <v>604949.4</v>
      </c>
      <c r="AC373" s="3">
        <v>618392.72</v>
      </c>
      <c r="AD373" s="3">
        <v>631836.04</v>
      </c>
      <c r="AE373" s="3">
        <v>645279.36</v>
      </c>
      <c r="AF373" s="3">
        <v>658722.68000000005</v>
      </c>
      <c r="AG373" s="3">
        <v>672166</v>
      </c>
      <c r="AH373" s="3">
        <v>685609.32000000007</v>
      </c>
      <c r="AI373" s="3">
        <v>699052.64000000013</v>
      </c>
      <c r="AJ373" s="3">
        <v>712495.96000000008</v>
      </c>
      <c r="AK373" s="3">
        <v>725939.28000000014</v>
      </c>
      <c r="AL373" s="3">
        <v>739382.60000000009</v>
      </c>
      <c r="AM373" s="3">
        <v>752825.92</v>
      </c>
      <c r="AN373" s="3">
        <v>766269.24000000011</v>
      </c>
      <c r="AO373" s="3">
        <v>779712.56</v>
      </c>
      <c r="AP373" s="3">
        <v>793155.88000000012</v>
      </c>
      <c r="AQ373" s="3">
        <v>806599.20000000007</v>
      </c>
      <c r="AR373" s="3">
        <v>820042.52</v>
      </c>
      <c r="AS373" s="3">
        <v>833485.84000000008</v>
      </c>
      <c r="AT373" s="3">
        <v>846929.16</v>
      </c>
      <c r="AU373" s="3">
        <v>860372.4800000001</v>
      </c>
      <c r="AV373" s="3">
        <v>873815.8</v>
      </c>
      <c r="AW373" s="3">
        <v>887259.12</v>
      </c>
      <c r="AX373" s="3">
        <v>900702.44000000006</v>
      </c>
      <c r="AY373" s="3">
        <v>914145.76</v>
      </c>
      <c r="AZ373" s="3">
        <v>927589.08000000007</v>
      </c>
      <c r="BA373" s="4">
        <v>941032.40000000014</v>
      </c>
    </row>
    <row r="374" spans="1:53" x14ac:dyDescent="0.25">
      <c r="A374" s="2" t="s">
        <v>4</v>
      </c>
      <c r="B374" s="2" t="s">
        <v>128</v>
      </c>
      <c r="C374" s="3">
        <v>0</v>
      </c>
      <c r="D374" s="3">
        <v>268866.40000000002</v>
      </c>
      <c r="E374" s="3">
        <v>282309.72000000003</v>
      </c>
      <c r="F374" s="3">
        <v>295753.04000000004</v>
      </c>
      <c r="G374" s="3">
        <v>309196.36</v>
      </c>
      <c r="H374" s="3">
        <v>322639.68</v>
      </c>
      <c r="I374" s="3">
        <v>336083</v>
      </c>
      <c r="J374" s="3">
        <v>349526.32000000007</v>
      </c>
      <c r="K374" s="3">
        <v>362969.64000000007</v>
      </c>
      <c r="L374" s="3">
        <v>376412.96</v>
      </c>
      <c r="M374" s="3">
        <v>389856.28</v>
      </c>
      <c r="N374" s="3">
        <v>403299.60000000003</v>
      </c>
      <c r="O374" s="3">
        <v>416742.92000000004</v>
      </c>
      <c r="P374" s="3">
        <v>430186.24000000005</v>
      </c>
      <c r="Q374" s="3">
        <v>443629.56</v>
      </c>
      <c r="R374" s="3">
        <v>457072.88</v>
      </c>
      <c r="S374" s="3">
        <v>470516.20000000007</v>
      </c>
      <c r="T374" s="3">
        <v>483959.52000000008</v>
      </c>
      <c r="U374" s="3">
        <v>497402.84000000008</v>
      </c>
      <c r="V374" s="3">
        <v>510846.16000000003</v>
      </c>
      <c r="W374" s="3">
        <v>524289.48</v>
      </c>
      <c r="X374" s="3">
        <v>537732.80000000005</v>
      </c>
      <c r="Y374" s="3">
        <v>551176.12</v>
      </c>
      <c r="Z374" s="3">
        <v>564619.44000000006</v>
      </c>
      <c r="AA374" s="3">
        <v>578062.76</v>
      </c>
      <c r="AB374" s="3">
        <v>591506.08000000007</v>
      </c>
      <c r="AC374" s="3">
        <v>604949.4</v>
      </c>
      <c r="AD374" s="3">
        <v>618392.72</v>
      </c>
      <c r="AE374" s="3">
        <v>631836.04</v>
      </c>
      <c r="AF374" s="3">
        <v>645279.36</v>
      </c>
      <c r="AG374" s="3">
        <v>658722.68000000005</v>
      </c>
      <c r="AH374" s="3">
        <v>672166</v>
      </c>
      <c r="AI374" s="3">
        <v>685609.32000000007</v>
      </c>
      <c r="AJ374" s="3">
        <v>699052.64000000013</v>
      </c>
      <c r="AK374" s="3">
        <v>712495.96000000008</v>
      </c>
      <c r="AL374" s="3">
        <v>725939.28000000014</v>
      </c>
      <c r="AM374" s="3">
        <v>739382.60000000009</v>
      </c>
      <c r="AN374" s="3">
        <v>752825.92</v>
      </c>
      <c r="AO374" s="3">
        <v>766269.24000000011</v>
      </c>
      <c r="AP374" s="3">
        <v>779712.56</v>
      </c>
      <c r="AQ374" s="3">
        <v>793155.88000000012</v>
      </c>
      <c r="AR374" s="3">
        <v>806599.20000000007</v>
      </c>
      <c r="AS374" s="3">
        <v>820042.52</v>
      </c>
      <c r="AT374" s="3">
        <v>833485.84000000008</v>
      </c>
      <c r="AU374" s="3">
        <v>846929.16</v>
      </c>
      <c r="AV374" s="3">
        <v>860372.4800000001</v>
      </c>
      <c r="AW374" s="3">
        <v>873815.8</v>
      </c>
      <c r="AX374" s="3">
        <v>887259.12</v>
      </c>
      <c r="AY374" s="3">
        <v>900702.44000000006</v>
      </c>
      <c r="AZ374" s="3">
        <v>914145.76</v>
      </c>
      <c r="BA374" s="4">
        <v>927589.08000000007</v>
      </c>
    </row>
    <row r="375" spans="1:53" x14ac:dyDescent="0.25">
      <c r="A375" s="2" t="s">
        <v>5</v>
      </c>
      <c r="B375" s="2" t="s">
        <v>128</v>
      </c>
      <c r="C375" s="5">
        <v>6.2768999999999993E-3</v>
      </c>
      <c r="D375" s="5">
        <v>6.7294E-3</v>
      </c>
      <c r="E375" s="5">
        <v>8.5185999999999994E-3</v>
      </c>
      <c r="F375" s="5">
        <v>1.0885799999999999E-2</v>
      </c>
      <c r="G375" s="5">
        <v>1.35867E-2</v>
      </c>
      <c r="H375" s="5">
        <v>1.6498499999999999E-2</v>
      </c>
      <c r="I375" s="5">
        <v>1.9546899999999999E-2</v>
      </c>
      <c r="J375" s="5">
        <v>2.2682499999999998E-2</v>
      </c>
      <c r="K375" s="5">
        <v>2.5871099999999998E-2</v>
      </c>
      <c r="L375" s="5">
        <v>2.9088199999999998E-2</v>
      </c>
      <c r="M375" s="5">
        <v>3.2316299999999999E-2</v>
      </c>
      <c r="N375" s="5">
        <v>3.55421E-2</v>
      </c>
      <c r="O375" s="5">
        <v>3.8755999999999999E-2</v>
      </c>
      <c r="P375" s="5">
        <v>4.19507E-2</v>
      </c>
      <c r="Q375" s="5">
        <v>4.5120799999999996E-2</v>
      </c>
      <c r="R375" s="5">
        <v>4.82625E-2</v>
      </c>
      <c r="S375" s="5">
        <v>5.13727E-2</v>
      </c>
      <c r="T375" s="5">
        <v>5.4449499999999998E-2</v>
      </c>
      <c r="U375" s="5">
        <v>5.7491399999999998E-2</v>
      </c>
      <c r="V375" s="5">
        <v>6.0497499999999996E-2</v>
      </c>
      <c r="W375" s="5">
        <v>6.3467099999999999E-2</v>
      </c>
      <c r="X375" s="5">
        <v>6.6400199999999993E-2</v>
      </c>
      <c r="Y375" s="5">
        <v>6.9296700000000003E-2</v>
      </c>
      <c r="Z375" s="5">
        <v>7.215669999999999E-2</v>
      </c>
      <c r="AA375" s="5">
        <v>7.4980499999999992E-2</v>
      </c>
      <c r="AB375" s="5">
        <v>7.7768699999999996E-2</v>
      </c>
      <c r="AC375" s="5">
        <v>8.0521700000000002E-2</v>
      </c>
      <c r="AD375" s="5">
        <v>8.3240099999999997E-2</v>
      </c>
      <c r="AE375" s="5">
        <v>8.5924500000000001E-2</v>
      </c>
      <c r="AF375" s="5">
        <v>8.8575500000000001E-2</v>
      </c>
      <c r="AG375" s="5">
        <v>9.1193899999999994E-2</v>
      </c>
      <c r="AH375" s="5">
        <v>9.37804E-2</v>
      </c>
      <c r="AI375" s="5">
        <v>9.6335599999999993E-2</v>
      </c>
      <c r="AJ375" s="5">
        <v>9.8860199999999995E-2</v>
      </c>
      <c r="AK375" s="5">
        <v>0.101355</v>
      </c>
      <c r="AL375" s="5">
        <v>0.1038206</v>
      </c>
      <c r="AM375" s="5">
        <v>0.1062577</v>
      </c>
      <c r="AN375" s="5">
        <v>0.108667</v>
      </c>
      <c r="AO375" s="5">
        <v>0.1110491</v>
      </c>
      <c r="AP375" s="5">
        <v>0.1134047</v>
      </c>
      <c r="AQ375" s="5">
        <v>0.1157344</v>
      </c>
      <c r="AR375" s="5">
        <v>0.11803889999999999</v>
      </c>
      <c r="AS375" s="5">
        <v>0.1203187</v>
      </c>
      <c r="AT375" s="5">
        <v>0.1225744</v>
      </c>
      <c r="AU375" s="5">
        <v>0.12480659999999999</v>
      </c>
      <c r="AV375" s="5">
        <v>0.12701579999999998</v>
      </c>
      <c r="AW375" s="5">
        <v>0.1292026</v>
      </c>
      <c r="AX375" s="5">
        <v>0.1313675</v>
      </c>
      <c r="AY375" s="5">
        <v>0.13351099999999999</v>
      </c>
      <c r="AZ375" s="5">
        <v>0.13563359999999999</v>
      </c>
      <c r="BA375" s="5">
        <v>0.13773579999999999</v>
      </c>
    </row>
    <row r="376" spans="1:53" x14ac:dyDescent="0.25">
      <c r="A376" s="2" t="s">
        <v>2</v>
      </c>
      <c r="B376" s="2" t="s">
        <v>129</v>
      </c>
      <c r="C376" s="3">
        <v>326403.59999999998</v>
      </c>
      <c r="D376" s="3">
        <v>342723.77999999997</v>
      </c>
      <c r="E376" s="3">
        <v>359043.96</v>
      </c>
      <c r="F376" s="3">
        <v>375364.13999999996</v>
      </c>
      <c r="G376" s="3">
        <v>391684.31999999995</v>
      </c>
      <c r="H376" s="3">
        <v>408004.5</v>
      </c>
      <c r="I376" s="3">
        <v>424324.68</v>
      </c>
      <c r="J376" s="3">
        <v>440644.86</v>
      </c>
      <c r="K376" s="3">
        <v>456965.03999999992</v>
      </c>
      <c r="L376" s="3">
        <v>473285.22</v>
      </c>
      <c r="M376" s="3">
        <v>489605.39999999997</v>
      </c>
      <c r="N376" s="3">
        <v>505925.57999999996</v>
      </c>
      <c r="O376" s="3">
        <v>522245.76</v>
      </c>
      <c r="P376" s="3">
        <v>538565.93999999994</v>
      </c>
      <c r="Q376" s="3">
        <v>554886.12</v>
      </c>
      <c r="R376" s="3">
        <v>571206.29999999993</v>
      </c>
      <c r="S376" s="3">
        <v>587526.48</v>
      </c>
      <c r="T376" s="3">
        <v>603846.66</v>
      </c>
      <c r="U376" s="3">
        <v>620166.84</v>
      </c>
      <c r="V376" s="3">
        <v>636487.0199999999</v>
      </c>
      <c r="W376" s="3">
        <v>652807.19999999995</v>
      </c>
      <c r="X376" s="3">
        <v>669127.37999999989</v>
      </c>
      <c r="Y376" s="3">
        <v>685447.55999999994</v>
      </c>
      <c r="Z376" s="3">
        <v>701767.73999999987</v>
      </c>
      <c r="AA376" s="3">
        <v>718087.92</v>
      </c>
      <c r="AB376" s="3">
        <v>734408.1</v>
      </c>
      <c r="AC376" s="3">
        <v>750728.27999999991</v>
      </c>
      <c r="AD376" s="3">
        <v>767048.46</v>
      </c>
      <c r="AE376" s="3">
        <v>783368.6399999999</v>
      </c>
      <c r="AF376" s="3">
        <v>799688.82</v>
      </c>
      <c r="AG376" s="3">
        <v>816009</v>
      </c>
      <c r="AH376" s="3">
        <v>832329.17999999993</v>
      </c>
      <c r="AI376" s="3">
        <v>848649.36</v>
      </c>
      <c r="AJ376" s="3">
        <v>864969.53999999992</v>
      </c>
      <c r="AK376" s="3">
        <v>881289.72</v>
      </c>
      <c r="AL376" s="3">
        <v>897609.89999999991</v>
      </c>
      <c r="AM376" s="3">
        <v>913930.07999999984</v>
      </c>
      <c r="AN376" s="3">
        <v>930250.26</v>
      </c>
      <c r="AO376" s="3">
        <v>946570.44</v>
      </c>
      <c r="AP376" s="3">
        <v>962890.62</v>
      </c>
      <c r="AQ376" s="3">
        <v>979210.79999999993</v>
      </c>
      <c r="AR376" s="3">
        <v>995530.97999999986</v>
      </c>
      <c r="AS376" s="3">
        <v>1011851.1599999999</v>
      </c>
      <c r="AT376" s="3">
        <v>1028171.3399999999</v>
      </c>
      <c r="AU376" s="3">
        <v>1044491.52</v>
      </c>
      <c r="AV376" s="3">
        <v>1060811.7</v>
      </c>
      <c r="AW376" s="3">
        <v>1077131.8799999999</v>
      </c>
      <c r="AX376" s="3">
        <v>1093452.06</v>
      </c>
      <c r="AY376" s="3">
        <v>1109772.24</v>
      </c>
      <c r="AZ376" s="3">
        <v>1126092.42</v>
      </c>
      <c r="BA376" s="4">
        <v>1142412.5999999999</v>
      </c>
    </row>
    <row r="377" spans="1:53" x14ac:dyDescent="0.25">
      <c r="A377" s="2" t="s">
        <v>4</v>
      </c>
      <c r="B377" s="2" t="s">
        <v>129</v>
      </c>
      <c r="C377" s="3">
        <v>0</v>
      </c>
      <c r="D377" s="3">
        <v>326403.59999999998</v>
      </c>
      <c r="E377" s="3">
        <v>342723.77999999997</v>
      </c>
      <c r="F377" s="3">
        <v>359043.96</v>
      </c>
      <c r="G377" s="3">
        <v>375364.13999999996</v>
      </c>
      <c r="H377" s="3">
        <v>391684.31999999995</v>
      </c>
      <c r="I377" s="3">
        <v>408004.5</v>
      </c>
      <c r="J377" s="3">
        <v>424324.68</v>
      </c>
      <c r="K377" s="3">
        <v>440644.86</v>
      </c>
      <c r="L377" s="3">
        <v>456965.03999999992</v>
      </c>
      <c r="M377" s="3">
        <v>473285.22</v>
      </c>
      <c r="N377" s="3">
        <v>489605.39999999997</v>
      </c>
      <c r="O377" s="3">
        <v>505925.57999999996</v>
      </c>
      <c r="P377" s="3">
        <v>522245.76</v>
      </c>
      <c r="Q377" s="3">
        <v>538565.93999999994</v>
      </c>
      <c r="R377" s="3">
        <v>554886.12</v>
      </c>
      <c r="S377" s="3">
        <v>571206.29999999993</v>
      </c>
      <c r="T377" s="3">
        <v>587526.48</v>
      </c>
      <c r="U377" s="3">
        <v>603846.66</v>
      </c>
      <c r="V377" s="3">
        <v>620166.84</v>
      </c>
      <c r="W377" s="3">
        <v>636487.0199999999</v>
      </c>
      <c r="X377" s="3">
        <v>652807.19999999995</v>
      </c>
      <c r="Y377" s="3">
        <v>669127.37999999989</v>
      </c>
      <c r="Z377" s="3">
        <v>685447.55999999994</v>
      </c>
      <c r="AA377" s="3">
        <v>701767.73999999987</v>
      </c>
      <c r="AB377" s="3">
        <v>718087.92</v>
      </c>
      <c r="AC377" s="3">
        <v>734408.1</v>
      </c>
      <c r="AD377" s="3">
        <v>750728.27999999991</v>
      </c>
      <c r="AE377" s="3">
        <v>767048.46</v>
      </c>
      <c r="AF377" s="3">
        <v>783368.6399999999</v>
      </c>
      <c r="AG377" s="3">
        <v>799688.82</v>
      </c>
      <c r="AH377" s="3">
        <v>816009</v>
      </c>
      <c r="AI377" s="3">
        <v>832329.17999999993</v>
      </c>
      <c r="AJ377" s="3">
        <v>848649.36</v>
      </c>
      <c r="AK377" s="3">
        <v>864969.53999999992</v>
      </c>
      <c r="AL377" s="3">
        <v>881289.72</v>
      </c>
      <c r="AM377" s="3">
        <v>897609.89999999991</v>
      </c>
      <c r="AN377" s="3">
        <v>913930.07999999984</v>
      </c>
      <c r="AO377" s="3">
        <v>930250.26</v>
      </c>
      <c r="AP377" s="3">
        <v>946570.44</v>
      </c>
      <c r="AQ377" s="3">
        <v>962890.62</v>
      </c>
      <c r="AR377" s="3">
        <v>979210.79999999993</v>
      </c>
      <c r="AS377" s="3">
        <v>995530.97999999986</v>
      </c>
      <c r="AT377" s="3">
        <v>1011851.1599999999</v>
      </c>
      <c r="AU377" s="3">
        <v>1028171.3399999999</v>
      </c>
      <c r="AV377" s="3">
        <v>1044491.52</v>
      </c>
      <c r="AW377" s="3">
        <v>1060811.7</v>
      </c>
      <c r="AX377" s="3">
        <v>1077131.8799999999</v>
      </c>
      <c r="AY377" s="3">
        <v>1093452.06</v>
      </c>
      <c r="AZ377" s="3">
        <v>1109772.24</v>
      </c>
      <c r="BA377" s="4">
        <v>1126092.42</v>
      </c>
    </row>
    <row r="378" spans="1:53" x14ac:dyDescent="0.25">
      <c r="A378" s="2" t="s">
        <v>5</v>
      </c>
      <c r="B378" s="2" t="s">
        <v>129</v>
      </c>
      <c r="C378" s="5">
        <v>7.8269199999999997E-2</v>
      </c>
      <c r="D378" s="5">
        <v>9.1395599999999994E-2</v>
      </c>
      <c r="E378" s="5">
        <v>0.1433035</v>
      </c>
      <c r="F378" s="5">
        <v>0.21198149999999999</v>
      </c>
      <c r="G378" s="5">
        <v>0.29033870000000001</v>
      </c>
      <c r="H378" s="5">
        <v>0.37481829999999999</v>
      </c>
      <c r="I378" s="5">
        <v>0.46325769999999999</v>
      </c>
      <c r="J378" s="5">
        <v>0.55422660000000001</v>
      </c>
      <c r="K378" s="5">
        <v>0.64673340000000001</v>
      </c>
      <c r="L378" s="5">
        <v>0.74007020000000001</v>
      </c>
      <c r="M378" s="5">
        <v>0.83372190000000002</v>
      </c>
      <c r="N378" s="5">
        <v>0.92730889999999999</v>
      </c>
      <c r="O378" s="5">
        <v>1.0205495</v>
      </c>
      <c r="P378" s="5">
        <v>1.1132339</v>
      </c>
      <c r="Q378" s="5">
        <v>1.2052064999999998</v>
      </c>
      <c r="R378" s="5">
        <v>1.2963519999999999</v>
      </c>
      <c r="S378" s="5">
        <v>1.3865864999999999</v>
      </c>
      <c r="T378" s="5">
        <v>1.4758499999999999</v>
      </c>
      <c r="U378" s="5">
        <v>1.5641011999999999</v>
      </c>
      <c r="V378" s="5">
        <v>1.6513127999999999</v>
      </c>
      <c r="W378" s="5">
        <v>1.7374691</v>
      </c>
      <c r="X378" s="5">
        <v>1.8225631</v>
      </c>
      <c r="Y378" s="5">
        <v>1.9065945</v>
      </c>
      <c r="Z378" s="5">
        <v>1.9895685999999999</v>
      </c>
      <c r="AA378" s="5">
        <v>2.0714945999999999</v>
      </c>
      <c r="AB378" s="5">
        <v>2.1523849999999998</v>
      </c>
      <c r="AC378" s="5">
        <v>2.2322546000000001</v>
      </c>
      <c r="AD378" s="5">
        <v>2.3111202</v>
      </c>
      <c r="AE378" s="5">
        <v>2.3889997999999997</v>
      </c>
      <c r="AF378" s="5">
        <v>2.4659123999999997</v>
      </c>
      <c r="AG378" s="5">
        <v>2.5418778</v>
      </c>
      <c r="AH378" s="5">
        <v>2.6169159</v>
      </c>
      <c r="AI378" s="5">
        <v>2.6910471</v>
      </c>
      <c r="AJ378" s="5">
        <v>2.7642916</v>
      </c>
      <c r="AK378" s="5">
        <v>2.8366696</v>
      </c>
      <c r="AL378" s="5">
        <v>2.9082013999999998</v>
      </c>
      <c r="AM378" s="5">
        <v>2.9789064999999999</v>
      </c>
      <c r="AN378" s="5">
        <v>3.0488046</v>
      </c>
      <c r="AO378" s="5">
        <v>3.1179147</v>
      </c>
      <c r="AP378" s="5">
        <v>3.1862556</v>
      </c>
      <c r="AQ378" s="5">
        <v>3.2538456</v>
      </c>
      <c r="AR378" s="5">
        <v>3.3207024000000001</v>
      </c>
      <c r="AS378" s="5">
        <v>3.3868437</v>
      </c>
      <c r="AT378" s="5">
        <v>3.4522861999999996</v>
      </c>
      <c r="AU378" s="5">
        <v>3.5170463999999999</v>
      </c>
      <c r="AV378" s="5">
        <v>3.5811405000000001</v>
      </c>
      <c r="AW378" s="5">
        <v>3.644584</v>
      </c>
      <c r="AX378" s="5">
        <v>3.707392</v>
      </c>
      <c r="AY378" s="5">
        <v>3.7695791999999999</v>
      </c>
      <c r="AZ378" s="5">
        <v>3.8311598999999998</v>
      </c>
      <c r="BA378" s="5">
        <v>3.8921478999999999</v>
      </c>
    </row>
    <row r="379" spans="1:53" x14ac:dyDescent="0.25">
      <c r="A379" s="2" t="s">
        <v>2</v>
      </c>
      <c r="B379" s="2" t="s">
        <v>130</v>
      </c>
      <c r="C379" s="3">
        <v>3017764</v>
      </c>
      <c r="D379" s="3">
        <v>3168652.2</v>
      </c>
      <c r="E379" s="3">
        <v>3319540.4000000004</v>
      </c>
      <c r="F379" s="3">
        <v>3470428.5999999996</v>
      </c>
      <c r="G379" s="3">
        <v>3621316.8</v>
      </c>
      <c r="H379" s="3">
        <v>3772205</v>
      </c>
      <c r="I379" s="3">
        <v>3923093.2</v>
      </c>
      <c r="J379" s="3">
        <v>4073981.4000000004</v>
      </c>
      <c r="K379" s="3">
        <v>4224869.5999999996</v>
      </c>
      <c r="L379" s="3">
        <v>4375757.8</v>
      </c>
      <c r="M379" s="3">
        <v>4526646</v>
      </c>
      <c r="N379" s="3">
        <v>4677534.2</v>
      </c>
      <c r="O379" s="3">
        <v>4828422.4000000004</v>
      </c>
      <c r="P379" s="3">
        <v>4979310.5999999996</v>
      </c>
      <c r="Q379" s="3">
        <v>5130198.8</v>
      </c>
      <c r="R379" s="3">
        <v>5281087</v>
      </c>
      <c r="S379" s="3">
        <v>5431975.2000000002</v>
      </c>
      <c r="T379" s="3">
        <v>5582863.4000000004</v>
      </c>
      <c r="U379" s="3">
        <v>5733751.5999999996</v>
      </c>
      <c r="V379" s="3">
        <v>5884639.7999999998</v>
      </c>
      <c r="W379" s="3">
        <v>6035528</v>
      </c>
      <c r="X379" s="3">
        <v>6186416.1999999993</v>
      </c>
      <c r="Y379" s="3">
        <v>6337304.4000000004</v>
      </c>
      <c r="Z379" s="3">
        <v>6488192.5999999996</v>
      </c>
      <c r="AA379" s="3">
        <v>6639080.8000000007</v>
      </c>
      <c r="AB379" s="3">
        <v>6789969</v>
      </c>
      <c r="AC379" s="3">
        <v>6940857.1999999993</v>
      </c>
      <c r="AD379" s="3">
        <v>7091745.4000000004</v>
      </c>
      <c r="AE379" s="3">
        <v>7242633.5999999996</v>
      </c>
      <c r="AF379" s="3">
        <v>7393521.8000000007</v>
      </c>
      <c r="AG379" s="3">
        <v>7544410</v>
      </c>
      <c r="AH379" s="3">
        <v>7695298.1999999993</v>
      </c>
      <c r="AI379" s="3">
        <v>7846186.4000000004</v>
      </c>
      <c r="AJ379" s="3">
        <v>7997074.5999999996</v>
      </c>
      <c r="AK379" s="3">
        <v>8147962.8000000007</v>
      </c>
      <c r="AL379" s="3">
        <v>8298851</v>
      </c>
      <c r="AM379" s="3">
        <v>8449739.1999999993</v>
      </c>
      <c r="AN379" s="3">
        <v>8600627.4000000004</v>
      </c>
      <c r="AO379" s="3">
        <v>8751515.5999999996</v>
      </c>
      <c r="AP379" s="3">
        <v>8902403.8000000007</v>
      </c>
      <c r="AQ379" s="3">
        <v>9053292</v>
      </c>
      <c r="AR379" s="3">
        <v>9204180.1999999993</v>
      </c>
      <c r="AS379" s="3">
        <v>9355068.4000000004</v>
      </c>
      <c r="AT379" s="3">
        <v>9505956.5999999996</v>
      </c>
      <c r="AU379" s="3">
        <v>9656844.8000000007</v>
      </c>
      <c r="AV379" s="3">
        <v>9807733</v>
      </c>
      <c r="AW379" s="3">
        <v>9958621.1999999993</v>
      </c>
      <c r="AX379" s="3">
        <v>10109509.4</v>
      </c>
      <c r="AY379" s="3">
        <v>10260397.6</v>
      </c>
      <c r="AZ379" s="3">
        <v>10411285.800000001</v>
      </c>
      <c r="BA379" s="4">
        <v>10562174</v>
      </c>
    </row>
    <row r="380" spans="1:53" x14ac:dyDescent="0.25">
      <c r="A380" s="2" t="s">
        <v>4</v>
      </c>
      <c r="B380" s="2" t="s">
        <v>130</v>
      </c>
      <c r="C380" s="3">
        <v>0</v>
      </c>
      <c r="D380" s="3">
        <v>3017764</v>
      </c>
      <c r="E380" s="3">
        <v>3168652.2</v>
      </c>
      <c r="F380" s="3">
        <v>3319540.4000000004</v>
      </c>
      <c r="G380" s="3">
        <v>3470428.5999999996</v>
      </c>
      <c r="H380" s="3">
        <v>3621316.8</v>
      </c>
      <c r="I380" s="3">
        <v>3772205</v>
      </c>
      <c r="J380" s="3">
        <v>3923093.2</v>
      </c>
      <c r="K380" s="3">
        <v>4073981.4000000004</v>
      </c>
      <c r="L380" s="3">
        <v>4224869.5999999996</v>
      </c>
      <c r="M380" s="3">
        <v>4375757.8</v>
      </c>
      <c r="N380" s="3">
        <v>4526646</v>
      </c>
      <c r="O380" s="3">
        <v>4677534.2</v>
      </c>
      <c r="P380" s="3">
        <v>4828422.4000000004</v>
      </c>
      <c r="Q380" s="3">
        <v>4979310.5999999996</v>
      </c>
      <c r="R380" s="3">
        <v>5130198.8</v>
      </c>
      <c r="S380" s="3">
        <v>5281087</v>
      </c>
      <c r="T380" s="3">
        <v>5431975.2000000002</v>
      </c>
      <c r="U380" s="3">
        <v>5582863.4000000004</v>
      </c>
      <c r="V380" s="3">
        <v>5733751.5999999996</v>
      </c>
      <c r="W380" s="3">
        <v>5884639.7999999998</v>
      </c>
      <c r="X380" s="3">
        <v>6035528</v>
      </c>
      <c r="Y380" s="3">
        <v>6186416.1999999993</v>
      </c>
      <c r="Z380" s="3">
        <v>6337304.4000000004</v>
      </c>
      <c r="AA380" s="3">
        <v>6488192.5999999996</v>
      </c>
      <c r="AB380" s="3">
        <v>6639080.8000000007</v>
      </c>
      <c r="AC380" s="3">
        <v>6789969</v>
      </c>
      <c r="AD380" s="3">
        <v>6940857.1999999993</v>
      </c>
      <c r="AE380" s="3">
        <v>7091745.4000000004</v>
      </c>
      <c r="AF380" s="3">
        <v>7242633.5999999996</v>
      </c>
      <c r="AG380" s="3">
        <v>7393521.8000000007</v>
      </c>
      <c r="AH380" s="3">
        <v>7544410</v>
      </c>
      <c r="AI380" s="3">
        <v>7695298.1999999993</v>
      </c>
      <c r="AJ380" s="3">
        <v>7846186.4000000004</v>
      </c>
      <c r="AK380" s="3">
        <v>7997074.5999999996</v>
      </c>
      <c r="AL380" s="3">
        <v>8147962.8000000007</v>
      </c>
      <c r="AM380" s="3">
        <v>8298851</v>
      </c>
      <c r="AN380" s="3">
        <v>8449739.1999999993</v>
      </c>
      <c r="AO380" s="3">
        <v>8600627.4000000004</v>
      </c>
      <c r="AP380" s="3">
        <v>8751515.5999999996</v>
      </c>
      <c r="AQ380" s="3">
        <v>8902403.8000000007</v>
      </c>
      <c r="AR380" s="3">
        <v>9053292</v>
      </c>
      <c r="AS380" s="3">
        <v>9204180.1999999993</v>
      </c>
      <c r="AT380" s="3">
        <v>9355068.4000000004</v>
      </c>
      <c r="AU380" s="3">
        <v>9505956.5999999996</v>
      </c>
      <c r="AV380" s="3">
        <v>9656844.8000000007</v>
      </c>
      <c r="AW380" s="3">
        <v>9807733</v>
      </c>
      <c r="AX380" s="3">
        <v>9958621.1999999993</v>
      </c>
      <c r="AY380" s="3">
        <v>10109509.4</v>
      </c>
      <c r="AZ380" s="3">
        <v>10260397.6</v>
      </c>
      <c r="BA380" s="4">
        <v>10411285.800000001</v>
      </c>
    </row>
    <row r="381" spans="1:53" x14ac:dyDescent="0.25">
      <c r="A381" s="2" t="s">
        <v>5</v>
      </c>
      <c r="B381" s="2" t="s">
        <v>130</v>
      </c>
      <c r="C381" s="5">
        <v>2.4999999999999998E-2</v>
      </c>
      <c r="D381" s="5">
        <v>2.8379399999999999E-2</v>
      </c>
      <c r="E381" s="5">
        <v>4.1742899999999999E-2</v>
      </c>
      <c r="F381" s="5">
        <v>5.9423899999999995E-2</v>
      </c>
      <c r="G381" s="5">
        <v>7.9596799999999995E-2</v>
      </c>
      <c r="H381" s="5">
        <v>0.10134589999999999</v>
      </c>
      <c r="I381" s="5">
        <v>0.1241144</v>
      </c>
      <c r="J381" s="5">
        <v>0.1475341</v>
      </c>
      <c r="K381" s="5">
        <v>0.1713498</v>
      </c>
      <c r="L381" s="5">
        <v>0.1953791</v>
      </c>
      <c r="M381" s="5">
        <v>0.21948949999999998</v>
      </c>
      <c r="N381" s="5">
        <v>0.2435833</v>
      </c>
      <c r="O381" s="5">
        <v>0.26758779999999999</v>
      </c>
      <c r="P381" s="5">
        <v>0.29144919999999996</v>
      </c>
      <c r="Q381" s="5">
        <v>0.3151274</v>
      </c>
      <c r="R381" s="5">
        <v>0.33859259999999997</v>
      </c>
      <c r="S381" s="5">
        <v>0.36182319999999996</v>
      </c>
      <c r="T381" s="5">
        <v>0.38480389999999998</v>
      </c>
      <c r="U381" s="5">
        <v>0.407524</v>
      </c>
      <c r="V381" s="5">
        <v>0.42997639999999998</v>
      </c>
      <c r="W381" s="5">
        <v>0.45215709999999998</v>
      </c>
      <c r="X381" s="5">
        <v>0.4740644</v>
      </c>
      <c r="Y381" s="5">
        <v>0.49569809999999997</v>
      </c>
      <c r="Z381" s="5">
        <v>0.51705959999999995</v>
      </c>
      <c r="AA381" s="5">
        <v>0.53815119999999994</v>
      </c>
      <c r="AB381" s="5">
        <v>0.55897629999999998</v>
      </c>
      <c r="AC381" s="5">
        <v>0.57953849999999996</v>
      </c>
      <c r="AD381" s="5">
        <v>0.59984229999999994</v>
      </c>
      <c r="AE381" s="5">
        <v>0.6198922</v>
      </c>
      <c r="AF381" s="5">
        <v>0.63969319999999996</v>
      </c>
      <c r="AG381" s="5">
        <v>0.65925029999999996</v>
      </c>
      <c r="AH381" s="5">
        <v>0.67856870000000002</v>
      </c>
      <c r="AI381" s="5">
        <v>0.69765349999999993</v>
      </c>
      <c r="AJ381" s="5">
        <v>0.71651019999999999</v>
      </c>
      <c r="AK381" s="5">
        <v>0.73514369999999996</v>
      </c>
      <c r="AL381" s="5">
        <v>0.75355939999999999</v>
      </c>
      <c r="AM381" s="5">
        <v>0.77176230000000001</v>
      </c>
      <c r="AN381" s="5">
        <v>0.78975739999999994</v>
      </c>
      <c r="AO381" s="5">
        <v>0.80754959999999998</v>
      </c>
      <c r="AP381" s="5">
        <v>0.82514379999999998</v>
      </c>
      <c r="AQ381" s="5">
        <v>0.84254469999999992</v>
      </c>
      <c r="AR381" s="5">
        <v>0.85975689999999994</v>
      </c>
      <c r="AS381" s="5">
        <v>0.87678479999999992</v>
      </c>
      <c r="AT381" s="5">
        <v>0.8936328</v>
      </c>
      <c r="AU381" s="5">
        <v>0.91030519999999993</v>
      </c>
      <c r="AV381" s="5">
        <v>0.92680599999999991</v>
      </c>
      <c r="AW381" s="5">
        <v>0.94313939999999996</v>
      </c>
      <c r="AX381" s="5">
        <v>0.95930919999999997</v>
      </c>
      <c r="AY381" s="5">
        <v>0.97531909999999999</v>
      </c>
      <c r="AZ381" s="5">
        <v>0.99117289999999991</v>
      </c>
      <c r="BA381" s="5">
        <v>1.0068741999999999</v>
      </c>
    </row>
    <row r="382" spans="1:53" x14ac:dyDescent="0.25">
      <c r="A382" s="2" t="s">
        <v>2</v>
      </c>
      <c r="B382" s="2" t="s">
        <v>131</v>
      </c>
      <c r="C382" s="3">
        <v>3268214.4</v>
      </c>
      <c r="D382" s="3">
        <v>3431625.12</v>
      </c>
      <c r="E382" s="3">
        <v>3595035.8400000003</v>
      </c>
      <c r="F382" s="3">
        <v>3758446.5599999996</v>
      </c>
      <c r="G382" s="3">
        <v>3921857.28</v>
      </c>
      <c r="H382" s="3">
        <v>4085268</v>
      </c>
      <c r="I382" s="3">
        <v>4248678.72</v>
      </c>
      <c r="J382" s="3">
        <v>4412089.4400000004</v>
      </c>
      <c r="K382" s="3">
        <v>4575500.1599999992</v>
      </c>
      <c r="L382" s="3">
        <v>4738910.88</v>
      </c>
      <c r="M382" s="3">
        <v>4902321.5999999996</v>
      </c>
      <c r="N382" s="3">
        <v>5065732.32</v>
      </c>
      <c r="O382" s="3">
        <v>5229143.04</v>
      </c>
      <c r="P382" s="3">
        <v>5392553.7599999998</v>
      </c>
      <c r="Q382" s="3">
        <v>5555964.4799999995</v>
      </c>
      <c r="R382" s="3">
        <v>5719375.2000000002</v>
      </c>
      <c r="S382" s="3">
        <v>5882785.9199999999</v>
      </c>
      <c r="T382" s="3">
        <v>6046196.6399999997</v>
      </c>
      <c r="U382" s="3">
        <v>6209607.3599999994</v>
      </c>
      <c r="V382" s="3">
        <v>6373018.0800000001</v>
      </c>
      <c r="W382" s="3">
        <v>6536428.7999999998</v>
      </c>
      <c r="X382" s="3">
        <v>6699839.5199999996</v>
      </c>
      <c r="Y382" s="3">
        <v>6863250.2400000002</v>
      </c>
      <c r="Z382" s="3">
        <v>7026660.96</v>
      </c>
      <c r="AA382" s="3">
        <v>7190071.6800000006</v>
      </c>
      <c r="AB382" s="3">
        <v>7353482.3999999994</v>
      </c>
      <c r="AC382" s="3">
        <v>7516893.1199999992</v>
      </c>
      <c r="AD382" s="3">
        <v>7680303.8399999999</v>
      </c>
      <c r="AE382" s="3">
        <v>7843714.5599999996</v>
      </c>
      <c r="AF382" s="3">
        <v>8007125.2800000003</v>
      </c>
      <c r="AG382" s="3">
        <v>8170536</v>
      </c>
      <c r="AH382" s="3">
        <v>8333946.7199999988</v>
      </c>
      <c r="AI382" s="3">
        <v>8497357.4399999995</v>
      </c>
      <c r="AJ382" s="3">
        <v>8660768.1600000001</v>
      </c>
      <c r="AK382" s="3">
        <v>8824178.8800000008</v>
      </c>
      <c r="AL382" s="3">
        <v>8987589.5999999996</v>
      </c>
      <c r="AM382" s="3">
        <v>9151000.3199999984</v>
      </c>
      <c r="AN382" s="3">
        <v>9314411.0399999991</v>
      </c>
      <c r="AO382" s="3">
        <v>9477821.7599999998</v>
      </c>
      <c r="AP382" s="3">
        <v>9641232.4800000004</v>
      </c>
      <c r="AQ382" s="3">
        <v>9804643.1999999993</v>
      </c>
      <c r="AR382" s="3">
        <v>9968053.9199999999</v>
      </c>
      <c r="AS382" s="3">
        <v>10131464.640000001</v>
      </c>
      <c r="AT382" s="3">
        <v>10294875.359999999</v>
      </c>
      <c r="AU382" s="3">
        <v>10458286.08</v>
      </c>
      <c r="AV382" s="3">
        <v>10621696.799999999</v>
      </c>
      <c r="AW382" s="3">
        <v>10785107.52</v>
      </c>
      <c r="AX382" s="3">
        <v>10948518.24</v>
      </c>
      <c r="AY382" s="3">
        <v>11111928.959999999</v>
      </c>
      <c r="AZ382" s="3">
        <v>11275339.68</v>
      </c>
      <c r="BA382" s="4">
        <v>11438750.4</v>
      </c>
    </row>
    <row r="383" spans="1:53" x14ac:dyDescent="0.25">
      <c r="A383" s="2" t="s">
        <v>4</v>
      </c>
      <c r="B383" s="2" t="s">
        <v>131</v>
      </c>
      <c r="C383" s="3">
        <v>0</v>
      </c>
      <c r="D383" s="3">
        <v>3268214.4</v>
      </c>
      <c r="E383" s="3">
        <v>3431625.12</v>
      </c>
      <c r="F383" s="3">
        <v>3595035.8400000003</v>
      </c>
      <c r="G383" s="3">
        <v>3758446.5599999996</v>
      </c>
      <c r="H383" s="3">
        <v>3921857.28</v>
      </c>
      <c r="I383" s="3">
        <v>4085268</v>
      </c>
      <c r="J383" s="3">
        <v>4248678.72</v>
      </c>
      <c r="K383" s="3">
        <v>4412089.4400000004</v>
      </c>
      <c r="L383" s="3">
        <v>4575500.1599999992</v>
      </c>
      <c r="M383" s="3">
        <v>4738910.88</v>
      </c>
      <c r="N383" s="3">
        <v>4902321.5999999996</v>
      </c>
      <c r="O383" s="3">
        <v>5065732.32</v>
      </c>
      <c r="P383" s="3">
        <v>5229143.04</v>
      </c>
      <c r="Q383" s="3">
        <v>5392553.7599999998</v>
      </c>
      <c r="R383" s="3">
        <v>5555964.4799999995</v>
      </c>
      <c r="S383" s="3">
        <v>5719375.2000000002</v>
      </c>
      <c r="T383" s="3">
        <v>5882785.9199999999</v>
      </c>
      <c r="U383" s="3">
        <v>6046196.6399999997</v>
      </c>
      <c r="V383" s="3">
        <v>6209607.3599999994</v>
      </c>
      <c r="W383" s="3">
        <v>6373018.0800000001</v>
      </c>
      <c r="X383" s="3">
        <v>6536428.7999999998</v>
      </c>
      <c r="Y383" s="3">
        <v>6699839.5199999996</v>
      </c>
      <c r="Z383" s="3">
        <v>6863250.2400000002</v>
      </c>
      <c r="AA383" s="3">
        <v>7026660.96</v>
      </c>
      <c r="AB383" s="3">
        <v>7190071.6800000006</v>
      </c>
      <c r="AC383" s="3">
        <v>7353482.3999999994</v>
      </c>
      <c r="AD383" s="3">
        <v>7516893.1199999992</v>
      </c>
      <c r="AE383" s="3">
        <v>7680303.8399999999</v>
      </c>
      <c r="AF383" s="3">
        <v>7843714.5599999996</v>
      </c>
      <c r="AG383" s="3">
        <v>8007125.2800000003</v>
      </c>
      <c r="AH383" s="3">
        <v>8170536</v>
      </c>
      <c r="AI383" s="3">
        <v>8333946.7199999988</v>
      </c>
      <c r="AJ383" s="3">
        <v>8497357.4399999995</v>
      </c>
      <c r="AK383" s="3">
        <v>8660768.1600000001</v>
      </c>
      <c r="AL383" s="3">
        <v>8824178.8800000008</v>
      </c>
      <c r="AM383" s="3">
        <v>8987589.5999999996</v>
      </c>
      <c r="AN383" s="3">
        <v>9151000.3199999984</v>
      </c>
      <c r="AO383" s="3">
        <v>9314411.0399999991</v>
      </c>
      <c r="AP383" s="3">
        <v>9477821.7599999998</v>
      </c>
      <c r="AQ383" s="3">
        <v>9641232.4800000004</v>
      </c>
      <c r="AR383" s="3">
        <v>9804643.1999999993</v>
      </c>
      <c r="AS383" s="3">
        <v>9968053.9199999999</v>
      </c>
      <c r="AT383" s="3">
        <v>10131464.640000001</v>
      </c>
      <c r="AU383" s="3">
        <v>10294875.359999999</v>
      </c>
      <c r="AV383" s="3">
        <v>10458286.08</v>
      </c>
      <c r="AW383" s="3">
        <v>10621696.799999999</v>
      </c>
      <c r="AX383" s="3">
        <v>10785107.52</v>
      </c>
      <c r="AY383" s="3">
        <v>10948518.24</v>
      </c>
      <c r="AZ383" s="3">
        <v>11111928.959999999</v>
      </c>
      <c r="BA383" s="4">
        <v>11275339.68</v>
      </c>
    </row>
    <row r="384" spans="1:53" x14ac:dyDescent="0.25">
      <c r="A384" s="2" t="s">
        <v>5</v>
      </c>
      <c r="B384" s="2" t="s">
        <v>131</v>
      </c>
      <c r="C384" s="5">
        <v>6.5576899999999994E-2</v>
      </c>
      <c r="D384" s="5">
        <v>7.7066700000000002E-2</v>
      </c>
      <c r="E384" s="5">
        <v>0.1225025</v>
      </c>
      <c r="F384" s="5">
        <v>0.18261749999999999</v>
      </c>
      <c r="G384" s="5">
        <v>0.2512047</v>
      </c>
      <c r="H384" s="5">
        <v>0.32515109999999997</v>
      </c>
      <c r="I384" s="5">
        <v>0.40256359999999997</v>
      </c>
      <c r="J384" s="5">
        <v>0.48219009999999995</v>
      </c>
      <c r="K384" s="5">
        <v>0.56316279999999996</v>
      </c>
      <c r="L384" s="5">
        <v>0.64486209999999999</v>
      </c>
      <c r="M384" s="5">
        <v>0.72683690000000001</v>
      </c>
      <c r="N384" s="5">
        <v>0.80875520000000001</v>
      </c>
      <c r="O384" s="5">
        <v>0.89037009999999994</v>
      </c>
      <c r="P384" s="5">
        <v>0.97149829999999993</v>
      </c>
      <c r="Q384" s="5">
        <v>1.0520034</v>
      </c>
      <c r="R384" s="5">
        <v>1.1317845</v>
      </c>
      <c r="S384" s="5">
        <v>1.2107683</v>
      </c>
      <c r="T384" s="5">
        <v>1.2889021000000001</v>
      </c>
      <c r="U384" s="5">
        <v>1.3661497</v>
      </c>
      <c r="V384" s="5">
        <v>1.4424874999999999</v>
      </c>
      <c r="W384" s="5">
        <v>1.5179015</v>
      </c>
      <c r="X384" s="5">
        <v>1.5923856999999999</v>
      </c>
      <c r="Y384" s="5">
        <v>1.6659397999999999</v>
      </c>
      <c r="Z384" s="5">
        <v>1.7385683999999999</v>
      </c>
      <c r="AA384" s="5">
        <v>1.8102794999999998</v>
      </c>
      <c r="AB384" s="5">
        <v>1.8810841999999999</v>
      </c>
      <c r="AC384" s="5">
        <v>1.9509953</v>
      </c>
      <c r="AD384" s="5">
        <v>2.0200277</v>
      </c>
      <c r="AE384" s="5">
        <v>2.0881968999999998</v>
      </c>
      <c r="AF384" s="5">
        <v>2.1555198</v>
      </c>
      <c r="AG384" s="5">
        <v>2.2220135000000001</v>
      </c>
      <c r="AH384" s="5">
        <v>2.2876955999999997</v>
      </c>
      <c r="AI384" s="5">
        <v>2.3525838000000001</v>
      </c>
      <c r="AJ384" s="5">
        <v>2.4166958999999997</v>
      </c>
      <c r="AK384" s="5">
        <v>2.4800496000000001</v>
      </c>
      <c r="AL384" s="5">
        <v>2.5426625</v>
      </c>
      <c r="AM384" s="5">
        <v>2.6045518999999997</v>
      </c>
      <c r="AN384" s="5">
        <v>2.6657348000000001</v>
      </c>
      <c r="AO384" s="5">
        <v>2.7262279999999999</v>
      </c>
      <c r="AP384" s="5">
        <v>2.7860478999999998</v>
      </c>
      <c r="AQ384" s="5">
        <v>2.8452104999999999</v>
      </c>
      <c r="AR384" s="5">
        <v>2.9037313999999999</v>
      </c>
      <c r="AS384" s="5">
        <v>2.9616259</v>
      </c>
      <c r="AT384" s="5">
        <v>3.0189087999999997</v>
      </c>
      <c r="AU384" s="5">
        <v>3.0755944999999998</v>
      </c>
      <c r="AV384" s="5">
        <v>3.1316970999999998</v>
      </c>
      <c r="AW384" s="5">
        <v>3.1872301999999997</v>
      </c>
      <c r="AX384" s="5">
        <v>3.2422070999999999</v>
      </c>
      <c r="AY384" s="5">
        <v>3.2966405999999999</v>
      </c>
      <c r="AZ384" s="5">
        <v>3.3505430999999999</v>
      </c>
      <c r="BA384" s="5">
        <v>3.4039268999999996</v>
      </c>
    </row>
    <row r="385" spans="1:53" x14ac:dyDescent="0.25">
      <c r="A385" s="2" t="s">
        <v>2</v>
      </c>
      <c r="B385" s="2" t="s">
        <v>132</v>
      </c>
      <c r="C385" s="3">
        <v>2261328</v>
      </c>
      <c r="D385" s="3">
        <v>2374394.4</v>
      </c>
      <c r="E385" s="3">
        <v>2487460.8000000003</v>
      </c>
      <c r="F385" s="3">
        <v>2600527.1999999997</v>
      </c>
      <c r="G385" s="3">
        <v>2713593.6</v>
      </c>
      <c r="H385" s="3">
        <v>2826660</v>
      </c>
      <c r="I385" s="3">
        <v>2939726.4</v>
      </c>
      <c r="J385" s="3">
        <v>3052792.8000000003</v>
      </c>
      <c r="K385" s="3">
        <v>3165859.1999999997</v>
      </c>
      <c r="L385" s="3">
        <v>3278925.6</v>
      </c>
      <c r="M385" s="3">
        <v>3391992</v>
      </c>
      <c r="N385" s="3">
        <v>3505058.4</v>
      </c>
      <c r="O385" s="3">
        <v>3618124.8000000003</v>
      </c>
      <c r="P385" s="3">
        <v>3731191.1999999997</v>
      </c>
      <c r="Q385" s="3">
        <v>3844257.6</v>
      </c>
      <c r="R385" s="3">
        <v>3957324</v>
      </c>
      <c r="S385" s="3">
        <v>4070390.4</v>
      </c>
      <c r="T385" s="3">
        <v>4183456.8000000003</v>
      </c>
      <c r="U385" s="3">
        <v>4296523.2</v>
      </c>
      <c r="V385" s="3">
        <v>4409589.5999999996</v>
      </c>
      <c r="W385" s="3">
        <v>4522656</v>
      </c>
      <c r="X385" s="3">
        <v>4635722.3999999994</v>
      </c>
      <c r="Y385" s="3">
        <v>4748788.8</v>
      </c>
      <c r="Z385" s="3">
        <v>4861855.2</v>
      </c>
      <c r="AA385" s="3">
        <v>4974921.6000000006</v>
      </c>
      <c r="AB385" s="3">
        <v>5087988</v>
      </c>
      <c r="AC385" s="3">
        <v>5201054.3999999994</v>
      </c>
      <c r="AD385" s="3">
        <v>5314120.8</v>
      </c>
      <c r="AE385" s="3">
        <v>5427187.2000000002</v>
      </c>
      <c r="AF385" s="3">
        <v>5540253.6000000006</v>
      </c>
      <c r="AG385" s="3">
        <v>5653320</v>
      </c>
      <c r="AH385" s="3">
        <v>5766386.3999999994</v>
      </c>
      <c r="AI385" s="3">
        <v>5879452.7999999998</v>
      </c>
      <c r="AJ385" s="3">
        <v>5992519.2000000002</v>
      </c>
      <c r="AK385" s="3">
        <v>6105585.6000000006</v>
      </c>
      <c r="AL385" s="3">
        <v>6218652</v>
      </c>
      <c r="AM385" s="3">
        <v>6331718.3999999994</v>
      </c>
      <c r="AN385" s="3">
        <v>6444784.7999999998</v>
      </c>
      <c r="AO385" s="3">
        <v>6557851.2000000002</v>
      </c>
      <c r="AP385" s="3">
        <v>6670917.6000000006</v>
      </c>
      <c r="AQ385" s="3">
        <v>6783984</v>
      </c>
      <c r="AR385" s="3">
        <v>6897050.3999999994</v>
      </c>
      <c r="AS385" s="3">
        <v>7010116.7999999998</v>
      </c>
      <c r="AT385" s="3">
        <v>7123183.2000000002</v>
      </c>
      <c r="AU385" s="3">
        <v>7236249.6000000006</v>
      </c>
      <c r="AV385" s="3">
        <v>7349316</v>
      </c>
      <c r="AW385" s="3">
        <v>7462382.3999999994</v>
      </c>
      <c r="AX385" s="3">
        <v>7575448.7999999998</v>
      </c>
      <c r="AY385" s="3">
        <v>7688515.2000000002</v>
      </c>
      <c r="AZ385" s="3">
        <v>7801581.6000000006</v>
      </c>
      <c r="BA385" s="4">
        <v>7914648</v>
      </c>
    </row>
    <row r="386" spans="1:53" x14ac:dyDescent="0.25">
      <c r="A386" s="2" t="s">
        <v>4</v>
      </c>
      <c r="B386" s="2" t="s">
        <v>132</v>
      </c>
      <c r="C386" s="3">
        <v>0</v>
      </c>
      <c r="D386" s="3">
        <v>2261328</v>
      </c>
      <c r="E386" s="3">
        <v>2374394.4</v>
      </c>
      <c r="F386" s="3">
        <v>2487460.8000000003</v>
      </c>
      <c r="G386" s="3">
        <v>2600527.1999999997</v>
      </c>
      <c r="H386" s="3">
        <v>2713593.6</v>
      </c>
      <c r="I386" s="3">
        <v>2826660</v>
      </c>
      <c r="J386" s="3">
        <v>2939726.4</v>
      </c>
      <c r="K386" s="3">
        <v>3052792.8000000003</v>
      </c>
      <c r="L386" s="3">
        <v>3165859.1999999997</v>
      </c>
      <c r="M386" s="3">
        <v>3278925.6</v>
      </c>
      <c r="N386" s="3">
        <v>3391992</v>
      </c>
      <c r="O386" s="3">
        <v>3505058.4</v>
      </c>
      <c r="P386" s="3">
        <v>3618124.8000000003</v>
      </c>
      <c r="Q386" s="3">
        <v>3731191.1999999997</v>
      </c>
      <c r="R386" s="3">
        <v>3844257.6</v>
      </c>
      <c r="S386" s="3">
        <v>3957324</v>
      </c>
      <c r="T386" s="3">
        <v>4070390.4</v>
      </c>
      <c r="U386" s="3">
        <v>4183456.8000000003</v>
      </c>
      <c r="V386" s="3">
        <v>4296523.2</v>
      </c>
      <c r="W386" s="3">
        <v>4409589.5999999996</v>
      </c>
      <c r="X386" s="3">
        <v>4522656</v>
      </c>
      <c r="Y386" s="3">
        <v>4635722.3999999994</v>
      </c>
      <c r="Z386" s="3">
        <v>4748788.8</v>
      </c>
      <c r="AA386" s="3">
        <v>4861855.2</v>
      </c>
      <c r="AB386" s="3">
        <v>4974921.6000000006</v>
      </c>
      <c r="AC386" s="3">
        <v>5087988</v>
      </c>
      <c r="AD386" s="3">
        <v>5201054.3999999994</v>
      </c>
      <c r="AE386" s="3">
        <v>5314120.8</v>
      </c>
      <c r="AF386" s="3">
        <v>5427187.2000000002</v>
      </c>
      <c r="AG386" s="3">
        <v>5540253.6000000006</v>
      </c>
      <c r="AH386" s="3">
        <v>5653320</v>
      </c>
      <c r="AI386" s="3">
        <v>5766386.3999999994</v>
      </c>
      <c r="AJ386" s="3">
        <v>5879452.7999999998</v>
      </c>
      <c r="AK386" s="3">
        <v>5992519.2000000002</v>
      </c>
      <c r="AL386" s="3">
        <v>6105585.6000000006</v>
      </c>
      <c r="AM386" s="3">
        <v>6218652</v>
      </c>
      <c r="AN386" s="3">
        <v>6331718.3999999994</v>
      </c>
      <c r="AO386" s="3">
        <v>6444784.7999999998</v>
      </c>
      <c r="AP386" s="3">
        <v>6557851.2000000002</v>
      </c>
      <c r="AQ386" s="3">
        <v>6670917.6000000006</v>
      </c>
      <c r="AR386" s="3">
        <v>6783984</v>
      </c>
      <c r="AS386" s="3">
        <v>6897050.3999999994</v>
      </c>
      <c r="AT386" s="3">
        <v>7010116.7999999998</v>
      </c>
      <c r="AU386" s="3">
        <v>7123183.2000000002</v>
      </c>
      <c r="AV386" s="3">
        <v>7236249.6000000006</v>
      </c>
      <c r="AW386" s="3">
        <v>7349316</v>
      </c>
      <c r="AX386" s="3">
        <v>7462382.3999999994</v>
      </c>
      <c r="AY386" s="3">
        <v>7575448.7999999998</v>
      </c>
      <c r="AZ386" s="3">
        <v>7688515.2000000002</v>
      </c>
      <c r="BA386" s="4">
        <v>7801581.6000000006</v>
      </c>
    </row>
    <row r="387" spans="1:53" x14ac:dyDescent="0.25">
      <c r="A387" s="2" t="s">
        <v>5</v>
      </c>
      <c r="B387" s="2" t="s">
        <v>132</v>
      </c>
      <c r="C387" s="5">
        <v>0.13942309999999999</v>
      </c>
      <c r="D387" s="5">
        <v>0.15652939999999999</v>
      </c>
      <c r="E387" s="5">
        <v>0.22417579999999998</v>
      </c>
      <c r="F387" s="5">
        <v>0.31367709999999999</v>
      </c>
      <c r="G387" s="5">
        <v>0.4157922</v>
      </c>
      <c r="H387" s="5">
        <v>0.52588619999999997</v>
      </c>
      <c r="I387" s="5">
        <v>0.6411405</v>
      </c>
      <c r="J387" s="5">
        <v>0.75969129999999996</v>
      </c>
      <c r="K387" s="5">
        <v>0.88024629999999993</v>
      </c>
      <c r="L387" s="5">
        <v>1.0018829</v>
      </c>
      <c r="M387" s="5">
        <v>1.1239299999999999</v>
      </c>
      <c r="N387" s="5">
        <v>1.2458925999999999</v>
      </c>
      <c r="O387" s="5">
        <v>1.3674039</v>
      </c>
      <c r="P387" s="5">
        <v>1.4881903999999999</v>
      </c>
      <c r="Q387" s="5">
        <v>1.6080490999999999</v>
      </c>
      <c r="R387" s="5">
        <v>1.7268299999999999</v>
      </c>
      <c r="S387" s="5">
        <v>1.8444237999999999</v>
      </c>
      <c r="T387" s="5">
        <v>1.9607520999999999</v>
      </c>
      <c r="U387" s="5">
        <v>2.0757610999999998</v>
      </c>
      <c r="V387" s="5">
        <v>2.1894154000000001</v>
      </c>
      <c r="W387" s="5">
        <v>2.3016943999999997</v>
      </c>
      <c r="X387" s="5">
        <v>2.4125890000000001</v>
      </c>
      <c r="Y387" s="5">
        <v>2.5220989</v>
      </c>
      <c r="Z387" s="5">
        <v>2.6302308000000001</v>
      </c>
      <c r="AA387" s="5">
        <v>2.7369968999999998</v>
      </c>
      <c r="AB387" s="5">
        <v>2.8424133</v>
      </c>
      <c r="AC387" s="5">
        <v>2.9464994999999998</v>
      </c>
      <c r="AD387" s="5">
        <v>3.0492771999999997</v>
      </c>
      <c r="AE387" s="5">
        <v>3.1507700000000001</v>
      </c>
      <c r="AF387" s="5">
        <v>3.2510026999999999</v>
      </c>
      <c r="AG387" s="5">
        <v>3.3500007999999997</v>
      </c>
      <c r="AH387" s="5">
        <v>3.4477905999999998</v>
      </c>
      <c r="AI387" s="5">
        <v>3.5443983999999999</v>
      </c>
      <c r="AJ387" s="5">
        <v>3.6398506999999998</v>
      </c>
      <c r="AK387" s="5">
        <v>3.7341739</v>
      </c>
      <c r="AL387" s="5">
        <v>3.8273940999999998</v>
      </c>
      <c r="AM387" s="5">
        <v>3.9195371999999997</v>
      </c>
      <c r="AN387" s="5">
        <v>4.0106285000000002</v>
      </c>
      <c r="AO387" s="5">
        <v>4.1006928999999994</v>
      </c>
      <c r="AP387" s="5">
        <v>4.1897548000000002</v>
      </c>
      <c r="AQ387" s="5">
        <v>4.2778380999999994</v>
      </c>
      <c r="AR387" s="5">
        <v>4.3649661000000002</v>
      </c>
      <c r="AS387" s="5">
        <v>4.4511614000000002</v>
      </c>
      <c r="AT387" s="5">
        <v>4.5364461</v>
      </c>
      <c r="AU387" s="5">
        <v>4.6208418</v>
      </c>
      <c r="AV387" s="5">
        <v>4.7043692999999998</v>
      </c>
      <c r="AW387" s="5">
        <v>4.7870488999999994</v>
      </c>
      <c r="AX387" s="5">
        <v>4.8689003999999994</v>
      </c>
      <c r="AY387" s="5">
        <v>4.9499428999999999</v>
      </c>
      <c r="AZ387" s="5">
        <v>5.0301948999999997</v>
      </c>
      <c r="BA387" s="5">
        <v>5.1096744999999997</v>
      </c>
    </row>
    <row r="388" spans="1:53" x14ac:dyDescent="0.25">
      <c r="A388" s="2" t="s">
        <v>2</v>
      </c>
      <c r="B388" s="2" t="s">
        <v>133</v>
      </c>
      <c r="C388" s="3">
        <v>3231362</v>
      </c>
      <c r="D388" s="3">
        <v>3392930.1</v>
      </c>
      <c r="E388" s="3">
        <v>3554498.2</v>
      </c>
      <c r="F388" s="3">
        <v>3716066.3</v>
      </c>
      <c r="G388" s="3">
        <v>3877634.4</v>
      </c>
      <c r="H388" s="3">
        <v>4039202.5</v>
      </c>
      <c r="I388" s="3">
        <v>4200770.6000000006</v>
      </c>
      <c r="J388" s="3">
        <v>4362338.7</v>
      </c>
      <c r="K388" s="3">
        <v>4523906.8</v>
      </c>
      <c r="L388" s="3">
        <v>4685474.8999999994</v>
      </c>
      <c r="M388" s="3">
        <v>4847043</v>
      </c>
      <c r="N388" s="3">
        <v>5008611.1000000006</v>
      </c>
      <c r="O388" s="3">
        <v>5170179.2</v>
      </c>
      <c r="P388" s="3">
        <v>5331747.3</v>
      </c>
      <c r="Q388" s="3">
        <v>5493315.3999999994</v>
      </c>
      <c r="R388" s="3">
        <v>5654883.5</v>
      </c>
      <c r="S388" s="3">
        <v>5816451.6000000006</v>
      </c>
      <c r="T388" s="3">
        <v>5978019.7000000002</v>
      </c>
      <c r="U388" s="3">
        <v>6139587.7999999998</v>
      </c>
      <c r="V388" s="3">
        <v>6301155.8999999994</v>
      </c>
      <c r="W388" s="3">
        <v>6462724</v>
      </c>
      <c r="X388" s="3">
        <v>6624292.0999999996</v>
      </c>
      <c r="Y388" s="3">
        <v>6785860.2000000002</v>
      </c>
      <c r="Z388" s="3">
        <v>6947428.2999999998</v>
      </c>
      <c r="AA388" s="3">
        <v>7108996.4000000004</v>
      </c>
      <c r="AB388" s="3">
        <v>7270564.5</v>
      </c>
      <c r="AC388" s="3">
        <v>7432132.5999999996</v>
      </c>
      <c r="AD388" s="3">
        <v>7593700.7000000002</v>
      </c>
      <c r="AE388" s="3">
        <v>7755268.7999999998</v>
      </c>
      <c r="AF388" s="3">
        <v>7916836.9000000004</v>
      </c>
      <c r="AG388" s="3">
        <v>8078405</v>
      </c>
      <c r="AH388" s="3">
        <v>8239973.0999999996</v>
      </c>
      <c r="AI388" s="3">
        <v>8401541.2000000011</v>
      </c>
      <c r="AJ388" s="3">
        <v>8563109.2999999989</v>
      </c>
      <c r="AK388" s="3">
        <v>8724677.4000000004</v>
      </c>
      <c r="AL388" s="3">
        <v>8886245.5</v>
      </c>
      <c r="AM388" s="3">
        <v>9047813.5999999996</v>
      </c>
      <c r="AN388" s="3">
        <v>9209381.7000000011</v>
      </c>
      <c r="AO388" s="3">
        <v>9370949.7999999989</v>
      </c>
      <c r="AP388" s="3">
        <v>9532517.9000000004</v>
      </c>
      <c r="AQ388" s="3">
        <v>9694086</v>
      </c>
      <c r="AR388" s="3">
        <v>9855654.0999999996</v>
      </c>
      <c r="AS388" s="3">
        <v>10017222.200000001</v>
      </c>
      <c r="AT388" s="3">
        <v>10178790.299999999</v>
      </c>
      <c r="AU388" s="3">
        <v>10340358.4</v>
      </c>
      <c r="AV388" s="3">
        <v>10501926.5</v>
      </c>
      <c r="AW388" s="3">
        <v>10663494.6</v>
      </c>
      <c r="AX388" s="3">
        <v>10825062.700000001</v>
      </c>
      <c r="AY388" s="3">
        <v>10986630.799999999</v>
      </c>
      <c r="AZ388" s="3">
        <v>11148198.9</v>
      </c>
      <c r="BA388" s="4">
        <v>11309767</v>
      </c>
    </row>
    <row r="389" spans="1:53" x14ac:dyDescent="0.25">
      <c r="A389" s="2" t="s">
        <v>4</v>
      </c>
      <c r="B389" s="2" t="s">
        <v>133</v>
      </c>
      <c r="C389" s="3">
        <v>0</v>
      </c>
      <c r="D389" s="3">
        <v>3231362</v>
      </c>
      <c r="E389" s="3">
        <v>3392930.1</v>
      </c>
      <c r="F389" s="3">
        <v>3554498.2</v>
      </c>
      <c r="G389" s="3">
        <v>3716066.3</v>
      </c>
      <c r="H389" s="3">
        <v>3877634.4</v>
      </c>
      <c r="I389" s="3">
        <v>4039202.5</v>
      </c>
      <c r="J389" s="3">
        <v>4200770.6000000006</v>
      </c>
      <c r="K389" s="3">
        <v>4362338.7</v>
      </c>
      <c r="L389" s="3">
        <v>4523906.8</v>
      </c>
      <c r="M389" s="3">
        <v>4685474.8999999994</v>
      </c>
      <c r="N389" s="3">
        <v>4847043</v>
      </c>
      <c r="O389" s="3">
        <v>5008611.1000000006</v>
      </c>
      <c r="P389" s="3">
        <v>5170179.2</v>
      </c>
      <c r="Q389" s="3">
        <v>5331747.3</v>
      </c>
      <c r="R389" s="3">
        <v>5493315.3999999994</v>
      </c>
      <c r="S389" s="3">
        <v>5654883.5</v>
      </c>
      <c r="T389" s="3">
        <v>5816451.6000000006</v>
      </c>
      <c r="U389" s="3">
        <v>5978019.7000000002</v>
      </c>
      <c r="V389" s="3">
        <v>6139587.7999999998</v>
      </c>
      <c r="W389" s="3">
        <v>6301155.8999999994</v>
      </c>
      <c r="X389" s="3">
        <v>6462724</v>
      </c>
      <c r="Y389" s="3">
        <v>6624292.0999999996</v>
      </c>
      <c r="Z389" s="3">
        <v>6785860.2000000002</v>
      </c>
      <c r="AA389" s="3">
        <v>6947428.2999999998</v>
      </c>
      <c r="AB389" s="3">
        <v>7108996.4000000004</v>
      </c>
      <c r="AC389" s="3">
        <v>7270564.5</v>
      </c>
      <c r="AD389" s="3">
        <v>7432132.5999999996</v>
      </c>
      <c r="AE389" s="3">
        <v>7593700.7000000002</v>
      </c>
      <c r="AF389" s="3">
        <v>7755268.7999999998</v>
      </c>
      <c r="AG389" s="3">
        <v>7916836.9000000004</v>
      </c>
      <c r="AH389" s="3">
        <v>8078405</v>
      </c>
      <c r="AI389" s="3">
        <v>8239973.0999999996</v>
      </c>
      <c r="AJ389" s="3">
        <v>8401541.2000000011</v>
      </c>
      <c r="AK389" s="3">
        <v>8563109.2999999989</v>
      </c>
      <c r="AL389" s="3">
        <v>8724677.4000000004</v>
      </c>
      <c r="AM389" s="3">
        <v>8886245.5</v>
      </c>
      <c r="AN389" s="3">
        <v>9047813.5999999996</v>
      </c>
      <c r="AO389" s="3">
        <v>9209381.7000000011</v>
      </c>
      <c r="AP389" s="3">
        <v>9370949.7999999989</v>
      </c>
      <c r="AQ389" s="3">
        <v>9532517.9000000004</v>
      </c>
      <c r="AR389" s="3">
        <v>9694086</v>
      </c>
      <c r="AS389" s="3">
        <v>9855654.0999999996</v>
      </c>
      <c r="AT389" s="3">
        <v>10017222.200000001</v>
      </c>
      <c r="AU389" s="3">
        <v>10178790.299999999</v>
      </c>
      <c r="AV389" s="3">
        <v>10340358.4</v>
      </c>
      <c r="AW389" s="3">
        <v>10501926.5</v>
      </c>
      <c r="AX389" s="3">
        <v>10663494.6</v>
      </c>
      <c r="AY389" s="3">
        <v>10825062.700000001</v>
      </c>
      <c r="AZ389" s="3">
        <v>10986630.799999999</v>
      </c>
      <c r="BA389" s="4">
        <v>11148198.9</v>
      </c>
    </row>
    <row r="390" spans="1:53" x14ac:dyDescent="0.25">
      <c r="A390" s="2" t="s">
        <v>5</v>
      </c>
      <c r="B390" s="2" t="s">
        <v>133</v>
      </c>
      <c r="C390" s="5">
        <v>6.7499999999999991E-2</v>
      </c>
      <c r="D390" s="5">
        <v>8.122299999999999E-2</v>
      </c>
      <c r="E390" s="5">
        <v>0.13549039999999998</v>
      </c>
      <c r="F390" s="5">
        <v>0.20729029999999998</v>
      </c>
      <c r="G390" s="5">
        <v>0.2892091</v>
      </c>
      <c r="H390" s="5">
        <v>0.3775288</v>
      </c>
      <c r="I390" s="5">
        <v>0.46998829999999997</v>
      </c>
      <c r="J390" s="5">
        <v>0.56509219999999993</v>
      </c>
      <c r="K390" s="5">
        <v>0.6618039</v>
      </c>
      <c r="L390" s="5">
        <v>0.75938339999999993</v>
      </c>
      <c r="M390" s="5">
        <v>0.8572921</v>
      </c>
      <c r="N390" s="5">
        <v>0.9551331999999999</v>
      </c>
      <c r="O390" s="5">
        <v>1.0526119999999999</v>
      </c>
      <c r="P390" s="5">
        <v>1.1495095</v>
      </c>
      <c r="Q390" s="5">
        <v>1.2456627</v>
      </c>
      <c r="R390" s="5">
        <v>1.3409511999999999</v>
      </c>
      <c r="S390" s="5">
        <v>1.4352874</v>
      </c>
      <c r="T390" s="5">
        <v>1.5286085</v>
      </c>
      <c r="U390" s="5">
        <v>1.6208711</v>
      </c>
      <c r="V390" s="5">
        <v>1.7120468999999998</v>
      </c>
      <c r="W390" s="5">
        <v>1.8021194999999999</v>
      </c>
      <c r="X390" s="5">
        <v>1.8910814999999999</v>
      </c>
      <c r="Y390" s="5">
        <v>1.9789325999999998</v>
      </c>
      <c r="Z390" s="5">
        <v>2.0656783999999999</v>
      </c>
      <c r="AA390" s="5">
        <v>2.1513282999999999</v>
      </c>
      <c r="AB390" s="5">
        <v>2.2358956000000001</v>
      </c>
      <c r="AC390" s="5">
        <v>2.3193956999999998</v>
      </c>
      <c r="AD390" s="5">
        <v>2.4018462</v>
      </c>
      <c r="AE390" s="5">
        <v>2.4832657999999999</v>
      </c>
      <c r="AF390" s="5">
        <v>2.5636745999999997</v>
      </c>
      <c r="AG390" s="5">
        <v>2.6430929999999999</v>
      </c>
      <c r="AH390" s="5">
        <v>2.7215419999999999</v>
      </c>
      <c r="AI390" s="5">
        <v>2.7990428000000001</v>
      </c>
      <c r="AJ390" s="5">
        <v>2.8756165999999999</v>
      </c>
      <c r="AK390" s="5">
        <v>2.9512847</v>
      </c>
      <c r="AL390" s="5">
        <v>3.0260678999999997</v>
      </c>
      <c r="AM390" s="5">
        <v>3.099987</v>
      </c>
      <c r="AN390" s="5">
        <v>3.1730624000000001</v>
      </c>
      <c r="AO390" s="5">
        <v>3.2453138999999998</v>
      </c>
      <c r="AP390" s="5">
        <v>3.3167613</v>
      </c>
      <c r="AQ390" s="5">
        <v>3.3874236</v>
      </c>
      <c r="AR390" s="5">
        <v>3.4573193999999998</v>
      </c>
      <c r="AS390" s="5">
        <v>3.5264670999999996</v>
      </c>
      <c r="AT390" s="5">
        <v>3.5948842999999999</v>
      </c>
      <c r="AU390" s="5">
        <v>3.6625882999999999</v>
      </c>
      <c r="AV390" s="5">
        <v>3.7295958999999996</v>
      </c>
      <c r="AW390" s="5">
        <v>3.7959231999999998</v>
      </c>
      <c r="AX390" s="5">
        <v>3.8615861999999996</v>
      </c>
      <c r="AY390" s="5">
        <v>3.9266000999999999</v>
      </c>
      <c r="AZ390" s="5">
        <v>3.99098</v>
      </c>
      <c r="BA390" s="5">
        <v>4.0547401999999995</v>
      </c>
    </row>
    <row r="391" spans="1:53" x14ac:dyDescent="0.25">
      <c r="A391" s="2" t="s">
        <v>2</v>
      </c>
      <c r="B391" s="2" t="s">
        <v>134</v>
      </c>
      <c r="C391" s="3">
        <v>2121628</v>
      </c>
      <c r="D391" s="3">
        <v>2227709.4</v>
      </c>
      <c r="E391" s="3">
        <v>2333790.8000000003</v>
      </c>
      <c r="F391" s="3">
        <v>2439872.1999999997</v>
      </c>
      <c r="G391" s="3">
        <v>2545953.6</v>
      </c>
      <c r="H391" s="3">
        <v>2652035</v>
      </c>
      <c r="I391" s="3">
        <v>2758116.4</v>
      </c>
      <c r="J391" s="3">
        <v>2864197.8000000003</v>
      </c>
      <c r="K391" s="3">
        <v>2970279.1999999997</v>
      </c>
      <c r="L391" s="3">
        <v>3076360.6</v>
      </c>
      <c r="M391" s="3">
        <v>3182442</v>
      </c>
      <c r="N391" s="3">
        <v>3288523.4</v>
      </c>
      <c r="O391" s="3">
        <v>3394604.8000000003</v>
      </c>
      <c r="P391" s="3">
        <v>3500686.1999999997</v>
      </c>
      <c r="Q391" s="3">
        <v>3606767.6</v>
      </c>
      <c r="R391" s="3">
        <v>3712849</v>
      </c>
      <c r="S391" s="3">
        <v>3818930.4</v>
      </c>
      <c r="T391" s="3">
        <v>3925011.8000000003</v>
      </c>
      <c r="U391" s="3">
        <v>4031093.1999999997</v>
      </c>
      <c r="V391" s="3">
        <v>4137174.6</v>
      </c>
      <c r="W391" s="3">
        <v>4243256</v>
      </c>
      <c r="X391" s="3">
        <v>4349337.3999999994</v>
      </c>
      <c r="Y391" s="3">
        <v>4455418.8</v>
      </c>
      <c r="Z391" s="3">
        <v>4561500.2</v>
      </c>
      <c r="AA391" s="3">
        <v>4667581.6000000006</v>
      </c>
      <c r="AB391" s="3">
        <v>4773663</v>
      </c>
      <c r="AC391" s="3">
        <v>4879744.3999999994</v>
      </c>
      <c r="AD391" s="3">
        <v>4985825.8</v>
      </c>
      <c r="AE391" s="3">
        <v>5091907.2</v>
      </c>
      <c r="AF391" s="3">
        <v>5197988.6000000006</v>
      </c>
      <c r="AG391" s="3">
        <v>5304070</v>
      </c>
      <c r="AH391" s="3">
        <v>5410151.3999999994</v>
      </c>
      <c r="AI391" s="3">
        <v>5516232.7999999998</v>
      </c>
      <c r="AJ391" s="3">
        <v>5622314.2000000002</v>
      </c>
      <c r="AK391" s="3">
        <v>5728395.6000000006</v>
      </c>
      <c r="AL391" s="3">
        <v>5834477</v>
      </c>
      <c r="AM391" s="3">
        <v>5940558.3999999994</v>
      </c>
      <c r="AN391" s="3">
        <v>6046639.7999999998</v>
      </c>
      <c r="AO391" s="3">
        <v>6152721.2000000002</v>
      </c>
      <c r="AP391" s="3">
        <v>6258802.6000000006</v>
      </c>
      <c r="AQ391" s="3">
        <v>6364884</v>
      </c>
      <c r="AR391" s="3">
        <v>6470965.3999999994</v>
      </c>
      <c r="AS391" s="3">
        <v>6577046.7999999998</v>
      </c>
      <c r="AT391" s="3">
        <v>6683128.2000000002</v>
      </c>
      <c r="AU391" s="3">
        <v>6789209.6000000006</v>
      </c>
      <c r="AV391" s="3">
        <v>6895291</v>
      </c>
      <c r="AW391" s="3">
        <v>7001372.3999999994</v>
      </c>
      <c r="AX391" s="3">
        <v>7107453.7999999998</v>
      </c>
      <c r="AY391" s="3">
        <v>7213535.2000000002</v>
      </c>
      <c r="AZ391" s="3">
        <v>7319616.6000000006</v>
      </c>
      <c r="BA391" s="4">
        <v>7425698</v>
      </c>
    </row>
    <row r="392" spans="1:53" x14ac:dyDescent="0.25">
      <c r="A392" s="2" t="s">
        <v>4</v>
      </c>
      <c r="B392" s="2" t="s">
        <v>134</v>
      </c>
      <c r="C392" s="3">
        <v>0</v>
      </c>
      <c r="D392" s="3">
        <v>2121628</v>
      </c>
      <c r="E392" s="3">
        <v>2227709.4</v>
      </c>
      <c r="F392" s="3">
        <v>2333790.8000000003</v>
      </c>
      <c r="G392" s="3">
        <v>2439872.1999999997</v>
      </c>
      <c r="H392" s="3">
        <v>2545953.6</v>
      </c>
      <c r="I392" s="3">
        <v>2652035</v>
      </c>
      <c r="J392" s="3">
        <v>2758116.4</v>
      </c>
      <c r="K392" s="3">
        <v>2864197.8000000003</v>
      </c>
      <c r="L392" s="3">
        <v>2970279.1999999997</v>
      </c>
      <c r="M392" s="3">
        <v>3076360.6</v>
      </c>
      <c r="N392" s="3">
        <v>3182442</v>
      </c>
      <c r="O392" s="3">
        <v>3288523.4</v>
      </c>
      <c r="P392" s="3">
        <v>3394604.8000000003</v>
      </c>
      <c r="Q392" s="3">
        <v>3500686.1999999997</v>
      </c>
      <c r="R392" s="3">
        <v>3606767.6</v>
      </c>
      <c r="S392" s="3">
        <v>3712849</v>
      </c>
      <c r="T392" s="3">
        <v>3818930.4</v>
      </c>
      <c r="U392" s="3">
        <v>3925011.8000000003</v>
      </c>
      <c r="V392" s="3">
        <v>4031093.1999999997</v>
      </c>
      <c r="W392" s="3">
        <v>4137174.6</v>
      </c>
      <c r="X392" s="3">
        <v>4243256</v>
      </c>
      <c r="Y392" s="3">
        <v>4349337.3999999994</v>
      </c>
      <c r="Z392" s="3">
        <v>4455418.8</v>
      </c>
      <c r="AA392" s="3">
        <v>4561500.2</v>
      </c>
      <c r="AB392" s="3">
        <v>4667581.6000000006</v>
      </c>
      <c r="AC392" s="3">
        <v>4773663</v>
      </c>
      <c r="AD392" s="3">
        <v>4879744.3999999994</v>
      </c>
      <c r="AE392" s="3">
        <v>4985825.8</v>
      </c>
      <c r="AF392" s="3">
        <v>5091907.2</v>
      </c>
      <c r="AG392" s="3">
        <v>5197988.6000000006</v>
      </c>
      <c r="AH392" s="3">
        <v>5304070</v>
      </c>
      <c r="AI392" s="3">
        <v>5410151.3999999994</v>
      </c>
      <c r="AJ392" s="3">
        <v>5516232.7999999998</v>
      </c>
      <c r="AK392" s="3">
        <v>5622314.2000000002</v>
      </c>
      <c r="AL392" s="3">
        <v>5728395.6000000006</v>
      </c>
      <c r="AM392" s="3">
        <v>5834477</v>
      </c>
      <c r="AN392" s="3">
        <v>5940558.3999999994</v>
      </c>
      <c r="AO392" s="3">
        <v>6046639.7999999998</v>
      </c>
      <c r="AP392" s="3">
        <v>6152721.2000000002</v>
      </c>
      <c r="AQ392" s="3">
        <v>6258802.6000000006</v>
      </c>
      <c r="AR392" s="3">
        <v>6364884</v>
      </c>
      <c r="AS392" s="3">
        <v>6470965.3999999994</v>
      </c>
      <c r="AT392" s="3">
        <v>6577046.7999999998</v>
      </c>
      <c r="AU392" s="3">
        <v>6683128.2000000002</v>
      </c>
      <c r="AV392" s="3">
        <v>6789209.6000000006</v>
      </c>
      <c r="AW392" s="3">
        <v>6895291</v>
      </c>
      <c r="AX392" s="3">
        <v>7001372.3999999994</v>
      </c>
      <c r="AY392" s="3">
        <v>7107453.7999999998</v>
      </c>
      <c r="AZ392" s="3">
        <v>7213535.2000000002</v>
      </c>
      <c r="BA392" s="4">
        <v>7319616.6000000006</v>
      </c>
    </row>
    <row r="393" spans="1:53" x14ac:dyDescent="0.25">
      <c r="A393" s="2" t="s">
        <v>5</v>
      </c>
      <c r="B393" s="2" t="s">
        <v>134</v>
      </c>
      <c r="C393" s="5">
        <v>1.42308E-2</v>
      </c>
      <c r="D393" s="5">
        <v>1.4624999999999999E-2</v>
      </c>
      <c r="E393" s="5">
        <v>1.6183699999999999E-2</v>
      </c>
      <c r="F393" s="5">
        <v>1.8246099999999998E-2</v>
      </c>
      <c r="G393" s="5">
        <v>2.0599199999999998E-2</v>
      </c>
      <c r="H393" s="5">
        <v>2.31361E-2</v>
      </c>
      <c r="I393" s="5">
        <v>2.57919E-2</v>
      </c>
      <c r="J393" s="5">
        <v>2.85236E-2</v>
      </c>
      <c r="K393" s="5">
        <v>3.1301599999999999E-2</v>
      </c>
      <c r="L393" s="5">
        <v>3.4104499999999996E-2</v>
      </c>
      <c r="M393" s="5">
        <v>3.69168E-2</v>
      </c>
      <c r="N393" s="5">
        <v>3.9727199999999997E-2</v>
      </c>
      <c r="O393" s="5">
        <v>4.2527200000000001E-2</v>
      </c>
      <c r="P393" s="5">
        <v>4.5310499999999997E-2</v>
      </c>
      <c r="Q393" s="5">
        <v>4.8072400000000001E-2</v>
      </c>
      <c r="R393" s="5">
        <v>5.08095E-2</v>
      </c>
      <c r="S393" s="5">
        <v>5.3519199999999996E-2</v>
      </c>
      <c r="T393" s="5">
        <v>5.6199799999999994E-2</v>
      </c>
      <c r="U393" s="5">
        <v>5.8849899999999997E-2</v>
      </c>
      <c r="V393" s="5">
        <v>6.14689E-2</v>
      </c>
      <c r="W393" s="5">
        <v>6.4056099999999991E-2</v>
      </c>
      <c r="X393" s="5">
        <v>6.661149999999999E-2</v>
      </c>
      <c r="Y393" s="5">
        <v>6.9134899999999999E-2</v>
      </c>
      <c r="Z393" s="5">
        <v>7.1626599999999999E-2</v>
      </c>
      <c r="AA393" s="5">
        <v>7.4086799999999994E-2</v>
      </c>
      <c r="AB393" s="5">
        <v>7.6515899999999998E-2</v>
      </c>
      <c r="AC393" s="5">
        <v>7.8914399999999996E-2</v>
      </c>
      <c r="AD393" s="5">
        <v>8.1282699999999999E-2</v>
      </c>
      <c r="AE393" s="5">
        <v>8.3621399999999999E-2</v>
      </c>
      <c r="AF393" s="5">
        <v>8.5931099999999996E-2</v>
      </c>
      <c r="AG393" s="5">
        <v>8.8212299999999993E-2</v>
      </c>
      <c r="AH393" s="5">
        <v>9.0465699999999996E-2</v>
      </c>
      <c r="AI393" s="5">
        <v>9.2691799999999991E-2</v>
      </c>
      <c r="AJ393" s="5">
        <v>9.4891400000000001E-2</v>
      </c>
      <c r="AK393" s="5">
        <v>9.7064799999999993E-2</v>
      </c>
      <c r="AL393" s="5">
        <v>9.9212899999999993E-2</v>
      </c>
      <c r="AM393" s="5">
        <v>0.1013362</v>
      </c>
      <c r="AN393" s="5">
        <v>0.10343519999999999</v>
      </c>
      <c r="AO393" s="5">
        <v>0.1055106</v>
      </c>
      <c r="AP393" s="5">
        <v>0.1075628</v>
      </c>
      <c r="AQ393" s="5">
        <v>0.1095925</v>
      </c>
      <c r="AR393" s="5">
        <v>0.1116002</v>
      </c>
      <c r="AS393" s="5">
        <v>0.11358639999999999</v>
      </c>
      <c r="AT393" s="5">
        <v>0.11555169999999999</v>
      </c>
      <c r="AU393" s="5">
        <v>0.1174964</v>
      </c>
      <c r="AV393" s="5">
        <v>0.11942109999999999</v>
      </c>
      <c r="AW393" s="5">
        <v>0.1213263</v>
      </c>
      <c r="AX393" s="5">
        <v>0.1232124</v>
      </c>
      <c r="AY393" s="5">
        <v>0.12507989999999999</v>
      </c>
      <c r="AZ393" s="5">
        <v>0.12692909999999999</v>
      </c>
      <c r="BA393" s="5">
        <v>0.1287606</v>
      </c>
    </row>
    <row r="394" spans="1:53" x14ac:dyDescent="0.25">
      <c r="A394" s="2" t="s">
        <v>2</v>
      </c>
      <c r="B394" s="2" t="s">
        <v>135</v>
      </c>
      <c r="C394" s="3">
        <v>3329632.8</v>
      </c>
      <c r="D394" s="3">
        <v>3496114.44</v>
      </c>
      <c r="E394" s="3">
        <v>3662596.08</v>
      </c>
      <c r="F394" s="3">
        <v>3829077.7199999993</v>
      </c>
      <c r="G394" s="3">
        <v>3995559.3599999994</v>
      </c>
      <c r="H394" s="3">
        <v>4162041</v>
      </c>
      <c r="I394" s="3">
        <v>4328522.6399999997</v>
      </c>
      <c r="J394" s="3">
        <v>4495004.28</v>
      </c>
      <c r="K394" s="3">
        <v>4661485.919999999</v>
      </c>
      <c r="L394" s="3">
        <v>4827967.5599999996</v>
      </c>
      <c r="M394" s="3">
        <v>4994449.1999999993</v>
      </c>
      <c r="N394" s="3">
        <v>5160930.84</v>
      </c>
      <c r="O394" s="3">
        <v>5327412.4800000004</v>
      </c>
      <c r="P394" s="3">
        <v>5493894.1199999992</v>
      </c>
      <c r="Q394" s="3">
        <v>5660375.7599999998</v>
      </c>
      <c r="R394" s="3">
        <v>5826857.3999999994</v>
      </c>
      <c r="S394" s="3">
        <v>5993339.04</v>
      </c>
      <c r="T394" s="3">
        <v>6159820.6799999997</v>
      </c>
      <c r="U394" s="3">
        <v>6326302.3199999994</v>
      </c>
      <c r="V394" s="3">
        <v>6492783.959999999</v>
      </c>
      <c r="W394" s="3">
        <v>6659265.5999999996</v>
      </c>
      <c r="X394" s="3">
        <v>6825747.2399999993</v>
      </c>
      <c r="Y394" s="3">
        <v>6992228.8799999999</v>
      </c>
      <c r="Z394" s="3">
        <v>7158710.5199999996</v>
      </c>
      <c r="AA394" s="3">
        <v>7325192.1600000001</v>
      </c>
      <c r="AB394" s="3">
        <v>7491673.7999999998</v>
      </c>
      <c r="AC394" s="3">
        <v>7658155.4399999985</v>
      </c>
      <c r="AD394" s="3">
        <v>7824637.0800000001</v>
      </c>
      <c r="AE394" s="3">
        <v>7991118.7199999988</v>
      </c>
      <c r="AF394" s="3">
        <v>8157600.3600000003</v>
      </c>
      <c r="AG394" s="3">
        <v>8324082</v>
      </c>
      <c r="AH394" s="3">
        <v>8490563.6399999987</v>
      </c>
      <c r="AI394" s="3">
        <v>8657045.2799999993</v>
      </c>
      <c r="AJ394" s="3">
        <v>8823526.9199999999</v>
      </c>
      <c r="AK394" s="3">
        <v>8990008.5600000005</v>
      </c>
      <c r="AL394" s="3">
        <v>9156490.1999999993</v>
      </c>
      <c r="AM394" s="3">
        <v>9322971.839999998</v>
      </c>
      <c r="AN394" s="3">
        <v>9489453.4800000004</v>
      </c>
      <c r="AO394" s="3">
        <v>9655935.1199999992</v>
      </c>
      <c r="AP394" s="3">
        <v>9822416.7599999998</v>
      </c>
      <c r="AQ394" s="3">
        <v>9988898.3999999985</v>
      </c>
      <c r="AR394" s="3">
        <v>10155380.039999999</v>
      </c>
      <c r="AS394" s="3">
        <v>10321861.68</v>
      </c>
      <c r="AT394" s="3">
        <v>10488343.319999998</v>
      </c>
      <c r="AU394" s="3">
        <v>10654824.960000001</v>
      </c>
      <c r="AV394" s="3">
        <v>10821306.6</v>
      </c>
      <c r="AW394" s="3">
        <v>10987788.239999998</v>
      </c>
      <c r="AX394" s="3">
        <v>11154269.879999999</v>
      </c>
      <c r="AY394" s="3">
        <v>11320751.52</v>
      </c>
      <c r="AZ394" s="3">
        <v>11487233.16</v>
      </c>
      <c r="BA394" s="4">
        <v>11653714.799999999</v>
      </c>
    </row>
    <row r="395" spans="1:53" x14ac:dyDescent="0.25">
      <c r="A395" s="2" t="s">
        <v>4</v>
      </c>
      <c r="B395" s="2" t="s">
        <v>135</v>
      </c>
      <c r="C395" s="3">
        <v>0</v>
      </c>
      <c r="D395" s="3">
        <v>3329632.8</v>
      </c>
      <c r="E395" s="3">
        <v>3496114.44</v>
      </c>
      <c r="F395" s="3">
        <v>3662596.08</v>
      </c>
      <c r="G395" s="3">
        <v>3829077.7199999993</v>
      </c>
      <c r="H395" s="3">
        <v>3995559.3599999994</v>
      </c>
      <c r="I395" s="3">
        <v>4162041</v>
      </c>
      <c r="J395" s="3">
        <v>4328522.6399999997</v>
      </c>
      <c r="K395" s="3">
        <v>4495004.28</v>
      </c>
      <c r="L395" s="3">
        <v>4661485.919999999</v>
      </c>
      <c r="M395" s="3">
        <v>4827967.5599999996</v>
      </c>
      <c r="N395" s="3">
        <v>4994449.1999999993</v>
      </c>
      <c r="O395" s="3">
        <v>5160930.84</v>
      </c>
      <c r="P395" s="3">
        <v>5327412.4800000004</v>
      </c>
      <c r="Q395" s="3">
        <v>5493894.1199999992</v>
      </c>
      <c r="R395" s="3">
        <v>5660375.7599999998</v>
      </c>
      <c r="S395" s="3">
        <v>5826857.3999999994</v>
      </c>
      <c r="T395" s="3">
        <v>5993339.04</v>
      </c>
      <c r="U395" s="3">
        <v>6159820.6799999997</v>
      </c>
      <c r="V395" s="3">
        <v>6326302.3199999994</v>
      </c>
      <c r="W395" s="3">
        <v>6492783.959999999</v>
      </c>
      <c r="X395" s="3">
        <v>6659265.5999999996</v>
      </c>
      <c r="Y395" s="3">
        <v>6825747.2399999993</v>
      </c>
      <c r="Z395" s="3">
        <v>6992228.8799999999</v>
      </c>
      <c r="AA395" s="3">
        <v>7158710.5199999996</v>
      </c>
      <c r="AB395" s="3">
        <v>7325192.1600000001</v>
      </c>
      <c r="AC395" s="3">
        <v>7491673.7999999998</v>
      </c>
      <c r="AD395" s="3">
        <v>7658155.4399999985</v>
      </c>
      <c r="AE395" s="3">
        <v>7824637.0800000001</v>
      </c>
      <c r="AF395" s="3">
        <v>7991118.7199999988</v>
      </c>
      <c r="AG395" s="3">
        <v>8157600.3600000003</v>
      </c>
      <c r="AH395" s="3">
        <v>8324082</v>
      </c>
      <c r="AI395" s="3">
        <v>8490563.6399999987</v>
      </c>
      <c r="AJ395" s="3">
        <v>8657045.2799999993</v>
      </c>
      <c r="AK395" s="3">
        <v>8823526.9199999999</v>
      </c>
      <c r="AL395" s="3">
        <v>8990008.5600000005</v>
      </c>
      <c r="AM395" s="3">
        <v>9156490.1999999993</v>
      </c>
      <c r="AN395" s="3">
        <v>9322971.839999998</v>
      </c>
      <c r="AO395" s="3">
        <v>9489453.4800000004</v>
      </c>
      <c r="AP395" s="3">
        <v>9655935.1199999992</v>
      </c>
      <c r="AQ395" s="3">
        <v>9822416.7599999998</v>
      </c>
      <c r="AR395" s="3">
        <v>9988898.3999999985</v>
      </c>
      <c r="AS395" s="3">
        <v>10155380.039999999</v>
      </c>
      <c r="AT395" s="3">
        <v>10321861.68</v>
      </c>
      <c r="AU395" s="3">
        <v>10488343.319999998</v>
      </c>
      <c r="AV395" s="3">
        <v>10654824.960000001</v>
      </c>
      <c r="AW395" s="3">
        <v>10821306.6</v>
      </c>
      <c r="AX395" s="3">
        <v>10987788.239999998</v>
      </c>
      <c r="AY395" s="3">
        <v>11154269.879999999</v>
      </c>
      <c r="AZ395" s="3">
        <v>11320751.52</v>
      </c>
      <c r="BA395" s="4">
        <v>11487233.16</v>
      </c>
    </row>
    <row r="396" spans="1:53" x14ac:dyDescent="0.25">
      <c r="A396" s="2" t="s">
        <v>5</v>
      </c>
      <c r="B396" s="2" t="s">
        <v>135</v>
      </c>
      <c r="C396" s="5">
        <v>5.0384599999999995E-2</v>
      </c>
      <c r="D396" s="5">
        <v>6.1013199999999997E-2</v>
      </c>
      <c r="E396" s="5">
        <v>0.1030436</v>
      </c>
      <c r="F396" s="5">
        <v>0.15865299999999999</v>
      </c>
      <c r="G396" s="5">
        <v>0.22209959999999998</v>
      </c>
      <c r="H396" s="5">
        <v>0.29050369999999998</v>
      </c>
      <c r="I396" s="5">
        <v>0.36211409999999999</v>
      </c>
      <c r="J396" s="5">
        <v>0.43577259999999995</v>
      </c>
      <c r="K396" s="5">
        <v>0.51067640000000003</v>
      </c>
      <c r="L396" s="5">
        <v>0.5862522</v>
      </c>
      <c r="M396" s="5">
        <v>0.66208309999999992</v>
      </c>
      <c r="N396" s="5">
        <v>0.73786149999999995</v>
      </c>
      <c r="O396" s="5">
        <v>0.81335939999999995</v>
      </c>
      <c r="P396" s="5">
        <v>0.88840699999999995</v>
      </c>
      <c r="Q396" s="5">
        <v>0.96287819999999991</v>
      </c>
      <c r="R396" s="5">
        <v>1.0366797999999999</v>
      </c>
      <c r="S396" s="5">
        <v>1.1097436999999999</v>
      </c>
      <c r="T396" s="5">
        <v>1.1820212999999999</v>
      </c>
      <c r="U396" s="5">
        <v>1.2534791999999999</v>
      </c>
      <c r="V396" s="5">
        <v>1.3240954999999999</v>
      </c>
      <c r="W396" s="5">
        <v>1.3938572</v>
      </c>
      <c r="X396" s="5">
        <v>1.4627587</v>
      </c>
      <c r="Y396" s="5">
        <v>1.5307999999999999</v>
      </c>
      <c r="Z396" s="5">
        <v>1.597985</v>
      </c>
      <c r="AA396" s="5">
        <v>1.6643214</v>
      </c>
      <c r="AB396" s="5">
        <v>1.7298191999999999</v>
      </c>
      <c r="AC396" s="5">
        <v>1.7944905</v>
      </c>
      <c r="AD396" s="5">
        <v>1.8583489</v>
      </c>
      <c r="AE396" s="5">
        <v>1.9214088999999999</v>
      </c>
      <c r="AF396" s="5">
        <v>1.9836859</v>
      </c>
      <c r="AG396" s="5">
        <v>2.0451959</v>
      </c>
      <c r="AH396" s="5">
        <v>2.1059551000000001</v>
      </c>
      <c r="AI396" s="5">
        <v>2.1659799</v>
      </c>
      <c r="AJ396" s="5">
        <v>2.2252868000000001</v>
      </c>
      <c r="AK396" s="5">
        <v>2.2838921000000001</v>
      </c>
      <c r="AL396" s="5">
        <v>2.3418120999999998</v>
      </c>
      <c r="AM396" s="5">
        <v>2.3990629000000001</v>
      </c>
      <c r="AN396" s="5">
        <v>2.4556600999999998</v>
      </c>
      <c r="AO396" s="5">
        <v>2.5116193999999998</v>
      </c>
      <c r="AP396" s="5">
        <v>2.5669557999999997</v>
      </c>
      <c r="AQ396" s="5">
        <v>2.6216841</v>
      </c>
      <c r="AR396" s="5">
        <v>2.6758188999999999</v>
      </c>
      <c r="AS396" s="5">
        <v>2.7293740999999998</v>
      </c>
      <c r="AT396" s="5">
        <v>2.7823636</v>
      </c>
      <c r="AU396" s="5">
        <v>2.8348008</v>
      </c>
      <c r="AV396" s="5">
        <v>2.8866985000000001</v>
      </c>
      <c r="AW396" s="5">
        <v>2.9380693999999998</v>
      </c>
      <c r="AX396" s="5">
        <v>2.9889256999999998</v>
      </c>
      <c r="AY396" s="5">
        <v>3.0392793999999999</v>
      </c>
      <c r="AZ396" s="5">
        <v>3.0891419999999998</v>
      </c>
      <c r="BA396" s="5">
        <v>3.1385245999999998</v>
      </c>
    </row>
    <row r="397" spans="1:53" x14ac:dyDescent="0.25">
      <c r="A397" s="2" t="s">
        <v>2</v>
      </c>
      <c r="B397" s="2" t="s">
        <v>136</v>
      </c>
      <c r="C397" s="3">
        <v>1506473.6</v>
      </c>
      <c r="D397" s="3">
        <v>1581797.2800000003</v>
      </c>
      <c r="E397" s="3">
        <v>1657120.9600000002</v>
      </c>
      <c r="F397" s="3">
        <v>1732444.64</v>
      </c>
      <c r="G397" s="3">
        <v>1807768.32</v>
      </c>
      <c r="H397" s="3">
        <v>1883092</v>
      </c>
      <c r="I397" s="3">
        <v>1958415.6800000002</v>
      </c>
      <c r="J397" s="3">
        <v>2033739.3600000003</v>
      </c>
      <c r="K397" s="3">
        <v>2109063.04</v>
      </c>
      <c r="L397" s="3">
        <v>2184386.7200000002</v>
      </c>
      <c r="M397" s="3">
        <v>2259710.4000000004</v>
      </c>
      <c r="N397" s="3">
        <v>2335034.08</v>
      </c>
      <c r="O397" s="3">
        <v>2410357.7600000002</v>
      </c>
      <c r="P397" s="3">
        <v>2485681.44</v>
      </c>
      <c r="Q397" s="3">
        <v>2561005.12</v>
      </c>
      <c r="R397" s="3">
        <v>2636328.8000000003</v>
      </c>
      <c r="S397" s="3">
        <v>2711652.4800000004</v>
      </c>
      <c r="T397" s="3">
        <v>2786976.16</v>
      </c>
      <c r="U397" s="3">
        <v>2862299.84</v>
      </c>
      <c r="V397" s="3">
        <v>2937623.52</v>
      </c>
      <c r="W397" s="3">
        <v>3012947.2</v>
      </c>
      <c r="X397" s="3">
        <v>3088270.88</v>
      </c>
      <c r="Y397" s="3">
        <v>3163594.5600000005</v>
      </c>
      <c r="Z397" s="3">
        <v>3238918.24</v>
      </c>
      <c r="AA397" s="3">
        <v>3314241.9200000004</v>
      </c>
      <c r="AB397" s="3">
        <v>3389565.6</v>
      </c>
      <c r="AC397" s="3">
        <v>3464889.28</v>
      </c>
      <c r="AD397" s="3">
        <v>3540212.9600000004</v>
      </c>
      <c r="AE397" s="3">
        <v>3615536.64</v>
      </c>
      <c r="AF397" s="3">
        <v>3690860.3200000003</v>
      </c>
      <c r="AG397" s="3">
        <v>3766184</v>
      </c>
      <c r="AH397" s="3">
        <v>3841507.68</v>
      </c>
      <c r="AI397" s="3">
        <v>3916831.3600000003</v>
      </c>
      <c r="AJ397" s="3">
        <v>3992155.04</v>
      </c>
      <c r="AK397" s="3">
        <v>4067478.7200000007</v>
      </c>
      <c r="AL397" s="3">
        <v>4142802.4000000004</v>
      </c>
      <c r="AM397" s="3">
        <v>4218126.08</v>
      </c>
      <c r="AN397" s="3">
        <v>4293449.7600000007</v>
      </c>
      <c r="AO397" s="3">
        <v>4368773.4400000004</v>
      </c>
      <c r="AP397" s="3">
        <v>4444097.12</v>
      </c>
      <c r="AQ397" s="3">
        <v>4519420.8000000007</v>
      </c>
      <c r="AR397" s="3">
        <v>4594744.4800000004</v>
      </c>
      <c r="AS397" s="3">
        <v>4670068.16</v>
      </c>
      <c r="AT397" s="3">
        <v>4745391.84</v>
      </c>
      <c r="AU397" s="3">
        <v>4820715.5200000005</v>
      </c>
      <c r="AV397" s="3">
        <v>4896039.2</v>
      </c>
      <c r="AW397" s="3">
        <v>4971362.88</v>
      </c>
      <c r="AX397" s="3">
        <v>5046686.5600000005</v>
      </c>
      <c r="AY397" s="3">
        <v>5122010.24</v>
      </c>
      <c r="AZ397" s="3">
        <v>5197333.9200000009</v>
      </c>
      <c r="BA397" s="4">
        <v>5272657.6000000006</v>
      </c>
    </row>
    <row r="398" spans="1:53" x14ac:dyDescent="0.25">
      <c r="A398" s="2" t="s">
        <v>4</v>
      </c>
      <c r="B398" s="2" t="s">
        <v>136</v>
      </c>
      <c r="C398" s="3">
        <v>0</v>
      </c>
      <c r="D398" s="3">
        <v>1506473.6</v>
      </c>
      <c r="E398" s="3">
        <v>1581797.2800000003</v>
      </c>
      <c r="F398" s="3">
        <v>1657120.9600000002</v>
      </c>
      <c r="G398" s="3">
        <v>1732444.64</v>
      </c>
      <c r="H398" s="3">
        <v>1807768.32</v>
      </c>
      <c r="I398" s="3">
        <v>1883092</v>
      </c>
      <c r="J398" s="3">
        <v>1958415.6800000002</v>
      </c>
      <c r="K398" s="3">
        <v>2033739.3600000003</v>
      </c>
      <c r="L398" s="3">
        <v>2109063.04</v>
      </c>
      <c r="M398" s="3">
        <v>2184386.7200000002</v>
      </c>
      <c r="N398" s="3">
        <v>2259710.4000000004</v>
      </c>
      <c r="O398" s="3">
        <v>2335034.08</v>
      </c>
      <c r="P398" s="3">
        <v>2410357.7600000002</v>
      </c>
      <c r="Q398" s="3">
        <v>2485681.44</v>
      </c>
      <c r="R398" s="3">
        <v>2561005.12</v>
      </c>
      <c r="S398" s="3">
        <v>2636328.8000000003</v>
      </c>
      <c r="T398" s="3">
        <v>2711652.4800000004</v>
      </c>
      <c r="U398" s="3">
        <v>2786976.16</v>
      </c>
      <c r="V398" s="3">
        <v>2862299.84</v>
      </c>
      <c r="W398" s="3">
        <v>2937623.52</v>
      </c>
      <c r="X398" s="3">
        <v>3012947.2</v>
      </c>
      <c r="Y398" s="3">
        <v>3088270.88</v>
      </c>
      <c r="Z398" s="3">
        <v>3163594.5600000005</v>
      </c>
      <c r="AA398" s="3">
        <v>3238918.24</v>
      </c>
      <c r="AB398" s="3">
        <v>3314241.9200000004</v>
      </c>
      <c r="AC398" s="3">
        <v>3389565.6</v>
      </c>
      <c r="AD398" s="3">
        <v>3464889.28</v>
      </c>
      <c r="AE398" s="3">
        <v>3540212.9600000004</v>
      </c>
      <c r="AF398" s="3">
        <v>3615536.64</v>
      </c>
      <c r="AG398" s="3">
        <v>3690860.3200000003</v>
      </c>
      <c r="AH398" s="3">
        <v>3766184</v>
      </c>
      <c r="AI398" s="3">
        <v>3841507.68</v>
      </c>
      <c r="AJ398" s="3">
        <v>3916831.3600000003</v>
      </c>
      <c r="AK398" s="3">
        <v>3992155.04</v>
      </c>
      <c r="AL398" s="3">
        <v>4067478.7200000007</v>
      </c>
      <c r="AM398" s="3">
        <v>4142802.4000000004</v>
      </c>
      <c r="AN398" s="3">
        <v>4218126.08</v>
      </c>
      <c r="AO398" s="3">
        <v>4293449.7600000007</v>
      </c>
      <c r="AP398" s="3">
        <v>4368773.4400000004</v>
      </c>
      <c r="AQ398" s="3">
        <v>4444097.12</v>
      </c>
      <c r="AR398" s="3">
        <v>4519420.8000000007</v>
      </c>
      <c r="AS398" s="3">
        <v>4594744.4800000004</v>
      </c>
      <c r="AT398" s="3">
        <v>4670068.16</v>
      </c>
      <c r="AU398" s="3">
        <v>4745391.84</v>
      </c>
      <c r="AV398" s="3">
        <v>4820715.5200000005</v>
      </c>
      <c r="AW398" s="3">
        <v>4896039.2</v>
      </c>
      <c r="AX398" s="3">
        <v>4971362.88</v>
      </c>
      <c r="AY398" s="3">
        <v>5046686.5600000005</v>
      </c>
      <c r="AZ398" s="3">
        <v>5122010.24</v>
      </c>
      <c r="BA398" s="4">
        <v>5197333.9200000009</v>
      </c>
    </row>
    <row r="399" spans="1:53" x14ac:dyDescent="0.25">
      <c r="A399" s="2" t="s">
        <v>5</v>
      </c>
      <c r="B399" s="2" t="s">
        <v>136</v>
      </c>
      <c r="C399" s="5">
        <v>3.7307699999999999E-2</v>
      </c>
      <c r="D399" s="5">
        <v>4.3018399999999998E-2</v>
      </c>
      <c r="E399" s="5">
        <v>6.5600999999999993E-2</v>
      </c>
      <c r="F399" s="5">
        <v>9.5479499999999995E-2</v>
      </c>
      <c r="G399" s="5">
        <v>0.12956889999999999</v>
      </c>
      <c r="H399" s="5">
        <v>0.16632189999999999</v>
      </c>
      <c r="I399" s="5">
        <v>0.2047977</v>
      </c>
      <c r="J399" s="5">
        <v>0.24437389999999998</v>
      </c>
      <c r="K399" s="5">
        <v>0.28461910000000001</v>
      </c>
      <c r="L399" s="5">
        <v>0.3252255</v>
      </c>
      <c r="M399" s="5">
        <v>0.36596889999999999</v>
      </c>
      <c r="N399" s="5">
        <v>0.40668409999999999</v>
      </c>
      <c r="O399" s="5">
        <v>0.4472486</v>
      </c>
      <c r="P399" s="5">
        <v>0.48757109999999998</v>
      </c>
      <c r="Q399" s="5">
        <v>0.52758389999999999</v>
      </c>
      <c r="R399" s="5">
        <v>0.56723699999999999</v>
      </c>
      <c r="S399" s="5">
        <v>0.60649370000000002</v>
      </c>
      <c r="T399" s="5">
        <v>0.64532800000000001</v>
      </c>
      <c r="U399" s="5">
        <v>0.68372179999999994</v>
      </c>
      <c r="V399" s="5">
        <v>0.72166339999999995</v>
      </c>
      <c r="W399" s="5">
        <v>0.75914579999999998</v>
      </c>
      <c r="X399" s="5">
        <v>0.79616619999999994</v>
      </c>
      <c r="Y399" s="5">
        <v>0.83272419999999991</v>
      </c>
      <c r="Z399" s="5">
        <v>0.86882229999999994</v>
      </c>
      <c r="AA399" s="5">
        <v>0.9044643</v>
      </c>
      <c r="AB399" s="5">
        <v>0.93965579999999993</v>
      </c>
      <c r="AC399" s="5">
        <v>0.97440329999999997</v>
      </c>
      <c r="AD399" s="5">
        <v>1.0087139000000001</v>
      </c>
      <c r="AE399" s="5">
        <v>1.0425955999999998</v>
      </c>
      <c r="AF399" s="5">
        <v>1.0760566</v>
      </c>
      <c r="AG399" s="5">
        <v>1.1091054</v>
      </c>
      <c r="AH399" s="5">
        <v>1.1417508999999999</v>
      </c>
      <c r="AI399" s="5">
        <v>1.1740017999999999</v>
      </c>
      <c r="AJ399" s="5">
        <v>1.205867</v>
      </c>
      <c r="AK399" s="5">
        <v>1.2373551999999999</v>
      </c>
      <c r="AL399" s="5">
        <v>1.2684751999999999</v>
      </c>
      <c r="AM399" s="5">
        <v>1.2992356</v>
      </c>
      <c r="AN399" s="5">
        <v>1.3296448999999999</v>
      </c>
      <c r="AO399" s="5">
        <v>1.3597113999999999</v>
      </c>
      <c r="AP399" s="5">
        <v>1.3894432999999999</v>
      </c>
      <c r="AQ399" s="5">
        <v>1.4188483999999999</v>
      </c>
      <c r="AR399" s="5">
        <v>1.4479346</v>
      </c>
      <c r="AS399" s="5">
        <v>1.4767094999999999</v>
      </c>
      <c r="AT399" s="5">
        <v>1.5051804</v>
      </c>
      <c r="AU399" s="5">
        <v>1.5333545</v>
      </c>
      <c r="AV399" s="5">
        <v>1.5612386999999999</v>
      </c>
      <c r="AW399" s="5">
        <v>1.5888399</v>
      </c>
      <c r="AX399" s="5">
        <v>1.6161646999999999</v>
      </c>
      <c r="AY399" s="5">
        <v>1.6432194</v>
      </c>
      <c r="AZ399" s="5">
        <v>1.6700101999999999</v>
      </c>
      <c r="BA399" s="5">
        <v>1.6965431</v>
      </c>
    </row>
    <row r="400" spans="1:53" x14ac:dyDescent="0.25">
      <c r="A400" s="2" t="s">
        <v>2</v>
      </c>
      <c r="B400" s="2" t="s">
        <v>137</v>
      </c>
      <c r="C400" s="3">
        <v>31375935.599999998</v>
      </c>
      <c r="D400" s="3">
        <v>32944732.379999999</v>
      </c>
      <c r="E400" s="3">
        <v>34513529.160000004</v>
      </c>
      <c r="F400" s="3">
        <v>36082325.939999998</v>
      </c>
      <c r="G400" s="3">
        <v>37651122.719999999</v>
      </c>
      <c r="H400" s="3">
        <v>39219919.5</v>
      </c>
      <c r="I400" s="3">
        <v>40788716.280000001</v>
      </c>
      <c r="J400" s="3">
        <v>42357513.060000002</v>
      </c>
      <c r="K400" s="3">
        <v>43926309.839999996</v>
      </c>
      <c r="L400" s="3">
        <v>45495106.619999997</v>
      </c>
      <c r="M400" s="3">
        <v>47063903.399999999</v>
      </c>
      <c r="N400" s="3">
        <v>48632700.18</v>
      </c>
      <c r="O400" s="3">
        <v>50201496.960000001</v>
      </c>
      <c r="P400" s="3">
        <v>51770293.739999995</v>
      </c>
      <c r="Q400" s="3">
        <v>53339090.519999996</v>
      </c>
      <c r="R400" s="3">
        <v>54907887.299999997</v>
      </c>
      <c r="S400" s="3">
        <v>56476684.079999998</v>
      </c>
      <c r="T400" s="3">
        <v>58045480.859999999</v>
      </c>
      <c r="U400" s="3">
        <v>59614277.639999993</v>
      </c>
      <c r="V400" s="3">
        <v>61183074.419999994</v>
      </c>
      <c r="W400" s="3">
        <v>62751871.199999996</v>
      </c>
      <c r="X400" s="3">
        <v>64320667.979999989</v>
      </c>
      <c r="Y400" s="3">
        <v>65889464.759999998</v>
      </c>
      <c r="Z400" s="3">
        <v>67458261.539999992</v>
      </c>
      <c r="AA400" s="3">
        <v>69027058.320000008</v>
      </c>
      <c r="AB400" s="3">
        <v>70595855.099999994</v>
      </c>
      <c r="AC400" s="3">
        <v>72164651.879999995</v>
      </c>
      <c r="AD400" s="3">
        <v>73733448.659999996</v>
      </c>
      <c r="AE400" s="3">
        <v>75302245.439999998</v>
      </c>
      <c r="AF400" s="3">
        <v>76871042.219999999</v>
      </c>
      <c r="AG400" s="3">
        <v>78439839</v>
      </c>
      <c r="AH400" s="3">
        <v>80008635.779999986</v>
      </c>
      <c r="AI400" s="3">
        <v>81577432.560000002</v>
      </c>
      <c r="AJ400" s="3">
        <v>83146229.339999989</v>
      </c>
      <c r="AK400" s="3">
        <v>84715026.120000005</v>
      </c>
      <c r="AL400" s="3">
        <v>86283822.899999991</v>
      </c>
      <c r="AM400" s="3">
        <v>87852619.679999992</v>
      </c>
      <c r="AN400" s="3">
        <v>89421416.459999993</v>
      </c>
      <c r="AO400" s="3">
        <v>90990213.239999995</v>
      </c>
      <c r="AP400" s="3">
        <v>92559010.019999996</v>
      </c>
      <c r="AQ400" s="3">
        <v>94127806.799999997</v>
      </c>
      <c r="AR400" s="3">
        <v>95696603.579999983</v>
      </c>
      <c r="AS400" s="3">
        <v>97265400.359999999</v>
      </c>
      <c r="AT400" s="3">
        <v>98834197.139999986</v>
      </c>
      <c r="AU400" s="3">
        <v>100402993.92</v>
      </c>
      <c r="AV400" s="3">
        <v>101971790.69999999</v>
      </c>
      <c r="AW400" s="3">
        <v>103540587.47999999</v>
      </c>
      <c r="AX400" s="3">
        <v>105109384.25999999</v>
      </c>
      <c r="AY400" s="3">
        <v>106678181.03999999</v>
      </c>
      <c r="AZ400" s="3">
        <v>108246977.81999999</v>
      </c>
      <c r="BA400" s="4">
        <v>109815774.59999999</v>
      </c>
    </row>
    <row r="401" spans="1:53" x14ac:dyDescent="0.25">
      <c r="A401" s="2" t="s">
        <v>4</v>
      </c>
      <c r="B401" s="2" t="s">
        <v>137</v>
      </c>
      <c r="C401" s="3">
        <v>0</v>
      </c>
      <c r="D401" s="3">
        <v>31375935.599999998</v>
      </c>
      <c r="E401" s="3">
        <v>32944732.379999999</v>
      </c>
      <c r="F401" s="3">
        <v>34513529.160000004</v>
      </c>
      <c r="G401" s="3">
        <v>36082325.939999998</v>
      </c>
      <c r="H401" s="3">
        <v>37651122.719999999</v>
      </c>
      <c r="I401" s="3">
        <v>39219919.5</v>
      </c>
      <c r="J401" s="3">
        <v>40788716.280000001</v>
      </c>
      <c r="K401" s="3">
        <v>42357513.060000002</v>
      </c>
      <c r="L401" s="3">
        <v>43926309.839999996</v>
      </c>
      <c r="M401" s="3">
        <v>45495106.619999997</v>
      </c>
      <c r="N401" s="3">
        <v>47063903.399999999</v>
      </c>
      <c r="O401" s="3">
        <v>48632700.18</v>
      </c>
      <c r="P401" s="3">
        <v>50201496.960000001</v>
      </c>
      <c r="Q401" s="3">
        <v>51770293.739999995</v>
      </c>
      <c r="R401" s="3">
        <v>53339090.519999996</v>
      </c>
      <c r="S401" s="3">
        <v>54907887.299999997</v>
      </c>
      <c r="T401" s="3">
        <v>56476684.079999998</v>
      </c>
      <c r="U401" s="3">
        <v>58045480.859999999</v>
      </c>
      <c r="V401" s="3">
        <v>59614277.639999993</v>
      </c>
      <c r="W401" s="3">
        <v>61183074.419999994</v>
      </c>
      <c r="X401" s="3">
        <v>62751871.199999996</v>
      </c>
      <c r="Y401" s="3">
        <v>64320667.979999989</v>
      </c>
      <c r="Z401" s="3">
        <v>65889464.759999998</v>
      </c>
      <c r="AA401" s="3">
        <v>67458261.539999992</v>
      </c>
      <c r="AB401" s="3">
        <v>69027058.320000008</v>
      </c>
      <c r="AC401" s="3">
        <v>70595855.099999994</v>
      </c>
      <c r="AD401" s="3">
        <v>72164651.879999995</v>
      </c>
      <c r="AE401" s="3">
        <v>73733448.659999996</v>
      </c>
      <c r="AF401" s="3">
        <v>75302245.439999998</v>
      </c>
      <c r="AG401" s="3">
        <v>76871042.219999999</v>
      </c>
      <c r="AH401" s="3">
        <v>78439839</v>
      </c>
      <c r="AI401" s="3">
        <v>80008635.779999986</v>
      </c>
      <c r="AJ401" s="3">
        <v>81577432.560000002</v>
      </c>
      <c r="AK401" s="3">
        <v>83146229.339999989</v>
      </c>
      <c r="AL401" s="3">
        <v>84715026.120000005</v>
      </c>
      <c r="AM401" s="3">
        <v>86283822.899999991</v>
      </c>
      <c r="AN401" s="3">
        <v>87852619.679999992</v>
      </c>
      <c r="AO401" s="3">
        <v>89421416.459999993</v>
      </c>
      <c r="AP401" s="3">
        <v>90990213.239999995</v>
      </c>
      <c r="AQ401" s="3">
        <v>92559010.019999996</v>
      </c>
      <c r="AR401" s="3">
        <v>94127806.799999997</v>
      </c>
      <c r="AS401" s="3">
        <v>95696603.579999983</v>
      </c>
      <c r="AT401" s="3">
        <v>97265400.359999999</v>
      </c>
      <c r="AU401" s="3">
        <v>98834197.139999986</v>
      </c>
      <c r="AV401" s="3">
        <v>100402993.92</v>
      </c>
      <c r="AW401" s="3">
        <v>101971790.69999999</v>
      </c>
      <c r="AX401" s="3">
        <v>103540587.47999999</v>
      </c>
      <c r="AY401" s="3">
        <v>105109384.25999999</v>
      </c>
      <c r="AZ401" s="3">
        <v>106678181.03999999</v>
      </c>
      <c r="BA401" s="4">
        <v>108246977.81999999</v>
      </c>
    </row>
    <row r="402" spans="1:53" x14ac:dyDescent="0.25">
      <c r="A402" s="2" t="s">
        <v>5</v>
      </c>
      <c r="B402" s="2" t="s">
        <v>137</v>
      </c>
      <c r="C402" s="5">
        <v>3.1144099999999997E-2</v>
      </c>
      <c r="D402" s="5">
        <v>3.5808199999999998E-2</v>
      </c>
      <c r="E402" s="5">
        <v>5.4252599999999998E-2</v>
      </c>
      <c r="F402" s="5">
        <v>7.8655900000000001E-2</v>
      </c>
      <c r="G402" s="5">
        <v>0.10649839999999999</v>
      </c>
      <c r="H402" s="5">
        <v>0.13651639999999998</v>
      </c>
      <c r="I402" s="5">
        <v>0.16794139999999999</v>
      </c>
      <c r="J402" s="5">
        <v>0.20026529999999998</v>
      </c>
      <c r="K402" s="5">
        <v>0.2331356</v>
      </c>
      <c r="L402" s="5">
        <v>0.2663008</v>
      </c>
      <c r="M402" s="5">
        <v>0.29957790000000001</v>
      </c>
      <c r="N402" s="5">
        <v>0.33283209999999996</v>
      </c>
      <c r="O402" s="5">
        <v>0.36596309999999999</v>
      </c>
      <c r="P402" s="5">
        <v>0.39889649999999999</v>
      </c>
      <c r="Q402" s="5">
        <v>0.43157699999999999</v>
      </c>
      <c r="R402" s="5">
        <v>0.46396359999999998</v>
      </c>
      <c r="S402" s="5">
        <v>0.49602649999999998</v>
      </c>
      <c r="T402" s="5">
        <v>0.5277444</v>
      </c>
      <c r="U402" s="5">
        <v>0.55910249999999995</v>
      </c>
      <c r="V402" s="5">
        <v>0.59009129999999999</v>
      </c>
      <c r="W402" s="5">
        <v>0.62070510000000001</v>
      </c>
      <c r="X402" s="5">
        <v>0.6509414</v>
      </c>
      <c r="Y402" s="5">
        <v>0.68080019999999997</v>
      </c>
      <c r="Z402" s="5">
        <v>0.7102832</v>
      </c>
      <c r="AA402" s="5">
        <v>0.73939389999999994</v>
      </c>
      <c r="AB402" s="5">
        <v>0.7681365</v>
      </c>
      <c r="AC402" s="5">
        <v>0.79651649999999996</v>
      </c>
      <c r="AD402" s="5">
        <v>0.82453969999999999</v>
      </c>
      <c r="AE402" s="5">
        <v>0.85221249999999993</v>
      </c>
      <c r="AF402" s="5">
        <v>0.87954179999999993</v>
      </c>
      <c r="AG402" s="5">
        <v>0.90653439999999996</v>
      </c>
      <c r="AH402" s="5">
        <v>0.93319759999999996</v>
      </c>
      <c r="AI402" s="5">
        <v>0.95953849999999996</v>
      </c>
      <c r="AJ402" s="5">
        <v>0.98556440000000001</v>
      </c>
      <c r="AK402" s="5">
        <v>1.0112824</v>
      </c>
      <c r="AL402" s="5">
        <v>1.0366995999999999</v>
      </c>
      <c r="AM402" s="5">
        <v>1.0618231999999999</v>
      </c>
      <c r="AN402" s="5">
        <v>1.08666</v>
      </c>
      <c r="AO402" s="5">
        <v>1.1112168</v>
      </c>
      <c r="AP402" s="5">
        <v>1.1355001999999998</v>
      </c>
      <c r="AQ402" s="5">
        <v>1.1595168999999999</v>
      </c>
      <c r="AR402" s="5">
        <v>1.183273</v>
      </c>
      <c r="AS402" s="5">
        <v>1.2067748999999999</v>
      </c>
      <c r="AT402" s="5">
        <v>1.2300285</v>
      </c>
      <c r="AU402" s="5">
        <v>1.2530395999999999</v>
      </c>
      <c r="AV402" s="5">
        <v>1.2758140999999998</v>
      </c>
      <c r="AW402" s="5">
        <v>1.2983574</v>
      </c>
      <c r="AX402" s="5">
        <v>1.3206747999999999</v>
      </c>
      <c r="AY402" s="5">
        <v>1.3427716999999999</v>
      </c>
      <c r="AZ402" s="5">
        <v>1.3646531</v>
      </c>
      <c r="BA402" s="5">
        <v>1.3863238999999998</v>
      </c>
    </row>
    <row r="403" spans="1:53" x14ac:dyDescent="0.25">
      <c r="A403" s="2" t="s">
        <v>2</v>
      </c>
      <c r="B403" s="2" t="s">
        <v>138</v>
      </c>
      <c r="C403" s="3">
        <v>2583692.8000000003</v>
      </c>
      <c r="D403" s="3">
        <v>2712877.4400000004</v>
      </c>
      <c r="E403" s="3">
        <v>2842062.0800000005</v>
      </c>
      <c r="F403" s="3">
        <v>2971246.72</v>
      </c>
      <c r="G403" s="3">
        <v>3100431.3600000003</v>
      </c>
      <c r="H403" s="3">
        <v>3229616.0000000005</v>
      </c>
      <c r="I403" s="3">
        <v>3358800.6400000006</v>
      </c>
      <c r="J403" s="3">
        <v>3487985.2800000007</v>
      </c>
      <c r="K403" s="3">
        <v>3617169.9200000004</v>
      </c>
      <c r="L403" s="3">
        <v>3746354.5600000005</v>
      </c>
      <c r="M403" s="3">
        <v>3875539.2</v>
      </c>
      <c r="N403" s="3">
        <v>4004723.8400000003</v>
      </c>
      <c r="O403" s="3">
        <v>4133908.4800000004</v>
      </c>
      <c r="P403" s="3">
        <v>4263093.12</v>
      </c>
      <c r="Q403" s="3">
        <v>4392277.7600000007</v>
      </c>
      <c r="R403" s="3">
        <v>4521462.4000000004</v>
      </c>
      <c r="S403" s="3">
        <v>4650647.040000001</v>
      </c>
      <c r="T403" s="3">
        <v>4779831.6800000006</v>
      </c>
      <c r="U403" s="3">
        <v>4909016.32</v>
      </c>
      <c r="V403" s="3">
        <v>5038200.9600000009</v>
      </c>
      <c r="W403" s="3">
        <v>5167385.6000000006</v>
      </c>
      <c r="X403" s="3">
        <v>5296570.24</v>
      </c>
      <c r="Y403" s="3">
        <v>5425754.8800000008</v>
      </c>
      <c r="Z403" s="3">
        <v>5554939.5200000005</v>
      </c>
      <c r="AA403" s="3">
        <v>5684124.1600000011</v>
      </c>
      <c r="AB403" s="3">
        <v>5813308.8000000007</v>
      </c>
      <c r="AC403" s="3">
        <v>5942493.4400000004</v>
      </c>
      <c r="AD403" s="3">
        <v>6071678.080000001</v>
      </c>
      <c r="AE403" s="3">
        <v>6200862.7200000007</v>
      </c>
      <c r="AF403" s="3">
        <v>6330047.3600000013</v>
      </c>
      <c r="AG403" s="3">
        <v>6459232.0000000009</v>
      </c>
      <c r="AH403" s="3">
        <v>6588416.6400000006</v>
      </c>
      <c r="AI403" s="3">
        <v>6717601.2800000012</v>
      </c>
      <c r="AJ403" s="3">
        <v>6846785.9200000009</v>
      </c>
      <c r="AK403" s="3">
        <v>6975970.5600000015</v>
      </c>
      <c r="AL403" s="3">
        <v>7105155.2000000011</v>
      </c>
      <c r="AM403" s="3">
        <v>7234339.8400000008</v>
      </c>
      <c r="AN403" s="3">
        <v>7363524.4800000014</v>
      </c>
      <c r="AO403" s="3">
        <v>7492709.120000001</v>
      </c>
      <c r="AP403" s="3">
        <v>7621893.7600000016</v>
      </c>
      <c r="AQ403" s="3">
        <v>7751078.4000000004</v>
      </c>
      <c r="AR403" s="3">
        <v>7880263.04</v>
      </c>
      <c r="AS403" s="3">
        <v>8009447.6800000006</v>
      </c>
      <c r="AT403" s="3">
        <v>8138632.3200000003</v>
      </c>
      <c r="AU403" s="3">
        <v>8267816.9600000009</v>
      </c>
      <c r="AV403" s="3">
        <v>8397001.6000000015</v>
      </c>
      <c r="AW403" s="3">
        <v>8526186.2400000002</v>
      </c>
      <c r="AX403" s="3">
        <v>8655370.8800000008</v>
      </c>
      <c r="AY403" s="3">
        <v>8784555.5200000014</v>
      </c>
      <c r="AZ403" s="3">
        <v>8913740.160000002</v>
      </c>
      <c r="BA403" s="4">
        <v>9042924.8000000007</v>
      </c>
    </row>
    <row r="404" spans="1:53" x14ac:dyDescent="0.25">
      <c r="A404" s="2" t="s">
        <v>4</v>
      </c>
      <c r="B404" s="2" t="s">
        <v>138</v>
      </c>
      <c r="C404" s="3">
        <v>0</v>
      </c>
      <c r="D404" s="3">
        <v>2583692.8000000003</v>
      </c>
      <c r="E404" s="3">
        <v>2712877.4400000004</v>
      </c>
      <c r="F404" s="3">
        <v>2842062.0800000005</v>
      </c>
      <c r="G404" s="3">
        <v>2971246.72</v>
      </c>
      <c r="H404" s="3">
        <v>3100431.3600000003</v>
      </c>
      <c r="I404" s="3">
        <v>3229616.0000000005</v>
      </c>
      <c r="J404" s="3">
        <v>3358800.6400000006</v>
      </c>
      <c r="K404" s="3">
        <v>3487985.2800000007</v>
      </c>
      <c r="L404" s="3">
        <v>3617169.9200000004</v>
      </c>
      <c r="M404" s="3">
        <v>3746354.5600000005</v>
      </c>
      <c r="N404" s="3">
        <v>3875539.2</v>
      </c>
      <c r="O404" s="3">
        <v>4004723.8400000003</v>
      </c>
      <c r="P404" s="3">
        <v>4133908.4800000004</v>
      </c>
      <c r="Q404" s="3">
        <v>4263093.12</v>
      </c>
      <c r="R404" s="3">
        <v>4392277.7600000007</v>
      </c>
      <c r="S404" s="3">
        <v>4521462.4000000004</v>
      </c>
      <c r="T404" s="3">
        <v>4650647.040000001</v>
      </c>
      <c r="U404" s="3">
        <v>4779831.6800000006</v>
      </c>
      <c r="V404" s="3">
        <v>4909016.32</v>
      </c>
      <c r="W404" s="3">
        <v>5038200.9600000009</v>
      </c>
      <c r="X404" s="3">
        <v>5167385.6000000006</v>
      </c>
      <c r="Y404" s="3">
        <v>5296570.24</v>
      </c>
      <c r="Z404" s="3">
        <v>5425754.8800000008</v>
      </c>
      <c r="AA404" s="3">
        <v>5554939.5200000005</v>
      </c>
      <c r="AB404" s="3">
        <v>5684124.1600000011</v>
      </c>
      <c r="AC404" s="3">
        <v>5813308.8000000007</v>
      </c>
      <c r="AD404" s="3">
        <v>5942493.4400000004</v>
      </c>
      <c r="AE404" s="3">
        <v>6071678.080000001</v>
      </c>
      <c r="AF404" s="3">
        <v>6200862.7200000007</v>
      </c>
      <c r="AG404" s="3">
        <v>6330047.3600000013</v>
      </c>
      <c r="AH404" s="3">
        <v>6459232.0000000009</v>
      </c>
      <c r="AI404" s="3">
        <v>6588416.6400000006</v>
      </c>
      <c r="AJ404" s="3">
        <v>6717601.2800000012</v>
      </c>
      <c r="AK404" s="3">
        <v>6846785.9200000009</v>
      </c>
      <c r="AL404" s="3">
        <v>6975970.5600000015</v>
      </c>
      <c r="AM404" s="3">
        <v>7105155.2000000011</v>
      </c>
      <c r="AN404" s="3">
        <v>7234339.8400000008</v>
      </c>
      <c r="AO404" s="3">
        <v>7363524.4800000014</v>
      </c>
      <c r="AP404" s="3">
        <v>7492709.120000001</v>
      </c>
      <c r="AQ404" s="3">
        <v>7621893.7600000016</v>
      </c>
      <c r="AR404" s="3">
        <v>7751078.4000000004</v>
      </c>
      <c r="AS404" s="3">
        <v>7880263.04</v>
      </c>
      <c r="AT404" s="3">
        <v>8009447.6800000006</v>
      </c>
      <c r="AU404" s="3">
        <v>8138632.3200000003</v>
      </c>
      <c r="AV404" s="3">
        <v>8267816.9600000009</v>
      </c>
      <c r="AW404" s="3">
        <v>8397001.6000000015</v>
      </c>
      <c r="AX404" s="3">
        <v>8526186.2400000002</v>
      </c>
      <c r="AY404" s="3">
        <v>8655370.8800000008</v>
      </c>
      <c r="AZ404" s="3">
        <v>8784555.5200000014</v>
      </c>
      <c r="BA404" s="4">
        <v>8913740.160000002</v>
      </c>
    </row>
    <row r="405" spans="1:53" x14ac:dyDescent="0.25">
      <c r="A405" s="2" t="s">
        <v>5</v>
      </c>
      <c r="B405" s="2" t="s">
        <v>138</v>
      </c>
      <c r="C405" s="5">
        <v>0.02</v>
      </c>
      <c r="D405" s="5">
        <v>2.2741899999999999E-2</v>
      </c>
      <c r="E405" s="5">
        <v>3.3584799999999998E-2</v>
      </c>
      <c r="F405" s="5">
        <v>4.79307E-2</v>
      </c>
      <c r="G405" s="5">
        <v>6.4298399999999992E-2</v>
      </c>
      <c r="H405" s="5">
        <v>8.1945099999999993E-2</v>
      </c>
      <c r="I405" s="5">
        <v>0.10041889999999999</v>
      </c>
      <c r="J405" s="5">
        <v>0.11942109999999999</v>
      </c>
      <c r="K405" s="5">
        <v>0.13874449999999999</v>
      </c>
      <c r="L405" s="5">
        <v>0.1582413</v>
      </c>
      <c r="M405" s="5">
        <v>0.17780389999999999</v>
      </c>
      <c r="N405" s="5">
        <v>0.197353</v>
      </c>
      <c r="O405" s="5">
        <v>0.21682969999999999</v>
      </c>
      <c r="P405" s="5">
        <v>0.23619019999999999</v>
      </c>
      <c r="Q405" s="5">
        <v>0.25540199999999996</v>
      </c>
      <c r="R405" s="5">
        <v>0.27444109999999999</v>
      </c>
      <c r="S405" s="5">
        <v>0.29328989999999999</v>
      </c>
      <c r="T405" s="5">
        <v>0.31193579999999999</v>
      </c>
      <c r="U405" s="5">
        <v>0.33037030000000001</v>
      </c>
      <c r="V405" s="5">
        <v>0.3485876</v>
      </c>
      <c r="W405" s="5">
        <v>0.36658449999999998</v>
      </c>
      <c r="X405" s="5">
        <v>0.38435949999999997</v>
      </c>
      <c r="Y405" s="5">
        <v>0.40191250000000001</v>
      </c>
      <c r="Z405" s="5">
        <v>0.41924469999999997</v>
      </c>
      <c r="AA405" s="5">
        <v>0.43635789999999997</v>
      </c>
      <c r="AB405" s="5">
        <v>0.45325489999999996</v>
      </c>
      <c r="AC405" s="5">
        <v>0.46993849999999998</v>
      </c>
      <c r="AD405" s="5">
        <v>0.48641249999999997</v>
      </c>
      <c r="AE405" s="5">
        <v>0.50268049999999997</v>
      </c>
      <c r="AF405" s="5">
        <v>0.5187465</v>
      </c>
      <c r="AG405" s="5">
        <v>0.53461459999999994</v>
      </c>
      <c r="AH405" s="5">
        <v>0.55028909999999998</v>
      </c>
      <c r="AI405" s="5">
        <v>0.56577409999999995</v>
      </c>
      <c r="AJ405" s="5">
        <v>0.58107389999999992</v>
      </c>
      <c r="AK405" s="5">
        <v>0.59619270000000002</v>
      </c>
      <c r="AL405" s="5">
        <v>0.61113469999999992</v>
      </c>
      <c r="AM405" s="5">
        <v>0.62590409999999996</v>
      </c>
      <c r="AN405" s="5">
        <v>0.64050479999999999</v>
      </c>
      <c r="AO405" s="5">
        <v>0.654941</v>
      </c>
      <c r="AP405" s="5">
        <v>0.66921649999999999</v>
      </c>
      <c r="AQ405" s="5">
        <v>0.68333509999999997</v>
      </c>
      <c r="AR405" s="5">
        <v>0.69730059999999994</v>
      </c>
      <c r="AS405" s="5">
        <v>0.71111659999999999</v>
      </c>
      <c r="AT405" s="5">
        <v>0.72478670000000001</v>
      </c>
      <c r="AU405" s="5">
        <v>0.73831419999999992</v>
      </c>
      <c r="AV405" s="5">
        <v>0.7517026</v>
      </c>
      <c r="AW405" s="5">
        <v>0.7649551</v>
      </c>
      <c r="AX405" s="5">
        <v>0.77807490000000001</v>
      </c>
      <c r="AY405" s="5">
        <v>0.79106489999999996</v>
      </c>
      <c r="AZ405" s="5">
        <v>0.80392829999999993</v>
      </c>
      <c r="BA405" s="5">
        <v>0.8166679</v>
      </c>
    </row>
    <row r="406" spans="1:53" x14ac:dyDescent="0.25">
      <c r="A406" s="2" t="s">
        <v>2</v>
      </c>
      <c r="B406" s="2" t="s">
        <v>139</v>
      </c>
      <c r="C406" s="3">
        <v>395969.60000000003</v>
      </c>
      <c r="D406" s="3">
        <v>415768.08000000007</v>
      </c>
      <c r="E406" s="3">
        <v>435566.56000000006</v>
      </c>
      <c r="F406" s="3">
        <v>455365.04</v>
      </c>
      <c r="G406" s="3">
        <v>475163.52</v>
      </c>
      <c r="H406" s="3">
        <v>494962.00000000006</v>
      </c>
      <c r="I406" s="3">
        <v>514760.48000000004</v>
      </c>
      <c r="J406" s="3">
        <v>534558.96000000008</v>
      </c>
      <c r="K406" s="3">
        <v>554357.44000000006</v>
      </c>
      <c r="L406" s="3">
        <v>574155.92000000004</v>
      </c>
      <c r="M406" s="3">
        <v>593954.4</v>
      </c>
      <c r="N406" s="3">
        <v>613752.88000000012</v>
      </c>
      <c r="O406" s="3">
        <v>633551.3600000001</v>
      </c>
      <c r="P406" s="3">
        <v>653349.84</v>
      </c>
      <c r="Q406" s="3">
        <v>673148.32000000007</v>
      </c>
      <c r="R406" s="3">
        <v>692946.8</v>
      </c>
      <c r="S406" s="3">
        <v>712745.28</v>
      </c>
      <c r="T406" s="3">
        <v>732543.76000000013</v>
      </c>
      <c r="U406" s="3">
        <v>752342.24</v>
      </c>
      <c r="V406" s="3">
        <v>772140.72000000009</v>
      </c>
      <c r="W406" s="3">
        <v>791939.20000000007</v>
      </c>
      <c r="X406" s="3">
        <v>811737.68</v>
      </c>
      <c r="Y406" s="3">
        <v>831536.16000000015</v>
      </c>
      <c r="Z406" s="3">
        <v>851334.64</v>
      </c>
      <c r="AA406" s="3">
        <v>871133.12000000011</v>
      </c>
      <c r="AB406" s="3">
        <v>890931.60000000009</v>
      </c>
      <c r="AC406" s="3">
        <v>910730.08</v>
      </c>
      <c r="AD406" s="3">
        <v>930528.56000000017</v>
      </c>
      <c r="AE406" s="3">
        <v>950327.04</v>
      </c>
      <c r="AF406" s="3">
        <v>970125.52000000014</v>
      </c>
      <c r="AG406" s="3">
        <v>989924.00000000012</v>
      </c>
      <c r="AH406" s="3">
        <v>1009722.48</v>
      </c>
      <c r="AI406" s="3">
        <v>1029520.9600000001</v>
      </c>
      <c r="AJ406" s="3">
        <v>1049319.44</v>
      </c>
      <c r="AK406" s="3">
        <v>1069117.9200000002</v>
      </c>
      <c r="AL406" s="3">
        <v>1088916.4000000001</v>
      </c>
      <c r="AM406" s="3">
        <v>1108714.8800000001</v>
      </c>
      <c r="AN406" s="3">
        <v>1128513.3600000001</v>
      </c>
      <c r="AO406" s="3">
        <v>1148311.8400000001</v>
      </c>
      <c r="AP406" s="3">
        <v>1168110.32</v>
      </c>
      <c r="AQ406" s="3">
        <v>1187908.8</v>
      </c>
      <c r="AR406" s="3">
        <v>1207707.28</v>
      </c>
      <c r="AS406" s="3">
        <v>1227505.7600000002</v>
      </c>
      <c r="AT406" s="3">
        <v>1247304.24</v>
      </c>
      <c r="AU406" s="3">
        <v>1267102.7200000002</v>
      </c>
      <c r="AV406" s="3">
        <v>1286901.2000000002</v>
      </c>
      <c r="AW406" s="3">
        <v>1306699.68</v>
      </c>
      <c r="AX406" s="3">
        <v>1326498.1600000001</v>
      </c>
      <c r="AY406" s="3">
        <v>1346296.6400000001</v>
      </c>
      <c r="AZ406" s="3">
        <v>1366095.12</v>
      </c>
      <c r="BA406" s="4">
        <v>1385893.6</v>
      </c>
    </row>
    <row r="407" spans="1:53" x14ac:dyDescent="0.25">
      <c r="A407" s="2" t="s">
        <v>4</v>
      </c>
      <c r="B407" s="2" t="s">
        <v>139</v>
      </c>
      <c r="C407" s="3">
        <v>0</v>
      </c>
      <c r="D407" s="3">
        <v>395969.60000000003</v>
      </c>
      <c r="E407" s="3">
        <v>415768.08000000007</v>
      </c>
      <c r="F407" s="3">
        <v>435566.56000000006</v>
      </c>
      <c r="G407" s="3">
        <v>455365.04</v>
      </c>
      <c r="H407" s="3">
        <v>475163.52</v>
      </c>
      <c r="I407" s="3">
        <v>494962.00000000006</v>
      </c>
      <c r="J407" s="3">
        <v>514760.48000000004</v>
      </c>
      <c r="K407" s="3">
        <v>534558.96000000008</v>
      </c>
      <c r="L407" s="3">
        <v>554357.44000000006</v>
      </c>
      <c r="M407" s="3">
        <v>574155.92000000004</v>
      </c>
      <c r="N407" s="3">
        <v>593954.4</v>
      </c>
      <c r="O407" s="3">
        <v>613752.88000000012</v>
      </c>
      <c r="P407" s="3">
        <v>633551.3600000001</v>
      </c>
      <c r="Q407" s="3">
        <v>653349.84</v>
      </c>
      <c r="R407" s="3">
        <v>673148.32000000007</v>
      </c>
      <c r="S407" s="3">
        <v>692946.8</v>
      </c>
      <c r="T407" s="3">
        <v>712745.28</v>
      </c>
      <c r="U407" s="3">
        <v>732543.76000000013</v>
      </c>
      <c r="V407" s="3">
        <v>752342.24</v>
      </c>
      <c r="W407" s="3">
        <v>772140.72000000009</v>
      </c>
      <c r="X407" s="3">
        <v>791939.20000000007</v>
      </c>
      <c r="Y407" s="3">
        <v>811737.68</v>
      </c>
      <c r="Z407" s="3">
        <v>831536.16000000015</v>
      </c>
      <c r="AA407" s="3">
        <v>851334.64</v>
      </c>
      <c r="AB407" s="3">
        <v>871133.12000000011</v>
      </c>
      <c r="AC407" s="3">
        <v>890931.60000000009</v>
      </c>
      <c r="AD407" s="3">
        <v>910730.08</v>
      </c>
      <c r="AE407" s="3">
        <v>930528.56000000017</v>
      </c>
      <c r="AF407" s="3">
        <v>950327.04</v>
      </c>
      <c r="AG407" s="3">
        <v>970125.52000000014</v>
      </c>
      <c r="AH407" s="3">
        <v>989924.00000000012</v>
      </c>
      <c r="AI407" s="3">
        <v>1009722.48</v>
      </c>
      <c r="AJ407" s="3">
        <v>1029520.9600000001</v>
      </c>
      <c r="AK407" s="3">
        <v>1049319.44</v>
      </c>
      <c r="AL407" s="3">
        <v>1069117.9200000002</v>
      </c>
      <c r="AM407" s="3">
        <v>1088916.4000000001</v>
      </c>
      <c r="AN407" s="3">
        <v>1108714.8800000001</v>
      </c>
      <c r="AO407" s="3">
        <v>1128513.3600000001</v>
      </c>
      <c r="AP407" s="3">
        <v>1148311.8400000001</v>
      </c>
      <c r="AQ407" s="3">
        <v>1168110.32</v>
      </c>
      <c r="AR407" s="3">
        <v>1187908.8</v>
      </c>
      <c r="AS407" s="3">
        <v>1207707.28</v>
      </c>
      <c r="AT407" s="3">
        <v>1227505.7600000002</v>
      </c>
      <c r="AU407" s="3">
        <v>1247304.24</v>
      </c>
      <c r="AV407" s="3">
        <v>1267102.7200000002</v>
      </c>
      <c r="AW407" s="3">
        <v>1286901.2000000002</v>
      </c>
      <c r="AX407" s="3">
        <v>1306699.68</v>
      </c>
      <c r="AY407" s="3">
        <v>1326498.1600000001</v>
      </c>
      <c r="AZ407" s="3">
        <v>1346296.6400000001</v>
      </c>
      <c r="BA407" s="4">
        <v>1366095.12</v>
      </c>
    </row>
    <row r="408" spans="1:53" x14ac:dyDescent="0.25">
      <c r="A408" s="2" t="s">
        <v>5</v>
      </c>
      <c r="B408" s="2" t="s">
        <v>139</v>
      </c>
      <c r="C408" s="5">
        <v>0.21576919999999999</v>
      </c>
      <c r="D408" s="5">
        <v>0.22609409999999999</v>
      </c>
      <c r="E408" s="5">
        <v>0.26692339999999998</v>
      </c>
      <c r="F408" s="5">
        <v>0.3209436</v>
      </c>
      <c r="G408" s="5">
        <v>0.3825771</v>
      </c>
      <c r="H408" s="5">
        <v>0.44902639999999999</v>
      </c>
      <c r="I408" s="5">
        <v>0.51859040000000001</v>
      </c>
      <c r="J408" s="5">
        <v>0.590144</v>
      </c>
      <c r="K408" s="5">
        <v>0.66290719999999992</v>
      </c>
      <c r="L408" s="5">
        <v>0.73632339999999996</v>
      </c>
      <c r="M408" s="5">
        <v>0.80998720000000002</v>
      </c>
      <c r="N408" s="5">
        <v>0.8836001</v>
      </c>
      <c r="O408" s="5">
        <v>0.95694049999999997</v>
      </c>
      <c r="P408" s="5">
        <v>1.0298434999999999</v>
      </c>
      <c r="Q408" s="5">
        <v>1.1021865</v>
      </c>
      <c r="R408" s="5">
        <v>1.1738791</v>
      </c>
      <c r="S408" s="5">
        <v>1.244855</v>
      </c>
      <c r="T408" s="5">
        <v>1.3150671999999999</v>
      </c>
      <c r="U408" s="5">
        <v>1.3844831</v>
      </c>
      <c r="V408" s="5">
        <v>1.4530813</v>
      </c>
      <c r="W408" s="5">
        <v>1.5208493999999999</v>
      </c>
      <c r="X408" s="5">
        <v>1.587782</v>
      </c>
      <c r="Y408" s="5">
        <v>1.6538788</v>
      </c>
      <c r="Z408" s="5">
        <v>1.7191438999999999</v>
      </c>
      <c r="AA408" s="5">
        <v>1.7835846</v>
      </c>
      <c r="AB408" s="5">
        <v>1.8472107</v>
      </c>
      <c r="AC408" s="5">
        <v>1.9100339</v>
      </c>
      <c r="AD408" s="5">
        <v>1.9720673999999998</v>
      </c>
      <c r="AE408" s="5">
        <v>2.0333253</v>
      </c>
      <c r="AF408" s="5">
        <v>2.0938225999999998</v>
      </c>
      <c r="AG408" s="5">
        <v>2.1535747999999999</v>
      </c>
      <c r="AH408" s="5">
        <v>2.2125976999999999</v>
      </c>
      <c r="AI408" s="5">
        <v>2.2709071999999999</v>
      </c>
      <c r="AJ408" s="5">
        <v>2.3285193</v>
      </c>
      <c r="AK408" s="5">
        <v>2.3854498999999998</v>
      </c>
      <c r="AL408" s="5">
        <v>2.4417146999999999</v>
      </c>
      <c r="AM408" s="5">
        <v>2.4973293999999999</v>
      </c>
      <c r="AN408" s="5">
        <v>2.5523092999999997</v>
      </c>
      <c r="AO408" s="5">
        <v>2.6066693999999999</v>
      </c>
      <c r="AP408" s="5">
        <v>2.6604243999999997</v>
      </c>
      <c r="AQ408" s="5">
        <v>2.7135887999999997</v>
      </c>
      <c r="AR408" s="5">
        <v>2.7661764999999998</v>
      </c>
      <c r="AS408" s="5">
        <v>2.8182014</v>
      </c>
      <c r="AT408" s="5">
        <v>2.8696766</v>
      </c>
      <c r="AU408" s="5">
        <v>2.9206151999999999</v>
      </c>
      <c r="AV408" s="5">
        <v>2.9710299</v>
      </c>
      <c r="AW408" s="5">
        <v>3.0209326999999999</v>
      </c>
      <c r="AX408" s="5">
        <v>3.0703358000000001</v>
      </c>
      <c r="AY408" s="5">
        <v>3.1192504999999997</v>
      </c>
      <c r="AZ408" s="5">
        <v>3.1676880999999999</v>
      </c>
      <c r="BA408" s="5">
        <v>3.2156596</v>
      </c>
    </row>
    <row r="409" spans="1:53" x14ac:dyDescent="0.25">
      <c r="A409" s="2" t="s">
        <v>2</v>
      </c>
      <c r="B409" s="2" t="s">
        <v>140</v>
      </c>
      <c r="C409" s="3">
        <v>8423556</v>
      </c>
      <c r="D409" s="3">
        <v>8844733.8000000007</v>
      </c>
      <c r="E409" s="3">
        <v>9265911.6000000015</v>
      </c>
      <c r="F409" s="3">
        <v>9687089.3999999985</v>
      </c>
      <c r="G409" s="3">
        <v>10108267.199999999</v>
      </c>
      <c r="H409" s="3">
        <v>10529445</v>
      </c>
      <c r="I409" s="3">
        <v>10950622.800000001</v>
      </c>
      <c r="J409" s="3">
        <v>11371800.600000001</v>
      </c>
      <c r="K409" s="3">
        <v>11792978.399999999</v>
      </c>
      <c r="L409" s="3">
        <v>12214156.199999999</v>
      </c>
      <c r="M409" s="3">
        <v>12635334</v>
      </c>
      <c r="N409" s="3">
        <v>13056511.800000001</v>
      </c>
      <c r="O409" s="3">
        <v>13477689.600000001</v>
      </c>
      <c r="P409" s="3">
        <v>13898867.399999999</v>
      </c>
      <c r="Q409" s="3">
        <v>14320045.199999999</v>
      </c>
      <c r="R409" s="3">
        <v>14741223</v>
      </c>
      <c r="S409" s="3">
        <v>15162400.800000001</v>
      </c>
      <c r="T409" s="3">
        <v>15583578.600000001</v>
      </c>
      <c r="U409" s="3">
        <v>16004756.399999999</v>
      </c>
      <c r="V409" s="3">
        <v>16425934.199999999</v>
      </c>
      <c r="W409" s="3">
        <v>16847112</v>
      </c>
      <c r="X409" s="3">
        <v>17268289.799999997</v>
      </c>
      <c r="Y409" s="3">
        <v>17689467.600000001</v>
      </c>
      <c r="Z409" s="3">
        <v>18110645.399999999</v>
      </c>
      <c r="AA409" s="3">
        <v>18531823.200000003</v>
      </c>
      <c r="AB409" s="3">
        <v>18953001</v>
      </c>
      <c r="AC409" s="3">
        <v>19374178.799999997</v>
      </c>
      <c r="AD409" s="3">
        <v>19795356.600000001</v>
      </c>
      <c r="AE409" s="3">
        <v>20216534.399999999</v>
      </c>
      <c r="AF409" s="3">
        <v>20637712.200000003</v>
      </c>
      <c r="AG409" s="3">
        <v>21058890</v>
      </c>
      <c r="AH409" s="3">
        <v>21480067.799999997</v>
      </c>
      <c r="AI409" s="3">
        <v>21901245.600000001</v>
      </c>
      <c r="AJ409" s="3">
        <v>22322423.399999999</v>
      </c>
      <c r="AK409" s="3">
        <v>22743601.200000003</v>
      </c>
      <c r="AL409" s="3">
        <v>23164779</v>
      </c>
      <c r="AM409" s="3">
        <v>23585956.799999997</v>
      </c>
      <c r="AN409" s="3">
        <v>24007134.600000001</v>
      </c>
      <c r="AO409" s="3">
        <v>24428312.399999999</v>
      </c>
      <c r="AP409" s="3">
        <v>24849490.200000003</v>
      </c>
      <c r="AQ409" s="3">
        <v>25270668</v>
      </c>
      <c r="AR409" s="3">
        <v>25691845.799999997</v>
      </c>
      <c r="AS409" s="3">
        <v>26113023.600000001</v>
      </c>
      <c r="AT409" s="3">
        <v>26534201.399999999</v>
      </c>
      <c r="AU409" s="3">
        <v>26955379.200000003</v>
      </c>
      <c r="AV409" s="3">
        <v>27376557</v>
      </c>
      <c r="AW409" s="3">
        <v>27797734.799999997</v>
      </c>
      <c r="AX409" s="3">
        <v>28218912.600000001</v>
      </c>
      <c r="AY409" s="3">
        <v>28640090.399999999</v>
      </c>
      <c r="AZ409" s="3">
        <v>29061268.200000003</v>
      </c>
      <c r="BA409" s="4">
        <v>29482446</v>
      </c>
    </row>
    <row r="410" spans="1:53" x14ac:dyDescent="0.25">
      <c r="A410" s="2" t="s">
        <v>4</v>
      </c>
      <c r="B410" s="2" t="s">
        <v>140</v>
      </c>
      <c r="C410" s="3">
        <v>0</v>
      </c>
      <c r="D410" s="3">
        <v>8423556</v>
      </c>
      <c r="E410" s="3">
        <v>8844733.8000000007</v>
      </c>
      <c r="F410" s="3">
        <v>9265911.6000000015</v>
      </c>
      <c r="G410" s="3">
        <v>9687089.3999999985</v>
      </c>
      <c r="H410" s="3">
        <v>10108267.199999999</v>
      </c>
      <c r="I410" s="3">
        <v>10529445</v>
      </c>
      <c r="J410" s="3">
        <v>10950622.800000001</v>
      </c>
      <c r="K410" s="3">
        <v>11371800.600000001</v>
      </c>
      <c r="L410" s="3">
        <v>11792978.399999999</v>
      </c>
      <c r="M410" s="3">
        <v>12214156.199999999</v>
      </c>
      <c r="N410" s="3">
        <v>12635334</v>
      </c>
      <c r="O410" s="3">
        <v>13056511.800000001</v>
      </c>
      <c r="P410" s="3">
        <v>13477689.600000001</v>
      </c>
      <c r="Q410" s="3">
        <v>13898867.399999999</v>
      </c>
      <c r="R410" s="3">
        <v>14320045.199999999</v>
      </c>
      <c r="S410" s="3">
        <v>14741223</v>
      </c>
      <c r="T410" s="3">
        <v>15162400.800000001</v>
      </c>
      <c r="U410" s="3">
        <v>15583578.600000001</v>
      </c>
      <c r="V410" s="3">
        <v>16004756.399999999</v>
      </c>
      <c r="W410" s="3">
        <v>16425934.199999999</v>
      </c>
      <c r="X410" s="3">
        <v>16847112</v>
      </c>
      <c r="Y410" s="3">
        <v>17268289.799999997</v>
      </c>
      <c r="Z410" s="3">
        <v>17689467.600000001</v>
      </c>
      <c r="AA410" s="3">
        <v>18110645.399999999</v>
      </c>
      <c r="AB410" s="3">
        <v>18531823.200000003</v>
      </c>
      <c r="AC410" s="3">
        <v>18953001</v>
      </c>
      <c r="AD410" s="3">
        <v>19374178.799999997</v>
      </c>
      <c r="AE410" s="3">
        <v>19795356.600000001</v>
      </c>
      <c r="AF410" s="3">
        <v>20216534.399999999</v>
      </c>
      <c r="AG410" s="3">
        <v>20637712.200000003</v>
      </c>
      <c r="AH410" s="3">
        <v>21058890</v>
      </c>
      <c r="AI410" s="3">
        <v>21480067.799999997</v>
      </c>
      <c r="AJ410" s="3">
        <v>21901245.600000001</v>
      </c>
      <c r="AK410" s="3">
        <v>22322423.399999999</v>
      </c>
      <c r="AL410" s="3">
        <v>22743601.200000003</v>
      </c>
      <c r="AM410" s="3">
        <v>23164779</v>
      </c>
      <c r="AN410" s="3">
        <v>23585956.799999997</v>
      </c>
      <c r="AO410" s="3">
        <v>24007134.600000001</v>
      </c>
      <c r="AP410" s="3">
        <v>24428312.399999999</v>
      </c>
      <c r="AQ410" s="3">
        <v>24849490.200000003</v>
      </c>
      <c r="AR410" s="3">
        <v>25270668</v>
      </c>
      <c r="AS410" s="3">
        <v>25691845.799999997</v>
      </c>
      <c r="AT410" s="3">
        <v>26113023.600000001</v>
      </c>
      <c r="AU410" s="3">
        <v>26534201.399999999</v>
      </c>
      <c r="AV410" s="3">
        <v>26955379.200000003</v>
      </c>
      <c r="AW410" s="3">
        <v>27376557</v>
      </c>
      <c r="AX410" s="3">
        <v>27797734.799999997</v>
      </c>
      <c r="AY410" s="3">
        <v>28218912.600000001</v>
      </c>
      <c r="AZ410" s="3">
        <v>28640090.399999999</v>
      </c>
      <c r="BA410" s="4">
        <v>29061268.200000003</v>
      </c>
    </row>
    <row r="411" spans="1:53" x14ac:dyDescent="0.25">
      <c r="A411" s="2" t="s">
        <v>5</v>
      </c>
      <c r="B411" s="2" t="s">
        <v>140</v>
      </c>
      <c r="C411" s="5">
        <v>3.6538500000000002E-2</v>
      </c>
      <c r="D411" s="5">
        <v>4.3720200000000001E-2</v>
      </c>
      <c r="E411" s="5">
        <v>7.2120099999999993E-2</v>
      </c>
      <c r="F411" s="5">
        <v>0.1096954</v>
      </c>
      <c r="G411" s="5">
        <v>0.15256629999999999</v>
      </c>
      <c r="H411" s="5">
        <v>0.19878689999999999</v>
      </c>
      <c r="I411" s="5">
        <v>0.24717409999999998</v>
      </c>
      <c r="J411" s="5">
        <v>0.29694509999999996</v>
      </c>
      <c r="K411" s="5">
        <v>0.34755759999999997</v>
      </c>
      <c r="L411" s="5">
        <v>0.39862419999999998</v>
      </c>
      <c r="M411" s="5">
        <v>0.44986309999999996</v>
      </c>
      <c r="N411" s="5">
        <v>0.50106660000000003</v>
      </c>
      <c r="O411" s="5">
        <v>0.55208049999999997</v>
      </c>
      <c r="P411" s="5">
        <v>0.60279019999999994</v>
      </c>
      <c r="Q411" s="5">
        <v>0.65311039999999998</v>
      </c>
      <c r="R411" s="5">
        <v>0.70297809999999994</v>
      </c>
      <c r="S411" s="5">
        <v>0.7523474</v>
      </c>
      <c r="T411" s="5">
        <v>0.80118539999999994</v>
      </c>
      <c r="U411" s="5">
        <v>0.84946949999999999</v>
      </c>
      <c r="V411" s="5">
        <v>0.89718489999999995</v>
      </c>
      <c r="W411" s="5">
        <v>0.94432289999999997</v>
      </c>
      <c r="X411" s="5">
        <v>0.99087969999999992</v>
      </c>
      <c r="Y411" s="5">
        <v>1.0368550999999999</v>
      </c>
      <c r="Z411" s="5">
        <v>1.082252</v>
      </c>
      <c r="AA411" s="5">
        <v>1.1270754999999999</v>
      </c>
      <c r="AB411" s="5">
        <v>1.1713324000000001</v>
      </c>
      <c r="AC411" s="5">
        <v>1.2150307999999999</v>
      </c>
      <c r="AD411" s="5">
        <v>1.2581799</v>
      </c>
      <c r="AE411" s="5">
        <v>1.3007895</v>
      </c>
      <c r="AF411" s="5">
        <v>1.3428700999999998</v>
      </c>
      <c r="AG411" s="5">
        <v>1.3844323999999999</v>
      </c>
      <c r="AH411" s="5">
        <v>1.4254874</v>
      </c>
      <c r="AI411" s="5">
        <v>1.4660461999999999</v>
      </c>
      <c r="AJ411" s="5">
        <v>1.5061198</v>
      </c>
      <c r="AK411" s="5">
        <v>1.5457194999999999</v>
      </c>
      <c r="AL411" s="5">
        <v>1.5848559999999998</v>
      </c>
      <c r="AM411" s="5">
        <v>1.6235404</v>
      </c>
      <c r="AN411" s="5">
        <v>1.6617830999999998</v>
      </c>
      <c r="AO411" s="5">
        <v>1.6995947999999999</v>
      </c>
      <c r="AP411" s="5">
        <v>1.7369855999999999</v>
      </c>
      <c r="AQ411" s="5">
        <v>1.7739654999999999</v>
      </c>
      <c r="AR411" s="5">
        <v>1.8105443999999999</v>
      </c>
      <c r="AS411" s="5">
        <v>1.8467316999999999</v>
      </c>
      <c r="AT411" s="5">
        <v>1.8825367</v>
      </c>
      <c r="AU411" s="5">
        <v>1.9179683999999999</v>
      </c>
      <c r="AV411" s="5">
        <v>1.9530356999999998</v>
      </c>
      <c r="AW411" s="5">
        <v>1.9877469999999999</v>
      </c>
      <c r="AX411" s="5">
        <v>2.0221106999999998</v>
      </c>
      <c r="AY411" s="5">
        <v>2.0561346</v>
      </c>
      <c r="AZ411" s="5">
        <v>2.0898268</v>
      </c>
      <c r="BA411" s="5">
        <v>2.1231945999999997</v>
      </c>
    </row>
    <row r="412" spans="1:53" x14ac:dyDescent="0.25">
      <c r="A412" s="2" t="s">
        <v>2</v>
      </c>
      <c r="B412" s="2" t="s">
        <v>141</v>
      </c>
      <c r="C412" s="3">
        <v>3933746</v>
      </c>
      <c r="D412" s="3">
        <v>4130433.3000000003</v>
      </c>
      <c r="E412" s="3">
        <v>4327120.6000000006</v>
      </c>
      <c r="F412" s="3">
        <v>4523807.8999999994</v>
      </c>
      <c r="G412" s="3">
        <v>4720495.2</v>
      </c>
      <c r="H412" s="3">
        <v>4917182.5</v>
      </c>
      <c r="I412" s="3">
        <v>5113869.8</v>
      </c>
      <c r="J412" s="3">
        <v>5310557.1000000006</v>
      </c>
      <c r="K412" s="3">
        <v>5507244.3999999994</v>
      </c>
      <c r="L412" s="3">
        <v>5703931.7000000002</v>
      </c>
      <c r="M412" s="3">
        <v>5900619</v>
      </c>
      <c r="N412" s="3">
        <v>6097306.2999999998</v>
      </c>
      <c r="O412" s="3">
        <v>6293993.6000000006</v>
      </c>
      <c r="P412" s="3">
        <v>6490680.8999999994</v>
      </c>
      <c r="Q412" s="3">
        <v>6687368.2000000002</v>
      </c>
      <c r="R412" s="3">
        <v>6884055.5</v>
      </c>
      <c r="S412" s="3">
        <v>7080742.7999999998</v>
      </c>
      <c r="T412" s="3">
        <v>7277430.1000000006</v>
      </c>
      <c r="U412" s="3">
        <v>7474117.3999999994</v>
      </c>
      <c r="V412" s="3">
        <v>7670804.7000000002</v>
      </c>
      <c r="W412" s="3">
        <v>7867492</v>
      </c>
      <c r="X412" s="3">
        <v>8064179.2999999989</v>
      </c>
      <c r="Y412" s="3">
        <v>8260866.6000000006</v>
      </c>
      <c r="Z412" s="3">
        <v>8457553.9000000004</v>
      </c>
      <c r="AA412" s="3">
        <v>8654241.2000000011</v>
      </c>
      <c r="AB412" s="3">
        <v>8850928.5</v>
      </c>
      <c r="AC412" s="3">
        <v>9047615.7999999989</v>
      </c>
      <c r="AD412" s="3">
        <v>9244303.0999999996</v>
      </c>
      <c r="AE412" s="3">
        <v>9440990.4000000004</v>
      </c>
      <c r="AF412" s="3">
        <v>9637677.7000000011</v>
      </c>
      <c r="AG412" s="3">
        <v>9834365</v>
      </c>
      <c r="AH412" s="3">
        <v>10031052.299999999</v>
      </c>
      <c r="AI412" s="3">
        <v>10227739.6</v>
      </c>
      <c r="AJ412" s="3">
        <v>10424426.9</v>
      </c>
      <c r="AK412" s="3">
        <v>10621114.200000001</v>
      </c>
      <c r="AL412" s="3">
        <v>10817801.5</v>
      </c>
      <c r="AM412" s="3">
        <v>11014488.799999999</v>
      </c>
      <c r="AN412" s="3">
        <v>11211176.1</v>
      </c>
      <c r="AO412" s="3">
        <v>11407863.4</v>
      </c>
      <c r="AP412" s="3">
        <v>11604550.700000001</v>
      </c>
      <c r="AQ412" s="3">
        <v>11801238</v>
      </c>
      <c r="AR412" s="3">
        <v>11997925.299999999</v>
      </c>
      <c r="AS412" s="3">
        <v>12194612.6</v>
      </c>
      <c r="AT412" s="3">
        <v>12391299.9</v>
      </c>
      <c r="AU412" s="3">
        <v>12587987.200000001</v>
      </c>
      <c r="AV412" s="3">
        <v>12784674.5</v>
      </c>
      <c r="AW412" s="3">
        <v>12981361.799999999</v>
      </c>
      <c r="AX412" s="3">
        <v>13178049.1</v>
      </c>
      <c r="AY412" s="3">
        <v>13374736.4</v>
      </c>
      <c r="AZ412" s="3">
        <v>13571423.700000001</v>
      </c>
      <c r="BA412" s="4">
        <v>13768111</v>
      </c>
    </row>
    <row r="413" spans="1:53" x14ac:dyDescent="0.25">
      <c r="A413" s="2" t="s">
        <v>4</v>
      </c>
      <c r="B413" s="2" t="s">
        <v>141</v>
      </c>
      <c r="C413" s="3">
        <v>0</v>
      </c>
      <c r="D413" s="3">
        <v>3933746</v>
      </c>
      <c r="E413" s="3">
        <v>4130433.3000000003</v>
      </c>
      <c r="F413" s="3">
        <v>4327120.6000000006</v>
      </c>
      <c r="G413" s="3">
        <v>4523807.8999999994</v>
      </c>
      <c r="H413" s="3">
        <v>4720495.2</v>
      </c>
      <c r="I413" s="3">
        <v>4917182.5</v>
      </c>
      <c r="J413" s="3">
        <v>5113869.8</v>
      </c>
      <c r="K413" s="3">
        <v>5310557.1000000006</v>
      </c>
      <c r="L413" s="3">
        <v>5507244.3999999994</v>
      </c>
      <c r="M413" s="3">
        <v>5703931.7000000002</v>
      </c>
      <c r="N413" s="3">
        <v>5900619</v>
      </c>
      <c r="O413" s="3">
        <v>6097306.2999999998</v>
      </c>
      <c r="P413" s="3">
        <v>6293993.6000000006</v>
      </c>
      <c r="Q413" s="3">
        <v>6490680.8999999994</v>
      </c>
      <c r="R413" s="3">
        <v>6687368.2000000002</v>
      </c>
      <c r="S413" s="3">
        <v>6884055.5</v>
      </c>
      <c r="T413" s="3">
        <v>7080742.7999999998</v>
      </c>
      <c r="U413" s="3">
        <v>7277430.1000000006</v>
      </c>
      <c r="V413" s="3">
        <v>7474117.3999999994</v>
      </c>
      <c r="W413" s="3">
        <v>7670804.7000000002</v>
      </c>
      <c r="X413" s="3">
        <v>7867492</v>
      </c>
      <c r="Y413" s="3">
        <v>8064179.2999999989</v>
      </c>
      <c r="Z413" s="3">
        <v>8260866.6000000006</v>
      </c>
      <c r="AA413" s="3">
        <v>8457553.9000000004</v>
      </c>
      <c r="AB413" s="3">
        <v>8654241.2000000011</v>
      </c>
      <c r="AC413" s="3">
        <v>8850928.5</v>
      </c>
      <c r="AD413" s="3">
        <v>9047615.7999999989</v>
      </c>
      <c r="AE413" s="3">
        <v>9244303.0999999996</v>
      </c>
      <c r="AF413" s="3">
        <v>9440990.4000000004</v>
      </c>
      <c r="AG413" s="3">
        <v>9637677.7000000011</v>
      </c>
      <c r="AH413" s="3">
        <v>9834365</v>
      </c>
      <c r="AI413" s="3">
        <v>10031052.299999999</v>
      </c>
      <c r="AJ413" s="3">
        <v>10227739.6</v>
      </c>
      <c r="AK413" s="3">
        <v>10424426.9</v>
      </c>
      <c r="AL413" s="3">
        <v>10621114.200000001</v>
      </c>
      <c r="AM413" s="3">
        <v>10817801.5</v>
      </c>
      <c r="AN413" s="3">
        <v>11014488.799999999</v>
      </c>
      <c r="AO413" s="3">
        <v>11211176.1</v>
      </c>
      <c r="AP413" s="3">
        <v>11407863.4</v>
      </c>
      <c r="AQ413" s="3">
        <v>11604550.700000001</v>
      </c>
      <c r="AR413" s="3">
        <v>11801238</v>
      </c>
      <c r="AS413" s="3">
        <v>11997925.299999999</v>
      </c>
      <c r="AT413" s="3">
        <v>12194612.6</v>
      </c>
      <c r="AU413" s="3">
        <v>12391299.9</v>
      </c>
      <c r="AV413" s="3">
        <v>12587987.200000001</v>
      </c>
      <c r="AW413" s="3">
        <v>12784674.5</v>
      </c>
      <c r="AX413" s="3">
        <v>12981361.799999999</v>
      </c>
      <c r="AY413" s="3">
        <v>13178049.1</v>
      </c>
      <c r="AZ413" s="3">
        <v>13374736.4</v>
      </c>
      <c r="BA413" s="4">
        <v>13571423.700000001</v>
      </c>
    </row>
    <row r="414" spans="1:53" x14ac:dyDescent="0.25">
      <c r="A414" s="2" t="s">
        <v>5</v>
      </c>
      <c r="B414" s="2" t="s">
        <v>141</v>
      </c>
      <c r="C414" s="5">
        <v>3.9423099999999996E-2</v>
      </c>
      <c r="D414" s="5">
        <v>4.3998499999999996E-2</v>
      </c>
      <c r="E414" s="5">
        <v>6.2091999999999994E-2</v>
      </c>
      <c r="F414" s="5">
        <v>8.6031099999999999E-2</v>
      </c>
      <c r="G414" s="5">
        <v>0.1133439</v>
      </c>
      <c r="H414" s="5">
        <v>0.1427909</v>
      </c>
      <c r="I414" s="5">
        <v>0.1736182</v>
      </c>
      <c r="J414" s="5">
        <v>0.20532709999999998</v>
      </c>
      <c r="K414" s="5">
        <v>0.23757219999999998</v>
      </c>
      <c r="L414" s="5">
        <v>0.27010649999999997</v>
      </c>
      <c r="M414" s="5">
        <v>0.30275059999999998</v>
      </c>
      <c r="N414" s="5">
        <v>0.33537210000000001</v>
      </c>
      <c r="O414" s="5">
        <v>0.3678729</v>
      </c>
      <c r="P414" s="5">
        <v>0.40017989999999998</v>
      </c>
      <c r="Q414" s="5">
        <v>0.43223859999999997</v>
      </c>
      <c r="R414" s="5">
        <v>0.46400919999999996</v>
      </c>
      <c r="S414" s="5">
        <v>0.49546209999999996</v>
      </c>
      <c r="T414" s="5">
        <v>0.52657670000000001</v>
      </c>
      <c r="U414" s="5">
        <v>0.55733829999999995</v>
      </c>
      <c r="V414" s="5">
        <v>0.58773759999999997</v>
      </c>
      <c r="W414" s="5">
        <v>0.61776900000000001</v>
      </c>
      <c r="X414" s="5">
        <v>0.64743010000000001</v>
      </c>
      <c r="Y414" s="5">
        <v>0.67672089999999996</v>
      </c>
      <c r="Z414" s="5">
        <v>0.70564309999999997</v>
      </c>
      <c r="AA414" s="5">
        <v>0.73419999999999996</v>
      </c>
      <c r="AB414" s="5">
        <v>0.76239590000000002</v>
      </c>
      <c r="AC414" s="5">
        <v>0.79023599999999994</v>
      </c>
      <c r="AD414" s="5">
        <v>0.81772610000000001</v>
      </c>
      <c r="AE414" s="5">
        <v>0.84487249999999992</v>
      </c>
      <c r="AF414" s="5">
        <v>0.87168190000000001</v>
      </c>
      <c r="AG414" s="5">
        <v>0.89816109999999993</v>
      </c>
      <c r="AH414" s="5">
        <v>0.92431699999999994</v>
      </c>
      <c r="AI414" s="5">
        <v>0.95015689999999997</v>
      </c>
      <c r="AJ414" s="5">
        <v>0.97568759999999999</v>
      </c>
      <c r="AK414" s="5">
        <v>1.0009163999999999</v>
      </c>
      <c r="AL414" s="5">
        <v>1.0258502</v>
      </c>
      <c r="AM414" s="5">
        <v>1.0504958</v>
      </c>
      <c r="AN414" s="5">
        <v>1.0748601</v>
      </c>
      <c r="AO414" s="5">
        <v>1.0989498</v>
      </c>
      <c r="AP414" s="5">
        <v>1.1227712999999999</v>
      </c>
      <c r="AQ414" s="5">
        <v>1.1463311</v>
      </c>
      <c r="AR414" s="5">
        <v>1.1696352999999999</v>
      </c>
      <c r="AS414" s="5">
        <v>1.1926900999999999</v>
      </c>
      <c r="AT414" s="5">
        <v>1.2155012999999999</v>
      </c>
      <c r="AU414" s="5">
        <v>1.2380747999999999</v>
      </c>
      <c r="AV414" s="5">
        <v>1.260416</v>
      </c>
      <c r="AW414" s="5">
        <v>1.2825304</v>
      </c>
      <c r="AX414" s="5">
        <v>1.3044233999999999</v>
      </c>
      <c r="AY414" s="5">
        <v>1.3260999</v>
      </c>
      <c r="AZ414" s="5">
        <v>1.3475651</v>
      </c>
      <c r="BA414" s="5">
        <v>1.3688236</v>
      </c>
    </row>
    <row r="415" spans="1:53" x14ac:dyDescent="0.25">
      <c r="A415" s="2" t="s">
        <v>2</v>
      </c>
      <c r="B415" s="2" t="s">
        <v>142</v>
      </c>
      <c r="C415" s="3">
        <v>22872338</v>
      </c>
      <c r="D415" s="3">
        <v>24015954.900000002</v>
      </c>
      <c r="E415" s="3">
        <v>25159571.800000001</v>
      </c>
      <c r="F415" s="3">
        <v>26303188.699999999</v>
      </c>
      <c r="G415" s="3">
        <v>27446805.599999998</v>
      </c>
      <c r="H415" s="3">
        <v>28590422.5</v>
      </c>
      <c r="I415" s="3">
        <v>29734039.400000002</v>
      </c>
      <c r="J415" s="3">
        <v>30877656.300000001</v>
      </c>
      <c r="K415" s="3">
        <v>32021273.199999999</v>
      </c>
      <c r="L415" s="3">
        <v>33164890.099999998</v>
      </c>
      <c r="M415" s="3">
        <v>34308507</v>
      </c>
      <c r="N415" s="3">
        <v>35452123.899999999</v>
      </c>
      <c r="O415" s="3">
        <v>36595740.800000004</v>
      </c>
      <c r="P415" s="3">
        <v>37739357.699999996</v>
      </c>
      <c r="Q415" s="3">
        <v>38882974.600000001</v>
      </c>
      <c r="R415" s="3">
        <v>40026591.5</v>
      </c>
      <c r="S415" s="3">
        <v>41170208.399999999</v>
      </c>
      <c r="T415" s="3">
        <v>42313825.300000004</v>
      </c>
      <c r="U415" s="3">
        <v>43457442.199999996</v>
      </c>
      <c r="V415" s="3">
        <v>44601059.100000001</v>
      </c>
      <c r="W415" s="3">
        <v>45744676</v>
      </c>
      <c r="X415" s="3">
        <v>46888292.899999999</v>
      </c>
      <c r="Y415" s="3">
        <v>48031909.800000004</v>
      </c>
      <c r="Z415" s="3">
        <v>49175526.699999996</v>
      </c>
      <c r="AA415" s="3">
        <v>50319143.600000001</v>
      </c>
      <c r="AB415" s="3">
        <v>51462760.5</v>
      </c>
      <c r="AC415" s="3">
        <v>52606377.399999999</v>
      </c>
      <c r="AD415" s="3">
        <v>53749994.300000004</v>
      </c>
      <c r="AE415" s="3">
        <v>54893611.199999996</v>
      </c>
      <c r="AF415" s="3">
        <v>56037228.100000001</v>
      </c>
      <c r="AG415" s="3">
        <v>57180845</v>
      </c>
      <c r="AH415" s="3">
        <v>58324461.899999999</v>
      </c>
      <c r="AI415" s="3">
        <v>59468078.800000004</v>
      </c>
      <c r="AJ415" s="3">
        <v>60611695.699999996</v>
      </c>
      <c r="AK415" s="3">
        <v>61755312.600000001</v>
      </c>
      <c r="AL415" s="3">
        <v>62898929.5</v>
      </c>
      <c r="AM415" s="3">
        <v>64042546.399999999</v>
      </c>
      <c r="AN415" s="3">
        <v>65186163.300000004</v>
      </c>
      <c r="AO415" s="3">
        <v>66329780.199999996</v>
      </c>
      <c r="AP415" s="3">
        <v>67473397.100000009</v>
      </c>
      <c r="AQ415" s="3">
        <v>68617014</v>
      </c>
      <c r="AR415" s="3">
        <v>69760630.899999991</v>
      </c>
      <c r="AS415" s="3">
        <v>70904247.799999997</v>
      </c>
      <c r="AT415" s="3">
        <v>72047864.700000003</v>
      </c>
      <c r="AU415" s="3">
        <v>73191481.600000009</v>
      </c>
      <c r="AV415" s="3">
        <v>74335098.5</v>
      </c>
      <c r="AW415" s="3">
        <v>75478715.399999991</v>
      </c>
      <c r="AX415" s="3">
        <v>76622332.299999997</v>
      </c>
      <c r="AY415" s="3">
        <v>77765949.200000003</v>
      </c>
      <c r="AZ415" s="3">
        <v>78909566.100000009</v>
      </c>
      <c r="BA415" s="4">
        <v>80053183</v>
      </c>
    </row>
    <row r="416" spans="1:53" x14ac:dyDescent="0.25">
      <c r="A416" s="2" t="s">
        <v>4</v>
      </c>
      <c r="B416" s="2" t="s">
        <v>142</v>
      </c>
      <c r="C416" s="3">
        <v>0</v>
      </c>
      <c r="D416" s="3">
        <v>22872338</v>
      </c>
      <c r="E416" s="3">
        <v>24015954.900000002</v>
      </c>
      <c r="F416" s="3">
        <v>25159571.800000001</v>
      </c>
      <c r="G416" s="3">
        <v>26303188.699999999</v>
      </c>
      <c r="H416" s="3">
        <v>27446805.599999998</v>
      </c>
      <c r="I416" s="3">
        <v>28590422.5</v>
      </c>
      <c r="J416" s="3">
        <v>29734039.400000002</v>
      </c>
      <c r="K416" s="3">
        <v>30877656.300000001</v>
      </c>
      <c r="L416" s="3">
        <v>32021273.199999999</v>
      </c>
      <c r="M416" s="3">
        <v>33164890.099999998</v>
      </c>
      <c r="N416" s="3">
        <v>34308507</v>
      </c>
      <c r="O416" s="3">
        <v>35452123.899999999</v>
      </c>
      <c r="P416" s="3">
        <v>36595740.800000004</v>
      </c>
      <c r="Q416" s="3">
        <v>37739357.699999996</v>
      </c>
      <c r="R416" s="3">
        <v>38882974.600000001</v>
      </c>
      <c r="S416" s="3">
        <v>40026591.5</v>
      </c>
      <c r="T416" s="3">
        <v>41170208.399999999</v>
      </c>
      <c r="U416" s="3">
        <v>42313825.300000004</v>
      </c>
      <c r="V416" s="3">
        <v>43457442.199999996</v>
      </c>
      <c r="W416" s="3">
        <v>44601059.100000001</v>
      </c>
      <c r="X416" s="3">
        <v>45744676</v>
      </c>
      <c r="Y416" s="3">
        <v>46888292.899999999</v>
      </c>
      <c r="Z416" s="3">
        <v>48031909.800000004</v>
      </c>
      <c r="AA416" s="3">
        <v>49175526.699999996</v>
      </c>
      <c r="AB416" s="3">
        <v>50319143.600000001</v>
      </c>
      <c r="AC416" s="3">
        <v>51462760.5</v>
      </c>
      <c r="AD416" s="3">
        <v>52606377.399999999</v>
      </c>
      <c r="AE416" s="3">
        <v>53749994.300000004</v>
      </c>
      <c r="AF416" s="3">
        <v>54893611.199999996</v>
      </c>
      <c r="AG416" s="3">
        <v>56037228.100000001</v>
      </c>
      <c r="AH416" s="3">
        <v>57180845</v>
      </c>
      <c r="AI416" s="3">
        <v>58324461.899999999</v>
      </c>
      <c r="AJ416" s="3">
        <v>59468078.800000004</v>
      </c>
      <c r="AK416" s="3">
        <v>60611695.699999996</v>
      </c>
      <c r="AL416" s="3">
        <v>61755312.600000001</v>
      </c>
      <c r="AM416" s="3">
        <v>62898929.5</v>
      </c>
      <c r="AN416" s="3">
        <v>64042546.399999999</v>
      </c>
      <c r="AO416" s="3">
        <v>65186163.300000004</v>
      </c>
      <c r="AP416" s="3">
        <v>66329780.199999996</v>
      </c>
      <c r="AQ416" s="3">
        <v>67473397.100000009</v>
      </c>
      <c r="AR416" s="3">
        <v>68617014</v>
      </c>
      <c r="AS416" s="3">
        <v>69760630.899999991</v>
      </c>
      <c r="AT416" s="3">
        <v>70904247.799999997</v>
      </c>
      <c r="AU416" s="3">
        <v>72047864.700000003</v>
      </c>
      <c r="AV416" s="3">
        <v>73191481.600000009</v>
      </c>
      <c r="AW416" s="3">
        <v>74335098.5</v>
      </c>
      <c r="AX416" s="3">
        <v>75478715.399999991</v>
      </c>
      <c r="AY416" s="3">
        <v>76622332.299999997</v>
      </c>
      <c r="AZ416" s="3">
        <v>77765949.200000003</v>
      </c>
      <c r="BA416" s="4">
        <v>78909566.100000009</v>
      </c>
    </row>
    <row r="417" spans="1:53" x14ac:dyDescent="0.25">
      <c r="A417" s="2" t="s">
        <v>5</v>
      </c>
      <c r="B417" s="2" t="s">
        <v>142</v>
      </c>
      <c r="C417" s="5">
        <v>1.28846E-2</v>
      </c>
      <c r="D417" s="5">
        <v>1.5956599999999998E-2</v>
      </c>
      <c r="E417" s="5">
        <v>2.8104799999999999E-2</v>
      </c>
      <c r="F417" s="5">
        <v>4.41777E-2</v>
      </c>
      <c r="G417" s="5">
        <v>6.2515799999999996E-2</v>
      </c>
      <c r="H417" s="5">
        <v>8.2286799999999993E-2</v>
      </c>
      <c r="I417" s="5">
        <v>0.1029846</v>
      </c>
      <c r="J417" s="5">
        <v>0.12427429999999999</v>
      </c>
      <c r="K417" s="5">
        <v>0.1459239</v>
      </c>
      <c r="L417" s="5">
        <v>0.16776779999999999</v>
      </c>
      <c r="M417" s="5">
        <v>0.1896854</v>
      </c>
      <c r="N417" s="5">
        <v>0.21158779999999999</v>
      </c>
      <c r="O417" s="5">
        <v>0.23340919999999998</v>
      </c>
      <c r="P417" s="5">
        <v>0.2551004</v>
      </c>
      <c r="Q417" s="5">
        <v>0.27662500000000001</v>
      </c>
      <c r="R417" s="5">
        <v>0.297956</v>
      </c>
      <c r="S417" s="5">
        <v>0.31907389999999997</v>
      </c>
      <c r="T417" s="5">
        <v>0.3399645</v>
      </c>
      <c r="U417" s="5">
        <v>0.3606181</v>
      </c>
      <c r="V417" s="5">
        <v>0.38102849999999999</v>
      </c>
      <c r="W417" s="5">
        <v>0.40119189999999999</v>
      </c>
      <c r="X417" s="5">
        <v>0.4211067</v>
      </c>
      <c r="Y417" s="5">
        <v>0.44077279999999996</v>
      </c>
      <c r="Z417" s="5">
        <v>0.46019149999999998</v>
      </c>
      <c r="AA417" s="5">
        <v>0.47936489999999998</v>
      </c>
      <c r="AB417" s="5">
        <v>0.49829589999999996</v>
      </c>
      <c r="AC417" s="5">
        <v>0.516988</v>
      </c>
      <c r="AD417" s="5">
        <v>0.53544510000000001</v>
      </c>
      <c r="AE417" s="5">
        <v>0.55367149999999998</v>
      </c>
      <c r="AF417" s="5">
        <v>0.57167159999999995</v>
      </c>
      <c r="AG417" s="5">
        <v>0.58944999999999992</v>
      </c>
      <c r="AH417" s="5">
        <v>0.60701139999999998</v>
      </c>
      <c r="AI417" s="5">
        <v>0.62436049999999998</v>
      </c>
      <c r="AJ417" s="5">
        <v>0.64150209999999996</v>
      </c>
      <c r="AK417" s="5">
        <v>0.65844099999999994</v>
      </c>
      <c r="AL417" s="5">
        <v>0.67518179999999994</v>
      </c>
      <c r="AM417" s="5">
        <v>0.69172909999999999</v>
      </c>
      <c r="AN417" s="5">
        <v>0.70808749999999998</v>
      </c>
      <c r="AO417" s="5">
        <v>0.72426159999999995</v>
      </c>
      <c r="AP417" s="5">
        <v>0.74025560000000001</v>
      </c>
      <c r="AQ417" s="5">
        <v>0.75607389999999997</v>
      </c>
      <c r="AR417" s="5">
        <v>0.77172059999999998</v>
      </c>
      <c r="AS417" s="5">
        <v>0.78719980000000001</v>
      </c>
      <c r="AT417" s="5">
        <v>0.80251549999999994</v>
      </c>
      <c r="AU417" s="5">
        <v>0.8176715</v>
      </c>
      <c r="AV417" s="5">
        <v>0.83267159999999996</v>
      </c>
      <c r="AW417" s="5">
        <v>0.84751949999999998</v>
      </c>
      <c r="AX417" s="5">
        <v>0.8622187</v>
      </c>
      <c r="AY417" s="5">
        <v>0.87677249999999995</v>
      </c>
      <c r="AZ417" s="5">
        <v>0.89118439999999999</v>
      </c>
      <c r="BA417" s="5">
        <v>0.90545759999999997</v>
      </c>
    </row>
    <row r="418" spans="1:53" x14ac:dyDescent="0.25">
      <c r="A418" s="2" t="s">
        <v>2</v>
      </c>
      <c r="B418" s="2" t="s">
        <v>143</v>
      </c>
      <c r="C418" s="3">
        <v>7677741.5999999996</v>
      </c>
      <c r="D418" s="3">
        <v>8061628.6799999997</v>
      </c>
      <c r="E418" s="3">
        <v>8445515.7599999998</v>
      </c>
      <c r="F418" s="3">
        <v>8829402.839999998</v>
      </c>
      <c r="G418" s="3">
        <v>9213289.9199999999</v>
      </c>
      <c r="H418" s="3">
        <v>9597177</v>
      </c>
      <c r="I418" s="3">
        <v>9981064.0800000001</v>
      </c>
      <c r="J418" s="3">
        <v>10364951.16</v>
      </c>
      <c r="K418" s="3">
        <v>10748838.239999998</v>
      </c>
      <c r="L418" s="3">
        <v>11132725.319999998</v>
      </c>
      <c r="M418" s="3">
        <v>11516612.399999999</v>
      </c>
      <c r="N418" s="3">
        <v>11900499.48</v>
      </c>
      <c r="O418" s="3">
        <v>12284386.560000001</v>
      </c>
      <c r="P418" s="3">
        <v>12668273.639999999</v>
      </c>
      <c r="Q418" s="3">
        <v>13052160.719999999</v>
      </c>
      <c r="R418" s="3">
        <v>13436047.799999999</v>
      </c>
      <c r="S418" s="3">
        <v>13819934.879999999</v>
      </c>
      <c r="T418" s="3">
        <v>14203821.960000001</v>
      </c>
      <c r="U418" s="3">
        <v>14587709.039999999</v>
      </c>
      <c r="V418" s="3">
        <v>14971596.119999999</v>
      </c>
      <c r="W418" s="3">
        <v>15355483.199999999</v>
      </c>
      <c r="X418" s="3">
        <v>15739370.279999997</v>
      </c>
      <c r="Y418" s="3">
        <v>16123257.359999999</v>
      </c>
      <c r="Z418" s="3">
        <v>16507144.439999998</v>
      </c>
      <c r="AA418" s="3">
        <v>16891031.52</v>
      </c>
      <c r="AB418" s="3">
        <v>17274918.599999998</v>
      </c>
      <c r="AC418" s="3">
        <v>17658805.679999996</v>
      </c>
      <c r="AD418" s="3">
        <v>18042692.760000002</v>
      </c>
      <c r="AE418" s="3">
        <v>18426579.84</v>
      </c>
      <c r="AF418" s="3">
        <v>18810466.920000002</v>
      </c>
      <c r="AG418" s="3">
        <v>19194354</v>
      </c>
      <c r="AH418" s="3">
        <v>19578241.079999998</v>
      </c>
      <c r="AI418" s="3">
        <v>19962128.16</v>
      </c>
      <c r="AJ418" s="3">
        <v>20346015.239999998</v>
      </c>
      <c r="AK418" s="3">
        <v>20729902.32</v>
      </c>
      <c r="AL418" s="3">
        <v>21113789.399999999</v>
      </c>
      <c r="AM418" s="3">
        <v>21497676.479999997</v>
      </c>
      <c r="AN418" s="3">
        <v>21881563.559999999</v>
      </c>
      <c r="AO418" s="3">
        <v>22265450.639999997</v>
      </c>
      <c r="AP418" s="3">
        <v>22649337.719999999</v>
      </c>
      <c r="AQ418" s="3">
        <v>23033224.799999997</v>
      </c>
      <c r="AR418" s="3">
        <v>23417111.879999999</v>
      </c>
      <c r="AS418" s="3">
        <v>23800998.960000001</v>
      </c>
      <c r="AT418" s="3">
        <v>24184886.039999999</v>
      </c>
      <c r="AU418" s="3">
        <v>24568773.120000001</v>
      </c>
      <c r="AV418" s="3">
        <v>24952660.199999999</v>
      </c>
      <c r="AW418" s="3">
        <v>25336547.279999997</v>
      </c>
      <c r="AX418" s="3">
        <v>25720434.359999999</v>
      </c>
      <c r="AY418" s="3">
        <v>26104321.439999998</v>
      </c>
      <c r="AZ418" s="3">
        <v>26488208.52</v>
      </c>
      <c r="BA418" s="4">
        <v>26872095.599999998</v>
      </c>
    </row>
    <row r="419" spans="1:53" x14ac:dyDescent="0.25">
      <c r="A419" s="2" t="s">
        <v>4</v>
      </c>
      <c r="B419" s="2" t="s">
        <v>143</v>
      </c>
      <c r="C419" s="3">
        <v>0</v>
      </c>
      <c r="D419" s="3">
        <v>7677741.5999999996</v>
      </c>
      <c r="E419" s="3">
        <v>8061628.6799999997</v>
      </c>
      <c r="F419" s="3">
        <v>8445515.7599999998</v>
      </c>
      <c r="G419" s="3">
        <v>8829402.839999998</v>
      </c>
      <c r="H419" s="3">
        <v>9213289.9199999999</v>
      </c>
      <c r="I419" s="3">
        <v>9597177</v>
      </c>
      <c r="J419" s="3">
        <v>9981064.0800000001</v>
      </c>
      <c r="K419" s="3">
        <v>10364951.16</v>
      </c>
      <c r="L419" s="3">
        <v>10748838.239999998</v>
      </c>
      <c r="M419" s="3">
        <v>11132725.319999998</v>
      </c>
      <c r="N419" s="3">
        <v>11516612.399999999</v>
      </c>
      <c r="O419" s="3">
        <v>11900499.48</v>
      </c>
      <c r="P419" s="3">
        <v>12284386.560000001</v>
      </c>
      <c r="Q419" s="3">
        <v>12668273.639999999</v>
      </c>
      <c r="R419" s="3">
        <v>13052160.719999999</v>
      </c>
      <c r="S419" s="3">
        <v>13436047.799999999</v>
      </c>
      <c r="T419" s="3">
        <v>13819934.879999999</v>
      </c>
      <c r="U419" s="3">
        <v>14203821.960000001</v>
      </c>
      <c r="V419" s="3">
        <v>14587709.039999999</v>
      </c>
      <c r="W419" s="3">
        <v>14971596.119999999</v>
      </c>
      <c r="X419" s="3">
        <v>15355483.199999999</v>
      </c>
      <c r="Y419" s="3">
        <v>15739370.279999997</v>
      </c>
      <c r="Z419" s="3">
        <v>16123257.359999999</v>
      </c>
      <c r="AA419" s="3">
        <v>16507144.439999998</v>
      </c>
      <c r="AB419" s="3">
        <v>16891031.52</v>
      </c>
      <c r="AC419" s="3">
        <v>17274918.599999998</v>
      </c>
      <c r="AD419" s="3">
        <v>17658805.679999996</v>
      </c>
      <c r="AE419" s="3">
        <v>18042692.760000002</v>
      </c>
      <c r="AF419" s="3">
        <v>18426579.84</v>
      </c>
      <c r="AG419" s="3">
        <v>18810466.920000002</v>
      </c>
      <c r="AH419" s="3">
        <v>19194354</v>
      </c>
      <c r="AI419" s="3">
        <v>19578241.079999998</v>
      </c>
      <c r="AJ419" s="3">
        <v>19962128.16</v>
      </c>
      <c r="AK419" s="3">
        <v>20346015.239999998</v>
      </c>
      <c r="AL419" s="3">
        <v>20729902.32</v>
      </c>
      <c r="AM419" s="3">
        <v>21113789.399999999</v>
      </c>
      <c r="AN419" s="3">
        <v>21497676.479999997</v>
      </c>
      <c r="AO419" s="3">
        <v>21881563.559999999</v>
      </c>
      <c r="AP419" s="3">
        <v>22265450.639999997</v>
      </c>
      <c r="AQ419" s="3">
        <v>22649337.719999999</v>
      </c>
      <c r="AR419" s="3">
        <v>23033224.799999997</v>
      </c>
      <c r="AS419" s="3">
        <v>23417111.879999999</v>
      </c>
      <c r="AT419" s="3">
        <v>23800998.960000001</v>
      </c>
      <c r="AU419" s="3">
        <v>24184886.039999999</v>
      </c>
      <c r="AV419" s="3">
        <v>24568773.120000001</v>
      </c>
      <c r="AW419" s="3">
        <v>24952660.199999999</v>
      </c>
      <c r="AX419" s="3">
        <v>25336547.279999997</v>
      </c>
      <c r="AY419" s="3">
        <v>25720434.359999999</v>
      </c>
      <c r="AZ419" s="3">
        <v>26104321.439999998</v>
      </c>
      <c r="BA419" s="4">
        <v>26488208.52</v>
      </c>
    </row>
    <row r="420" spans="1:53" x14ac:dyDescent="0.25">
      <c r="A420" s="2" t="s">
        <v>5</v>
      </c>
      <c r="B420" s="2" t="s">
        <v>143</v>
      </c>
      <c r="C420" s="5">
        <v>2.1538499999999999E-2</v>
      </c>
      <c r="D420" s="5">
        <v>2.2858999999999997E-2</v>
      </c>
      <c r="E420" s="5">
        <v>2.8081099999999998E-2</v>
      </c>
      <c r="F420" s="5">
        <v>3.4990299999999995E-2</v>
      </c>
      <c r="G420" s="5">
        <v>4.28732E-2</v>
      </c>
      <c r="H420" s="5">
        <v>5.1372099999999997E-2</v>
      </c>
      <c r="I420" s="5">
        <v>6.0269399999999994E-2</v>
      </c>
      <c r="J420" s="5">
        <v>6.9421099999999999E-2</v>
      </c>
      <c r="K420" s="5">
        <v>7.8727499999999992E-2</v>
      </c>
      <c r="L420" s="5">
        <v>8.8117399999999999E-2</v>
      </c>
      <c r="M420" s="5">
        <v>9.753909999999999E-2</v>
      </c>
      <c r="N420" s="5">
        <v>0.1069542</v>
      </c>
      <c r="O420" s="5">
        <v>0.11633439999999999</v>
      </c>
      <c r="P420" s="5">
        <v>0.12565869999999998</v>
      </c>
      <c r="Q420" s="5">
        <v>0.13491139999999999</v>
      </c>
      <c r="R420" s="5">
        <v>0.14408089999999998</v>
      </c>
      <c r="S420" s="5">
        <v>0.15315869999999998</v>
      </c>
      <c r="T420" s="5">
        <v>0.1621389</v>
      </c>
      <c r="U420" s="5">
        <v>0.17101719999999998</v>
      </c>
      <c r="V420" s="5">
        <v>0.1797909</v>
      </c>
      <c r="W420" s="5">
        <v>0.1884585</v>
      </c>
      <c r="X420" s="5">
        <v>0.19701919999999998</v>
      </c>
      <c r="Y420" s="5">
        <v>0.20547299999999999</v>
      </c>
      <c r="Z420" s="5">
        <v>0.21382039999999999</v>
      </c>
      <c r="AA420" s="5">
        <v>0.22206239999999999</v>
      </c>
      <c r="AB420" s="5">
        <v>0.23020019999999999</v>
      </c>
      <c r="AC420" s="5">
        <v>0.23823529999999998</v>
      </c>
      <c r="AD420" s="5">
        <v>0.24616939999999998</v>
      </c>
      <c r="AE420" s="5">
        <v>0.25400430000000002</v>
      </c>
      <c r="AF420" s="5">
        <v>0.26174189999999997</v>
      </c>
      <c r="AG420" s="5">
        <v>0.26938419999999996</v>
      </c>
      <c r="AH420" s="5">
        <v>0.27693319999999999</v>
      </c>
      <c r="AI420" s="5">
        <v>0.284391</v>
      </c>
      <c r="AJ420" s="5">
        <v>0.29175960000000001</v>
      </c>
      <c r="AK420" s="5">
        <v>0.2990411</v>
      </c>
      <c r="AL420" s="5">
        <v>0.30623729999999999</v>
      </c>
      <c r="AM420" s="5">
        <v>0.31335049999999998</v>
      </c>
      <c r="AN420" s="5">
        <v>0.32038240000000001</v>
      </c>
      <c r="AO420" s="5">
        <v>0.32733509999999999</v>
      </c>
      <c r="AP420" s="5">
        <v>0.33421039999999996</v>
      </c>
      <c r="AQ420" s="5">
        <v>0.34101009999999998</v>
      </c>
      <c r="AR420" s="5">
        <v>0.34773609999999999</v>
      </c>
      <c r="AS420" s="5">
        <v>0.35439009999999999</v>
      </c>
      <c r="AT420" s="5">
        <v>0.36097380000000001</v>
      </c>
      <c r="AU420" s="5">
        <v>0.3674888</v>
      </c>
      <c r="AV420" s="5">
        <v>0.37393689999999996</v>
      </c>
      <c r="AW420" s="5">
        <v>0.38031939999999997</v>
      </c>
      <c r="AX420" s="5">
        <v>0.38663809999999998</v>
      </c>
      <c r="AY420" s="5">
        <v>0.39289429999999997</v>
      </c>
      <c r="AZ420" s="5">
        <v>0.39908949999999999</v>
      </c>
      <c r="BA420" s="5">
        <v>0.405225</v>
      </c>
    </row>
    <row r="421" spans="1:53" x14ac:dyDescent="0.25">
      <c r="A421" s="2" t="s">
        <v>2</v>
      </c>
      <c r="B421" s="2" t="s">
        <v>144</v>
      </c>
      <c r="C421" s="3">
        <v>5120812</v>
      </c>
      <c r="D421" s="3">
        <v>5376852.6000000006</v>
      </c>
      <c r="E421" s="3">
        <v>5632893.2000000002</v>
      </c>
      <c r="F421" s="3">
        <v>5888933.7999999998</v>
      </c>
      <c r="G421" s="3">
        <v>6144974.3999999994</v>
      </c>
      <c r="H421" s="3">
        <v>6401015</v>
      </c>
      <c r="I421" s="3">
        <v>6657055.6000000006</v>
      </c>
      <c r="J421" s="3">
        <v>6913096.2000000002</v>
      </c>
      <c r="K421" s="3">
        <v>7169136.7999999998</v>
      </c>
      <c r="L421" s="3">
        <v>7425177.3999999994</v>
      </c>
      <c r="M421" s="3">
        <v>7681218</v>
      </c>
      <c r="N421" s="3">
        <v>7937258.6000000006</v>
      </c>
      <c r="O421" s="3">
        <v>8193299.2000000002</v>
      </c>
      <c r="P421" s="3">
        <v>8449339.7999999989</v>
      </c>
      <c r="Q421" s="3">
        <v>8705380.4000000004</v>
      </c>
      <c r="R421" s="3">
        <v>8961421</v>
      </c>
      <c r="S421" s="3">
        <v>9217461.5999999996</v>
      </c>
      <c r="T421" s="3">
        <v>9473502.2000000011</v>
      </c>
      <c r="U421" s="3">
        <v>9729542.7999999989</v>
      </c>
      <c r="V421" s="3">
        <v>9985583.4000000004</v>
      </c>
      <c r="W421" s="3">
        <v>10241624</v>
      </c>
      <c r="X421" s="3">
        <v>10497664.6</v>
      </c>
      <c r="Y421" s="3">
        <v>10753705.200000001</v>
      </c>
      <c r="Z421" s="3">
        <v>11009745.799999999</v>
      </c>
      <c r="AA421" s="3">
        <v>11265786.4</v>
      </c>
      <c r="AB421" s="3">
        <v>11521827</v>
      </c>
      <c r="AC421" s="3">
        <v>11777867.6</v>
      </c>
      <c r="AD421" s="3">
        <v>12033908.200000001</v>
      </c>
      <c r="AE421" s="3">
        <v>12289948.799999999</v>
      </c>
      <c r="AF421" s="3">
        <v>12545989.4</v>
      </c>
      <c r="AG421" s="3">
        <v>12802030</v>
      </c>
      <c r="AH421" s="3">
        <v>13058070.6</v>
      </c>
      <c r="AI421" s="3">
        <v>13314111.200000001</v>
      </c>
      <c r="AJ421" s="3">
        <v>13570151.799999999</v>
      </c>
      <c r="AK421" s="3">
        <v>13826192.4</v>
      </c>
      <c r="AL421" s="3">
        <v>14082233</v>
      </c>
      <c r="AM421" s="3">
        <v>14338273.6</v>
      </c>
      <c r="AN421" s="3">
        <v>14594314.200000001</v>
      </c>
      <c r="AO421" s="3">
        <v>14850354.799999999</v>
      </c>
      <c r="AP421" s="3">
        <v>15106395.4</v>
      </c>
      <c r="AQ421" s="3">
        <v>15362436</v>
      </c>
      <c r="AR421" s="3">
        <v>15618476.6</v>
      </c>
      <c r="AS421" s="3">
        <v>15874517.200000001</v>
      </c>
      <c r="AT421" s="3">
        <v>16130557.799999999</v>
      </c>
      <c r="AU421" s="3">
        <v>16386598.4</v>
      </c>
      <c r="AV421" s="3">
        <v>16642639</v>
      </c>
      <c r="AW421" s="3">
        <v>16898679.599999998</v>
      </c>
      <c r="AX421" s="3">
        <v>17154720.199999999</v>
      </c>
      <c r="AY421" s="3">
        <v>17410760.800000001</v>
      </c>
      <c r="AZ421" s="3">
        <v>17666801.400000002</v>
      </c>
      <c r="BA421" s="4">
        <v>17922842</v>
      </c>
    </row>
    <row r="422" spans="1:53" x14ac:dyDescent="0.25">
      <c r="A422" s="2" t="s">
        <v>4</v>
      </c>
      <c r="B422" s="2" t="s">
        <v>144</v>
      </c>
      <c r="C422" s="3">
        <v>0</v>
      </c>
      <c r="D422" s="3">
        <v>5120812</v>
      </c>
      <c r="E422" s="3">
        <v>5376852.6000000006</v>
      </c>
      <c r="F422" s="3">
        <v>5632893.2000000002</v>
      </c>
      <c r="G422" s="3">
        <v>5888933.7999999998</v>
      </c>
      <c r="H422" s="3">
        <v>6144974.3999999994</v>
      </c>
      <c r="I422" s="3">
        <v>6401015</v>
      </c>
      <c r="J422" s="3">
        <v>6657055.6000000006</v>
      </c>
      <c r="K422" s="3">
        <v>6913096.2000000002</v>
      </c>
      <c r="L422" s="3">
        <v>7169136.7999999998</v>
      </c>
      <c r="M422" s="3">
        <v>7425177.3999999994</v>
      </c>
      <c r="N422" s="3">
        <v>7681218</v>
      </c>
      <c r="O422" s="3">
        <v>7937258.6000000006</v>
      </c>
      <c r="P422" s="3">
        <v>8193299.2000000002</v>
      </c>
      <c r="Q422" s="3">
        <v>8449339.7999999989</v>
      </c>
      <c r="R422" s="3">
        <v>8705380.4000000004</v>
      </c>
      <c r="S422" s="3">
        <v>8961421</v>
      </c>
      <c r="T422" s="3">
        <v>9217461.5999999996</v>
      </c>
      <c r="U422" s="3">
        <v>9473502.2000000011</v>
      </c>
      <c r="V422" s="3">
        <v>9729542.7999999989</v>
      </c>
      <c r="W422" s="3">
        <v>9985583.4000000004</v>
      </c>
      <c r="X422" s="3">
        <v>10241624</v>
      </c>
      <c r="Y422" s="3">
        <v>10497664.6</v>
      </c>
      <c r="Z422" s="3">
        <v>10753705.200000001</v>
      </c>
      <c r="AA422" s="3">
        <v>11009745.799999999</v>
      </c>
      <c r="AB422" s="3">
        <v>11265786.4</v>
      </c>
      <c r="AC422" s="3">
        <v>11521827</v>
      </c>
      <c r="AD422" s="3">
        <v>11777867.6</v>
      </c>
      <c r="AE422" s="3">
        <v>12033908.200000001</v>
      </c>
      <c r="AF422" s="3">
        <v>12289948.799999999</v>
      </c>
      <c r="AG422" s="3">
        <v>12545989.4</v>
      </c>
      <c r="AH422" s="3">
        <v>12802030</v>
      </c>
      <c r="AI422" s="3">
        <v>13058070.6</v>
      </c>
      <c r="AJ422" s="3">
        <v>13314111.200000001</v>
      </c>
      <c r="AK422" s="3">
        <v>13570151.799999999</v>
      </c>
      <c r="AL422" s="3">
        <v>13826192.4</v>
      </c>
      <c r="AM422" s="3">
        <v>14082233</v>
      </c>
      <c r="AN422" s="3">
        <v>14338273.6</v>
      </c>
      <c r="AO422" s="3">
        <v>14594314.200000001</v>
      </c>
      <c r="AP422" s="3">
        <v>14850354.799999999</v>
      </c>
      <c r="AQ422" s="3">
        <v>15106395.4</v>
      </c>
      <c r="AR422" s="3">
        <v>15362436</v>
      </c>
      <c r="AS422" s="3">
        <v>15618476.6</v>
      </c>
      <c r="AT422" s="3">
        <v>15874517.200000001</v>
      </c>
      <c r="AU422" s="3">
        <v>16130557.799999999</v>
      </c>
      <c r="AV422" s="3">
        <v>16386598.4</v>
      </c>
      <c r="AW422" s="3">
        <v>16642639</v>
      </c>
      <c r="AX422" s="3">
        <v>16898679.599999998</v>
      </c>
      <c r="AY422" s="3">
        <v>17154720.199999999</v>
      </c>
      <c r="AZ422" s="3">
        <v>17410760.800000001</v>
      </c>
      <c r="BA422" s="4">
        <v>17666801.400000002</v>
      </c>
    </row>
    <row r="423" spans="1:53" x14ac:dyDescent="0.25">
      <c r="A423" s="2" t="s">
        <v>5</v>
      </c>
      <c r="B423" s="2" t="s">
        <v>144</v>
      </c>
      <c r="C423" s="5">
        <v>4.6923099999999995E-2</v>
      </c>
      <c r="D423" s="5">
        <v>4.8252099999999999E-2</v>
      </c>
      <c r="E423" s="5">
        <v>5.35075E-2</v>
      </c>
      <c r="F423" s="5">
        <v>6.0460899999999998E-2</v>
      </c>
      <c r="G423" s="5">
        <v>6.8394299999999991E-2</v>
      </c>
      <c r="H423" s="5">
        <v>7.6947500000000002E-2</v>
      </c>
      <c r="I423" s="5">
        <v>8.5901699999999998E-2</v>
      </c>
      <c r="J423" s="5">
        <v>9.5111899999999999E-2</v>
      </c>
      <c r="K423" s="5">
        <v>0.1044779</v>
      </c>
      <c r="L423" s="5">
        <v>0.1139279</v>
      </c>
      <c r="M423" s="5">
        <v>0.1234098</v>
      </c>
      <c r="N423" s="5">
        <v>0.13288510000000001</v>
      </c>
      <c r="O423" s="5">
        <v>0.14232539999999999</v>
      </c>
      <c r="P423" s="5">
        <v>0.15170929999999999</v>
      </c>
      <c r="Q423" s="5">
        <v>0.1610212</v>
      </c>
      <c r="R423" s="5">
        <v>0.17024929999999999</v>
      </c>
      <c r="S423" s="5">
        <v>0.17938519999999999</v>
      </c>
      <c r="T423" s="5">
        <v>0.1884228</v>
      </c>
      <c r="U423" s="5">
        <v>0.1973579</v>
      </c>
      <c r="V423" s="5">
        <v>0.2061878</v>
      </c>
      <c r="W423" s="5">
        <v>0.21491079999999999</v>
      </c>
      <c r="X423" s="5">
        <v>0.22352619999999998</v>
      </c>
      <c r="Y423" s="5">
        <v>0.23203409999999999</v>
      </c>
      <c r="Z423" s="5">
        <v>0.24043489999999998</v>
      </c>
      <c r="AA423" s="5">
        <v>0.2487296</v>
      </c>
      <c r="AB423" s="5">
        <v>0.25691939999999996</v>
      </c>
      <c r="AC423" s="5">
        <v>0.26500589999999996</v>
      </c>
      <c r="AD423" s="5">
        <v>0.27299069999999998</v>
      </c>
      <c r="AE423" s="5">
        <v>0.28087580000000001</v>
      </c>
      <c r="AF423" s="5">
        <v>0.2886629</v>
      </c>
      <c r="AG423" s="5">
        <v>0.29635410000000001</v>
      </c>
      <c r="AH423" s="5">
        <v>0.30395139999999998</v>
      </c>
      <c r="AI423" s="5">
        <v>0.31145689999999998</v>
      </c>
      <c r="AJ423" s="5">
        <v>0.31887260000000001</v>
      </c>
      <c r="AK423" s="5">
        <v>0.32620060000000001</v>
      </c>
      <c r="AL423" s="5">
        <v>0.33344289999999999</v>
      </c>
      <c r="AM423" s="5">
        <v>0.3406016</v>
      </c>
      <c r="AN423" s="5">
        <v>0.3476785</v>
      </c>
      <c r="AO423" s="5">
        <v>0.35467559999999998</v>
      </c>
      <c r="AP423" s="5">
        <v>0.3615949</v>
      </c>
      <c r="AQ423" s="5">
        <v>0.36843809999999999</v>
      </c>
      <c r="AR423" s="5">
        <v>0.37520709999999996</v>
      </c>
      <c r="AS423" s="5">
        <v>0.38190369999999996</v>
      </c>
      <c r="AT423" s="5">
        <v>0.38852949999999997</v>
      </c>
      <c r="AU423" s="5">
        <v>0.3950862</v>
      </c>
      <c r="AV423" s="5">
        <v>0.40157549999999997</v>
      </c>
      <c r="AW423" s="5">
        <v>0.4079989</v>
      </c>
      <c r="AX423" s="5">
        <v>0.414358</v>
      </c>
      <c r="AY423" s="5">
        <v>0.42065419999999998</v>
      </c>
      <c r="AZ423" s="5">
        <v>0.42688899999999996</v>
      </c>
      <c r="BA423" s="5">
        <v>0.4330638</v>
      </c>
    </row>
    <row r="424" spans="1:53" x14ac:dyDescent="0.25">
      <c r="A424" s="2" t="s">
        <v>2</v>
      </c>
      <c r="B424" s="2" t="s">
        <v>145</v>
      </c>
      <c r="C424" s="3">
        <v>6359941.6000000006</v>
      </c>
      <c r="D424" s="3">
        <v>6677938.6800000006</v>
      </c>
      <c r="E424" s="3">
        <v>6995935.7600000016</v>
      </c>
      <c r="F424" s="3">
        <v>7313932.8399999999</v>
      </c>
      <c r="G424" s="3">
        <v>7631929.9199999999</v>
      </c>
      <c r="H424" s="3">
        <v>7949927.0000000009</v>
      </c>
      <c r="I424" s="3">
        <v>8267924.080000001</v>
      </c>
      <c r="J424" s="3">
        <v>8585921.160000002</v>
      </c>
      <c r="K424" s="3">
        <v>8903918.2400000002</v>
      </c>
      <c r="L424" s="3">
        <v>9221915.3200000003</v>
      </c>
      <c r="M424" s="3">
        <v>9539912.4000000004</v>
      </c>
      <c r="N424" s="3">
        <v>9857909.4800000004</v>
      </c>
      <c r="O424" s="3">
        <v>10175906.560000002</v>
      </c>
      <c r="P424" s="3">
        <v>10493903.640000001</v>
      </c>
      <c r="Q424" s="3">
        <v>10811900.720000001</v>
      </c>
      <c r="R424" s="3">
        <v>11129897.800000001</v>
      </c>
      <c r="S424" s="3">
        <v>11447894.880000001</v>
      </c>
      <c r="T424" s="3">
        <v>11765891.960000001</v>
      </c>
      <c r="U424" s="3">
        <v>12083889.040000001</v>
      </c>
      <c r="V424" s="3">
        <v>12401886.120000001</v>
      </c>
      <c r="W424" s="3">
        <v>12719883.200000001</v>
      </c>
      <c r="X424" s="3">
        <v>13037880.279999999</v>
      </c>
      <c r="Y424" s="3">
        <v>13355877.360000001</v>
      </c>
      <c r="Z424" s="3">
        <v>13673874.440000001</v>
      </c>
      <c r="AA424" s="3">
        <v>13991871.520000003</v>
      </c>
      <c r="AB424" s="3">
        <v>14309868.600000001</v>
      </c>
      <c r="AC424" s="3">
        <v>14627865.68</v>
      </c>
      <c r="AD424" s="3">
        <v>14945862.760000002</v>
      </c>
      <c r="AE424" s="3">
        <v>15263859.84</v>
      </c>
      <c r="AF424" s="3">
        <v>15581856.920000002</v>
      </c>
      <c r="AG424" s="3">
        <v>15899854.000000002</v>
      </c>
      <c r="AH424" s="3">
        <v>16217851.08</v>
      </c>
      <c r="AI424" s="3">
        <v>16535848.160000002</v>
      </c>
      <c r="AJ424" s="3">
        <v>16853845.240000002</v>
      </c>
      <c r="AK424" s="3">
        <v>17171842.320000004</v>
      </c>
      <c r="AL424" s="3">
        <v>17489839.400000002</v>
      </c>
      <c r="AM424" s="3">
        <v>17807836.48</v>
      </c>
      <c r="AN424" s="3">
        <v>18125833.560000002</v>
      </c>
      <c r="AO424" s="3">
        <v>18443830.640000001</v>
      </c>
      <c r="AP424" s="3">
        <v>18761827.720000003</v>
      </c>
      <c r="AQ424" s="3">
        <v>19079824.800000001</v>
      </c>
      <c r="AR424" s="3">
        <v>19397821.879999999</v>
      </c>
      <c r="AS424" s="3">
        <v>19715818.960000001</v>
      </c>
      <c r="AT424" s="3">
        <v>20033816.040000003</v>
      </c>
      <c r="AU424" s="3">
        <v>20351813.120000005</v>
      </c>
      <c r="AV424" s="3">
        <v>20669810.200000003</v>
      </c>
      <c r="AW424" s="3">
        <v>20987807.280000001</v>
      </c>
      <c r="AX424" s="3">
        <v>21305804.360000003</v>
      </c>
      <c r="AY424" s="3">
        <v>21623801.440000001</v>
      </c>
      <c r="AZ424" s="3">
        <v>21941798.520000003</v>
      </c>
      <c r="BA424" s="4">
        <v>22259795.600000001</v>
      </c>
    </row>
    <row r="425" spans="1:53" x14ac:dyDescent="0.25">
      <c r="A425" s="2" t="s">
        <v>4</v>
      </c>
      <c r="B425" s="2" t="s">
        <v>145</v>
      </c>
      <c r="C425" s="3">
        <v>0</v>
      </c>
      <c r="D425" s="3">
        <v>6359941.6000000006</v>
      </c>
      <c r="E425" s="3">
        <v>6677938.6800000006</v>
      </c>
      <c r="F425" s="3">
        <v>6995935.7600000016</v>
      </c>
      <c r="G425" s="3">
        <v>7313932.8399999999</v>
      </c>
      <c r="H425" s="3">
        <v>7631929.9199999999</v>
      </c>
      <c r="I425" s="3">
        <v>7949927.0000000009</v>
      </c>
      <c r="J425" s="3">
        <v>8267924.080000001</v>
      </c>
      <c r="K425" s="3">
        <v>8585921.160000002</v>
      </c>
      <c r="L425" s="3">
        <v>8903918.2400000002</v>
      </c>
      <c r="M425" s="3">
        <v>9221915.3200000003</v>
      </c>
      <c r="N425" s="3">
        <v>9539912.4000000004</v>
      </c>
      <c r="O425" s="3">
        <v>9857909.4800000004</v>
      </c>
      <c r="P425" s="3">
        <v>10175906.560000002</v>
      </c>
      <c r="Q425" s="3">
        <v>10493903.640000001</v>
      </c>
      <c r="R425" s="3">
        <v>10811900.720000001</v>
      </c>
      <c r="S425" s="3">
        <v>11129897.800000001</v>
      </c>
      <c r="T425" s="3">
        <v>11447894.880000001</v>
      </c>
      <c r="U425" s="3">
        <v>11765891.960000001</v>
      </c>
      <c r="V425" s="3">
        <v>12083889.040000001</v>
      </c>
      <c r="W425" s="3">
        <v>12401886.120000001</v>
      </c>
      <c r="X425" s="3">
        <v>12719883.200000001</v>
      </c>
      <c r="Y425" s="3">
        <v>13037880.279999999</v>
      </c>
      <c r="Z425" s="3">
        <v>13355877.360000001</v>
      </c>
      <c r="AA425" s="3">
        <v>13673874.440000001</v>
      </c>
      <c r="AB425" s="3">
        <v>13991871.520000003</v>
      </c>
      <c r="AC425" s="3">
        <v>14309868.600000001</v>
      </c>
      <c r="AD425" s="3">
        <v>14627865.68</v>
      </c>
      <c r="AE425" s="3">
        <v>14945862.760000002</v>
      </c>
      <c r="AF425" s="3">
        <v>15263859.84</v>
      </c>
      <c r="AG425" s="3">
        <v>15581856.920000002</v>
      </c>
      <c r="AH425" s="3">
        <v>15899854.000000002</v>
      </c>
      <c r="AI425" s="3">
        <v>16217851.08</v>
      </c>
      <c r="AJ425" s="3">
        <v>16535848.160000002</v>
      </c>
      <c r="AK425" s="3">
        <v>16853845.240000002</v>
      </c>
      <c r="AL425" s="3">
        <v>17171842.320000004</v>
      </c>
      <c r="AM425" s="3">
        <v>17489839.400000002</v>
      </c>
      <c r="AN425" s="3">
        <v>17807836.48</v>
      </c>
      <c r="AO425" s="3">
        <v>18125833.560000002</v>
      </c>
      <c r="AP425" s="3">
        <v>18443830.640000001</v>
      </c>
      <c r="AQ425" s="3">
        <v>18761827.720000003</v>
      </c>
      <c r="AR425" s="3">
        <v>19079824.800000001</v>
      </c>
      <c r="AS425" s="3">
        <v>19397821.879999999</v>
      </c>
      <c r="AT425" s="3">
        <v>19715818.960000001</v>
      </c>
      <c r="AU425" s="3">
        <v>20033816.040000003</v>
      </c>
      <c r="AV425" s="3">
        <v>20351813.120000005</v>
      </c>
      <c r="AW425" s="3">
        <v>20669810.200000003</v>
      </c>
      <c r="AX425" s="3">
        <v>20987807.280000001</v>
      </c>
      <c r="AY425" s="3">
        <v>21305804.360000003</v>
      </c>
      <c r="AZ425" s="3">
        <v>21623801.440000001</v>
      </c>
      <c r="BA425" s="4">
        <v>21941798.520000003</v>
      </c>
    </row>
    <row r="426" spans="1:53" x14ac:dyDescent="0.25">
      <c r="A426" s="2" t="s">
        <v>5</v>
      </c>
      <c r="B426" s="2" t="s">
        <v>145</v>
      </c>
      <c r="C426" s="5">
        <v>1.8461499999999999E-2</v>
      </c>
      <c r="D426" s="5">
        <v>2.2250499999999999E-2</v>
      </c>
      <c r="E426" s="5">
        <v>3.7234099999999999E-2</v>
      </c>
      <c r="F426" s="5">
        <v>5.7058399999999995E-2</v>
      </c>
      <c r="G426" s="5">
        <v>7.96766E-2</v>
      </c>
      <c r="H426" s="5">
        <v>0.10406209999999999</v>
      </c>
      <c r="I426" s="5">
        <v>0.1295907</v>
      </c>
      <c r="J426" s="5">
        <v>0.1558494</v>
      </c>
      <c r="K426" s="5">
        <v>0.18255199999999999</v>
      </c>
      <c r="L426" s="5">
        <v>0.20949419999999999</v>
      </c>
      <c r="M426" s="5">
        <v>0.2365273</v>
      </c>
      <c r="N426" s="5">
        <v>0.26354169999999999</v>
      </c>
      <c r="O426" s="5">
        <v>0.29045609999999999</v>
      </c>
      <c r="P426" s="5">
        <v>0.31720999999999999</v>
      </c>
      <c r="Q426" s="5">
        <v>0.34375839999999996</v>
      </c>
      <c r="R426" s="5">
        <v>0.37006810000000001</v>
      </c>
      <c r="S426" s="5">
        <v>0.39611479999999999</v>
      </c>
      <c r="T426" s="5">
        <v>0.42188119999999996</v>
      </c>
      <c r="U426" s="5">
        <v>0.44735539999999996</v>
      </c>
      <c r="V426" s="5">
        <v>0.47252959999999999</v>
      </c>
      <c r="W426" s="5">
        <v>0.49739909999999998</v>
      </c>
      <c r="X426" s="5">
        <v>0.52196189999999998</v>
      </c>
      <c r="Y426" s="5">
        <v>0.54621809999999993</v>
      </c>
      <c r="Z426" s="5">
        <v>0.57016909999999998</v>
      </c>
      <c r="AA426" s="5">
        <v>0.5938175</v>
      </c>
      <c r="AB426" s="5">
        <v>0.61716689999999996</v>
      </c>
      <c r="AC426" s="5">
        <v>0.64022179999999995</v>
      </c>
      <c r="AD426" s="5">
        <v>0.66298679999999999</v>
      </c>
      <c r="AE426" s="5">
        <v>0.68546719999999994</v>
      </c>
      <c r="AF426" s="5">
        <v>0.70766839999999998</v>
      </c>
      <c r="AG426" s="5">
        <v>0.72959629999999998</v>
      </c>
      <c r="AH426" s="5">
        <v>0.75125639999999994</v>
      </c>
      <c r="AI426" s="5">
        <v>0.77265479999999997</v>
      </c>
      <c r="AJ426" s="5">
        <v>0.79379729999999993</v>
      </c>
      <c r="AK426" s="5">
        <v>0.81468960000000001</v>
      </c>
      <c r="AL426" s="5">
        <v>0.83533769999999996</v>
      </c>
      <c r="AM426" s="5">
        <v>0.85574709999999998</v>
      </c>
      <c r="AN426" s="5">
        <v>0.87592359999999991</v>
      </c>
      <c r="AO426" s="5">
        <v>0.89587259999999991</v>
      </c>
      <c r="AP426" s="5">
        <v>0.91559959999999996</v>
      </c>
      <c r="AQ426" s="5">
        <v>0.93510979999999999</v>
      </c>
      <c r="AR426" s="5">
        <v>0.95440849999999999</v>
      </c>
      <c r="AS426" s="5">
        <v>0.97350049999999999</v>
      </c>
      <c r="AT426" s="5">
        <v>0.99239089999999996</v>
      </c>
      <c r="AU426" s="5">
        <v>1.0110843</v>
      </c>
      <c r="AV426" s="5">
        <v>1.0295854</v>
      </c>
      <c r="AW426" s="5">
        <v>1.0478987</v>
      </c>
      <c r="AX426" s="5">
        <v>1.0660285999999999</v>
      </c>
      <c r="AY426" s="5">
        <v>1.0839793</v>
      </c>
      <c r="AZ426" s="5">
        <v>1.1017549</v>
      </c>
      <c r="BA426" s="5">
        <v>1.1193594999999998</v>
      </c>
    </row>
    <row r="427" spans="1:53" x14ac:dyDescent="0.25">
      <c r="A427" s="2" t="s">
        <v>2</v>
      </c>
      <c r="B427" s="2" t="s">
        <v>146</v>
      </c>
      <c r="C427" s="3">
        <v>508440</v>
      </c>
      <c r="D427" s="3">
        <v>533862</v>
      </c>
      <c r="E427" s="3">
        <v>559284</v>
      </c>
      <c r="F427" s="3">
        <v>584706</v>
      </c>
      <c r="G427" s="3">
        <v>610128</v>
      </c>
      <c r="H427" s="3">
        <v>635550</v>
      </c>
      <c r="I427" s="3">
        <v>660972</v>
      </c>
      <c r="J427" s="3">
        <v>686394</v>
      </c>
      <c r="K427" s="3">
        <v>711816</v>
      </c>
      <c r="L427" s="3">
        <v>737238</v>
      </c>
      <c r="M427" s="3">
        <v>762660</v>
      </c>
      <c r="N427" s="3">
        <v>788082</v>
      </c>
      <c r="O427" s="3">
        <v>813504</v>
      </c>
      <c r="P427" s="3">
        <v>838926</v>
      </c>
      <c r="Q427" s="3">
        <v>864348</v>
      </c>
      <c r="R427" s="3">
        <v>889770</v>
      </c>
      <c r="S427" s="3">
        <v>915192</v>
      </c>
      <c r="T427" s="3">
        <v>940614</v>
      </c>
      <c r="U427" s="3">
        <v>966036</v>
      </c>
      <c r="V427" s="3">
        <v>991458</v>
      </c>
      <c r="W427" s="3">
        <v>1016880</v>
      </c>
      <c r="X427" s="3">
        <v>1042301.9999999999</v>
      </c>
      <c r="Y427" s="3">
        <v>1067724</v>
      </c>
      <c r="Z427" s="3">
        <v>1093146</v>
      </c>
      <c r="AA427" s="3">
        <v>1118568</v>
      </c>
      <c r="AB427" s="3">
        <v>1143990</v>
      </c>
      <c r="AC427" s="3">
        <v>1169412</v>
      </c>
      <c r="AD427" s="3">
        <v>1194834</v>
      </c>
      <c r="AE427" s="3">
        <v>1220256</v>
      </c>
      <c r="AF427" s="3">
        <v>1245678</v>
      </c>
      <c r="AG427" s="3">
        <v>1271100</v>
      </c>
      <c r="AH427" s="3">
        <v>1296522</v>
      </c>
      <c r="AI427" s="3">
        <v>1321944</v>
      </c>
      <c r="AJ427" s="3">
        <v>1347366</v>
      </c>
      <c r="AK427" s="3">
        <v>1372788</v>
      </c>
      <c r="AL427" s="3">
        <v>1398210</v>
      </c>
      <c r="AM427" s="3">
        <v>1423632</v>
      </c>
      <c r="AN427" s="3">
        <v>1449054</v>
      </c>
      <c r="AO427" s="3">
        <v>1474476</v>
      </c>
      <c r="AP427" s="3">
        <v>1499898</v>
      </c>
      <c r="AQ427" s="3">
        <v>1525320</v>
      </c>
      <c r="AR427" s="3">
        <v>1550742</v>
      </c>
      <c r="AS427" s="3">
        <v>1576164</v>
      </c>
      <c r="AT427" s="3">
        <v>1601586</v>
      </c>
      <c r="AU427" s="3">
        <v>1627008</v>
      </c>
      <c r="AV427" s="3">
        <v>1652430</v>
      </c>
      <c r="AW427" s="3">
        <v>1677852</v>
      </c>
      <c r="AX427" s="3">
        <v>1703274</v>
      </c>
      <c r="AY427" s="3">
        <v>1728696</v>
      </c>
      <c r="AZ427" s="3">
        <v>1754118</v>
      </c>
      <c r="BA427" s="4">
        <v>1779540</v>
      </c>
    </row>
    <row r="428" spans="1:53" x14ac:dyDescent="0.25">
      <c r="A428" s="2" t="s">
        <v>4</v>
      </c>
      <c r="B428" s="2" t="s">
        <v>146</v>
      </c>
      <c r="C428" s="3">
        <v>0</v>
      </c>
      <c r="D428" s="3">
        <v>508440</v>
      </c>
      <c r="E428" s="3">
        <v>533862</v>
      </c>
      <c r="F428" s="3">
        <v>559284</v>
      </c>
      <c r="G428" s="3">
        <v>584706</v>
      </c>
      <c r="H428" s="3">
        <v>610128</v>
      </c>
      <c r="I428" s="3">
        <v>635550</v>
      </c>
      <c r="J428" s="3">
        <v>660972</v>
      </c>
      <c r="K428" s="3">
        <v>686394</v>
      </c>
      <c r="L428" s="3">
        <v>711816</v>
      </c>
      <c r="M428" s="3">
        <v>737238</v>
      </c>
      <c r="N428" s="3">
        <v>762660</v>
      </c>
      <c r="O428" s="3">
        <v>788082</v>
      </c>
      <c r="P428" s="3">
        <v>813504</v>
      </c>
      <c r="Q428" s="3">
        <v>838926</v>
      </c>
      <c r="R428" s="3">
        <v>864348</v>
      </c>
      <c r="S428" s="3">
        <v>889770</v>
      </c>
      <c r="T428" s="3">
        <v>915192</v>
      </c>
      <c r="U428" s="3">
        <v>940614</v>
      </c>
      <c r="V428" s="3">
        <v>966036</v>
      </c>
      <c r="W428" s="3">
        <v>991458</v>
      </c>
      <c r="X428" s="3">
        <v>1016880</v>
      </c>
      <c r="Y428" s="3">
        <v>1042301.9999999999</v>
      </c>
      <c r="Z428" s="3">
        <v>1067724</v>
      </c>
      <c r="AA428" s="3">
        <v>1093146</v>
      </c>
      <c r="AB428" s="3">
        <v>1118568</v>
      </c>
      <c r="AC428" s="3">
        <v>1143990</v>
      </c>
      <c r="AD428" s="3">
        <v>1169412</v>
      </c>
      <c r="AE428" s="3">
        <v>1194834</v>
      </c>
      <c r="AF428" s="3">
        <v>1220256</v>
      </c>
      <c r="AG428" s="3">
        <v>1245678</v>
      </c>
      <c r="AH428" s="3">
        <v>1271100</v>
      </c>
      <c r="AI428" s="3">
        <v>1296522</v>
      </c>
      <c r="AJ428" s="3">
        <v>1321944</v>
      </c>
      <c r="AK428" s="3">
        <v>1347366</v>
      </c>
      <c r="AL428" s="3">
        <v>1372788</v>
      </c>
      <c r="AM428" s="3">
        <v>1398210</v>
      </c>
      <c r="AN428" s="3">
        <v>1423632</v>
      </c>
      <c r="AO428" s="3">
        <v>1449054</v>
      </c>
      <c r="AP428" s="3">
        <v>1474476</v>
      </c>
      <c r="AQ428" s="3">
        <v>1499898</v>
      </c>
      <c r="AR428" s="3">
        <v>1525320</v>
      </c>
      <c r="AS428" s="3">
        <v>1550742</v>
      </c>
      <c r="AT428" s="3">
        <v>1576164</v>
      </c>
      <c r="AU428" s="3">
        <v>1601586</v>
      </c>
      <c r="AV428" s="3">
        <v>1627008</v>
      </c>
      <c r="AW428" s="3">
        <v>1652430</v>
      </c>
      <c r="AX428" s="3">
        <v>1677852</v>
      </c>
      <c r="AY428" s="3">
        <v>1703274</v>
      </c>
      <c r="AZ428" s="3">
        <v>1728696</v>
      </c>
      <c r="BA428" s="4">
        <v>1754118</v>
      </c>
    </row>
    <row r="429" spans="1:53" x14ac:dyDescent="0.25">
      <c r="A429" s="2" t="s">
        <v>5</v>
      </c>
      <c r="B429" s="2" t="s">
        <v>146</v>
      </c>
      <c r="C429" s="5">
        <v>0.15307689999999999</v>
      </c>
      <c r="D429" s="5">
        <v>0.1710467</v>
      </c>
      <c r="E429" s="5">
        <v>0.24210769999999998</v>
      </c>
      <c r="F429" s="5">
        <v>0.3361266</v>
      </c>
      <c r="G429" s="5">
        <v>0.44339609999999996</v>
      </c>
      <c r="H429" s="5">
        <v>0.55904719999999997</v>
      </c>
      <c r="I429" s="5">
        <v>0.68011909999999998</v>
      </c>
      <c r="J429" s="5">
        <v>0.80465379999999997</v>
      </c>
      <c r="K429" s="5">
        <v>0.93129399999999996</v>
      </c>
      <c r="L429" s="5">
        <v>1.0590704</v>
      </c>
      <c r="M429" s="5">
        <v>1.1872779</v>
      </c>
      <c r="N429" s="5">
        <v>1.3153967</v>
      </c>
      <c r="O429" s="5">
        <v>1.4430414</v>
      </c>
      <c r="P429" s="5">
        <v>1.5699246999999998</v>
      </c>
      <c r="Q429" s="5">
        <v>1.6958333999999999</v>
      </c>
      <c r="R429" s="5">
        <v>1.8206099</v>
      </c>
      <c r="S429" s="5">
        <v>1.9441393999999999</v>
      </c>
      <c r="T429" s="5">
        <v>2.0663394999999998</v>
      </c>
      <c r="U429" s="5">
        <v>2.1871537000000001</v>
      </c>
      <c r="V429" s="5">
        <v>2.3065447999999997</v>
      </c>
      <c r="W429" s="5">
        <v>2.4244911999999998</v>
      </c>
      <c r="X429" s="5">
        <v>2.5409832999999997</v>
      </c>
      <c r="Y429" s="5">
        <v>2.6560208999999997</v>
      </c>
      <c r="Z429" s="5">
        <v>2.7696109</v>
      </c>
      <c r="AA429" s="5">
        <v>2.8817660999999997</v>
      </c>
      <c r="AB429" s="5">
        <v>2.9925034999999998</v>
      </c>
      <c r="AC429" s="5">
        <v>3.1018436</v>
      </c>
      <c r="AD429" s="5">
        <v>3.2098090999999997</v>
      </c>
      <c r="AE429" s="5">
        <v>3.3164248999999999</v>
      </c>
      <c r="AF429" s="5">
        <v>3.4217168999999998</v>
      </c>
      <c r="AG429" s="5">
        <v>3.525712</v>
      </c>
      <c r="AH429" s="5">
        <v>3.6284377999999999</v>
      </c>
      <c r="AI429" s="5">
        <v>3.7299219999999997</v>
      </c>
      <c r="AJ429" s="5">
        <v>3.8301923999999996</v>
      </c>
      <c r="AK429" s="5">
        <v>3.9292767</v>
      </c>
      <c r="AL429" s="5">
        <v>4.0272022999999999</v>
      </c>
      <c r="AM429" s="5">
        <v>4.1239964000000002</v>
      </c>
      <c r="AN429" s="5">
        <v>4.2196856</v>
      </c>
      <c r="AO429" s="5">
        <v>4.3142961</v>
      </c>
      <c r="AP429" s="5">
        <v>4.4078534999999999</v>
      </c>
      <c r="AQ429" s="5">
        <v>4.5003829</v>
      </c>
      <c r="AR429" s="5">
        <v>4.5919087999999997</v>
      </c>
      <c r="AS429" s="5">
        <v>4.6824548999999998</v>
      </c>
      <c r="AT429" s="5">
        <v>4.7720444999999998</v>
      </c>
      <c r="AU429" s="5">
        <v>4.8607000999999999</v>
      </c>
      <c r="AV429" s="5">
        <v>4.9484437999999997</v>
      </c>
      <c r="AW429" s="5">
        <v>5.0352967</v>
      </c>
      <c r="AX429" s="5">
        <v>5.1212796999999997</v>
      </c>
      <c r="AY429" s="5">
        <v>5.2064129000000001</v>
      </c>
      <c r="AZ429" s="5">
        <v>5.2907156999999998</v>
      </c>
      <c r="BA429" s="5">
        <v>5.3742071999999999</v>
      </c>
    </row>
    <row r="430" spans="1:53" x14ac:dyDescent="0.25">
      <c r="A430" s="2" t="s">
        <v>2</v>
      </c>
      <c r="B430" s="2" t="s">
        <v>147</v>
      </c>
      <c r="C430" s="3">
        <v>508440</v>
      </c>
      <c r="D430" s="3">
        <v>533862</v>
      </c>
      <c r="E430" s="3">
        <v>559284</v>
      </c>
      <c r="F430" s="3">
        <v>584706</v>
      </c>
      <c r="G430" s="3">
        <v>610128</v>
      </c>
      <c r="H430" s="3">
        <v>635550</v>
      </c>
      <c r="I430" s="3">
        <v>660972</v>
      </c>
      <c r="J430" s="3">
        <v>686394</v>
      </c>
      <c r="K430" s="3">
        <v>711816</v>
      </c>
      <c r="L430" s="3">
        <v>737238</v>
      </c>
      <c r="M430" s="3">
        <v>762660</v>
      </c>
      <c r="N430" s="3">
        <v>788082</v>
      </c>
      <c r="O430" s="3">
        <v>813504</v>
      </c>
      <c r="P430" s="3">
        <v>838926</v>
      </c>
      <c r="Q430" s="3">
        <v>864348</v>
      </c>
      <c r="R430" s="3">
        <v>889770</v>
      </c>
      <c r="S430" s="3">
        <v>915192</v>
      </c>
      <c r="T430" s="3">
        <v>940614</v>
      </c>
      <c r="U430" s="3">
        <v>966036</v>
      </c>
      <c r="V430" s="3">
        <v>991458</v>
      </c>
      <c r="W430" s="3">
        <v>1016880</v>
      </c>
      <c r="X430" s="3">
        <v>1042301.9999999999</v>
      </c>
      <c r="Y430" s="3">
        <v>1067724</v>
      </c>
      <c r="Z430" s="3">
        <v>1093146</v>
      </c>
      <c r="AA430" s="3">
        <v>1118568</v>
      </c>
      <c r="AB430" s="3">
        <v>1143990</v>
      </c>
      <c r="AC430" s="3">
        <v>1169412</v>
      </c>
      <c r="AD430" s="3">
        <v>1194834</v>
      </c>
      <c r="AE430" s="3">
        <v>1220256</v>
      </c>
      <c r="AF430" s="3">
        <v>1245678</v>
      </c>
      <c r="AG430" s="3">
        <v>1271100</v>
      </c>
      <c r="AH430" s="3">
        <v>1296522</v>
      </c>
      <c r="AI430" s="3">
        <v>1321944</v>
      </c>
      <c r="AJ430" s="3">
        <v>1347366</v>
      </c>
      <c r="AK430" s="3">
        <v>1372788</v>
      </c>
      <c r="AL430" s="3">
        <v>1398210</v>
      </c>
      <c r="AM430" s="3">
        <v>1423632</v>
      </c>
      <c r="AN430" s="3">
        <v>1449054</v>
      </c>
      <c r="AO430" s="3">
        <v>1474476</v>
      </c>
      <c r="AP430" s="3">
        <v>1499898</v>
      </c>
      <c r="AQ430" s="3">
        <v>1525320</v>
      </c>
      <c r="AR430" s="3">
        <v>1550742</v>
      </c>
      <c r="AS430" s="3">
        <v>1576164</v>
      </c>
      <c r="AT430" s="3">
        <v>1601586</v>
      </c>
      <c r="AU430" s="3">
        <v>1627008</v>
      </c>
      <c r="AV430" s="3">
        <v>1652430</v>
      </c>
      <c r="AW430" s="3">
        <v>1677852</v>
      </c>
      <c r="AX430" s="3">
        <v>1703274</v>
      </c>
      <c r="AY430" s="3">
        <v>1728696</v>
      </c>
      <c r="AZ430" s="3">
        <v>1754118</v>
      </c>
      <c r="BA430" s="4">
        <v>1779540</v>
      </c>
    </row>
    <row r="431" spans="1:53" x14ac:dyDescent="0.25">
      <c r="A431" s="2" t="s">
        <v>4</v>
      </c>
      <c r="B431" s="2" t="s">
        <v>147</v>
      </c>
      <c r="C431" s="3">
        <v>0</v>
      </c>
      <c r="D431" s="3">
        <v>508440</v>
      </c>
      <c r="E431" s="3">
        <v>533862</v>
      </c>
      <c r="F431" s="3">
        <v>559284</v>
      </c>
      <c r="G431" s="3">
        <v>584706</v>
      </c>
      <c r="H431" s="3">
        <v>610128</v>
      </c>
      <c r="I431" s="3">
        <v>635550</v>
      </c>
      <c r="J431" s="3">
        <v>660972</v>
      </c>
      <c r="K431" s="3">
        <v>686394</v>
      </c>
      <c r="L431" s="3">
        <v>711816</v>
      </c>
      <c r="M431" s="3">
        <v>737238</v>
      </c>
      <c r="N431" s="3">
        <v>762660</v>
      </c>
      <c r="O431" s="3">
        <v>788082</v>
      </c>
      <c r="P431" s="3">
        <v>813504</v>
      </c>
      <c r="Q431" s="3">
        <v>838926</v>
      </c>
      <c r="R431" s="3">
        <v>864348</v>
      </c>
      <c r="S431" s="3">
        <v>889770</v>
      </c>
      <c r="T431" s="3">
        <v>915192</v>
      </c>
      <c r="U431" s="3">
        <v>940614</v>
      </c>
      <c r="V431" s="3">
        <v>966036</v>
      </c>
      <c r="W431" s="3">
        <v>991458</v>
      </c>
      <c r="X431" s="3">
        <v>1016880</v>
      </c>
      <c r="Y431" s="3">
        <v>1042301.9999999999</v>
      </c>
      <c r="Z431" s="3">
        <v>1067724</v>
      </c>
      <c r="AA431" s="3">
        <v>1093146</v>
      </c>
      <c r="AB431" s="3">
        <v>1118568</v>
      </c>
      <c r="AC431" s="3">
        <v>1143990</v>
      </c>
      <c r="AD431" s="3">
        <v>1169412</v>
      </c>
      <c r="AE431" s="3">
        <v>1194834</v>
      </c>
      <c r="AF431" s="3">
        <v>1220256</v>
      </c>
      <c r="AG431" s="3">
        <v>1245678</v>
      </c>
      <c r="AH431" s="3">
        <v>1271100</v>
      </c>
      <c r="AI431" s="3">
        <v>1296522</v>
      </c>
      <c r="AJ431" s="3">
        <v>1321944</v>
      </c>
      <c r="AK431" s="3">
        <v>1347366</v>
      </c>
      <c r="AL431" s="3">
        <v>1372788</v>
      </c>
      <c r="AM431" s="3">
        <v>1398210</v>
      </c>
      <c r="AN431" s="3">
        <v>1423632</v>
      </c>
      <c r="AO431" s="3">
        <v>1449054</v>
      </c>
      <c r="AP431" s="3">
        <v>1474476</v>
      </c>
      <c r="AQ431" s="3">
        <v>1499898</v>
      </c>
      <c r="AR431" s="3">
        <v>1525320</v>
      </c>
      <c r="AS431" s="3">
        <v>1550742</v>
      </c>
      <c r="AT431" s="3">
        <v>1576164</v>
      </c>
      <c r="AU431" s="3">
        <v>1601586</v>
      </c>
      <c r="AV431" s="3">
        <v>1627008</v>
      </c>
      <c r="AW431" s="3">
        <v>1652430</v>
      </c>
      <c r="AX431" s="3">
        <v>1677852</v>
      </c>
      <c r="AY431" s="3">
        <v>1703274</v>
      </c>
      <c r="AZ431" s="3">
        <v>1728696</v>
      </c>
      <c r="BA431" s="4">
        <v>1754118</v>
      </c>
    </row>
    <row r="432" spans="1:53" x14ac:dyDescent="0.25">
      <c r="A432" s="2" t="s">
        <v>5</v>
      </c>
      <c r="B432" s="2" t="s">
        <v>147</v>
      </c>
      <c r="C432" s="5">
        <v>1.29538E-2</v>
      </c>
      <c r="D432" s="5">
        <v>1.4410399999999999E-2</v>
      </c>
      <c r="E432" s="5">
        <v>2.0170199999999999E-2</v>
      </c>
      <c r="F432" s="5">
        <v>2.7790799999999997E-2</v>
      </c>
      <c r="G432" s="5">
        <v>3.6485499999999997E-2</v>
      </c>
      <c r="H432" s="5">
        <v>4.5859499999999997E-2</v>
      </c>
      <c r="I432" s="5">
        <v>5.5672899999999997E-2</v>
      </c>
      <c r="J432" s="5">
        <v>6.5766900000000003E-2</v>
      </c>
      <c r="K432" s="5">
        <v>7.6031699999999994E-2</v>
      </c>
      <c r="L432" s="5">
        <v>8.6388499999999993E-2</v>
      </c>
      <c r="M432" s="5">
        <v>9.67803E-2</v>
      </c>
      <c r="N432" s="5">
        <v>0.10716479999999999</v>
      </c>
      <c r="O432" s="5">
        <v>0.11751099999999999</v>
      </c>
      <c r="P432" s="5">
        <v>0.1277954</v>
      </c>
      <c r="Q432" s="5">
        <v>0.13800080000000001</v>
      </c>
      <c r="R432" s="5">
        <v>0.14811449999999998</v>
      </c>
      <c r="S432" s="5">
        <v>0.15812709999999999</v>
      </c>
      <c r="T432" s="5">
        <v>0.16803199999999999</v>
      </c>
      <c r="U432" s="5">
        <v>0.1778245</v>
      </c>
      <c r="V432" s="5">
        <v>0.18750159999999999</v>
      </c>
      <c r="W432" s="5">
        <v>0.19706169999999998</v>
      </c>
      <c r="X432" s="5">
        <v>0.20650389999999999</v>
      </c>
      <c r="Y432" s="5">
        <v>0.21582809999999999</v>
      </c>
      <c r="Z432" s="5">
        <v>0.22503509999999999</v>
      </c>
      <c r="AA432" s="5">
        <v>0.2341258</v>
      </c>
      <c r="AB432" s="5">
        <v>0.2431015</v>
      </c>
      <c r="AC432" s="5">
        <v>0.25196399999999997</v>
      </c>
      <c r="AD432" s="5">
        <v>0.26071499999999997</v>
      </c>
      <c r="AE432" s="5">
        <v>0.2693567</v>
      </c>
      <c r="AF432" s="5">
        <v>0.2778911</v>
      </c>
      <c r="AG432" s="5">
        <v>0.28632029999999997</v>
      </c>
      <c r="AH432" s="5">
        <v>0.29464669999999998</v>
      </c>
      <c r="AI432" s="5">
        <v>0.30287239999999999</v>
      </c>
      <c r="AJ432" s="5">
        <v>0.31099979999999999</v>
      </c>
      <c r="AK432" s="5">
        <v>0.31903100000000001</v>
      </c>
      <c r="AL432" s="5">
        <v>0.32696829999999999</v>
      </c>
      <c r="AM432" s="5">
        <v>0.33481379999999999</v>
      </c>
      <c r="AN432" s="5">
        <v>0.34256989999999998</v>
      </c>
      <c r="AO432" s="5">
        <v>0.35023840000000001</v>
      </c>
      <c r="AP432" s="5">
        <v>0.35782169999999996</v>
      </c>
      <c r="AQ432" s="5">
        <v>0.36532159999999997</v>
      </c>
      <c r="AR432" s="5">
        <v>0.37274009999999996</v>
      </c>
      <c r="AS432" s="5">
        <v>0.38007930000000001</v>
      </c>
      <c r="AT432" s="5">
        <v>0.38734089999999999</v>
      </c>
      <c r="AU432" s="5">
        <v>0.39452679999999996</v>
      </c>
      <c r="AV432" s="5">
        <v>0.40163879999999996</v>
      </c>
      <c r="AW432" s="5">
        <v>0.4086786</v>
      </c>
      <c r="AX432" s="5">
        <v>0.41564789999999996</v>
      </c>
      <c r="AY432" s="5">
        <v>0.42254829999999999</v>
      </c>
      <c r="AZ432" s="5">
        <v>0.42938139999999997</v>
      </c>
      <c r="BA432" s="5">
        <v>0.4361488</v>
      </c>
    </row>
    <row r="433" spans="1:53" x14ac:dyDescent="0.25">
      <c r="A433" s="2" t="s">
        <v>2</v>
      </c>
      <c r="B433" s="2" t="s">
        <v>148</v>
      </c>
      <c r="C433" s="3">
        <v>2685610.8</v>
      </c>
      <c r="D433" s="3">
        <v>2819891.34</v>
      </c>
      <c r="E433" s="3">
        <v>2954171.88</v>
      </c>
      <c r="F433" s="3">
        <v>3088452.4199999995</v>
      </c>
      <c r="G433" s="3">
        <v>3222732.9599999995</v>
      </c>
      <c r="H433" s="3">
        <v>3357013.5</v>
      </c>
      <c r="I433" s="3">
        <v>3491294.04</v>
      </c>
      <c r="J433" s="3">
        <v>3625574.58</v>
      </c>
      <c r="K433" s="3">
        <v>3759855.1199999996</v>
      </c>
      <c r="L433" s="3">
        <v>3894135.6599999997</v>
      </c>
      <c r="M433" s="3">
        <v>4028416.1999999997</v>
      </c>
      <c r="N433" s="3">
        <v>4162696.7399999998</v>
      </c>
      <c r="O433" s="3">
        <v>4296977.28</v>
      </c>
      <c r="P433" s="3">
        <v>4431257.8199999994</v>
      </c>
      <c r="Q433" s="3">
        <v>4565538.3599999994</v>
      </c>
      <c r="R433" s="3">
        <v>4699818.8999999994</v>
      </c>
      <c r="S433" s="3">
        <v>4834099.4399999995</v>
      </c>
      <c r="T433" s="3">
        <v>4968379.9799999995</v>
      </c>
      <c r="U433" s="3">
        <v>5102660.5199999996</v>
      </c>
      <c r="V433" s="3">
        <v>5236941.0599999996</v>
      </c>
      <c r="W433" s="3">
        <v>5371221.5999999996</v>
      </c>
      <c r="X433" s="3">
        <v>5505502.1399999987</v>
      </c>
      <c r="Y433" s="3">
        <v>5639782.6799999997</v>
      </c>
      <c r="Z433" s="3">
        <v>5774063.2199999997</v>
      </c>
      <c r="AA433" s="3">
        <v>5908343.7599999998</v>
      </c>
      <c r="AB433" s="3">
        <v>6042624.2999999998</v>
      </c>
      <c r="AC433" s="3">
        <v>6176904.8399999989</v>
      </c>
      <c r="AD433" s="3">
        <v>6311185.3799999999</v>
      </c>
      <c r="AE433" s="3">
        <v>6445465.919999999</v>
      </c>
      <c r="AF433" s="3">
        <v>6579746.46</v>
      </c>
      <c r="AG433" s="3">
        <v>6714027</v>
      </c>
      <c r="AH433" s="3">
        <v>6848307.5399999991</v>
      </c>
      <c r="AI433" s="3">
        <v>6982588.0800000001</v>
      </c>
      <c r="AJ433" s="3">
        <v>7116868.6199999992</v>
      </c>
      <c r="AK433" s="3">
        <v>7251149.1600000001</v>
      </c>
      <c r="AL433" s="3">
        <v>7385429.6999999993</v>
      </c>
      <c r="AM433" s="3">
        <v>7519710.2399999993</v>
      </c>
      <c r="AN433" s="3">
        <v>7653990.7799999993</v>
      </c>
      <c r="AO433" s="3">
        <v>7788271.3199999994</v>
      </c>
      <c r="AP433" s="3">
        <v>7922551.8600000003</v>
      </c>
      <c r="AQ433" s="3">
        <v>8056832.3999999994</v>
      </c>
      <c r="AR433" s="3">
        <v>8191112.9399999985</v>
      </c>
      <c r="AS433" s="3">
        <v>8325393.4799999995</v>
      </c>
      <c r="AT433" s="3">
        <v>8459674.0199999996</v>
      </c>
      <c r="AU433" s="3">
        <v>8593954.5600000005</v>
      </c>
      <c r="AV433" s="3">
        <v>8728235.0999999996</v>
      </c>
      <c r="AW433" s="3">
        <v>8862515.6399999987</v>
      </c>
      <c r="AX433" s="3">
        <v>8996796.1799999997</v>
      </c>
      <c r="AY433" s="3">
        <v>9131076.7199999988</v>
      </c>
      <c r="AZ433" s="3">
        <v>9265357.2599999998</v>
      </c>
      <c r="BA433" s="4">
        <v>9399637.7999999989</v>
      </c>
    </row>
    <row r="434" spans="1:53" x14ac:dyDescent="0.25">
      <c r="A434" s="2" t="s">
        <v>4</v>
      </c>
      <c r="B434" s="2" t="s">
        <v>148</v>
      </c>
      <c r="C434" s="3">
        <v>0</v>
      </c>
      <c r="D434" s="3">
        <v>2685610.8</v>
      </c>
      <c r="E434" s="3">
        <v>2819891.34</v>
      </c>
      <c r="F434" s="3">
        <v>2954171.88</v>
      </c>
      <c r="G434" s="3">
        <v>3088452.4199999995</v>
      </c>
      <c r="H434" s="3">
        <v>3222732.9599999995</v>
      </c>
      <c r="I434" s="3">
        <v>3357013.5</v>
      </c>
      <c r="J434" s="3">
        <v>3491294.04</v>
      </c>
      <c r="K434" s="3">
        <v>3625574.58</v>
      </c>
      <c r="L434" s="3">
        <v>3759855.1199999996</v>
      </c>
      <c r="M434" s="3">
        <v>3894135.6599999997</v>
      </c>
      <c r="N434" s="3">
        <v>4028416.1999999997</v>
      </c>
      <c r="O434" s="3">
        <v>4162696.7399999998</v>
      </c>
      <c r="P434" s="3">
        <v>4296977.28</v>
      </c>
      <c r="Q434" s="3">
        <v>4431257.8199999994</v>
      </c>
      <c r="R434" s="3">
        <v>4565538.3599999994</v>
      </c>
      <c r="S434" s="3">
        <v>4699818.8999999994</v>
      </c>
      <c r="T434" s="3">
        <v>4834099.4399999995</v>
      </c>
      <c r="U434" s="3">
        <v>4968379.9799999995</v>
      </c>
      <c r="V434" s="3">
        <v>5102660.5199999996</v>
      </c>
      <c r="W434" s="3">
        <v>5236941.0599999996</v>
      </c>
      <c r="X434" s="3">
        <v>5371221.5999999996</v>
      </c>
      <c r="Y434" s="3">
        <v>5505502.1399999987</v>
      </c>
      <c r="Z434" s="3">
        <v>5639782.6799999997</v>
      </c>
      <c r="AA434" s="3">
        <v>5774063.2199999997</v>
      </c>
      <c r="AB434" s="3">
        <v>5908343.7599999998</v>
      </c>
      <c r="AC434" s="3">
        <v>6042624.2999999998</v>
      </c>
      <c r="AD434" s="3">
        <v>6176904.8399999989</v>
      </c>
      <c r="AE434" s="3">
        <v>6311185.3799999999</v>
      </c>
      <c r="AF434" s="3">
        <v>6445465.919999999</v>
      </c>
      <c r="AG434" s="3">
        <v>6579746.46</v>
      </c>
      <c r="AH434" s="3">
        <v>6714027</v>
      </c>
      <c r="AI434" s="3">
        <v>6848307.5399999991</v>
      </c>
      <c r="AJ434" s="3">
        <v>6982588.0800000001</v>
      </c>
      <c r="AK434" s="3">
        <v>7116868.6199999992</v>
      </c>
      <c r="AL434" s="3">
        <v>7251149.1600000001</v>
      </c>
      <c r="AM434" s="3">
        <v>7385429.6999999993</v>
      </c>
      <c r="AN434" s="3">
        <v>7519710.2399999993</v>
      </c>
      <c r="AO434" s="3">
        <v>7653990.7799999993</v>
      </c>
      <c r="AP434" s="3">
        <v>7788271.3199999994</v>
      </c>
      <c r="AQ434" s="3">
        <v>7922551.8600000003</v>
      </c>
      <c r="AR434" s="3">
        <v>8056832.3999999994</v>
      </c>
      <c r="AS434" s="3">
        <v>8191112.9399999985</v>
      </c>
      <c r="AT434" s="3">
        <v>8325393.4799999995</v>
      </c>
      <c r="AU434" s="3">
        <v>8459674.0199999996</v>
      </c>
      <c r="AV434" s="3">
        <v>8593954.5600000005</v>
      </c>
      <c r="AW434" s="3">
        <v>8728235.0999999996</v>
      </c>
      <c r="AX434" s="3">
        <v>8862515.6399999987</v>
      </c>
      <c r="AY434" s="3">
        <v>8996796.1799999997</v>
      </c>
      <c r="AZ434" s="3">
        <v>9131076.7199999988</v>
      </c>
      <c r="BA434" s="4">
        <v>9265357.2599999998</v>
      </c>
    </row>
    <row r="435" spans="1:53" x14ac:dyDescent="0.25">
      <c r="A435" s="2" t="s">
        <v>5</v>
      </c>
      <c r="B435" s="2" t="s">
        <v>148</v>
      </c>
      <c r="C435" s="5">
        <v>1.3076899999999999E-2</v>
      </c>
      <c r="D435" s="5">
        <v>1.6394499999999999E-2</v>
      </c>
      <c r="E435" s="5">
        <v>2.95137E-2</v>
      </c>
      <c r="F435" s="5">
        <v>4.6871499999999996E-2</v>
      </c>
      <c r="G435" s="5">
        <v>6.6675600000000002E-2</v>
      </c>
      <c r="H435" s="5">
        <v>8.8026999999999994E-2</v>
      </c>
      <c r="I435" s="5">
        <v>0.1103793</v>
      </c>
      <c r="J435" s="5">
        <v>0.13337089999999999</v>
      </c>
      <c r="K435" s="5">
        <v>0.1567511</v>
      </c>
      <c r="L435" s="5">
        <v>0.18034119999999998</v>
      </c>
      <c r="M435" s="5">
        <v>0.20401079999999999</v>
      </c>
      <c r="N435" s="5">
        <v>0.22766399999999998</v>
      </c>
      <c r="O435" s="5">
        <v>0.2512298</v>
      </c>
      <c r="P435" s="5">
        <v>0.27465489999999998</v>
      </c>
      <c r="Q435" s="5">
        <v>0.2979001</v>
      </c>
      <c r="R435" s="5">
        <v>0.32093640000000001</v>
      </c>
      <c r="S435" s="5">
        <v>0.3437423</v>
      </c>
      <c r="T435" s="5">
        <v>0.36630289999999999</v>
      </c>
      <c r="U435" s="5">
        <v>0.38860749999999999</v>
      </c>
      <c r="V435" s="5">
        <v>0.4106495</v>
      </c>
      <c r="W435" s="5">
        <v>0.4324247</v>
      </c>
      <c r="X435" s="5">
        <v>0.45393149999999999</v>
      </c>
      <c r="Y435" s="5">
        <v>0.47516969999999997</v>
      </c>
      <c r="Z435" s="5">
        <v>0.49614059999999999</v>
      </c>
      <c r="AA435" s="5">
        <v>0.51684669999999999</v>
      </c>
      <c r="AB435" s="5">
        <v>0.53729099999999996</v>
      </c>
      <c r="AC435" s="5">
        <v>0.55747729999999995</v>
      </c>
      <c r="AD435" s="5">
        <v>0.57740989999999992</v>
      </c>
      <c r="AE435" s="5">
        <v>0.59709319999999999</v>
      </c>
      <c r="AF435" s="5">
        <v>0.61653219999999997</v>
      </c>
      <c r="AG435" s="5">
        <v>0.63573179999999996</v>
      </c>
      <c r="AH435" s="5">
        <v>0.65469699999999997</v>
      </c>
      <c r="AI435" s="5">
        <v>0.67343299999999995</v>
      </c>
      <c r="AJ435" s="5">
        <v>0.69194479999999992</v>
      </c>
      <c r="AK435" s="5">
        <v>0.71023779999999992</v>
      </c>
      <c r="AL435" s="5">
        <v>0.72831679999999999</v>
      </c>
      <c r="AM435" s="5">
        <v>0.74618679999999993</v>
      </c>
      <c r="AN435" s="5">
        <v>0.763853</v>
      </c>
      <c r="AO435" s="5">
        <v>0.78131989999999996</v>
      </c>
      <c r="AP435" s="5">
        <v>0.79859249999999993</v>
      </c>
      <c r="AQ435" s="5">
        <v>0.81567519999999993</v>
      </c>
      <c r="AR435" s="5">
        <v>0.83257269999999994</v>
      </c>
      <c r="AS435" s="5">
        <v>0.84928929999999991</v>
      </c>
      <c r="AT435" s="5">
        <v>0.86582929999999991</v>
      </c>
      <c r="AU435" s="5">
        <v>0.88219689999999995</v>
      </c>
      <c r="AV435" s="5">
        <v>0.89839609999999992</v>
      </c>
      <c r="AW435" s="5">
        <v>0.91443079999999999</v>
      </c>
      <c r="AX435" s="5">
        <v>0.93030499999999994</v>
      </c>
      <c r="AY435" s="5">
        <v>0.94602219999999992</v>
      </c>
      <c r="AZ435" s="5">
        <v>0.96158619999999995</v>
      </c>
      <c r="BA435" s="5">
        <v>0.97700039999999999</v>
      </c>
    </row>
    <row r="436" spans="1:53" x14ac:dyDescent="0.25">
      <c r="A436" s="2" t="s">
        <v>2</v>
      </c>
      <c r="B436" s="2" t="s">
        <v>149</v>
      </c>
      <c r="C436" s="3">
        <v>361168.8</v>
      </c>
      <c r="D436" s="3">
        <v>379227.24</v>
      </c>
      <c r="E436" s="3">
        <v>397285.68</v>
      </c>
      <c r="F436" s="3">
        <v>415344.11999999994</v>
      </c>
      <c r="G436" s="3">
        <v>433402.56</v>
      </c>
      <c r="H436" s="3">
        <v>451461</v>
      </c>
      <c r="I436" s="3">
        <v>469519.44</v>
      </c>
      <c r="J436" s="3">
        <v>487577.88</v>
      </c>
      <c r="K436" s="3">
        <v>505636.31999999995</v>
      </c>
      <c r="L436" s="3">
        <v>523694.75999999995</v>
      </c>
      <c r="M436" s="3">
        <v>541753.19999999995</v>
      </c>
      <c r="N436" s="3">
        <v>559811.64</v>
      </c>
      <c r="O436" s="3">
        <v>577870.07999999996</v>
      </c>
      <c r="P436" s="3">
        <v>595928.5199999999</v>
      </c>
      <c r="Q436" s="3">
        <v>613986.96</v>
      </c>
      <c r="R436" s="3">
        <v>632045.4</v>
      </c>
      <c r="S436" s="3">
        <v>650103.84</v>
      </c>
      <c r="T436" s="3">
        <v>668162.28</v>
      </c>
      <c r="U436" s="3">
        <v>686220.72</v>
      </c>
      <c r="V436" s="3">
        <v>704279.15999999992</v>
      </c>
      <c r="W436" s="3">
        <v>722337.6</v>
      </c>
      <c r="X436" s="3">
        <v>740396.03999999992</v>
      </c>
      <c r="Y436" s="3">
        <v>758454.48</v>
      </c>
      <c r="Z436" s="3">
        <v>776512.91999999993</v>
      </c>
      <c r="AA436" s="3">
        <v>794571.36</v>
      </c>
      <c r="AB436" s="3">
        <v>812629.79999999993</v>
      </c>
      <c r="AC436" s="3">
        <v>830688.23999999987</v>
      </c>
      <c r="AD436" s="3">
        <v>848746.68</v>
      </c>
      <c r="AE436" s="3">
        <v>866805.12</v>
      </c>
      <c r="AF436" s="3">
        <v>884863.56</v>
      </c>
      <c r="AG436" s="3">
        <v>902922</v>
      </c>
      <c r="AH436" s="3">
        <v>920980.44</v>
      </c>
      <c r="AI436" s="3">
        <v>939038.88</v>
      </c>
      <c r="AJ436" s="3">
        <v>957097.32</v>
      </c>
      <c r="AK436" s="3">
        <v>975155.76</v>
      </c>
      <c r="AL436" s="3">
        <v>993214.2</v>
      </c>
      <c r="AM436" s="3">
        <v>1011272.6399999999</v>
      </c>
      <c r="AN436" s="3">
        <v>1029331.08</v>
      </c>
      <c r="AO436" s="3">
        <v>1047389.5199999999</v>
      </c>
      <c r="AP436" s="3">
        <v>1065447.96</v>
      </c>
      <c r="AQ436" s="3">
        <v>1083506.3999999999</v>
      </c>
      <c r="AR436" s="3">
        <v>1101564.8399999999</v>
      </c>
      <c r="AS436" s="3">
        <v>1119623.28</v>
      </c>
      <c r="AT436" s="3">
        <v>1137681.72</v>
      </c>
      <c r="AU436" s="3">
        <v>1155740.1599999999</v>
      </c>
      <c r="AV436" s="3">
        <v>1173798.5999999999</v>
      </c>
      <c r="AW436" s="3">
        <v>1191857.0399999998</v>
      </c>
      <c r="AX436" s="3">
        <v>1209915.48</v>
      </c>
      <c r="AY436" s="3">
        <v>1227973.92</v>
      </c>
      <c r="AZ436" s="3">
        <v>1246032.3600000001</v>
      </c>
      <c r="BA436" s="4">
        <v>1264090.8</v>
      </c>
    </row>
    <row r="437" spans="1:53" x14ac:dyDescent="0.25">
      <c r="A437" s="2" t="s">
        <v>4</v>
      </c>
      <c r="B437" s="2" t="s">
        <v>149</v>
      </c>
      <c r="C437" s="3">
        <v>0</v>
      </c>
      <c r="D437" s="3">
        <v>361168.8</v>
      </c>
      <c r="E437" s="3">
        <v>379227.24</v>
      </c>
      <c r="F437" s="3">
        <v>397285.68</v>
      </c>
      <c r="G437" s="3">
        <v>415344.11999999994</v>
      </c>
      <c r="H437" s="3">
        <v>433402.56</v>
      </c>
      <c r="I437" s="3">
        <v>451461</v>
      </c>
      <c r="J437" s="3">
        <v>469519.44</v>
      </c>
      <c r="K437" s="3">
        <v>487577.88</v>
      </c>
      <c r="L437" s="3">
        <v>505636.31999999995</v>
      </c>
      <c r="M437" s="3">
        <v>523694.75999999995</v>
      </c>
      <c r="N437" s="3">
        <v>541753.19999999995</v>
      </c>
      <c r="O437" s="3">
        <v>559811.64</v>
      </c>
      <c r="P437" s="3">
        <v>577870.07999999996</v>
      </c>
      <c r="Q437" s="3">
        <v>595928.5199999999</v>
      </c>
      <c r="R437" s="3">
        <v>613986.96</v>
      </c>
      <c r="S437" s="3">
        <v>632045.4</v>
      </c>
      <c r="T437" s="3">
        <v>650103.84</v>
      </c>
      <c r="U437" s="3">
        <v>668162.28</v>
      </c>
      <c r="V437" s="3">
        <v>686220.72</v>
      </c>
      <c r="W437" s="3">
        <v>704279.15999999992</v>
      </c>
      <c r="X437" s="3">
        <v>722337.6</v>
      </c>
      <c r="Y437" s="3">
        <v>740396.03999999992</v>
      </c>
      <c r="Z437" s="3">
        <v>758454.48</v>
      </c>
      <c r="AA437" s="3">
        <v>776512.91999999993</v>
      </c>
      <c r="AB437" s="3">
        <v>794571.36</v>
      </c>
      <c r="AC437" s="3">
        <v>812629.79999999993</v>
      </c>
      <c r="AD437" s="3">
        <v>830688.23999999987</v>
      </c>
      <c r="AE437" s="3">
        <v>848746.68</v>
      </c>
      <c r="AF437" s="3">
        <v>866805.12</v>
      </c>
      <c r="AG437" s="3">
        <v>884863.56</v>
      </c>
      <c r="AH437" s="3">
        <v>902922</v>
      </c>
      <c r="AI437" s="3">
        <v>920980.44</v>
      </c>
      <c r="AJ437" s="3">
        <v>939038.88</v>
      </c>
      <c r="AK437" s="3">
        <v>957097.32</v>
      </c>
      <c r="AL437" s="3">
        <v>975155.76</v>
      </c>
      <c r="AM437" s="3">
        <v>993214.2</v>
      </c>
      <c r="AN437" s="3">
        <v>1011272.6399999999</v>
      </c>
      <c r="AO437" s="3">
        <v>1029331.08</v>
      </c>
      <c r="AP437" s="3">
        <v>1047389.5199999999</v>
      </c>
      <c r="AQ437" s="3">
        <v>1065447.96</v>
      </c>
      <c r="AR437" s="3">
        <v>1083506.3999999999</v>
      </c>
      <c r="AS437" s="3">
        <v>1101564.8399999999</v>
      </c>
      <c r="AT437" s="3">
        <v>1119623.28</v>
      </c>
      <c r="AU437" s="3">
        <v>1137681.72</v>
      </c>
      <c r="AV437" s="3">
        <v>1155740.1599999999</v>
      </c>
      <c r="AW437" s="3">
        <v>1173798.5999999999</v>
      </c>
      <c r="AX437" s="3">
        <v>1191857.0399999998</v>
      </c>
      <c r="AY437" s="3">
        <v>1209915.48</v>
      </c>
      <c r="AZ437" s="3">
        <v>1227973.92</v>
      </c>
      <c r="BA437" s="4">
        <v>1246032.3600000001</v>
      </c>
    </row>
    <row r="438" spans="1:53" x14ac:dyDescent="0.25">
      <c r="A438" s="2" t="s">
        <v>5</v>
      </c>
      <c r="B438" s="2" t="s">
        <v>149</v>
      </c>
      <c r="C438" s="5">
        <v>2.1730799999999998E-2</v>
      </c>
      <c r="D438" s="5">
        <v>2.22411E-2</v>
      </c>
      <c r="E438" s="5">
        <v>2.42594E-2</v>
      </c>
      <c r="F438" s="5">
        <v>2.6929699999999997E-2</v>
      </c>
      <c r="G438" s="5">
        <v>2.9976299999999997E-2</v>
      </c>
      <c r="H438" s="5">
        <v>3.3260999999999999E-2</v>
      </c>
      <c r="I438" s="5">
        <v>3.6699700000000002E-2</v>
      </c>
      <c r="J438" s="5">
        <v>4.02367E-2</v>
      </c>
      <c r="K438" s="5">
        <v>4.3833499999999997E-2</v>
      </c>
      <c r="L438" s="5">
        <v>4.7462499999999998E-2</v>
      </c>
      <c r="M438" s="5">
        <v>5.1103799999999998E-2</v>
      </c>
      <c r="N438" s="5">
        <v>5.4742599999999995E-2</v>
      </c>
      <c r="O438" s="5">
        <v>5.8367999999999996E-2</v>
      </c>
      <c r="P438" s="5">
        <v>6.1971699999999998E-2</v>
      </c>
      <c r="Q438" s="5">
        <v>6.55477E-2</v>
      </c>
      <c r="R438" s="5">
        <v>6.90915E-2</v>
      </c>
      <c r="S438" s="5">
        <v>7.2599999999999998E-2</v>
      </c>
      <c r="T438" s="5">
        <v>7.6070699999999991E-2</v>
      </c>
      <c r="U438" s="5">
        <v>7.9502000000000003E-2</v>
      </c>
      <c r="V438" s="5">
        <v>8.2892899999999992E-2</v>
      </c>
      <c r="W438" s="5">
        <v>8.6242799999999994E-2</v>
      </c>
      <c r="X438" s="5">
        <v>8.9551399999999989E-2</v>
      </c>
      <c r="Y438" s="5">
        <v>9.2818600000000001E-2</v>
      </c>
      <c r="Z438" s="5">
        <v>9.60448E-2</v>
      </c>
      <c r="AA438" s="5">
        <v>9.9230199999999991E-2</v>
      </c>
      <c r="AB438" s="5">
        <v>0.10237529999999999</v>
      </c>
      <c r="AC438" s="5">
        <v>0.1054808</v>
      </c>
      <c r="AD438" s="5">
        <v>0.1085472</v>
      </c>
      <c r="AE438" s="5">
        <v>0.1115752</v>
      </c>
      <c r="AF438" s="5">
        <v>0.11456569999999999</v>
      </c>
      <c r="AG438" s="5">
        <v>0.11751929999999999</v>
      </c>
      <c r="AH438" s="5">
        <v>0.1204369</v>
      </c>
      <c r="AI438" s="5">
        <v>0.12331929999999999</v>
      </c>
      <c r="AJ438" s="5">
        <v>0.1261671</v>
      </c>
      <c r="AK438" s="5">
        <v>0.12898129999999999</v>
      </c>
      <c r="AL438" s="5">
        <v>0.1317625</v>
      </c>
      <c r="AM438" s="5">
        <v>0.13451159999999998</v>
      </c>
      <c r="AN438" s="5">
        <v>0.1372294</v>
      </c>
      <c r="AO438" s="5">
        <v>0.1399165</v>
      </c>
      <c r="AP438" s="5">
        <v>0.1425737</v>
      </c>
      <c r="AQ438" s="5">
        <v>0.14520169999999999</v>
      </c>
      <c r="AR438" s="5">
        <v>0.14780119999999999</v>
      </c>
      <c r="AS438" s="5">
        <v>0.1503728</v>
      </c>
      <c r="AT438" s="5">
        <v>0.15291730000000001</v>
      </c>
      <c r="AU438" s="5">
        <v>0.1554353</v>
      </c>
      <c r="AV438" s="5">
        <v>0.1579274</v>
      </c>
      <c r="AW438" s="5">
        <v>0.16039409999999998</v>
      </c>
      <c r="AX438" s="5">
        <v>0.16283619999999999</v>
      </c>
      <c r="AY438" s="5">
        <v>0.16525409999999999</v>
      </c>
      <c r="AZ438" s="5">
        <v>0.16764850000000001</v>
      </c>
      <c r="BA438" s="5">
        <v>0.1700198</v>
      </c>
    </row>
    <row r="439" spans="1:53" x14ac:dyDescent="0.25">
      <c r="A439" s="2" t="s">
        <v>2</v>
      </c>
      <c r="B439" s="2" t="s">
        <v>150</v>
      </c>
      <c r="C439" s="3">
        <v>14332171.200000001</v>
      </c>
      <c r="D439" s="3">
        <v>15048779.760000002</v>
      </c>
      <c r="E439" s="3">
        <v>15765388.320000002</v>
      </c>
      <c r="F439" s="3">
        <v>16481996.880000001</v>
      </c>
      <c r="G439" s="3">
        <v>17198605.440000001</v>
      </c>
      <c r="H439" s="3">
        <v>17915214</v>
      </c>
      <c r="I439" s="3">
        <v>18631822.560000002</v>
      </c>
      <c r="J439" s="3">
        <v>19348431.120000001</v>
      </c>
      <c r="K439" s="3">
        <v>20065039.68</v>
      </c>
      <c r="L439" s="3">
        <v>20781648.240000002</v>
      </c>
      <c r="M439" s="3">
        <v>21498256.800000001</v>
      </c>
      <c r="N439" s="3">
        <v>22214865.360000003</v>
      </c>
      <c r="O439" s="3">
        <v>22931473.920000002</v>
      </c>
      <c r="P439" s="3">
        <v>23648082.48</v>
      </c>
      <c r="Q439" s="3">
        <v>24364691.040000003</v>
      </c>
      <c r="R439" s="3">
        <v>25081299.600000001</v>
      </c>
      <c r="S439" s="3">
        <v>25797908.160000004</v>
      </c>
      <c r="T439" s="3">
        <v>26514516.720000003</v>
      </c>
      <c r="U439" s="3">
        <v>27231125.280000001</v>
      </c>
      <c r="V439" s="3">
        <v>27947733.84</v>
      </c>
      <c r="W439" s="3">
        <v>28664342.400000002</v>
      </c>
      <c r="X439" s="3">
        <v>29380950.960000001</v>
      </c>
      <c r="Y439" s="3">
        <v>30097559.520000003</v>
      </c>
      <c r="Z439" s="3">
        <v>30814168.080000002</v>
      </c>
      <c r="AA439" s="3">
        <v>31530776.640000004</v>
      </c>
      <c r="AB439" s="3">
        <v>32247385.200000003</v>
      </c>
      <c r="AC439" s="3">
        <v>32963993.760000002</v>
      </c>
      <c r="AD439" s="3">
        <v>33680602.32</v>
      </c>
      <c r="AE439" s="3">
        <v>34397210.880000003</v>
      </c>
      <c r="AF439" s="3">
        <v>35113819.440000005</v>
      </c>
      <c r="AG439" s="3">
        <v>35830428</v>
      </c>
      <c r="AH439" s="3">
        <v>36547036.560000002</v>
      </c>
      <c r="AI439" s="3">
        <v>37263645.120000005</v>
      </c>
      <c r="AJ439" s="3">
        <v>37980253.68</v>
      </c>
      <c r="AK439" s="3">
        <v>38696862.240000002</v>
      </c>
      <c r="AL439" s="3">
        <v>39413470.800000004</v>
      </c>
      <c r="AM439" s="3">
        <v>40130079.359999999</v>
      </c>
      <c r="AN439" s="3">
        <v>40846687.920000002</v>
      </c>
      <c r="AO439" s="3">
        <v>41563296.480000004</v>
      </c>
      <c r="AP439" s="3">
        <v>42279905.040000007</v>
      </c>
      <c r="AQ439" s="3">
        <v>42996513.600000001</v>
      </c>
      <c r="AR439" s="3">
        <v>43713122.160000004</v>
      </c>
      <c r="AS439" s="3">
        <v>44429730.720000006</v>
      </c>
      <c r="AT439" s="3">
        <v>45146339.280000001</v>
      </c>
      <c r="AU439" s="3">
        <v>45862947.840000004</v>
      </c>
      <c r="AV439" s="3">
        <v>46579556.400000006</v>
      </c>
      <c r="AW439" s="3">
        <v>47296164.960000001</v>
      </c>
      <c r="AX439" s="3">
        <v>48012773.520000003</v>
      </c>
      <c r="AY439" s="3">
        <v>48729382.080000006</v>
      </c>
      <c r="AZ439" s="3">
        <v>49445990.640000008</v>
      </c>
      <c r="BA439" s="4">
        <v>50162599.200000003</v>
      </c>
    </row>
    <row r="440" spans="1:53" x14ac:dyDescent="0.25">
      <c r="A440" s="2" t="s">
        <v>4</v>
      </c>
      <c r="B440" s="2" t="s">
        <v>150</v>
      </c>
      <c r="C440" s="3">
        <v>0</v>
      </c>
      <c r="D440" s="3">
        <v>14332171.200000001</v>
      </c>
      <c r="E440" s="3">
        <v>15048779.760000002</v>
      </c>
      <c r="F440" s="3">
        <v>15765388.320000002</v>
      </c>
      <c r="G440" s="3">
        <v>16481996.880000001</v>
      </c>
      <c r="H440" s="3">
        <v>17198605.440000001</v>
      </c>
      <c r="I440" s="3">
        <v>17915214</v>
      </c>
      <c r="J440" s="3">
        <v>18631822.560000002</v>
      </c>
      <c r="K440" s="3">
        <v>19348431.120000001</v>
      </c>
      <c r="L440" s="3">
        <v>20065039.68</v>
      </c>
      <c r="M440" s="3">
        <v>20781648.240000002</v>
      </c>
      <c r="N440" s="3">
        <v>21498256.800000001</v>
      </c>
      <c r="O440" s="3">
        <v>22214865.360000003</v>
      </c>
      <c r="P440" s="3">
        <v>22931473.920000002</v>
      </c>
      <c r="Q440" s="3">
        <v>23648082.48</v>
      </c>
      <c r="R440" s="3">
        <v>24364691.040000003</v>
      </c>
      <c r="S440" s="3">
        <v>25081299.600000001</v>
      </c>
      <c r="T440" s="3">
        <v>25797908.160000004</v>
      </c>
      <c r="U440" s="3">
        <v>26514516.720000003</v>
      </c>
      <c r="V440" s="3">
        <v>27231125.280000001</v>
      </c>
      <c r="W440" s="3">
        <v>27947733.84</v>
      </c>
      <c r="X440" s="3">
        <v>28664342.400000002</v>
      </c>
      <c r="Y440" s="3">
        <v>29380950.960000001</v>
      </c>
      <c r="Z440" s="3">
        <v>30097559.520000003</v>
      </c>
      <c r="AA440" s="3">
        <v>30814168.080000002</v>
      </c>
      <c r="AB440" s="3">
        <v>31530776.640000004</v>
      </c>
      <c r="AC440" s="3">
        <v>32247385.200000003</v>
      </c>
      <c r="AD440" s="3">
        <v>32963993.760000002</v>
      </c>
      <c r="AE440" s="3">
        <v>33680602.32</v>
      </c>
      <c r="AF440" s="3">
        <v>34397210.880000003</v>
      </c>
      <c r="AG440" s="3">
        <v>35113819.440000005</v>
      </c>
      <c r="AH440" s="3">
        <v>35830428</v>
      </c>
      <c r="AI440" s="3">
        <v>36547036.560000002</v>
      </c>
      <c r="AJ440" s="3">
        <v>37263645.120000005</v>
      </c>
      <c r="AK440" s="3">
        <v>37980253.68</v>
      </c>
      <c r="AL440" s="3">
        <v>38696862.240000002</v>
      </c>
      <c r="AM440" s="3">
        <v>39413470.800000004</v>
      </c>
      <c r="AN440" s="3">
        <v>40130079.359999999</v>
      </c>
      <c r="AO440" s="3">
        <v>40846687.920000002</v>
      </c>
      <c r="AP440" s="3">
        <v>41563296.480000004</v>
      </c>
      <c r="AQ440" s="3">
        <v>42279905.040000007</v>
      </c>
      <c r="AR440" s="3">
        <v>42996513.600000001</v>
      </c>
      <c r="AS440" s="3">
        <v>43713122.160000004</v>
      </c>
      <c r="AT440" s="3">
        <v>44429730.720000006</v>
      </c>
      <c r="AU440" s="3">
        <v>45146339.280000001</v>
      </c>
      <c r="AV440" s="3">
        <v>45862947.840000004</v>
      </c>
      <c r="AW440" s="3">
        <v>46579556.400000006</v>
      </c>
      <c r="AX440" s="3">
        <v>47296164.960000001</v>
      </c>
      <c r="AY440" s="3">
        <v>48012773.520000003</v>
      </c>
      <c r="AZ440" s="3">
        <v>48729382.080000006</v>
      </c>
      <c r="BA440" s="4">
        <v>49445990.640000008</v>
      </c>
    </row>
    <row r="441" spans="1:53" x14ac:dyDescent="0.25">
      <c r="A441" s="2" t="s">
        <v>5</v>
      </c>
      <c r="B441" s="2" t="s">
        <v>150</v>
      </c>
      <c r="C441" s="5">
        <v>3.3076899999999999E-2</v>
      </c>
      <c r="D441" s="5">
        <v>4.25139E-2</v>
      </c>
      <c r="E441" s="5">
        <v>7.9832299999999995E-2</v>
      </c>
      <c r="F441" s="5">
        <v>0.1292073</v>
      </c>
      <c r="G441" s="5">
        <v>0.18554099999999998</v>
      </c>
      <c r="H441" s="5">
        <v>0.24627629999999998</v>
      </c>
      <c r="I441" s="5">
        <v>0.30985839999999998</v>
      </c>
      <c r="J441" s="5">
        <v>0.37525909999999996</v>
      </c>
      <c r="K441" s="5">
        <v>0.44176539999999997</v>
      </c>
      <c r="L441" s="5">
        <v>0.50886849999999995</v>
      </c>
      <c r="M441" s="5">
        <v>0.57619789999999993</v>
      </c>
      <c r="N441" s="5">
        <v>0.64348079999999996</v>
      </c>
      <c r="O441" s="5">
        <v>0.71051469999999994</v>
      </c>
      <c r="P441" s="5">
        <v>0.77714869999999991</v>
      </c>
      <c r="Q441" s="5">
        <v>0.84327089999999993</v>
      </c>
      <c r="R441" s="5">
        <v>0.90879860000000001</v>
      </c>
      <c r="S441" s="5">
        <v>0.97367129999999991</v>
      </c>
      <c r="T441" s="5">
        <v>1.037846</v>
      </c>
      <c r="U441" s="5">
        <v>1.1012926999999999</v>
      </c>
      <c r="V441" s="5">
        <v>1.1639922</v>
      </c>
      <c r="W441" s="5">
        <v>1.2259328999999999</v>
      </c>
      <c r="X441" s="5">
        <v>1.2871098999999999</v>
      </c>
      <c r="Y441" s="5">
        <v>1.347523</v>
      </c>
      <c r="Z441" s="5">
        <v>1.407176</v>
      </c>
      <c r="AA441" s="5">
        <v>1.4660754</v>
      </c>
      <c r="AB441" s="5">
        <v>1.5242302999999999</v>
      </c>
      <c r="AC441" s="5">
        <v>1.5816512999999999</v>
      </c>
      <c r="AD441" s="5">
        <v>1.6383504999999998</v>
      </c>
      <c r="AE441" s="5">
        <v>1.6943408</v>
      </c>
      <c r="AF441" s="5">
        <v>1.7496358999999999</v>
      </c>
      <c r="AG441" s="5">
        <v>1.8042501</v>
      </c>
      <c r="AH441" s="5">
        <v>1.8581974999999999</v>
      </c>
      <c r="AI441" s="5">
        <v>1.9114929999999999</v>
      </c>
      <c r="AJ441" s="5">
        <v>1.964151</v>
      </c>
      <c r="AK441" s="5">
        <v>2.0161861000000001</v>
      </c>
      <c r="AL441" s="5">
        <v>2.0676126999999997</v>
      </c>
      <c r="AM441" s="5">
        <v>2.1184450999999997</v>
      </c>
      <c r="AN441" s="5">
        <v>2.1686972</v>
      </c>
      <c r="AO441" s="5">
        <v>2.2183828999999999</v>
      </c>
      <c r="AP441" s="5">
        <v>2.2675155</v>
      </c>
      <c r="AQ441" s="5">
        <v>2.3161082</v>
      </c>
      <c r="AR441" s="5">
        <v>2.3641738999999999</v>
      </c>
      <c r="AS441" s="5">
        <v>2.4117251</v>
      </c>
      <c r="AT441" s="5">
        <v>2.458774</v>
      </c>
      <c r="AU441" s="5">
        <v>2.5053323999999999</v>
      </c>
      <c r="AV441" s="5">
        <v>2.5514118999999997</v>
      </c>
      <c r="AW441" s="5">
        <v>2.5970236</v>
      </c>
      <c r="AX441" s="5">
        <v>2.6421783999999997</v>
      </c>
      <c r="AY441" s="5">
        <v>2.686887</v>
      </c>
      <c r="AZ441" s="5">
        <v>2.7311593999999997</v>
      </c>
      <c r="BA441" s="5">
        <v>2.7750057999999997</v>
      </c>
    </row>
    <row r="442" spans="1:53" x14ac:dyDescent="0.25">
      <c r="A442" s="2" t="s">
        <v>2</v>
      </c>
      <c r="B442" s="2" t="s">
        <v>151</v>
      </c>
      <c r="C442" s="3">
        <v>2116116</v>
      </c>
      <c r="D442" s="3">
        <v>2221921.8000000003</v>
      </c>
      <c r="E442" s="3">
        <v>2327727.6</v>
      </c>
      <c r="F442" s="3">
        <v>2433533.4</v>
      </c>
      <c r="G442" s="3">
        <v>2539339.1999999997</v>
      </c>
      <c r="H442" s="3">
        <v>2645145</v>
      </c>
      <c r="I442" s="3">
        <v>2750950.8000000003</v>
      </c>
      <c r="J442" s="3">
        <v>2856756.6</v>
      </c>
      <c r="K442" s="3">
        <v>2962562.4</v>
      </c>
      <c r="L442" s="3">
        <v>3068368.1999999997</v>
      </c>
      <c r="M442" s="3">
        <v>3174174</v>
      </c>
      <c r="N442" s="3">
        <v>3279979.8000000003</v>
      </c>
      <c r="O442" s="3">
        <v>3385785.6</v>
      </c>
      <c r="P442" s="3">
        <v>3491591.4</v>
      </c>
      <c r="Q442" s="3">
        <v>3597397.1999999997</v>
      </c>
      <c r="R442" s="3">
        <v>3703203</v>
      </c>
      <c r="S442" s="3">
        <v>3809008.8000000003</v>
      </c>
      <c r="T442" s="3">
        <v>3914814.6</v>
      </c>
      <c r="U442" s="3">
        <v>4020620.4</v>
      </c>
      <c r="V442" s="3">
        <v>4126426.1999999997</v>
      </c>
      <c r="W442" s="3">
        <v>4232232</v>
      </c>
      <c r="X442" s="3">
        <v>4338037.8</v>
      </c>
      <c r="Y442" s="3">
        <v>4443843.6000000006</v>
      </c>
      <c r="Z442" s="3">
        <v>4549649.3999999994</v>
      </c>
      <c r="AA442" s="3">
        <v>4655455.2</v>
      </c>
      <c r="AB442" s="3">
        <v>4761261</v>
      </c>
      <c r="AC442" s="3">
        <v>4867066.8</v>
      </c>
      <c r="AD442" s="3">
        <v>4972872.6000000006</v>
      </c>
      <c r="AE442" s="3">
        <v>5078678.3999999994</v>
      </c>
      <c r="AF442" s="3">
        <v>5184484.2</v>
      </c>
      <c r="AG442" s="3">
        <v>5290290</v>
      </c>
      <c r="AH442" s="3">
        <v>5396095.7999999998</v>
      </c>
      <c r="AI442" s="3">
        <v>5501901.6000000006</v>
      </c>
      <c r="AJ442" s="3">
        <v>5607707.3999999994</v>
      </c>
      <c r="AK442" s="3">
        <v>5713513.2000000002</v>
      </c>
      <c r="AL442" s="3">
        <v>5819319</v>
      </c>
      <c r="AM442" s="3">
        <v>5925124.7999999998</v>
      </c>
      <c r="AN442" s="3">
        <v>6030930.6000000006</v>
      </c>
      <c r="AO442" s="3">
        <v>6136736.3999999994</v>
      </c>
      <c r="AP442" s="3">
        <v>6242542.2000000002</v>
      </c>
      <c r="AQ442" s="3">
        <v>6348348</v>
      </c>
      <c r="AR442" s="3">
        <v>6454153.7999999998</v>
      </c>
      <c r="AS442" s="3">
        <v>6559959.6000000006</v>
      </c>
      <c r="AT442" s="3">
        <v>6665765.3999999994</v>
      </c>
      <c r="AU442" s="3">
        <v>6771571.2000000002</v>
      </c>
      <c r="AV442" s="3">
        <v>6877377</v>
      </c>
      <c r="AW442" s="3">
        <v>6983182.7999999998</v>
      </c>
      <c r="AX442" s="3">
        <v>7088988.6000000006</v>
      </c>
      <c r="AY442" s="3">
        <v>7194794.3999999994</v>
      </c>
      <c r="AZ442" s="3">
        <v>7300600.2000000002</v>
      </c>
      <c r="BA442" s="4">
        <v>7406406</v>
      </c>
    </row>
    <row r="443" spans="1:53" x14ac:dyDescent="0.25">
      <c r="A443" s="2" t="s">
        <v>4</v>
      </c>
      <c r="B443" s="2" t="s">
        <v>151</v>
      </c>
      <c r="C443" s="3">
        <v>0</v>
      </c>
      <c r="D443" s="3">
        <v>2116116</v>
      </c>
      <c r="E443" s="3">
        <v>2221921.8000000003</v>
      </c>
      <c r="F443" s="3">
        <v>2327727.6</v>
      </c>
      <c r="G443" s="3">
        <v>2433533.4</v>
      </c>
      <c r="H443" s="3">
        <v>2539339.1999999997</v>
      </c>
      <c r="I443" s="3">
        <v>2645145</v>
      </c>
      <c r="J443" s="3">
        <v>2750950.8000000003</v>
      </c>
      <c r="K443" s="3">
        <v>2856756.6</v>
      </c>
      <c r="L443" s="3">
        <v>2962562.4</v>
      </c>
      <c r="M443" s="3">
        <v>3068368.1999999997</v>
      </c>
      <c r="N443" s="3">
        <v>3174174</v>
      </c>
      <c r="O443" s="3">
        <v>3279979.8000000003</v>
      </c>
      <c r="P443" s="3">
        <v>3385785.6</v>
      </c>
      <c r="Q443" s="3">
        <v>3491591.4</v>
      </c>
      <c r="R443" s="3">
        <v>3597397.1999999997</v>
      </c>
      <c r="S443" s="3">
        <v>3703203</v>
      </c>
      <c r="T443" s="3">
        <v>3809008.8000000003</v>
      </c>
      <c r="U443" s="3">
        <v>3914814.6</v>
      </c>
      <c r="V443" s="3">
        <v>4020620.4</v>
      </c>
      <c r="W443" s="3">
        <v>4126426.1999999997</v>
      </c>
      <c r="X443" s="3">
        <v>4232232</v>
      </c>
      <c r="Y443" s="3">
        <v>4338037.8</v>
      </c>
      <c r="Z443" s="3">
        <v>4443843.6000000006</v>
      </c>
      <c r="AA443" s="3">
        <v>4549649.3999999994</v>
      </c>
      <c r="AB443" s="3">
        <v>4655455.2</v>
      </c>
      <c r="AC443" s="3">
        <v>4761261</v>
      </c>
      <c r="AD443" s="3">
        <v>4867066.8</v>
      </c>
      <c r="AE443" s="3">
        <v>4972872.6000000006</v>
      </c>
      <c r="AF443" s="3">
        <v>5078678.3999999994</v>
      </c>
      <c r="AG443" s="3">
        <v>5184484.2</v>
      </c>
      <c r="AH443" s="3">
        <v>5290290</v>
      </c>
      <c r="AI443" s="3">
        <v>5396095.7999999998</v>
      </c>
      <c r="AJ443" s="3">
        <v>5501901.6000000006</v>
      </c>
      <c r="AK443" s="3">
        <v>5607707.3999999994</v>
      </c>
      <c r="AL443" s="3">
        <v>5713513.2000000002</v>
      </c>
      <c r="AM443" s="3">
        <v>5819319</v>
      </c>
      <c r="AN443" s="3">
        <v>5925124.7999999998</v>
      </c>
      <c r="AO443" s="3">
        <v>6030930.6000000006</v>
      </c>
      <c r="AP443" s="3">
        <v>6136736.3999999994</v>
      </c>
      <c r="AQ443" s="3">
        <v>6242542.2000000002</v>
      </c>
      <c r="AR443" s="3">
        <v>6348348</v>
      </c>
      <c r="AS443" s="3">
        <v>6454153.7999999998</v>
      </c>
      <c r="AT443" s="3">
        <v>6559959.6000000006</v>
      </c>
      <c r="AU443" s="3">
        <v>6665765.3999999994</v>
      </c>
      <c r="AV443" s="3">
        <v>6771571.2000000002</v>
      </c>
      <c r="AW443" s="3">
        <v>6877377</v>
      </c>
      <c r="AX443" s="3">
        <v>6983182.7999999998</v>
      </c>
      <c r="AY443" s="3">
        <v>7088988.6000000006</v>
      </c>
      <c r="AZ443" s="3">
        <v>7194794.3999999994</v>
      </c>
      <c r="BA443" s="4">
        <v>7300600.2000000002</v>
      </c>
    </row>
    <row r="444" spans="1:53" x14ac:dyDescent="0.25">
      <c r="A444" s="2" t="s">
        <v>5</v>
      </c>
      <c r="B444" s="2" t="s">
        <v>151</v>
      </c>
      <c r="C444" s="5">
        <v>1.4423099999999999E-2</v>
      </c>
      <c r="D444" s="5">
        <v>1.5817999999999999E-2</v>
      </c>
      <c r="E444" s="5">
        <v>2.13344E-2</v>
      </c>
      <c r="F444" s="5">
        <v>2.8632999999999999E-2</v>
      </c>
      <c r="G444" s="5">
        <v>3.6960199999999999E-2</v>
      </c>
      <c r="H444" s="5">
        <v>4.5938E-2</v>
      </c>
      <c r="I444" s="5">
        <v>5.53366E-2</v>
      </c>
      <c r="J444" s="5">
        <v>6.5004099999999995E-2</v>
      </c>
      <c r="K444" s="5">
        <v>7.4834999999999999E-2</v>
      </c>
      <c r="L444" s="5">
        <v>8.4754099999999999E-2</v>
      </c>
      <c r="M444" s="5">
        <v>9.4706699999999991E-2</v>
      </c>
      <c r="N444" s="5">
        <v>0.10465239999999999</v>
      </c>
      <c r="O444" s="5">
        <v>0.11456119999999999</v>
      </c>
      <c r="P444" s="5">
        <v>0.12441099999999999</v>
      </c>
      <c r="Q444" s="5">
        <v>0.1341851</v>
      </c>
      <c r="R444" s="5">
        <v>0.14387139999999998</v>
      </c>
      <c r="S444" s="5">
        <v>0.15346079999999998</v>
      </c>
      <c r="T444" s="5">
        <v>0.16294699999999998</v>
      </c>
      <c r="U444" s="5">
        <v>0.1723256</v>
      </c>
      <c r="V444" s="5">
        <v>0.1815938</v>
      </c>
      <c r="W444" s="5">
        <v>0.1907498</v>
      </c>
      <c r="X444" s="5">
        <v>0.1997929</v>
      </c>
      <c r="Y444" s="5">
        <v>0.2087232</v>
      </c>
      <c r="Z444" s="5">
        <v>0.21754099999999998</v>
      </c>
      <c r="AA444" s="5">
        <v>0.22624739999999999</v>
      </c>
      <c r="AB444" s="5">
        <v>0.23484379999999999</v>
      </c>
      <c r="AC444" s="5">
        <v>0.24333179999999999</v>
      </c>
      <c r="AD444" s="5">
        <v>0.25171299999999996</v>
      </c>
      <c r="AE444" s="5">
        <v>0.25998939999999998</v>
      </c>
      <c r="AF444" s="5">
        <v>0.26816309999999999</v>
      </c>
      <c r="AG444" s="5">
        <v>0.27623609999999998</v>
      </c>
      <c r="AH444" s="5">
        <v>0.28421049999999998</v>
      </c>
      <c r="AI444" s="5">
        <v>0.29208859999999998</v>
      </c>
      <c r="AJ444" s="5">
        <v>0.29987249999999999</v>
      </c>
      <c r="AK444" s="5">
        <v>0.30756420000000001</v>
      </c>
      <c r="AL444" s="5">
        <v>0.3151661</v>
      </c>
      <c r="AM444" s="5">
        <v>0.32268009999999997</v>
      </c>
      <c r="AN444" s="5">
        <v>0.33010829999999997</v>
      </c>
      <c r="AO444" s="5">
        <v>0.3374528</v>
      </c>
      <c r="AP444" s="5">
        <v>0.34471550000000001</v>
      </c>
      <c r="AQ444" s="5">
        <v>0.3518984</v>
      </c>
      <c r="AR444" s="5">
        <v>0.35900339999999997</v>
      </c>
      <c r="AS444" s="5">
        <v>0.36603239999999998</v>
      </c>
      <c r="AT444" s="5">
        <v>0.37298709999999996</v>
      </c>
      <c r="AU444" s="5">
        <v>0.37986929999999997</v>
      </c>
      <c r="AV444" s="5">
        <v>0.38668079999999999</v>
      </c>
      <c r="AW444" s="5">
        <v>0.39342299999999997</v>
      </c>
      <c r="AX444" s="5">
        <v>0.4000978</v>
      </c>
      <c r="AY444" s="5">
        <v>0.40670659999999997</v>
      </c>
      <c r="AZ444" s="5">
        <v>0.41325089999999998</v>
      </c>
      <c r="BA444" s="5">
        <v>0.4197322</v>
      </c>
    </row>
    <row r="445" spans="1:53" x14ac:dyDescent="0.25">
      <c r="A445" s="2" t="s">
        <v>2</v>
      </c>
      <c r="B445" s="2" t="s">
        <v>152</v>
      </c>
      <c r="C445" s="3">
        <v>147989.6</v>
      </c>
      <c r="D445" s="3">
        <v>155389.08000000002</v>
      </c>
      <c r="E445" s="3">
        <v>162788.56000000003</v>
      </c>
      <c r="F445" s="3">
        <v>170188.03999999998</v>
      </c>
      <c r="G445" s="3">
        <v>177587.52</v>
      </c>
      <c r="H445" s="3">
        <v>184987</v>
      </c>
      <c r="I445" s="3">
        <v>192386.48</v>
      </c>
      <c r="J445" s="3">
        <v>199785.96000000002</v>
      </c>
      <c r="K445" s="3">
        <v>207185.44</v>
      </c>
      <c r="L445" s="3">
        <v>214584.92</v>
      </c>
      <c r="M445" s="3">
        <v>221984.40000000002</v>
      </c>
      <c r="N445" s="3">
        <v>229383.88</v>
      </c>
      <c r="O445" s="3">
        <v>236783.36000000002</v>
      </c>
      <c r="P445" s="3">
        <v>244182.84</v>
      </c>
      <c r="Q445" s="3">
        <v>251582.32</v>
      </c>
      <c r="R445" s="3">
        <v>258981.80000000002</v>
      </c>
      <c r="S445" s="3">
        <v>266381.28000000003</v>
      </c>
      <c r="T445" s="3">
        <v>273780.76</v>
      </c>
      <c r="U445" s="3">
        <v>281180.24</v>
      </c>
      <c r="V445" s="3">
        <v>288579.72000000003</v>
      </c>
      <c r="W445" s="3">
        <v>295979.2</v>
      </c>
      <c r="X445" s="3">
        <v>303378.68</v>
      </c>
      <c r="Y445" s="3">
        <v>310778.16000000003</v>
      </c>
      <c r="Z445" s="3">
        <v>318177.64</v>
      </c>
      <c r="AA445" s="3">
        <v>325577.12000000005</v>
      </c>
      <c r="AB445" s="3">
        <v>332976.60000000003</v>
      </c>
      <c r="AC445" s="3">
        <v>340376.07999999996</v>
      </c>
      <c r="AD445" s="3">
        <v>347775.56000000006</v>
      </c>
      <c r="AE445" s="3">
        <v>355175.04</v>
      </c>
      <c r="AF445" s="3">
        <v>362574.52</v>
      </c>
      <c r="AG445" s="3">
        <v>369974</v>
      </c>
      <c r="AH445" s="3">
        <v>377373.48</v>
      </c>
      <c r="AI445" s="3">
        <v>384772.96</v>
      </c>
      <c r="AJ445" s="3">
        <v>392172.44</v>
      </c>
      <c r="AK445" s="3">
        <v>399571.92000000004</v>
      </c>
      <c r="AL445" s="3">
        <v>406971.4</v>
      </c>
      <c r="AM445" s="3">
        <v>414370.88</v>
      </c>
      <c r="AN445" s="3">
        <v>421770.36000000004</v>
      </c>
      <c r="AO445" s="3">
        <v>429169.84</v>
      </c>
      <c r="AP445" s="3">
        <v>436569.32000000007</v>
      </c>
      <c r="AQ445" s="3">
        <v>443968.80000000005</v>
      </c>
      <c r="AR445" s="3">
        <v>451368.27999999997</v>
      </c>
      <c r="AS445" s="3">
        <v>458767.76</v>
      </c>
      <c r="AT445" s="3">
        <v>466167.24</v>
      </c>
      <c r="AU445" s="3">
        <v>473566.72000000003</v>
      </c>
      <c r="AV445" s="3">
        <v>480966.2</v>
      </c>
      <c r="AW445" s="3">
        <v>488365.68</v>
      </c>
      <c r="AX445" s="3">
        <v>495765.16000000003</v>
      </c>
      <c r="AY445" s="3">
        <v>503164.64</v>
      </c>
      <c r="AZ445" s="3">
        <v>510564.12000000005</v>
      </c>
      <c r="BA445" s="4">
        <v>517963.60000000003</v>
      </c>
    </row>
    <row r="446" spans="1:53" x14ac:dyDescent="0.25">
      <c r="A446" s="2" t="s">
        <v>4</v>
      </c>
      <c r="B446" s="2" t="s">
        <v>152</v>
      </c>
      <c r="C446" s="3">
        <v>0</v>
      </c>
      <c r="D446" s="3">
        <v>147989.6</v>
      </c>
      <c r="E446" s="3">
        <v>155389.08000000002</v>
      </c>
      <c r="F446" s="3">
        <v>162788.56000000003</v>
      </c>
      <c r="G446" s="3">
        <v>170188.03999999998</v>
      </c>
      <c r="H446" s="3">
        <v>177587.52</v>
      </c>
      <c r="I446" s="3">
        <v>184987</v>
      </c>
      <c r="J446" s="3">
        <v>192386.48</v>
      </c>
      <c r="K446" s="3">
        <v>199785.96000000002</v>
      </c>
      <c r="L446" s="3">
        <v>207185.44</v>
      </c>
      <c r="M446" s="3">
        <v>214584.92</v>
      </c>
      <c r="N446" s="3">
        <v>221984.40000000002</v>
      </c>
      <c r="O446" s="3">
        <v>229383.88</v>
      </c>
      <c r="P446" s="3">
        <v>236783.36000000002</v>
      </c>
      <c r="Q446" s="3">
        <v>244182.84</v>
      </c>
      <c r="R446" s="3">
        <v>251582.32</v>
      </c>
      <c r="S446" s="3">
        <v>258981.80000000002</v>
      </c>
      <c r="T446" s="3">
        <v>266381.28000000003</v>
      </c>
      <c r="U446" s="3">
        <v>273780.76</v>
      </c>
      <c r="V446" s="3">
        <v>281180.24</v>
      </c>
      <c r="W446" s="3">
        <v>288579.72000000003</v>
      </c>
      <c r="X446" s="3">
        <v>295979.2</v>
      </c>
      <c r="Y446" s="3">
        <v>303378.68</v>
      </c>
      <c r="Z446" s="3">
        <v>310778.16000000003</v>
      </c>
      <c r="AA446" s="3">
        <v>318177.64</v>
      </c>
      <c r="AB446" s="3">
        <v>325577.12000000005</v>
      </c>
      <c r="AC446" s="3">
        <v>332976.60000000003</v>
      </c>
      <c r="AD446" s="3">
        <v>340376.07999999996</v>
      </c>
      <c r="AE446" s="3">
        <v>347775.56000000006</v>
      </c>
      <c r="AF446" s="3">
        <v>355175.04</v>
      </c>
      <c r="AG446" s="3">
        <v>362574.52</v>
      </c>
      <c r="AH446" s="3">
        <v>369974</v>
      </c>
      <c r="AI446" s="3">
        <v>377373.48</v>
      </c>
      <c r="AJ446" s="3">
        <v>384772.96</v>
      </c>
      <c r="AK446" s="3">
        <v>392172.44</v>
      </c>
      <c r="AL446" s="3">
        <v>399571.92000000004</v>
      </c>
      <c r="AM446" s="3">
        <v>406971.4</v>
      </c>
      <c r="AN446" s="3">
        <v>414370.88</v>
      </c>
      <c r="AO446" s="3">
        <v>421770.36000000004</v>
      </c>
      <c r="AP446" s="3">
        <v>429169.84</v>
      </c>
      <c r="AQ446" s="3">
        <v>436569.32000000007</v>
      </c>
      <c r="AR446" s="3">
        <v>443968.80000000005</v>
      </c>
      <c r="AS446" s="3">
        <v>451368.27999999997</v>
      </c>
      <c r="AT446" s="3">
        <v>458767.76</v>
      </c>
      <c r="AU446" s="3">
        <v>466167.24</v>
      </c>
      <c r="AV446" s="3">
        <v>473566.72000000003</v>
      </c>
      <c r="AW446" s="3">
        <v>480966.2</v>
      </c>
      <c r="AX446" s="3">
        <v>488365.68</v>
      </c>
      <c r="AY446" s="3">
        <v>495765.16000000003</v>
      </c>
      <c r="AZ446" s="3">
        <v>503164.64</v>
      </c>
      <c r="BA446" s="4">
        <v>510564.12000000005</v>
      </c>
    </row>
    <row r="447" spans="1:53" x14ac:dyDescent="0.25">
      <c r="A447" s="2" t="s">
        <v>5</v>
      </c>
      <c r="B447" s="2" t="s">
        <v>152</v>
      </c>
      <c r="C447" s="5">
        <v>4.3076900000000001E-2</v>
      </c>
      <c r="D447" s="5">
        <v>5.5530099999999999E-2</v>
      </c>
      <c r="E447" s="5">
        <v>0.1047756</v>
      </c>
      <c r="F447" s="5">
        <v>0.1699311</v>
      </c>
      <c r="G447" s="5">
        <v>0.24426929999999999</v>
      </c>
      <c r="H447" s="5">
        <v>0.32441599999999998</v>
      </c>
      <c r="I447" s="5">
        <v>0.4083193</v>
      </c>
      <c r="J447" s="5">
        <v>0.49462239999999996</v>
      </c>
      <c r="K447" s="5">
        <v>0.58238449999999997</v>
      </c>
      <c r="L447" s="5">
        <v>0.67093409999999998</v>
      </c>
      <c r="M447" s="5">
        <v>0.75978229999999991</v>
      </c>
      <c r="N447" s="5">
        <v>0.84856929999999997</v>
      </c>
      <c r="O447" s="5">
        <v>0.9370274999999999</v>
      </c>
      <c r="P447" s="5">
        <v>1.0249581999999999</v>
      </c>
      <c r="Q447" s="5">
        <v>1.1122133999999999</v>
      </c>
      <c r="R447" s="5">
        <v>1.1986839999999999</v>
      </c>
      <c r="S447" s="5">
        <v>1.2842903999999999</v>
      </c>
      <c r="T447" s="5">
        <v>1.3689756</v>
      </c>
      <c r="U447" s="5">
        <v>1.4527002999999998</v>
      </c>
      <c r="V447" s="5">
        <v>1.5354388999999999</v>
      </c>
      <c r="W447" s="5">
        <v>1.6171761999999998</v>
      </c>
      <c r="X447" s="5">
        <v>1.6979057</v>
      </c>
      <c r="Y447" s="5">
        <v>1.7776272</v>
      </c>
      <c r="Z447" s="5">
        <v>1.8563455999999998</v>
      </c>
      <c r="AA447" s="5">
        <v>1.9340695999999999</v>
      </c>
      <c r="AB447" s="5">
        <v>2.0108109999999999</v>
      </c>
      <c r="AC447" s="5">
        <v>2.0865841000000001</v>
      </c>
      <c r="AD447" s="5">
        <v>2.1614046999999998</v>
      </c>
      <c r="AE447" s="5">
        <v>2.2352897999999999</v>
      </c>
      <c r="AF447" s="5">
        <v>2.3082575999999997</v>
      </c>
      <c r="AG447" s="5">
        <v>2.3803266999999999</v>
      </c>
      <c r="AH447" s="5">
        <v>2.4515161000000001</v>
      </c>
      <c r="AI447" s="5">
        <v>2.5218449999999999</v>
      </c>
      <c r="AJ447" s="5">
        <v>2.5913328</v>
      </c>
      <c r="AK447" s="5">
        <v>2.6599985999999998</v>
      </c>
      <c r="AL447" s="5">
        <v>2.7278614999999999</v>
      </c>
      <c r="AM447" s="5">
        <v>2.7949401999999997</v>
      </c>
      <c r="AN447" s="5">
        <v>2.8612531999999997</v>
      </c>
      <c r="AO447" s="5">
        <v>2.9268185999999998</v>
      </c>
      <c r="AP447" s="5">
        <v>2.9916543</v>
      </c>
      <c r="AQ447" s="5">
        <v>3.0557775999999999</v>
      </c>
      <c r="AR447" s="5">
        <v>3.1192053</v>
      </c>
      <c r="AS447" s="5">
        <v>3.1819541999999998</v>
      </c>
      <c r="AT447" s="5">
        <v>3.2440400999999999</v>
      </c>
      <c r="AU447" s="5">
        <v>3.3054787999999999</v>
      </c>
      <c r="AV447" s="5">
        <v>3.3662855</v>
      </c>
      <c r="AW447" s="5">
        <v>3.4264749999999999</v>
      </c>
      <c r="AX447" s="5">
        <v>3.4860615999999998</v>
      </c>
      <c r="AY447" s="5">
        <v>3.5450591999999999</v>
      </c>
      <c r="AZ447" s="5">
        <v>3.6034813999999997</v>
      </c>
      <c r="BA447" s="5">
        <v>3.6613412999999997</v>
      </c>
    </row>
    <row r="448" spans="1:53" x14ac:dyDescent="0.25">
      <c r="A448" s="2" t="s">
        <v>2</v>
      </c>
      <c r="B448" s="2" t="s">
        <v>153</v>
      </c>
      <c r="C448" s="3">
        <v>1487745.5999999999</v>
      </c>
      <c r="D448" s="3">
        <v>1562132.88</v>
      </c>
      <c r="E448" s="3">
        <v>1636520.16</v>
      </c>
      <c r="F448" s="3">
        <v>1710907.4399999997</v>
      </c>
      <c r="G448" s="3">
        <v>1785294.7199999997</v>
      </c>
      <c r="H448" s="3">
        <v>1859681.9999999998</v>
      </c>
      <c r="I448" s="3">
        <v>1934069.2799999998</v>
      </c>
      <c r="J448" s="3">
        <v>2008456.56</v>
      </c>
      <c r="K448" s="3">
        <v>2082843.8399999996</v>
      </c>
      <c r="L448" s="3">
        <v>2157231.1199999996</v>
      </c>
      <c r="M448" s="3">
        <v>2231618.4</v>
      </c>
      <c r="N448" s="3">
        <v>2306005.6799999997</v>
      </c>
      <c r="O448" s="3">
        <v>2380392.96</v>
      </c>
      <c r="P448" s="3">
        <v>2454780.2399999998</v>
      </c>
      <c r="Q448" s="3">
        <v>2529167.5199999996</v>
      </c>
      <c r="R448" s="3">
        <v>2603554.7999999998</v>
      </c>
      <c r="S448" s="3">
        <v>2677942.0799999996</v>
      </c>
      <c r="T448" s="3">
        <v>2752329.36</v>
      </c>
      <c r="U448" s="3">
        <v>2826716.6399999997</v>
      </c>
      <c r="V448" s="3">
        <v>2901103.9199999995</v>
      </c>
      <c r="W448" s="3">
        <v>2975491.1999999997</v>
      </c>
      <c r="X448" s="3">
        <v>3049878.4799999995</v>
      </c>
      <c r="Y448" s="3">
        <v>3124265.76</v>
      </c>
      <c r="Z448" s="3">
        <v>3198653.0399999996</v>
      </c>
      <c r="AA448" s="3">
        <v>3273040.32</v>
      </c>
      <c r="AB448" s="3">
        <v>3347427.5999999996</v>
      </c>
      <c r="AC448" s="3">
        <v>3421814.8799999994</v>
      </c>
      <c r="AD448" s="3">
        <v>3496202.1599999997</v>
      </c>
      <c r="AE448" s="3">
        <v>3570589.4399999995</v>
      </c>
      <c r="AF448" s="3">
        <v>3644976.7199999997</v>
      </c>
      <c r="AG448" s="3">
        <v>3719363.9999999995</v>
      </c>
      <c r="AH448" s="3">
        <v>3793751.2799999993</v>
      </c>
      <c r="AI448" s="3">
        <v>3868138.5599999996</v>
      </c>
      <c r="AJ448" s="3">
        <v>3942525.8399999994</v>
      </c>
      <c r="AK448" s="3">
        <v>4016913.12</v>
      </c>
      <c r="AL448" s="3">
        <v>4091300.3999999994</v>
      </c>
      <c r="AM448" s="3">
        <v>4165687.6799999992</v>
      </c>
      <c r="AN448" s="3">
        <v>4240074.96</v>
      </c>
      <c r="AO448" s="3">
        <v>4314462.2399999993</v>
      </c>
      <c r="AP448" s="3">
        <v>4388849.5199999996</v>
      </c>
      <c r="AQ448" s="3">
        <v>4463236.8</v>
      </c>
      <c r="AR448" s="3">
        <v>4537624.0799999991</v>
      </c>
      <c r="AS448" s="3">
        <v>4612011.3599999994</v>
      </c>
      <c r="AT448" s="3">
        <v>4686398.6399999997</v>
      </c>
      <c r="AU448" s="3">
        <v>4760785.92</v>
      </c>
      <c r="AV448" s="3">
        <v>4835173.1999999993</v>
      </c>
      <c r="AW448" s="3">
        <v>4909560.4799999995</v>
      </c>
      <c r="AX448" s="3">
        <v>4983947.76</v>
      </c>
      <c r="AY448" s="3">
        <v>5058335.0399999991</v>
      </c>
      <c r="AZ448" s="3">
        <v>5132722.3199999994</v>
      </c>
      <c r="BA448" s="4">
        <v>5207109.5999999996</v>
      </c>
    </row>
    <row r="449" spans="1:53" x14ac:dyDescent="0.25">
      <c r="A449" s="2" t="s">
        <v>4</v>
      </c>
      <c r="B449" s="2" t="s">
        <v>153</v>
      </c>
      <c r="C449" s="3">
        <v>0</v>
      </c>
      <c r="D449" s="3">
        <v>1487745.5999999999</v>
      </c>
      <c r="E449" s="3">
        <v>1562132.88</v>
      </c>
      <c r="F449" s="3">
        <v>1636520.16</v>
      </c>
      <c r="G449" s="3">
        <v>1710907.4399999997</v>
      </c>
      <c r="H449" s="3">
        <v>1785294.7199999997</v>
      </c>
      <c r="I449" s="3">
        <v>1859681.9999999998</v>
      </c>
      <c r="J449" s="3">
        <v>1934069.2799999998</v>
      </c>
      <c r="K449" s="3">
        <v>2008456.56</v>
      </c>
      <c r="L449" s="3">
        <v>2082843.8399999996</v>
      </c>
      <c r="M449" s="3">
        <v>2157231.1199999996</v>
      </c>
      <c r="N449" s="3">
        <v>2231618.4</v>
      </c>
      <c r="O449" s="3">
        <v>2306005.6799999997</v>
      </c>
      <c r="P449" s="3">
        <v>2380392.96</v>
      </c>
      <c r="Q449" s="3">
        <v>2454780.2399999998</v>
      </c>
      <c r="R449" s="3">
        <v>2529167.5199999996</v>
      </c>
      <c r="S449" s="3">
        <v>2603554.7999999998</v>
      </c>
      <c r="T449" s="3">
        <v>2677942.0799999996</v>
      </c>
      <c r="U449" s="3">
        <v>2752329.36</v>
      </c>
      <c r="V449" s="3">
        <v>2826716.6399999997</v>
      </c>
      <c r="W449" s="3">
        <v>2901103.9199999995</v>
      </c>
      <c r="X449" s="3">
        <v>2975491.1999999997</v>
      </c>
      <c r="Y449" s="3">
        <v>3049878.4799999995</v>
      </c>
      <c r="Z449" s="3">
        <v>3124265.76</v>
      </c>
      <c r="AA449" s="3">
        <v>3198653.0399999996</v>
      </c>
      <c r="AB449" s="3">
        <v>3273040.32</v>
      </c>
      <c r="AC449" s="3">
        <v>3347427.5999999996</v>
      </c>
      <c r="AD449" s="3">
        <v>3421814.8799999994</v>
      </c>
      <c r="AE449" s="3">
        <v>3496202.1599999997</v>
      </c>
      <c r="AF449" s="3">
        <v>3570589.4399999995</v>
      </c>
      <c r="AG449" s="3">
        <v>3644976.7199999997</v>
      </c>
      <c r="AH449" s="3">
        <v>3719363.9999999995</v>
      </c>
      <c r="AI449" s="3">
        <v>3793751.2799999993</v>
      </c>
      <c r="AJ449" s="3">
        <v>3868138.5599999996</v>
      </c>
      <c r="AK449" s="3">
        <v>3942525.8399999994</v>
      </c>
      <c r="AL449" s="3">
        <v>4016913.12</v>
      </c>
      <c r="AM449" s="3">
        <v>4091300.3999999994</v>
      </c>
      <c r="AN449" s="3">
        <v>4165687.6799999992</v>
      </c>
      <c r="AO449" s="3">
        <v>4240074.96</v>
      </c>
      <c r="AP449" s="3">
        <v>4314462.2399999993</v>
      </c>
      <c r="AQ449" s="3">
        <v>4388849.5199999996</v>
      </c>
      <c r="AR449" s="3">
        <v>4463236.8</v>
      </c>
      <c r="AS449" s="3">
        <v>4537624.0799999991</v>
      </c>
      <c r="AT449" s="3">
        <v>4612011.3599999994</v>
      </c>
      <c r="AU449" s="3">
        <v>4686398.6399999997</v>
      </c>
      <c r="AV449" s="3">
        <v>4760785.92</v>
      </c>
      <c r="AW449" s="3">
        <v>4835173.1999999993</v>
      </c>
      <c r="AX449" s="3">
        <v>4909560.4799999995</v>
      </c>
      <c r="AY449" s="3">
        <v>4983947.76</v>
      </c>
      <c r="AZ449" s="3">
        <v>5058335.0399999991</v>
      </c>
      <c r="BA449" s="4">
        <v>5132722.3199999994</v>
      </c>
    </row>
    <row r="450" spans="1:53" x14ac:dyDescent="0.25">
      <c r="A450" s="2" t="s">
        <v>5</v>
      </c>
      <c r="B450" s="2" t="s">
        <v>153</v>
      </c>
      <c r="C450" s="5">
        <v>2.4038499999999997E-2</v>
      </c>
      <c r="D450" s="5">
        <v>3.0713499999999998E-2</v>
      </c>
      <c r="E450" s="5">
        <v>5.7109899999999998E-2</v>
      </c>
      <c r="F450" s="5">
        <v>9.2034400000000002E-2</v>
      </c>
      <c r="G450" s="5">
        <v>0.13188079999999999</v>
      </c>
      <c r="H450" s="5">
        <v>0.17484069999999999</v>
      </c>
      <c r="I450" s="5">
        <v>0.21981429999999999</v>
      </c>
      <c r="J450" s="5">
        <v>0.26607409999999998</v>
      </c>
      <c r="K450" s="5">
        <v>0.31311600000000001</v>
      </c>
      <c r="L450" s="5">
        <v>0.36057999999999996</v>
      </c>
      <c r="M450" s="5">
        <v>0.40820409999999996</v>
      </c>
      <c r="N450" s="5">
        <v>0.45579539999999996</v>
      </c>
      <c r="O450" s="5">
        <v>0.50321039999999995</v>
      </c>
      <c r="P450" s="5">
        <v>0.55034269999999996</v>
      </c>
      <c r="Q450" s="5">
        <v>0.59711289999999995</v>
      </c>
      <c r="R450" s="5">
        <v>0.64346249999999994</v>
      </c>
      <c r="S450" s="5">
        <v>0.68934889999999993</v>
      </c>
      <c r="T450" s="5">
        <v>0.73474159999999999</v>
      </c>
      <c r="U450" s="5">
        <v>0.77961939999999996</v>
      </c>
      <c r="V450" s="5">
        <v>0.82396859999999994</v>
      </c>
      <c r="W450" s="5">
        <v>0.86778109999999997</v>
      </c>
      <c r="X450" s="5">
        <v>0.91105340000000001</v>
      </c>
      <c r="Y450" s="5">
        <v>0.95378540000000001</v>
      </c>
      <c r="Z450" s="5">
        <v>0.99597969999999991</v>
      </c>
      <c r="AA450" s="5">
        <v>1.037641</v>
      </c>
      <c r="AB450" s="5">
        <v>1.0787757</v>
      </c>
      <c r="AC450" s="5">
        <v>1.1193913</v>
      </c>
      <c r="AD450" s="5">
        <v>1.1594963</v>
      </c>
      <c r="AE450" s="5">
        <v>1.1991000000000001</v>
      </c>
      <c r="AF450" s="5">
        <v>1.2382119</v>
      </c>
      <c r="AG450" s="5">
        <v>1.2768420999999999</v>
      </c>
      <c r="AH450" s="5">
        <v>1.3150006999999999</v>
      </c>
      <c r="AI450" s="5">
        <v>1.3526981999999999</v>
      </c>
      <c r="AJ450" s="5">
        <v>1.3899447999999999</v>
      </c>
      <c r="AK450" s="5">
        <v>1.4267506999999999</v>
      </c>
      <c r="AL450" s="5">
        <v>1.4631262999999999</v>
      </c>
      <c r="AM450" s="5">
        <v>1.4990816</v>
      </c>
      <c r="AN450" s="5">
        <v>1.5346263999999998</v>
      </c>
      <c r="AO450" s="5">
        <v>1.5697706</v>
      </c>
      <c r="AP450" s="5">
        <v>1.6045235</v>
      </c>
      <c r="AQ450" s="5">
        <v>1.6388946</v>
      </c>
      <c r="AR450" s="5">
        <v>1.672893</v>
      </c>
      <c r="AS450" s="5">
        <v>1.7065272999999999</v>
      </c>
      <c r="AT450" s="5">
        <v>1.7398064</v>
      </c>
      <c r="AU450" s="5">
        <v>1.7727385</v>
      </c>
      <c r="AV450" s="5">
        <v>1.8053318999999999</v>
      </c>
      <c r="AW450" s="5">
        <v>1.8375944</v>
      </c>
      <c r="AX450" s="5">
        <v>1.8695337999999999</v>
      </c>
      <c r="AY450" s="5">
        <v>1.9011574999999998</v>
      </c>
      <c r="AZ450" s="5">
        <v>1.9324726999999999</v>
      </c>
      <c r="BA450" s="5">
        <v>1.9634866</v>
      </c>
    </row>
    <row r="451" spans="1:53" x14ac:dyDescent="0.25">
      <c r="A451" s="2" t="s">
        <v>2</v>
      </c>
      <c r="B451" s="2" t="s">
        <v>154</v>
      </c>
      <c r="C451" s="3">
        <v>817454</v>
      </c>
      <c r="D451" s="3">
        <v>858326.70000000007</v>
      </c>
      <c r="E451" s="3">
        <v>899199.4</v>
      </c>
      <c r="F451" s="3">
        <v>940072.1</v>
      </c>
      <c r="G451" s="3">
        <v>980944.79999999993</v>
      </c>
      <c r="H451" s="3">
        <v>1021817.5</v>
      </c>
      <c r="I451" s="3">
        <v>1062690.2</v>
      </c>
      <c r="J451" s="3">
        <v>1103562.9000000001</v>
      </c>
      <c r="K451" s="3">
        <v>1144435.5999999999</v>
      </c>
      <c r="L451" s="3">
        <v>1185308.3</v>
      </c>
      <c r="M451" s="3">
        <v>1226181</v>
      </c>
      <c r="N451" s="3">
        <v>1267053.7</v>
      </c>
      <c r="O451" s="3">
        <v>1307926.4000000001</v>
      </c>
      <c r="P451" s="3">
        <v>1348799.0999999999</v>
      </c>
      <c r="Q451" s="3">
        <v>1389671.8</v>
      </c>
      <c r="R451" s="3">
        <v>1430544.5</v>
      </c>
      <c r="S451" s="3">
        <v>1471417.2</v>
      </c>
      <c r="T451" s="3">
        <v>1512289.9000000001</v>
      </c>
      <c r="U451" s="3">
        <v>1553162.5999999999</v>
      </c>
      <c r="V451" s="3">
        <v>1594035.3</v>
      </c>
      <c r="W451" s="3">
        <v>1634908</v>
      </c>
      <c r="X451" s="3">
        <v>1675780.7</v>
      </c>
      <c r="Y451" s="3">
        <v>1716653.4000000001</v>
      </c>
      <c r="Z451" s="3">
        <v>1757526.0999999999</v>
      </c>
      <c r="AA451" s="3">
        <v>1798398.8</v>
      </c>
      <c r="AB451" s="3">
        <v>1839271.5</v>
      </c>
      <c r="AC451" s="3">
        <v>1880144.2</v>
      </c>
      <c r="AD451" s="3">
        <v>1921016.9000000001</v>
      </c>
      <c r="AE451" s="3">
        <v>1961889.5999999999</v>
      </c>
      <c r="AF451" s="3">
        <v>2002762.3</v>
      </c>
      <c r="AG451" s="3">
        <v>2043635</v>
      </c>
      <c r="AH451" s="3">
        <v>2084507.7</v>
      </c>
      <c r="AI451" s="3">
        <v>2125380.4</v>
      </c>
      <c r="AJ451" s="3">
        <v>2166253.1</v>
      </c>
      <c r="AK451" s="3">
        <v>2207125.8000000003</v>
      </c>
      <c r="AL451" s="3">
        <v>2247998.5</v>
      </c>
      <c r="AM451" s="3">
        <v>2288871.1999999997</v>
      </c>
      <c r="AN451" s="3">
        <v>2329743.9</v>
      </c>
      <c r="AO451" s="3">
        <v>2370616.6</v>
      </c>
      <c r="AP451" s="3">
        <v>2411489.3000000003</v>
      </c>
      <c r="AQ451" s="3">
        <v>2452362</v>
      </c>
      <c r="AR451" s="3">
        <v>2493234.6999999997</v>
      </c>
      <c r="AS451" s="3">
        <v>2534107.4</v>
      </c>
      <c r="AT451" s="3">
        <v>2574980.1</v>
      </c>
      <c r="AU451" s="3">
        <v>2615852.8000000003</v>
      </c>
      <c r="AV451" s="3">
        <v>2656725.5</v>
      </c>
      <c r="AW451" s="3">
        <v>2697598.1999999997</v>
      </c>
      <c r="AX451" s="3">
        <v>2738470.9</v>
      </c>
      <c r="AY451" s="3">
        <v>2779343.6</v>
      </c>
      <c r="AZ451" s="3">
        <v>2820216.3000000003</v>
      </c>
      <c r="BA451" s="4">
        <v>2861089</v>
      </c>
    </row>
    <row r="452" spans="1:53" x14ac:dyDescent="0.25">
      <c r="A452" s="2" t="s">
        <v>4</v>
      </c>
      <c r="B452" s="2" t="s">
        <v>154</v>
      </c>
      <c r="C452" s="3">
        <v>0</v>
      </c>
      <c r="D452" s="3">
        <v>817454</v>
      </c>
      <c r="E452" s="3">
        <v>858326.70000000007</v>
      </c>
      <c r="F452" s="3">
        <v>899199.4</v>
      </c>
      <c r="G452" s="3">
        <v>940072.1</v>
      </c>
      <c r="H452" s="3">
        <v>980944.79999999993</v>
      </c>
      <c r="I452" s="3">
        <v>1021817.5</v>
      </c>
      <c r="J452" s="3">
        <v>1062690.2</v>
      </c>
      <c r="K452" s="3">
        <v>1103562.9000000001</v>
      </c>
      <c r="L452" s="3">
        <v>1144435.5999999999</v>
      </c>
      <c r="M452" s="3">
        <v>1185308.3</v>
      </c>
      <c r="N452" s="3">
        <v>1226181</v>
      </c>
      <c r="O452" s="3">
        <v>1267053.7</v>
      </c>
      <c r="P452" s="3">
        <v>1307926.4000000001</v>
      </c>
      <c r="Q452" s="3">
        <v>1348799.0999999999</v>
      </c>
      <c r="R452" s="3">
        <v>1389671.8</v>
      </c>
      <c r="S452" s="3">
        <v>1430544.5</v>
      </c>
      <c r="T452" s="3">
        <v>1471417.2</v>
      </c>
      <c r="U452" s="3">
        <v>1512289.9000000001</v>
      </c>
      <c r="V452" s="3">
        <v>1553162.5999999999</v>
      </c>
      <c r="W452" s="3">
        <v>1594035.3</v>
      </c>
      <c r="X452" s="3">
        <v>1634908</v>
      </c>
      <c r="Y452" s="3">
        <v>1675780.7</v>
      </c>
      <c r="Z452" s="3">
        <v>1716653.4000000001</v>
      </c>
      <c r="AA452" s="3">
        <v>1757526.0999999999</v>
      </c>
      <c r="AB452" s="3">
        <v>1798398.8</v>
      </c>
      <c r="AC452" s="3">
        <v>1839271.5</v>
      </c>
      <c r="AD452" s="3">
        <v>1880144.2</v>
      </c>
      <c r="AE452" s="3">
        <v>1921016.9000000001</v>
      </c>
      <c r="AF452" s="3">
        <v>1961889.5999999999</v>
      </c>
      <c r="AG452" s="3">
        <v>2002762.3</v>
      </c>
      <c r="AH452" s="3">
        <v>2043635</v>
      </c>
      <c r="AI452" s="3">
        <v>2084507.7</v>
      </c>
      <c r="AJ452" s="3">
        <v>2125380.4</v>
      </c>
      <c r="AK452" s="3">
        <v>2166253.1</v>
      </c>
      <c r="AL452" s="3">
        <v>2207125.8000000003</v>
      </c>
      <c r="AM452" s="3">
        <v>2247998.5</v>
      </c>
      <c r="AN452" s="3">
        <v>2288871.1999999997</v>
      </c>
      <c r="AO452" s="3">
        <v>2329743.9</v>
      </c>
      <c r="AP452" s="3">
        <v>2370616.6</v>
      </c>
      <c r="AQ452" s="3">
        <v>2411489.3000000003</v>
      </c>
      <c r="AR452" s="3">
        <v>2452362</v>
      </c>
      <c r="AS452" s="3">
        <v>2493234.6999999997</v>
      </c>
      <c r="AT452" s="3">
        <v>2534107.4</v>
      </c>
      <c r="AU452" s="3">
        <v>2574980.1</v>
      </c>
      <c r="AV452" s="3">
        <v>2615852.8000000003</v>
      </c>
      <c r="AW452" s="3">
        <v>2656725.5</v>
      </c>
      <c r="AX452" s="3">
        <v>2697598.1999999997</v>
      </c>
      <c r="AY452" s="3">
        <v>2738470.9</v>
      </c>
      <c r="AZ452" s="3">
        <v>2779343.6</v>
      </c>
      <c r="BA452" s="4">
        <v>2820216.3000000003</v>
      </c>
    </row>
    <row r="453" spans="1:53" x14ac:dyDescent="0.25">
      <c r="A453" s="2" t="s">
        <v>5</v>
      </c>
      <c r="B453" s="2" t="s">
        <v>154</v>
      </c>
      <c r="C453" s="5">
        <v>0.14711539999999998</v>
      </c>
      <c r="D453" s="5">
        <v>0.16797189999999998</v>
      </c>
      <c r="E453" s="5">
        <v>0.25044820000000001</v>
      </c>
      <c r="F453" s="5">
        <v>0.35957049999999996</v>
      </c>
      <c r="G453" s="5">
        <v>0.484072</v>
      </c>
      <c r="H453" s="5">
        <v>0.61830149999999995</v>
      </c>
      <c r="I453" s="5">
        <v>0.75882260000000001</v>
      </c>
      <c r="J453" s="5">
        <v>0.90336279999999991</v>
      </c>
      <c r="K453" s="5">
        <v>1.0503465999999999</v>
      </c>
      <c r="L453" s="5">
        <v>1.1986493</v>
      </c>
      <c r="M453" s="5">
        <v>1.3474523</v>
      </c>
      <c r="N453" s="5">
        <v>1.4961523999999999</v>
      </c>
      <c r="O453" s="5">
        <v>1.6443021</v>
      </c>
      <c r="P453" s="5">
        <v>1.7915681999999999</v>
      </c>
      <c r="Q453" s="5">
        <v>1.9377031</v>
      </c>
      <c r="R453" s="5">
        <v>2.0825239999999998</v>
      </c>
      <c r="S453" s="5">
        <v>2.2258974</v>
      </c>
      <c r="T453" s="5">
        <v>2.3677280000000001</v>
      </c>
      <c r="U453" s="5">
        <v>2.5079499999999997</v>
      </c>
      <c r="V453" s="5">
        <v>2.6465202999999997</v>
      </c>
      <c r="W453" s="5">
        <v>2.7834137999999999</v>
      </c>
      <c r="X453" s="5">
        <v>2.9186194999999997</v>
      </c>
      <c r="Y453" s="5">
        <v>3.0521368999999998</v>
      </c>
      <c r="Z453" s="5">
        <v>3.1839741999999998</v>
      </c>
      <c r="AA453" s="5">
        <v>3.3141461999999997</v>
      </c>
      <c r="AB453" s="5">
        <v>3.4426726999999997</v>
      </c>
      <c r="AC453" s="5">
        <v>3.5695772999999997</v>
      </c>
      <c r="AD453" s="5">
        <v>3.6948865999999998</v>
      </c>
      <c r="AE453" s="5">
        <v>3.8186293</v>
      </c>
      <c r="AF453" s="5">
        <v>3.9408356999999996</v>
      </c>
      <c r="AG453" s="5">
        <v>4.0615367999999998</v>
      </c>
      <c r="AH453" s="5">
        <v>4.1807647000000001</v>
      </c>
      <c r="AI453" s="5">
        <v>4.2985514999999994</v>
      </c>
      <c r="AJ453" s="5">
        <v>4.4149294999999995</v>
      </c>
      <c r="AK453" s="5">
        <v>4.5299307999999998</v>
      </c>
      <c r="AL453" s="5">
        <v>4.6435873999999995</v>
      </c>
      <c r="AM453" s="5">
        <v>4.7559306000000001</v>
      </c>
      <c r="AN453" s="5">
        <v>4.8669915000000001</v>
      </c>
      <c r="AO453" s="5">
        <v>4.9768004000000001</v>
      </c>
      <c r="AP453" s="5">
        <v>5.0853871000000002</v>
      </c>
      <c r="AQ453" s="5">
        <v>5.1927805999999999</v>
      </c>
      <c r="AR453" s="5">
        <v>5.2990092999999998</v>
      </c>
      <c r="AS453" s="5">
        <v>5.4041008999999995</v>
      </c>
      <c r="AT453" s="5">
        <v>5.5080822999999999</v>
      </c>
      <c r="AU453" s="5">
        <v>5.6109798</v>
      </c>
      <c r="AV453" s="5">
        <v>5.7128186999999997</v>
      </c>
      <c r="AW453" s="5">
        <v>5.8136238999999996</v>
      </c>
      <c r="AX453" s="5">
        <v>5.9134193999999995</v>
      </c>
      <c r="AY453" s="5">
        <v>6.0122285</v>
      </c>
      <c r="AZ453" s="5">
        <v>6.1100738999999997</v>
      </c>
      <c r="BA453" s="5">
        <v>6.2069776000000001</v>
      </c>
    </row>
    <row r="454" spans="1:53" x14ac:dyDescent="0.25">
      <c r="A454" s="2" t="s">
        <v>2</v>
      </c>
      <c r="B454" s="2" t="s">
        <v>155</v>
      </c>
      <c r="C454" s="3">
        <v>1043320</v>
      </c>
      <c r="D454" s="3">
        <v>1095486</v>
      </c>
      <c r="E454" s="3">
        <v>1147652</v>
      </c>
      <c r="F454" s="3">
        <v>1199818</v>
      </c>
      <c r="G454" s="3">
        <v>1251984</v>
      </c>
      <c r="H454" s="3">
        <v>1304150</v>
      </c>
      <c r="I454" s="3">
        <v>1356316</v>
      </c>
      <c r="J454" s="3">
        <v>1408482</v>
      </c>
      <c r="K454" s="3">
        <v>1460648</v>
      </c>
      <c r="L454" s="3">
        <v>1512814</v>
      </c>
      <c r="M454" s="3">
        <v>1564980</v>
      </c>
      <c r="N454" s="3">
        <v>1617146</v>
      </c>
      <c r="O454" s="3">
        <v>1669312</v>
      </c>
      <c r="P454" s="3">
        <v>1721478</v>
      </c>
      <c r="Q454" s="3">
        <v>1773644</v>
      </c>
      <c r="R454" s="3">
        <v>1825810</v>
      </c>
      <c r="S454" s="3">
        <v>1877976</v>
      </c>
      <c r="T454" s="3">
        <v>1930142</v>
      </c>
      <c r="U454" s="3">
        <v>1982308</v>
      </c>
      <c r="V454" s="3">
        <v>2034474</v>
      </c>
      <c r="W454" s="3">
        <v>2086640</v>
      </c>
      <c r="X454" s="3">
        <v>2138806</v>
      </c>
      <c r="Y454" s="3">
        <v>2190972</v>
      </c>
      <c r="Z454" s="3">
        <v>2243138</v>
      </c>
      <c r="AA454" s="3">
        <v>2295304</v>
      </c>
      <c r="AB454" s="3">
        <v>2347470</v>
      </c>
      <c r="AC454" s="3">
        <v>2399636</v>
      </c>
      <c r="AD454" s="3">
        <v>2451802</v>
      </c>
      <c r="AE454" s="3">
        <v>2503968</v>
      </c>
      <c r="AF454" s="3">
        <v>2556134</v>
      </c>
      <c r="AG454" s="3">
        <v>2608300</v>
      </c>
      <c r="AH454" s="3">
        <v>2660466</v>
      </c>
      <c r="AI454" s="3">
        <v>2712632</v>
      </c>
      <c r="AJ454" s="3">
        <v>2764798</v>
      </c>
      <c r="AK454" s="3">
        <v>2816964</v>
      </c>
      <c r="AL454" s="3">
        <v>2869130</v>
      </c>
      <c r="AM454" s="3">
        <v>2921296</v>
      </c>
      <c r="AN454" s="3">
        <v>2973462</v>
      </c>
      <c r="AO454" s="3">
        <v>3025628</v>
      </c>
      <c r="AP454" s="3">
        <v>3077794</v>
      </c>
      <c r="AQ454" s="3">
        <v>3129960</v>
      </c>
      <c r="AR454" s="3">
        <v>3182126</v>
      </c>
      <c r="AS454" s="3">
        <v>3234292</v>
      </c>
      <c r="AT454" s="3">
        <v>3286458</v>
      </c>
      <c r="AU454" s="3">
        <v>3338624</v>
      </c>
      <c r="AV454" s="3">
        <v>3390790</v>
      </c>
      <c r="AW454" s="3">
        <v>3442956</v>
      </c>
      <c r="AX454" s="3">
        <v>3495122</v>
      </c>
      <c r="AY454" s="3">
        <v>3547288</v>
      </c>
      <c r="AZ454" s="3">
        <v>3599454</v>
      </c>
      <c r="BA454" s="4">
        <v>3651620</v>
      </c>
    </row>
    <row r="455" spans="1:53" x14ac:dyDescent="0.25">
      <c r="A455" s="2" t="s">
        <v>4</v>
      </c>
      <c r="B455" s="2" t="s">
        <v>155</v>
      </c>
      <c r="C455" s="3">
        <v>0</v>
      </c>
      <c r="D455" s="3">
        <v>1043320</v>
      </c>
      <c r="E455" s="3">
        <v>1095486</v>
      </c>
      <c r="F455" s="3">
        <v>1147652</v>
      </c>
      <c r="G455" s="3">
        <v>1199818</v>
      </c>
      <c r="H455" s="3">
        <v>1251984</v>
      </c>
      <c r="I455" s="3">
        <v>1304150</v>
      </c>
      <c r="J455" s="3">
        <v>1356316</v>
      </c>
      <c r="K455" s="3">
        <v>1408482</v>
      </c>
      <c r="L455" s="3">
        <v>1460648</v>
      </c>
      <c r="M455" s="3">
        <v>1512814</v>
      </c>
      <c r="N455" s="3">
        <v>1564980</v>
      </c>
      <c r="O455" s="3">
        <v>1617146</v>
      </c>
      <c r="P455" s="3">
        <v>1669312</v>
      </c>
      <c r="Q455" s="3">
        <v>1721478</v>
      </c>
      <c r="R455" s="3">
        <v>1773644</v>
      </c>
      <c r="S455" s="3">
        <v>1825810</v>
      </c>
      <c r="T455" s="3">
        <v>1877976</v>
      </c>
      <c r="U455" s="3">
        <v>1930142</v>
      </c>
      <c r="V455" s="3">
        <v>1982308</v>
      </c>
      <c r="W455" s="3">
        <v>2034474</v>
      </c>
      <c r="X455" s="3">
        <v>2086640</v>
      </c>
      <c r="Y455" s="3">
        <v>2138806</v>
      </c>
      <c r="Z455" s="3">
        <v>2190972</v>
      </c>
      <c r="AA455" s="3">
        <v>2243138</v>
      </c>
      <c r="AB455" s="3">
        <v>2295304</v>
      </c>
      <c r="AC455" s="3">
        <v>2347470</v>
      </c>
      <c r="AD455" s="3">
        <v>2399636</v>
      </c>
      <c r="AE455" s="3">
        <v>2451802</v>
      </c>
      <c r="AF455" s="3">
        <v>2503968</v>
      </c>
      <c r="AG455" s="3">
        <v>2556134</v>
      </c>
      <c r="AH455" s="3">
        <v>2608300</v>
      </c>
      <c r="AI455" s="3">
        <v>2660466</v>
      </c>
      <c r="AJ455" s="3">
        <v>2712632</v>
      </c>
      <c r="AK455" s="3">
        <v>2764798</v>
      </c>
      <c r="AL455" s="3">
        <v>2816964</v>
      </c>
      <c r="AM455" s="3">
        <v>2869130</v>
      </c>
      <c r="AN455" s="3">
        <v>2921296</v>
      </c>
      <c r="AO455" s="3">
        <v>2973462</v>
      </c>
      <c r="AP455" s="3">
        <v>3025628</v>
      </c>
      <c r="AQ455" s="3">
        <v>3077794</v>
      </c>
      <c r="AR455" s="3">
        <v>3129960</v>
      </c>
      <c r="AS455" s="3">
        <v>3182126</v>
      </c>
      <c r="AT455" s="3">
        <v>3234292</v>
      </c>
      <c r="AU455" s="3">
        <v>3286458</v>
      </c>
      <c r="AV455" s="3">
        <v>3338624</v>
      </c>
      <c r="AW455" s="3">
        <v>3390790</v>
      </c>
      <c r="AX455" s="3">
        <v>3442956</v>
      </c>
      <c r="AY455" s="3">
        <v>3495122</v>
      </c>
      <c r="AZ455" s="3">
        <v>3547288</v>
      </c>
      <c r="BA455" s="4">
        <v>3599454</v>
      </c>
    </row>
    <row r="456" spans="1:53" x14ac:dyDescent="0.25">
      <c r="A456" s="2" t="s">
        <v>5</v>
      </c>
      <c r="B456" s="2" t="s">
        <v>155</v>
      </c>
      <c r="C456" s="5">
        <v>0.35442309999999999</v>
      </c>
      <c r="D456" s="5">
        <v>0.38753959999999998</v>
      </c>
      <c r="E456" s="5">
        <v>0.51849800000000001</v>
      </c>
      <c r="F456" s="5">
        <v>0.69176569999999993</v>
      </c>
      <c r="G456" s="5">
        <v>0.88945279999999993</v>
      </c>
      <c r="H456" s="5">
        <v>1.1025863999999999</v>
      </c>
      <c r="I456" s="5">
        <v>1.3257101</v>
      </c>
      <c r="J456" s="5">
        <v>1.5552153</v>
      </c>
      <c r="K456" s="5">
        <v>1.7886005999999999</v>
      </c>
      <c r="L456" s="5">
        <v>2.0240800000000001</v>
      </c>
      <c r="M456" s="5">
        <v>2.2603537999999999</v>
      </c>
      <c r="N456" s="5">
        <v>2.4964643</v>
      </c>
      <c r="O456" s="5">
        <v>2.7317008</v>
      </c>
      <c r="P456" s="5">
        <v>2.9655342999999998</v>
      </c>
      <c r="Q456" s="5">
        <v>3.1975716999999997</v>
      </c>
      <c r="R456" s="5">
        <v>3.4275225999999996</v>
      </c>
      <c r="S456" s="5">
        <v>3.6551750999999997</v>
      </c>
      <c r="T456" s="5">
        <v>3.8803780999999997</v>
      </c>
      <c r="U456" s="5">
        <v>4.1030267</v>
      </c>
      <c r="V456" s="5">
        <v>4.3230526999999999</v>
      </c>
      <c r="W456" s="5">
        <v>4.5404163999999998</v>
      </c>
      <c r="X456" s="5">
        <v>4.7550998999999994</v>
      </c>
      <c r="Y456" s="5">
        <v>4.9671028000000002</v>
      </c>
      <c r="Z456" s="5">
        <v>5.1764380999999995</v>
      </c>
      <c r="AA456" s="5">
        <v>5.3831290999999997</v>
      </c>
      <c r="AB456" s="5">
        <v>5.5872072999999993</v>
      </c>
      <c r="AC456" s="5">
        <v>5.7887101999999997</v>
      </c>
      <c r="AD456" s="5">
        <v>5.9876800999999995</v>
      </c>
      <c r="AE456" s="5">
        <v>6.1841624999999993</v>
      </c>
      <c r="AF456" s="5">
        <v>6.3782052999999994</v>
      </c>
      <c r="AG456" s="5">
        <v>6.5698581999999996</v>
      </c>
      <c r="AH456" s="5">
        <v>6.7591716999999996</v>
      </c>
      <c r="AI456" s="5">
        <v>6.9461971</v>
      </c>
      <c r="AJ456" s="5">
        <v>7.1309855999999998</v>
      </c>
      <c r="AK456" s="5">
        <v>7.3135881999999999</v>
      </c>
      <c r="AL456" s="5">
        <v>7.4940555</v>
      </c>
      <c r="AM456" s="5">
        <v>7.6724373999999997</v>
      </c>
      <c r="AN456" s="5">
        <v>7.8487831999999997</v>
      </c>
      <c r="AO456" s="5">
        <v>8.0231411000000001</v>
      </c>
      <c r="AP456" s="5">
        <v>8.1955581999999989</v>
      </c>
      <c r="AQ456" s="5">
        <v>8.3660807999999989</v>
      </c>
      <c r="AR456" s="5">
        <v>8.5347539999999995</v>
      </c>
      <c r="AS456" s="5">
        <v>8.7016214999999999</v>
      </c>
      <c r="AT456" s="5">
        <v>8.8667262999999998</v>
      </c>
      <c r="AU456" s="5">
        <v>9.0301099999999987</v>
      </c>
      <c r="AV456" s="5">
        <v>9.1918129000000004</v>
      </c>
      <c r="AW456" s="5">
        <v>9.3518743999999998</v>
      </c>
      <c r="AX456" s="5">
        <v>9.5103325999999999</v>
      </c>
      <c r="AY456" s="5">
        <v>9.6672247000000002</v>
      </c>
      <c r="AZ456" s="5">
        <v>9.8225864999999999</v>
      </c>
      <c r="BA456" s="5">
        <v>9.9764529999999993</v>
      </c>
    </row>
    <row r="457" spans="1:53" x14ac:dyDescent="0.25">
      <c r="A457" s="2" t="s">
        <v>2</v>
      </c>
      <c r="B457" s="2" t="s">
        <v>156</v>
      </c>
      <c r="C457" s="3">
        <v>772448</v>
      </c>
      <c r="D457" s="3">
        <v>811070.4</v>
      </c>
      <c r="E457" s="3">
        <v>849692.8</v>
      </c>
      <c r="F457" s="3">
        <v>888315.2</v>
      </c>
      <c r="G457" s="3">
        <v>926937.59999999998</v>
      </c>
      <c r="H457" s="3">
        <v>965560</v>
      </c>
      <c r="I457" s="3">
        <v>1004182.4</v>
      </c>
      <c r="J457" s="3">
        <v>1042804.8</v>
      </c>
      <c r="K457" s="3">
        <v>1081427.2</v>
      </c>
      <c r="L457" s="3">
        <v>1120049.5999999999</v>
      </c>
      <c r="M457" s="3">
        <v>1158672</v>
      </c>
      <c r="N457" s="3">
        <v>1197294.4000000001</v>
      </c>
      <c r="O457" s="3">
        <v>1235916.8</v>
      </c>
      <c r="P457" s="3">
        <v>1274539.2</v>
      </c>
      <c r="Q457" s="3">
        <v>1313161.5999999999</v>
      </c>
      <c r="R457" s="3">
        <v>1351784</v>
      </c>
      <c r="S457" s="3">
        <v>1390406.4000000001</v>
      </c>
      <c r="T457" s="3">
        <v>1429028.8</v>
      </c>
      <c r="U457" s="3">
        <v>1467651.2</v>
      </c>
      <c r="V457" s="3">
        <v>1506273.5999999999</v>
      </c>
      <c r="W457" s="3">
        <v>1544896</v>
      </c>
      <c r="X457" s="3">
        <v>1583518.4</v>
      </c>
      <c r="Y457" s="3">
        <v>1622140.8</v>
      </c>
      <c r="Z457" s="3">
        <v>1660763.2</v>
      </c>
      <c r="AA457" s="3">
        <v>1699385.6</v>
      </c>
      <c r="AB457" s="3">
        <v>1738008</v>
      </c>
      <c r="AC457" s="3">
        <v>1776630.4</v>
      </c>
      <c r="AD457" s="3">
        <v>1815252.8</v>
      </c>
      <c r="AE457" s="3">
        <v>1853875.2</v>
      </c>
      <c r="AF457" s="3">
        <v>1892497.6</v>
      </c>
      <c r="AG457" s="3">
        <v>1931120</v>
      </c>
      <c r="AH457" s="3">
        <v>1969742.4</v>
      </c>
      <c r="AI457" s="3">
        <v>2008364.8</v>
      </c>
      <c r="AJ457" s="3">
        <v>2046987.2</v>
      </c>
      <c r="AK457" s="3">
        <v>2085609.6</v>
      </c>
      <c r="AL457" s="3">
        <v>2124232</v>
      </c>
      <c r="AM457" s="3">
        <v>2162854.4</v>
      </c>
      <c r="AN457" s="3">
        <v>2201476.8000000003</v>
      </c>
      <c r="AO457" s="3">
        <v>2240099.1999999997</v>
      </c>
      <c r="AP457" s="3">
        <v>2278721.6</v>
      </c>
      <c r="AQ457" s="3">
        <v>2317344</v>
      </c>
      <c r="AR457" s="3">
        <v>2355966.4</v>
      </c>
      <c r="AS457" s="3">
        <v>2394588.8000000003</v>
      </c>
      <c r="AT457" s="3">
        <v>2433211.1999999997</v>
      </c>
      <c r="AU457" s="3">
        <v>2471833.6000000001</v>
      </c>
      <c r="AV457" s="3">
        <v>2510456</v>
      </c>
      <c r="AW457" s="3">
        <v>2549078.4</v>
      </c>
      <c r="AX457" s="3">
        <v>2587700.8000000003</v>
      </c>
      <c r="AY457" s="3">
        <v>2626323.1999999997</v>
      </c>
      <c r="AZ457" s="3">
        <v>2664945.6</v>
      </c>
      <c r="BA457" s="4">
        <v>2703568</v>
      </c>
    </row>
    <row r="458" spans="1:53" x14ac:dyDescent="0.25">
      <c r="A458" s="2" t="s">
        <v>4</v>
      </c>
      <c r="B458" s="2" t="s">
        <v>156</v>
      </c>
      <c r="C458" s="3">
        <v>0</v>
      </c>
      <c r="D458" s="3">
        <v>772448</v>
      </c>
      <c r="E458" s="3">
        <v>811070.4</v>
      </c>
      <c r="F458" s="3">
        <v>849692.8</v>
      </c>
      <c r="G458" s="3">
        <v>888315.2</v>
      </c>
      <c r="H458" s="3">
        <v>926937.59999999998</v>
      </c>
      <c r="I458" s="3">
        <v>965560</v>
      </c>
      <c r="J458" s="3">
        <v>1004182.4</v>
      </c>
      <c r="K458" s="3">
        <v>1042804.8</v>
      </c>
      <c r="L458" s="3">
        <v>1081427.2</v>
      </c>
      <c r="M458" s="3">
        <v>1120049.5999999999</v>
      </c>
      <c r="N458" s="3">
        <v>1158672</v>
      </c>
      <c r="O458" s="3">
        <v>1197294.4000000001</v>
      </c>
      <c r="P458" s="3">
        <v>1235916.8</v>
      </c>
      <c r="Q458" s="3">
        <v>1274539.2</v>
      </c>
      <c r="R458" s="3">
        <v>1313161.5999999999</v>
      </c>
      <c r="S458" s="3">
        <v>1351784</v>
      </c>
      <c r="T458" s="3">
        <v>1390406.4000000001</v>
      </c>
      <c r="U458" s="3">
        <v>1429028.8</v>
      </c>
      <c r="V458" s="3">
        <v>1467651.2</v>
      </c>
      <c r="W458" s="3">
        <v>1506273.5999999999</v>
      </c>
      <c r="X458" s="3">
        <v>1544896</v>
      </c>
      <c r="Y458" s="3">
        <v>1583518.4</v>
      </c>
      <c r="Z458" s="3">
        <v>1622140.8</v>
      </c>
      <c r="AA458" s="3">
        <v>1660763.2</v>
      </c>
      <c r="AB458" s="3">
        <v>1699385.6</v>
      </c>
      <c r="AC458" s="3">
        <v>1738008</v>
      </c>
      <c r="AD458" s="3">
        <v>1776630.4</v>
      </c>
      <c r="AE458" s="3">
        <v>1815252.8</v>
      </c>
      <c r="AF458" s="3">
        <v>1853875.2</v>
      </c>
      <c r="AG458" s="3">
        <v>1892497.6</v>
      </c>
      <c r="AH458" s="3">
        <v>1931120</v>
      </c>
      <c r="AI458" s="3">
        <v>1969742.4</v>
      </c>
      <c r="AJ458" s="3">
        <v>2008364.8</v>
      </c>
      <c r="AK458" s="3">
        <v>2046987.2</v>
      </c>
      <c r="AL458" s="3">
        <v>2085609.6</v>
      </c>
      <c r="AM458" s="3">
        <v>2124232</v>
      </c>
      <c r="AN458" s="3">
        <v>2162854.4</v>
      </c>
      <c r="AO458" s="3">
        <v>2201476.8000000003</v>
      </c>
      <c r="AP458" s="3">
        <v>2240099.1999999997</v>
      </c>
      <c r="AQ458" s="3">
        <v>2278721.6</v>
      </c>
      <c r="AR458" s="3">
        <v>2317344</v>
      </c>
      <c r="AS458" s="3">
        <v>2355966.4</v>
      </c>
      <c r="AT458" s="3">
        <v>2394588.8000000003</v>
      </c>
      <c r="AU458" s="3">
        <v>2433211.1999999997</v>
      </c>
      <c r="AV458" s="3">
        <v>2471833.6000000001</v>
      </c>
      <c r="AW458" s="3">
        <v>2510456</v>
      </c>
      <c r="AX458" s="3">
        <v>2549078.4</v>
      </c>
      <c r="AY458" s="3">
        <v>2587700.8000000003</v>
      </c>
      <c r="AZ458" s="3">
        <v>2626323.1999999997</v>
      </c>
      <c r="BA458" s="4">
        <v>2664945.6</v>
      </c>
    </row>
    <row r="459" spans="1:53" x14ac:dyDescent="0.25">
      <c r="A459" s="2" t="s">
        <v>5</v>
      </c>
      <c r="B459" s="2" t="s">
        <v>156</v>
      </c>
      <c r="C459" s="5">
        <v>6.4615400000000003E-2</v>
      </c>
      <c r="D459" s="5">
        <v>6.7530699999999999E-2</v>
      </c>
      <c r="E459" s="5">
        <v>7.905899999999999E-2</v>
      </c>
      <c r="F459" s="5">
        <v>9.431189999999999E-2</v>
      </c>
      <c r="G459" s="5">
        <v>0.11171439999999999</v>
      </c>
      <c r="H459" s="5">
        <v>0.1304767</v>
      </c>
      <c r="I459" s="5">
        <v>0.15011849999999999</v>
      </c>
      <c r="J459" s="5">
        <v>0.170322</v>
      </c>
      <c r="K459" s="5">
        <v>0.19086699999999998</v>
      </c>
      <c r="L459" s="5">
        <v>0.21159649999999999</v>
      </c>
      <c r="M459" s="5">
        <v>0.23239579999999999</v>
      </c>
      <c r="N459" s="5">
        <v>0.25318079999999998</v>
      </c>
      <c r="O459" s="5">
        <v>0.27388879999999999</v>
      </c>
      <c r="P459" s="5">
        <v>0.29447329999999999</v>
      </c>
      <c r="Q459" s="5">
        <v>0.3148997</v>
      </c>
      <c r="R459" s="5">
        <v>0.33514250000000001</v>
      </c>
      <c r="S459" s="5">
        <v>0.35518289999999997</v>
      </c>
      <c r="T459" s="5">
        <v>0.3750077</v>
      </c>
      <c r="U459" s="5">
        <v>0.3946076</v>
      </c>
      <c r="V459" s="5">
        <v>0.41397659999999997</v>
      </c>
      <c r="W459" s="5">
        <v>0.43311129999999998</v>
      </c>
      <c r="X459" s="5">
        <v>0.45200999999999997</v>
      </c>
      <c r="Y459" s="5">
        <v>0.4706728</v>
      </c>
      <c r="Z459" s="5">
        <v>0.4891007</v>
      </c>
      <c r="AA459" s="5">
        <v>0.50729590000000002</v>
      </c>
      <c r="AB459" s="5">
        <v>0.52526099999999998</v>
      </c>
      <c r="AC459" s="5">
        <v>0.54299949999999997</v>
      </c>
      <c r="AD459" s="5">
        <v>0.56051489999999993</v>
      </c>
      <c r="AE459" s="5">
        <v>0.57781139999999998</v>
      </c>
      <c r="AF459" s="5">
        <v>0.59489309999999995</v>
      </c>
      <c r="AG459" s="5">
        <v>0.61176449999999993</v>
      </c>
      <c r="AH459" s="5">
        <v>0.62842989999999999</v>
      </c>
      <c r="AI459" s="5">
        <v>0.64489390000000002</v>
      </c>
      <c r="AJ459" s="5">
        <v>0.66116089999999994</v>
      </c>
      <c r="AK459" s="5">
        <v>0.67723559999999994</v>
      </c>
      <c r="AL459" s="5">
        <v>0.69312220000000002</v>
      </c>
      <c r="AM459" s="5">
        <v>0.70882529999999999</v>
      </c>
      <c r="AN459" s="5">
        <v>0.72434919999999992</v>
      </c>
      <c r="AO459" s="5">
        <v>0.73969799999999997</v>
      </c>
      <c r="AP459" s="5">
        <v>0.75487599999999999</v>
      </c>
      <c r="AQ459" s="5">
        <v>0.76988719999999999</v>
      </c>
      <c r="AR459" s="5">
        <v>0.78473559999999998</v>
      </c>
      <c r="AS459" s="5">
        <v>0.7994251</v>
      </c>
      <c r="AT459" s="5">
        <v>0.8139594</v>
      </c>
      <c r="AU459" s="5">
        <v>0.82834219999999992</v>
      </c>
      <c r="AV459" s="5">
        <v>0.84257699999999991</v>
      </c>
      <c r="AW459" s="5">
        <v>0.85666729999999991</v>
      </c>
      <c r="AX459" s="5">
        <v>0.87061650000000002</v>
      </c>
      <c r="AY459" s="5">
        <v>0.88442779999999999</v>
      </c>
      <c r="AZ459" s="5">
        <v>0.89810439999999991</v>
      </c>
      <c r="BA459" s="5">
        <v>0.91164939999999994</v>
      </c>
    </row>
    <row r="460" spans="1:53" x14ac:dyDescent="0.25">
      <c r="A460" s="2" t="s">
        <v>2</v>
      </c>
      <c r="B460" s="2" t="s">
        <v>157</v>
      </c>
      <c r="C460" s="3">
        <v>847352</v>
      </c>
      <c r="D460" s="3">
        <v>889719.60000000009</v>
      </c>
      <c r="E460" s="3">
        <v>932087.20000000007</v>
      </c>
      <c r="F460" s="3">
        <v>974454.79999999993</v>
      </c>
      <c r="G460" s="3">
        <v>1016822.3999999999</v>
      </c>
      <c r="H460" s="3">
        <v>1059190</v>
      </c>
      <c r="I460" s="3">
        <v>1101557.6000000001</v>
      </c>
      <c r="J460" s="3">
        <v>1143925.2000000002</v>
      </c>
      <c r="K460" s="3">
        <v>1186292.7999999998</v>
      </c>
      <c r="L460" s="3">
        <v>1228660.3999999999</v>
      </c>
      <c r="M460" s="3">
        <v>1271028</v>
      </c>
      <c r="N460" s="3">
        <v>1313395.6000000001</v>
      </c>
      <c r="O460" s="3">
        <v>1355763.2000000002</v>
      </c>
      <c r="P460" s="3">
        <v>1398130.7999999998</v>
      </c>
      <c r="Q460" s="3">
        <v>1440498.4</v>
      </c>
      <c r="R460" s="3">
        <v>1482866</v>
      </c>
      <c r="S460" s="3">
        <v>1525233.6</v>
      </c>
      <c r="T460" s="3">
        <v>1567601.2000000002</v>
      </c>
      <c r="U460" s="3">
        <v>1609968.7999999998</v>
      </c>
      <c r="V460" s="3">
        <v>1652336.4</v>
      </c>
      <c r="W460" s="3">
        <v>1694704</v>
      </c>
      <c r="X460" s="3">
        <v>1737071.5999999999</v>
      </c>
      <c r="Y460" s="3">
        <v>1779439.2000000002</v>
      </c>
      <c r="Z460" s="3">
        <v>1821806.7999999998</v>
      </c>
      <c r="AA460" s="3">
        <v>1864174.4000000001</v>
      </c>
      <c r="AB460" s="3">
        <v>1906542</v>
      </c>
      <c r="AC460" s="3">
        <v>1948909.5999999999</v>
      </c>
      <c r="AD460" s="3">
        <v>1991277.2000000002</v>
      </c>
      <c r="AE460" s="3">
        <v>2033644.7999999998</v>
      </c>
      <c r="AF460" s="3">
        <v>2076012.4000000001</v>
      </c>
      <c r="AG460" s="3">
        <v>2118380</v>
      </c>
      <c r="AH460" s="3">
        <v>2160747.5999999996</v>
      </c>
      <c r="AI460" s="3">
        <v>2203115.2000000002</v>
      </c>
      <c r="AJ460" s="3">
        <v>2245482.7999999998</v>
      </c>
      <c r="AK460" s="3">
        <v>2287850.4000000004</v>
      </c>
      <c r="AL460" s="3">
        <v>2330218</v>
      </c>
      <c r="AM460" s="3">
        <v>2372585.5999999996</v>
      </c>
      <c r="AN460" s="3">
        <v>2414953.2000000002</v>
      </c>
      <c r="AO460" s="3">
        <v>2457320.7999999998</v>
      </c>
      <c r="AP460" s="3">
        <v>2499688.4000000004</v>
      </c>
      <c r="AQ460" s="3">
        <v>2542056</v>
      </c>
      <c r="AR460" s="3">
        <v>2584423.5999999996</v>
      </c>
      <c r="AS460" s="3">
        <v>2626791.2000000002</v>
      </c>
      <c r="AT460" s="3">
        <v>2669158.7999999998</v>
      </c>
      <c r="AU460" s="3">
        <v>2711526.4000000004</v>
      </c>
      <c r="AV460" s="3">
        <v>2753894</v>
      </c>
      <c r="AW460" s="3">
        <v>2796261.5999999996</v>
      </c>
      <c r="AX460" s="3">
        <v>2838629.2</v>
      </c>
      <c r="AY460" s="3">
        <v>2880996.8</v>
      </c>
      <c r="AZ460" s="3">
        <v>2923364.4000000004</v>
      </c>
      <c r="BA460" s="4">
        <v>2965732</v>
      </c>
    </row>
    <row r="461" spans="1:53" x14ac:dyDescent="0.25">
      <c r="A461" s="2" t="s">
        <v>4</v>
      </c>
      <c r="B461" s="2" t="s">
        <v>157</v>
      </c>
      <c r="C461" s="3">
        <v>0</v>
      </c>
      <c r="D461" s="3">
        <v>847352</v>
      </c>
      <c r="E461" s="3">
        <v>889719.60000000009</v>
      </c>
      <c r="F461" s="3">
        <v>932087.20000000007</v>
      </c>
      <c r="G461" s="3">
        <v>974454.79999999993</v>
      </c>
      <c r="H461" s="3">
        <v>1016822.3999999999</v>
      </c>
      <c r="I461" s="3">
        <v>1059190</v>
      </c>
      <c r="J461" s="3">
        <v>1101557.6000000001</v>
      </c>
      <c r="K461" s="3">
        <v>1143925.2000000002</v>
      </c>
      <c r="L461" s="3">
        <v>1186292.7999999998</v>
      </c>
      <c r="M461" s="3">
        <v>1228660.3999999999</v>
      </c>
      <c r="N461" s="3">
        <v>1271028</v>
      </c>
      <c r="O461" s="3">
        <v>1313395.6000000001</v>
      </c>
      <c r="P461" s="3">
        <v>1355763.2000000002</v>
      </c>
      <c r="Q461" s="3">
        <v>1398130.7999999998</v>
      </c>
      <c r="R461" s="3">
        <v>1440498.4</v>
      </c>
      <c r="S461" s="3">
        <v>1482866</v>
      </c>
      <c r="T461" s="3">
        <v>1525233.6</v>
      </c>
      <c r="U461" s="3">
        <v>1567601.2000000002</v>
      </c>
      <c r="V461" s="3">
        <v>1609968.7999999998</v>
      </c>
      <c r="W461" s="3">
        <v>1652336.4</v>
      </c>
      <c r="X461" s="3">
        <v>1694704</v>
      </c>
      <c r="Y461" s="3">
        <v>1737071.5999999999</v>
      </c>
      <c r="Z461" s="3">
        <v>1779439.2000000002</v>
      </c>
      <c r="AA461" s="3">
        <v>1821806.7999999998</v>
      </c>
      <c r="AB461" s="3">
        <v>1864174.4000000001</v>
      </c>
      <c r="AC461" s="3">
        <v>1906542</v>
      </c>
      <c r="AD461" s="3">
        <v>1948909.5999999999</v>
      </c>
      <c r="AE461" s="3">
        <v>1991277.2000000002</v>
      </c>
      <c r="AF461" s="3">
        <v>2033644.7999999998</v>
      </c>
      <c r="AG461" s="3">
        <v>2076012.4000000001</v>
      </c>
      <c r="AH461" s="3">
        <v>2118380</v>
      </c>
      <c r="AI461" s="3">
        <v>2160747.5999999996</v>
      </c>
      <c r="AJ461" s="3">
        <v>2203115.2000000002</v>
      </c>
      <c r="AK461" s="3">
        <v>2245482.7999999998</v>
      </c>
      <c r="AL461" s="3">
        <v>2287850.4000000004</v>
      </c>
      <c r="AM461" s="3">
        <v>2330218</v>
      </c>
      <c r="AN461" s="3">
        <v>2372585.5999999996</v>
      </c>
      <c r="AO461" s="3">
        <v>2414953.2000000002</v>
      </c>
      <c r="AP461" s="3">
        <v>2457320.7999999998</v>
      </c>
      <c r="AQ461" s="3">
        <v>2499688.4000000004</v>
      </c>
      <c r="AR461" s="3">
        <v>2542056</v>
      </c>
      <c r="AS461" s="3">
        <v>2584423.5999999996</v>
      </c>
      <c r="AT461" s="3">
        <v>2626791.2000000002</v>
      </c>
      <c r="AU461" s="3">
        <v>2669158.7999999998</v>
      </c>
      <c r="AV461" s="3">
        <v>2711526.4000000004</v>
      </c>
      <c r="AW461" s="3">
        <v>2753894</v>
      </c>
      <c r="AX461" s="3">
        <v>2796261.5999999996</v>
      </c>
      <c r="AY461" s="3">
        <v>2838629.2</v>
      </c>
      <c r="AZ461" s="3">
        <v>2880996.8</v>
      </c>
      <c r="BA461" s="4">
        <v>2923364.4000000004</v>
      </c>
    </row>
    <row r="462" spans="1:53" x14ac:dyDescent="0.25">
      <c r="A462" s="2" t="s">
        <v>5</v>
      </c>
      <c r="B462" s="2" t="s">
        <v>157</v>
      </c>
      <c r="C462" s="5">
        <v>6.5576899999999994E-2</v>
      </c>
      <c r="D462" s="5">
        <v>7.1196700000000002E-2</v>
      </c>
      <c r="E462" s="5">
        <v>9.34199E-2</v>
      </c>
      <c r="F462" s="5">
        <v>0.1228229</v>
      </c>
      <c r="G462" s="5">
        <v>0.1563697</v>
      </c>
      <c r="H462" s="5">
        <v>0.19253779999999998</v>
      </c>
      <c r="I462" s="5">
        <v>0.2304012</v>
      </c>
      <c r="J462" s="5">
        <v>0.26934749999999996</v>
      </c>
      <c r="K462" s="5">
        <v>0.30895220000000001</v>
      </c>
      <c r="L462" s="5">
        <v>0.34891230000000001</v>
      </c>
      <c r="M462" s="5">
        <v>0.3890072</v>
      </c>
      <c r="N462" s="5">
        <v>0.42907439999999997</v>
      </c>
      <c r="O462" s="5">
        <v>0.4689932</v>
      </c>
      <c r="P462" s="5">
        <v>0.50867399999999996</v>
      </c>
      <c r="Q462" s="5">
        <v>0.54804999999999993</v>
      </c>
      <c r="R462" s="5">
        <v>0.58707199999999993</v>
      </c>
      <c r="S462" s="5">
        <v>0.62570389999999998</v>
      </c>
      <c r="T462" s="5">
        <v>0.66392010000000001</v>
      </c>
      <c r="U462" s="5">
        <v>0.70170279999999996</v>
      </c>
      <c r="V462" s="5">
        <v>0.73904049999999999</v>
      </c>
      <c r="W462" s="5">
        <v>0.77592640000000002</v>
      </c>
      <c r="X462" s="5">
        <v>0.81235749999999995</v>
      </c>
      <c r="Y462" s="5">
        <v>0.84833369999999997</v>
      </c>
      <c r="Z462" s="5">
        <v>0.88385729999999996</v>
      </c>
      <c r="AA462" s="5">
        <v>0.91893199999999997</v>
      </c>
      <c r="AB462" s="5">
        <v>0.95356350000000001</v>
      </c>
      <c r="AC462" s="5">
        <v>0.98775789999999997</v>
      </c>
      <c r="AD462" s="5">
        <v>1.0215224000000001</v>
      </c>
      <c r="AE462" s="5">
        <v>1.0548648</v>
      </c>
      <c r="AF462" s="5">
        <v>1.0877933</v>
      </c>
      <c r="AG462" s="5">
        <v>1.1203160999999999</v>
      </c>
      <c r="AH462" s="5">
        <v>1.152442</v>
      </c>
      <c r="AI462" s="5">
        <v>1.1841796</v>
      </c>
      <c r="AJ462" s="5">
        <v>1.2155376</v>
      </c>
      <c r="AK462" s="5">
        <v>1.2465246999999999</v>
      </c>
      <c r="AL462" s="5">
        <v>1.2771493999999999</v>
      </c>
      <c r="AM462" s="5">
        <v>1.3074203</v>
      </c>
      <c r="AN462" s="5">
        <v>1.3373455999999999</v>
      </c>
      <c r="AO462" s="5">
        <v>1.3669335</v>
      </c>
      <c r="AP462" s="5">
        <v>1.3961922</v>
      </c>
      <c r="AQ462" s="5">
        <v>1.4251293</v>
      </c>
      <c r="AR462" s="5">
        <v>1.4537525999999998</v>
      </c>
      <c r="AS462" s="5">
        <v>1.4820694999999999</v>
      </c>
      <c r="AT462" s="5">
        <v>1.5100871999999999</v>
      </c>
      <c r="AU462" s="5">
        <v>1.5378129</v>
      </c>
      <c r="AV462" s="5">
        <v>1.5652534</v>
      </c>
      <c r="AW462" s="5">
        <v>1.5924152999999999</v>
      </c>
      <c r="AX462" s="5">
        <v>1.6193050999999998</v>
      </c>
      <c r="AY462" s="5">
        <v>1.6459291999999999</v>
      </c>
      <c r="AZ462" s="5">
        <v>1.6722935999999999</v>
      </c>
      <c r="BA462" s="5">
        <v>1.6984041999999999</v>
      </c>
    </row>
    <row r="463" spans="1:53" x14ac:dyDescent="0.25">
      <c r="A463" s="2" t="s">
        <v>2</v>
      </c>
      <c r="B463" s="2" t="s">
        <v>158</v>
      </c>
      <c r="C463" s="3">
        <v>187940.4</v>
      </c>
      <c r="D463" s="3">
        <v>197337.42</v>
      </c>
      <c r="E463" s="3">
        <v>206734.44</v>
      </c>
      <c r="F463" s="3">
        <v>216131.45999999996</v>
      </c>
      <c r="G463" s="3">
        <v>225528.47999999998</v>
      </c>
      <c r="H463" s="3">
        <v>234925.5</v>
      </c>
      <c r="I463" s="3">
        <v>244322.52</v>
      </c>
      <c r="J463" s="3">
        <v>253719.54</v>
      </c>
      <c r="K463" s="3">
        <v>263116.56</v>
      </c>
      <c r="L463" s="3">
        <v>272513.57999999996</v>
      </c>
      <c r="M463" s="3">
        <v>281910.59999999998</v>
      </c>
      <c r="N463" s="3">
        <v>291307.62</v>
      </c>
      <c r="O463" s="3">
        <v>300704.64000000001</v>
      </c>
      <c r="P463" s="3">
        <v>310101.65999999997</v>
      </c>
      <c r="Q463" s="3">
        <v>319498.68</v>
      </c>
      <c r="R463" s="3">
        <v>328895.7</v>
      </c>
      <c r="S463" s="3">
        <v>338292.72</v>
      </c>
      <c r="T463" s="3">
        <v>347689.74</v>
      </c>
      <c r="U463" s="3">
        <v>357086.75999999995</v>
      </c>
      <c r="V463" s="3">
        <v>366483.77999999997</v>
      </c>
      <c r="W463" s="3">
        <v>375880.8</v>
      </c>
      <c r="X463" s="3">
        <v>385277.81999999995</v>
      </c>
      <c r="Y463" s="3">
        <v>394674.84</v>
      </c>
      <c r="Z463" s="3">
        <v>404071.86</v>
      </c>
      <c r="AA463" s="3">
        <v>413468.88</v>
      </c>
      <c r="AB463" s="3">
        <v>422865.89999999997</v>
      </c>
      <c r="AC463" s="3">
        <v>432262.91999999993</v>
      </c>
      <c r="AD463" s="3">
        <v>441659.94</v>
      </c>
      <c r="AE463" s="3">
        <v>451056.95999999996</v>
      </c>
      <c r="AF463" s="3">
        <v>460453.98000000004</v>
      </c>
      <c r="AG463" s="3">
        <v>469851</v>
      </c>
      <c r="AH463" s="3">
        <v>479248.01999999996</v>
      </c>
      <c r="AI463" s="3">
        <v>488645.04</v>
      </c>
      <c r="AJ463" s="3">
        <v>498042.05999999994</v>
      </c>
      <c r="AK463" s="3">
        <v>507439.08</v>
      </c>
      <c r="AL463" s="3">
        <v>516836.1</v>
      </c>
      <c r="AM463" s="3">
        <v>526233.12</v>
      </c>
      <c r="AN463" s="3">
        <v>535630.14</v>
      </c>
      <c r="AO463" s="3">
        <v>545027.15999999992</v>
      </c>
      <c r="AP463" s="3">
        <v>554424.18000000005</v>
      </c>
      <c r="AQ463" s="3">
        <v>563821.19999999995</v>
      </c>
      <c r="AR463" s="3">
        <v>573218.22</v>
      </c>
      <c r="AS463" s="3">
        <v>582615.24</v>
      </c>
      <c r="AT463" s="3">
        <v>592012.26</v>
      </c>
      <c r="AU463" s="3">
        <v>601409.28000000003</v>
      </c>
      <c r="AV463" s="3">
        <v>610806.29999999993</v>
      </c>
      <c r="AW463" s="3">
        <v>620203.31999999995</v>
      </c>
      <c r="AX463" s="3">
        <v>629600.34</v>
      </c>
      <c r="AY463" s="3">
        <v>638997.36</v>
      </c>
      <c r="AZ463" s="3">
        <v>648394.38</v>
      </c>
      <c r="BA463" s="4">
        <v>657791.4</v>
      </c>
    </row>
    <row r="464" spans="1:53" x14ac:dyDescent="0.25">
      <c r="A464" s="2" t="s">
        <v>4</v>
      </c>
      <c r="B464" s="2" t="s">
        <v>158</v>
      </c>
      <c r="C464" s="3">
        <v>0</v>
      </c>
      <c r="D464" s="3">
        <v>187940.4</v>
      </c>
      <c r="E464" s="3">
        <v>197337.42</v>
      </c>
      <c r="F464" s="3">
        <v>206734.44</v>
      </c>
      <c r="G464" s="3">
        <v>216131.45999999996</v>
      </c>
      <c r="H464" s="3">
        <v>225528.47999999998</v>
      </c>
      <c r="I464" s="3">
        <v>234925.5</v>
      </c>
      <c r="J464" s="3">
        <v>244322.52</v>
      </c>
      <c r="K464" s="3">
        <v>253719.54</v>
      </c>
      <c r="L464" s="3">
        <v>263116.56</v>
      </c>
      <c r="M464" s="3">
        <v>272513.57999999996</v>
      </c>
      <c r="N464" s="3">
        <v>281910.59999999998</v>
      </c>
      <c r="O464" s="3">
        <v>291307.62</v>
      </c>
      <c r="P464" s="3">
        <v>300704.64000000001</v>
      </c>
      <c r="Q464" s="3">
        <v>310101.65999999997</v>
      </c>
      <c r="R464" s="3">
        <v>319498.68</v>
      </c>
      <c r="S464" s="3">
        <v>328895.7</v>
      </c>
      <c r="T464" s="3">
        <v>338292.72</v>
      </c>
      <c r="U464" s="3">
        <v>347689.74</v>
      </c>
      <c r="V464" s="3">
        <v>357086.75999999995</v>
      </c>
      <c r="W464" s="3">
        <v>366483.77999999997</v>
      </c>
      <c r="X464" s="3">
        <v>375880.8</v>
      </c>
      <c r="Y464" s="3">
        <v>385277.81999999995</v>
      </c>
      <c r="Z464" s="3">
        <v>394674.84</v>
      </c>
      <c r="AA464" s="3">
        <v>404071.86</v>
      </c>
      <c r="AB464" s="3">
        <v>413468.88</v>
      </c>
      <c r="AC464" s="3">
        <v>422865.89999999997</v>
      </c>
      <c r="AD464" s="3">
        <v>432262.91999999993</v>
      </c>
      <c r="AE464" s="3">
        <v>441659.94</v>
      </c>
      <c r="AF464" s="3">
        <v>451056.95999999996</v>
      </c>
      <c r="AG464" s="3">
        <v>460453.98000000004</v>
      </c>
      <c r="AH464" s="3">
        <v>469851</v>
      </c>
      <c r="AI464" s="3">
        <v>479248.01999999996</v>
      </c>
      <c r="AJ464" s="3">
        <v>488645.04</v>
      </c>
      <c r="AK464" s="3">
        <v>498042.05999999994</v>
      </c>
      <c r="AL464" s="3">
        <v>507439.08</v>
      </c>
      <c r="AM464" s="3">
        <v>516836.1</v>
      </c>
      <c r="AN464" s="3">
        <v>526233.12</v>
      </c>
      <c r="AO464" s="3">
        <v>535630.14</v>
      </c>
      <c r="AP464" s="3">
        <v>545027.15999999992</v>
      </c>
      <c r="AQ464" s="3">
        <v>554424.18000000005</v>
      </c>
      <c r="AR464" s="3">
        <v>563821.19999999995</v>
      </c>
      <c r="AS464" s="3">
        <v>573218.22</v>
      </c>
      <c r="AT464" s="3">
        <v>582615.24</v>
      </c>
      <c r="AU464" s="3">
        <v>592012.26</v>
      </c>
      <c r="AV464" s="3">
        <v>601409.28000000003</v>
      </c>
      <c r="AW464" s="3">
        <v>610806.29999999993</v>
      </c>
      <c r="AX464" s="3">
        <v>620203.31999999995</v>
      </c>
      <c r="AY464" s="3">
        <v>629600.34</v>
      </c>
      <c r="AZ464" s="3">
        <v>638997.36</v>
      </c>
      <c r="BA464" s="4">
        <v>648394.38</v>
      </c>
    </row>
    <row r="465" spans="1:53" x14ac:dyDescent="0.25">
      <c r="A465" s="2" t="s">
        <v>5</v>
      </c>
      <c r="B465" s="2" t="s">
        <v>158</v>
      </c>
      <c r="C465" s="5">
        <v>2.86538E-2</v>
      </c>
      <c r="D465" s="5">
        <v>2.92188E-2</v>
      </c>
      <c r="E465" s="5">
        <v>3.1453099999999998E-2</v>
      </c>
      <c r="F465" s="5">
        <v>3.4409200000000001E-2</v>
      </c>
      <c r="G465" s="5">
        <v>3.77819E-2</v>
      </c>
      <c r="H465" s="5">
        <v>4.1418099999999999E-2</v>
      </c>
      <c r="I465" s="5">
        <v>4.52247E-2</v>
      </c>
      <c r="J465" s="5">
        <v>4.9140299999999998E-2</v>
      </c>
      <c r="K465" s="5">
        <v>5.3121999999999996E-2</v>
      </c>
      <c r="L465" s="5">
        <v>5.71394E-2</v>
      </c>
      <c r="M465" s="5">
        <v>6.1170499999999996E-2</v>
      </c>
      <c r="N465" s="5">
        <v>6.5198699999999998E-2</v>
      </c>
      <c r="O465" s="5">
        <v>6.9211999999999996E-2</v>
      </c>
      <c r="P465" s="5">
        <v>7.32014E-2</v>
      </c>
      <c r="Q465" s="5">
        <v>7.7160099999999995E-2</v>
      </c>
      <c r="R465" s="5">
        <v>8.1083199999999994E-2</v>
      </c>
      <c r="S465" s="5">
        <v>8.4967199999999993E-2</v>
      </c>
      <c r="T465" s="5">
        <v>8.8809299999999994E-2</v>
      </c>
      <c r="U465" s="5">
        <v>9.260779999999999E-2</v>
      </c>
      <c r="V465" s="5">
        <v>9.6361599999999992E-2</v>
      </c>
      <c r="W465" s="5">
        <v>0.10006999999999999</v>
      </c>
      <c r="X465" s="5">
        <v>0.1037327</v>
      </c>
      <c r="Y465" s="5">
        <v>0.10734959999999999</v>
      </c>
      <c r="Z465" s="5">
        <v>0.11092099999999999</v>
      </c>
      <c r="AA465" s="5">
        <v>0.11444729999999999</v>
      </c>
      <c r="AB465" s="5">
        <v>0.1179291</v>
      </c>
      <c r="AC465" s="5">
        <v>0.1213669</v>
      </c>
      <c r="AD465" s="5">
        <v>0.12476139999999999</v>
      </c>
      <c r="AE465" s="5">
        <v>0.12811359999999999</v>
      </c>
      <c r="AF465" s="5">
        <v>0.13142409999999999</v>
      </c>
      <c r="AG465" s="5">
        <v>0.1346938</v>
      </c>
      <c r="AH465" s="5">
        <v>0.13792369999999998</v>
      </c>
      <c r="AI465" s="5">
        <v>0.1411145</v>
      </c>
      <c r="AJ465" s="5">
        <v>0.14426709999999998</v>
      </c>
      <c r="AK465" s="5">
        <v>0.1473824</v>
      </c>
      <c r="AL465" s="5">
        <v>0.15046129999999999</v>
      </c>
      <c r="AM465" s="5">
        <v>0.15350469999999999</v>
      </c>
      <c r="AN465" s="5">
        <v>0.15651329999999999</v>
      </c>
      <c r="AO465" s="5">
        <v>0.15948789999999999</v>
      </c>
      <c r="AP465" s="5">
        <v>0.1624295</v>
      </c>
      <c r="AQ465" s="5">
        <v>0.16533870000000001</v>
      </c>
      <c r="AR465" s="5">
        <v>0.16821639999999999</v>
      </c>
      <c r="AS465" s="5">
        <v>0.1710633</v>
      </c>
      <c r="AT465" s="5">
        <v>0.17388009999999998</v>
      </c>
      <c r="AU465" s="5">
        <v>0.17666759999999998</v>
      </c>
      <c r="AV465" s="5">
        <v>0.17942629999999998</v>
      </c>
      <c r="AW465" s="5">
        <v>0.18215709999999999</v>
      </c>
      <c r="AX465" s="5">
        <v>0.18486049999999998</v>
      </c>
      <c r="AY465" s="5">
        <v>0.18753719999999999</v>
      </c>
      <c r="AZ465" s="5">
        <v>0.19018779999999999</v>
      </c>
      <c r="BA465" s="5">
        <v>0.19281289999999998</v>
      </c>
    </row>
    <row r="466" spans="1:53" x14ac:dyDescent="0.25">
      <c r="A466" s="2" t="s">
        <v>2</v>
      </c>
      <c r="B466" s="2" t="s">
        <v>159</v>
      </c>
      <c r="C466" s="3">
        <v>36984016</v>
      </c>
      <c r="D466" s="3">
        <v>38833216.800000004</v>
      </c>
      <c r="E466" s="3">
        <v>40682417.600000001</v>
      </c>
      <c r="F466" s="3">
        <v>42531618.399999999</v>
      </c>
      <c r="G466" s="3">
        <v>44380819.199999996</v>
      </c>
      <c r="H466" s="3">
        <v>46230020</v>
      </c>
      <c r="I466" s="3">
        <v>48079220.800000004</v>
      </c>
      <c r="J466" s="3">
        <v>49928421.600000001</v>
      </c>
      <c r="K466" s="3">
        <v>51777622.399999999</v>
      </c>
      <c r="L466" s="3">
        <v>53626823.199999996</v>
      </c>
      <c r="M466" s="3">
        <v>55476024</v>
      </c>
      <c r="N466" s="3">
        <v>57325224.800000004</v>
      </c>
      <c r="O466" s="3">
        <v>59174425.600000001</v>
      </c>
      <c r="P466" s="3">
        <v>61023626.399999999</v>
      </c>
      <c r="Q466" s="3">
        <v>62872827.199999996</v>
      </c>
      <c r="R466" s="3">
        <v>64722028</v>
      </c>
      <c r="S466" s="3">
        <v>66571228.800000004</v>
      </c>
      <c r="T466" s="3">
        <v>68420429.600000009</v>
      </c>
      <c r="U466" s="3">
        <v>70269630.399999991</v>
      </c>
      <c r="V466" s="3">
        <v>72118831.200000003</v>
      </c>
      <c r="W466" s="3">
        <v>73968032</v>
      </c>
      <c r="X466" s="3">
        <v>75817232.799999997</v>
      </c>
      <c r="Y466" s="3">
        <v>77666433.600000009</v>
      </c>
      <c r="Z466" s="3">
        <v>79515634.399999991</v>
      </c>
      <c r="AA466" s="3">
        <v>81364835.200000003</v>
      </c>
      <c r="AB466" s="3">
        <v>83214036</v>
      </c>
      <c r="AC466" s="3">
        <v>85063236.799999997</v>
      </c>
      <c r="AD466" s="3">
        <v>86912437.600000009</v>
      </c>
      <c r="AE466" s="3">
        <v>88761638.399999991</v>
      </c>
      <c r="AF466" s="3">
        <v>90610839.200000003</v>
      </c>
      <c r="AG466" s="3">
        <v>92460040</v>
      </c>
      <c r="AH466" s="3">
        <v>94309240.799999997</v>
      </c>
      <c r="AI466" s="3">
        <v>96158441.600000009</v>
      </c>
      <c r="AJ466" s="3">
        <v>98007642.399999991</v>
      </c>
      <c r="AK466" s="3">
        <v>99856843.200000003</v>
      </c>
      <c r="AL466" s="3">
        <v>101706044</v>
      </c>
      <c r="AM466" s="3">
        <v>103555244.8</v>
      </c>
      <c r="AN466" s="3">
        <v>105404445.60000001</v>
      </c>
      <c r="AO466" s="3">
        <v>107253646.39999999</v>
      </c>
      <c r="AP466" s="3">
        <v>109102847.2</v>
      </c>
      <c r="AQ466" s="3">
        <v>110952048</v>
      </c>
      <c r="AR466" s="3">
        <v>112801248.8</v>
      </c>
      <c r="AS466" s="3">
        <v>114650449.60000001</v>
      </c>
      <c r="AT466" s="3">
        <v>116499650.39999999</v>
      </c>
      <c r="AU466" s="3">
        <v>118348851.2</v>
      </c>
      <c r="AV466" s="3">
        <v>120198052</v>
      </c>
      <c r="AW466" s="3">
        <v>122047252.8</v>
      </c>
      <c r="AX466" s="3">
        <v>123896453.60000001</v>
      </c>
      <c r="AY466" s="3">
        <v>125745654.39999999</v>
      </c>
      <c r="AZ466" s="3">
        <v>127594855.2</v>
      </c>
      <c r="BA466" s="4">
        <v>129444056</v>
      </c>
    </row>
    <row r="467" spans="1:53" x14ac:dyDescent="0.25">
      <c r="A467" s="2" t="s">
        <v>4</v>
      </c>
      <c r="B467" s="2" t="s">
        <v>159</v>
      </c>
      <c r="C467" s="3">
        <v>0</v>
      </c>
      <c r="D467" s="3">
        <v>36984016</v>
      </c>
      <c r="E467" s="3">
        <v>38833216.800000004</v>
      </c>
      <c r="F467" s="3">
        <v>40682417.600000001</v>
      </c>
      <c r="G467" s="3">
        <v>42531618.399999999</v>
      </c>
      <c r="H467" s="3">
        <v>44380819.199999996</v>
      </c>
      <c r="I467" s="3">
        <v>46230020</v>
      </c>
      <c r="J467" s="3">
        <v>48079220.800000004</v>
      </c>
      <c r="K467" s="3">
        <v>49928421.600000001</v>
      </c>
      <c r="L467" s="3">
        <v>51777622.399999999</v>
      </c>
      <c r="M467" s="3">
        <v>53626823.199999996</v>
      </c>
      <c r="N467" s="3">
        <v>55476024</v>
      </c>
      <c r="O467" s="3">
        <v>57325224.800000004</v>
      </c>
      <c r="P467" s="3">
        <v>59174425.600000001</v>
      </c>
      <c r="Q467" s="3">
        <v>61023626.399999999</v>
      </c>
      <c r="R467" s="3">
        <v>62872827.199999996</v>
      </c>
      <c r="S467" s="3">
        <v>64722028</v>
      </c>
      <c r="T467" s="3">
        <v>66571228.800000004</v>
      </c>
      <c r="U467" s="3">
        <v>68420429.600000009</v>
      </c>
      <c r="V467" s="3">
        <v>70269630.399999991</v>
      </c>
      <c r="W467" s="3">
        <v>72118831.200000003</v>
      </c>
      <c r="X467" s="3">
        <v>73968032</v>
      </c>
      <c r="Y467" s="3">
        <v>75817232.799999997</v>
      </c>
      <c r="Z467" s="3">
        <v>77666433.600000009</v>
      </c>
      <c r="AA467" s="3">
        <v>79515634.399999991</v>
      </c>
      <c r="AB467" s="3">
        <v>81364835.200000003</v>
      </c>
      <c r="AC467" s="3">
        <v>83214036</v>
      </c>
      <c r="AD467" s="3">
        <v>85063236.799999997</v>
      </c>
      <c r="AE467" s="3">
        <v>86912437.600000009</v>
      </c>
      <c r="AF467" s="3">
        <v>88761638.399999991</v>
      </c>
      <c r="AG467" s="3">
        <v>90610839.200000003</v>
      </c>
      <c r="AH467" s="3">
        <v>92460040</v>
      </c>
      <c r="AI467" s="3">
        <v>94309240.799999997</v>
      </c>
      <c r="AJ467" s="3">
        <v>96158441.600000009</v>
      </c>
      <c r="AK467" s="3">
        <v>98007642.399999991</v>
      </c>
      <c r="AL467" s="3">
        <v>99856843.200000003</v>
      </c>
      <c r="AM467" s="3">
        <v>101706044</v>
      </c>
      <c r="AN467" s="3">
        <v>103555244.8</v>
      </c>
      <c r="AO467" s="3">
        <v>105404445.60000001</v>
      </c>
      <c r="AP467" s="3">
        <v>107253646.39999999</v>
      </c>
      <c r="AQ467" s="3">
        <v>109102847.2</v>
      </c>
      <c r="AR467" s="3">
        <v>110952048</v>
      </c>
      <c r="AS467" s="3">
        <v>112801248.8</v>
      </c>
      <c r="AT467" s="3">
        <v>114650449.60000001</v>
      </c>
      <c r="AU467" s="3">
        <v>116499650.39999999</v>
      </c>
      <c r="AV467" s="3">
        <v>118348851.2</v>
      </c>
      <c r="AW467" s="3">
        <v>120198052</v>
      </c>
      <c r="AX467" s="3">
        <v>122047252.8</v>
      </c>
      <c r="AY467" s="3">
        <v>123896453.60000001</v>
      </c>
      <c r="AZ467" s="3">
        <v>125745654.39999999</v>
      </c>
      <c r="BA467" s="4">
        <v>127594855.2</v>
      </c>
    </row>
    <row r="468" spans="1:53" x14ac:dyDescent="0.25">
      <c r="A468" s="2" t="s">
        <v>5</v>
      </c>
      <c r="B468" s="2" t="s">
        <v>159</v>
      </c>
      <c r="C468" s="5">
        <v>1.3846199999999999E-2</v>
      </c>
      <c r="D468" s="5">
        <v>1.6638899999999998E-2</v>
      </c>
      <c r="E468" s="5">
        <v>2.7682599999999998E-2</v>
      </c>
      <c r="F468" s="5">
        <v>4.22943E-2</v>
      </c>
      <c r="G468" s="5">
        <v>5.8965299999999998E-2</v>
      </c>
      <c r="H468" s="5">
        <v>7.6938899999999991E-2</v>
      </c>
      <c r="I468" s="5">
        <v>9.5754999999999993E-2</v>
      </c>
      <c r="J468" s="5">
        <v>0.11510919999999999</v>
      </c>
      <c r="K468" s="5">
        <v>0.13479059999999998</v>
      </c>
      <c r="L468" s="5">
        <v>0.1546486</v>
      </c>
      <c r="M468" s="5">
        <v>0.1745736</v>
      </c>
      <c r="N468" s="5">
        <v>0.19448489999999999</v>
      </c>
      <c r="O468" s="5">
        <v>0.2143224</v>
      </c>
      <c r="P468" s="5">
        <v>0.23404169999999999</v>
      </c>
      <c r="Q468" s="5">
        <v>0.25360939999999998</v>
      </c>
      <c r="R468" s="5">
        <v>0.2730012</v>
      </c>
      <c r="S468" s="5">
        <v>0.29219919999999999</v>
      </c>
      <c r="T468" s="5">
        <v>0.31119059999999998</v>
      </c>
      <c r="U468" s="5">
        <v>0.3299666</v>
      </c>
      <c r="V468" s="5">
        <v>0.34852139999999998</v>
      </c>
      <c r="W468" s="5">
        <v>0.36685180000000001</v>
      </c>
      <c r="X468" s="5">
        <v>0.38495609999999997</v>
      </c>
      <c r="Y468" s="5">
        <v>0.40283429999999998</v>
      </c>
      <c r="Z468" s="5">
        <v>0.42048759999999996</v>
      </c>
      <c r="AA468" s="5">
        <v>0.43791789999999997</v>
      </c>
      <c r="AB468" s="5">
        <v>0.45512779999999997</v>
      </c>
      <c r="AC468" s="5">
        <v>0.4721206</v>
      </c>
      <c r="AD468" s="5">
        <v>0.4888998</v>
      </c>
      <c r="AE468" s="5">
        <v>0.50546919999999995</v>
      </c>
      <c r="AF468" s="5">
        <v>0.52183279999999999</v>
      </c>
      <c r="AG468" s="5">
        <v>0.537995</v>
      </c>
      <c r="AH468" s="5">
        <v>0.5539598</v>
      </c>
      <c r="AI468" s="5">
        <v>0.56973169999999995</v>
      </c>
      <c r="AJ468" s="5">
        <v>0.58531489999999997</v>
      </c>
      <c r="AK468" s="5">
        <v>0.60071390000000002</v>
      </c>
      <c r="AL468" s="5">
        <v>0.6159327</v>
      </c>
      <c r="AM468" s="5">
        <v>0.63097569999999992</v>
      </c>
      <c r="AN468" s="5">
        <v>0.64584699999999995</v>
      </c>
      <c r="AO468" s="5">
        <v>0.66055059999999999</v>
      </c>
      <c r="AP468" s="5">
        <v>0.67509059999999999</v>
      </c>
      <c r="AQ468" s="5">
        <v>0.68947079999999994</v>
      </c>
      <c r="AR468" s="5">
        <v>0.70369499999999996</v>
      </c>
      <c r="AS468" s="5">
        <v>0.71776699999999993</v>
      </c>
      <c r="AT468" s="5">
        <v>0.73169030000000002</v>
      </c>
      <c r="AU468" s="5">
        <v>0.74546849999999998</v>
      </c>
      <c r="AV468" s="5">
        <v>0.75910489999999997</v>
      </c>
      <c r="AW468" s="5">
        <v>0.77260289999999998</v>
      </c>
      <c r="AX468" s="5">
        <v>0.78596569999999999</v>
      </c>
      <c r="AY468" s="5">
        <v>0.79919649999999998</v>
      </c>
      <c r="AZ468" s="5">
        <v>0.81229819999999997</v>
      </c>
      <c r="BA468" s="5">
        <v>0.8252737</v>
      </c>
    </row>
    <row r="469" spans="1:53" x14ac:dyDescent="0.25">
      <c r="A469" s="2" t="s">
        <v>2</v>
      </c>
      <c r="B469" s="2" t="s">
        <v>160</v>
      </c>
      <c r="C469" s="3">
        <v>3378788</v>
      </c>
      <c r="D469" s="3">
        <v>3547727.4000000004</v>
      </c>
      <c r="E469" s="3">
        <v>3716666.8000000003</v>
      </c>
      <c r="F469" s="3">
        <v>3885606.1999999997</v>
      </c>
      <c r="G469" s="3">
        <v>4054545.5999999996</v>
      </c>
      <c r="H469" s="3">
        <v>4223485</v>
      </c>
      <c r="I469" s="3">
        <v>4392424.4000000004</v>
      </c>
      <c r="J469" s="3">
        <v>4561363.8000000007</v>
      </c>
      <c r="K469" s="3">
        <v>4730303.1999999993</v>
      </c>
      <c r="L469" s="3">
        <v>4899242.5999999996</v>
      </c>
      <c r="M469" s="3">
        <v>5068182</v>
      </c>
      <c r="N469" s="3">
        <v>5237121.4000000004</v>
      </c>
      <c r="O469" s="3">
        <v>5406060.8000000007</v>
      </c>
      <c r="P469" s="3">
        <v>5575000.1999999993</v>
      </c>
      <c r="Q469" s="3">
        <v>5743939.5999999996</v>
      </c>
      <c r="R469" s="3">
        <v>5912879</v>
      </c>
      <c r="S469" s="3">
        <v>6081818.4000000004</v>
      </c>
      <c r="T469" s="3">
        <v>6250757.8000000007</v>
      </c>
      <c r="U469" s="3">
        <v>6419697.1999999993</v>
      </c>
      <c r="V469" s="3">
        <v>6588636.5999999996</v>
      </c>
      <c r="W469" s="3">
        <v>6757576</v>
      </c>
      <c r="X469" s="3">
        <v>6926515.3999999994</v>
      </c>
      <c r="Y469" s="3">
        <v>7095454.8000000007</v>
      </c>
      <c r="Z469" s="3">
        <v>7264394.1999999993</v>
      </c>
      <c r="AA469" s="3">
        <v>7433333.6000000006</v>
      </c>
      <c r="AB469" s="3">
        <v>7602273</v>
      </c>
      <c r="AC469" s="3">
        <v>7771212.3999999994</v>
      </c>
      <c r="AD469" s="3">
        <v>7940151.8000000007</v>
      </c>
      <c r="AE469" s="3">
        <v>8109091.1999999993</v>
      </c>
      <c r="AF469" s="3">
        <v>8278030.6000000006</v>
      </c>
      <c r="AG469" s="3">
        <v>8446970</v>
      </c>
      <c r="AH469" s="3">
        <v>8615909.3999999985</v>
      </c>
      <c r="AI469" s="3">
        <v>8784848.8000000007</v>
      </c>
      <c r="AJ469" s="3">
        <v>8953788.1999999993</v>
      </c>
      <c r="AK469" s="3">
        <v>9122727.6000000015</v>
      </c>
      <c r="AL469" s="3">
        <v>9291667</v>
      </c>
      <c r="AM469" s="3">
        <v>9460606.3999999985</v>
      </c>
      <c r="AN469" s="3">
        <v>9629545.8000000007</v>
      </c>
      <c r="AO469" s="3">
        <v>9798485.1999999993</v>
      </c>
      <c r="AP469" s="3">
        <v>9967424.6000000015</v>
      </c>
      <c r="AQ469" s="3">
        <v>10136364</v>
      </c>
      <c r="AR469" s="3">
        <v>10305303.399999999</v>
      </c>
      <c r="AS469" s="3">
        <v>10474242.800000001</v>
      </c>
      <c r="AT469" s="3">
        <v>10643182.199999999</v>
      </c>
      <c r="AU469" s="3">
        <v>10812121.600000001</v>
      </c>
      <c r="AV469" s="3">
        <v>10981061</v>
      </c>
      <c r="AW469" s="3">
        <v>11150000.399999999</v>
      </c>
      <c r="AX469" s="3">
        <v>11318939.800000001</v>
      </c>
      <c r="AY469" s="3">
        <v>11487879.199999999</v>
      </c>
      <c r="AZ469" s="3">
        <v>11656818.600000001</v>
      </c>
      <c r="BA469" s="4">
        <v>11825758</v>
      </c>
    </row>
    <row r="470" spans="1:53" x14ac:dyDescent="0.25">
      <c r="A470" s="2" t="s">
        <v>4</v>
      </c>
      <c r="B470" s="2" t="s">
        <v>160</v>
      </c>
      <c r="C470" s="3">
        <v>0</v>
      </c>
      <c r="D470" s="3">
        <v>3378788</v>
      </c>
      <c r="E470" s="3">
        <v>3547727.4000000004</v>
      </c>
      <c r="F470" s="3">
        <v>3716666.8000000003</v>
      </c>
      <c r="G470" s="3">
        <v>3885606.1999999997</v>
      </c>
      <c r="H470" s="3">
        <v>4054545.5999999996</v>
      </c>
      <c r="I470" s="3">
        <v>4223485</v>
      </c>
      <c r="J470" s="3">
        <v>4392424.4000000004</v>
      </c>
      <c r="K470" s="3">
        <v>4561363.8000000007</v>
      </c>
      <c r="L470" s="3">
        <v>4730303.1999999993</v>
      </c>
      <c r="M470" s="3">
        <v>4899242.5999999996</v>
      </c>
      <c r="N470" s="3">
        <v>5068182</v>
      </c>
      <c r="O470" s="3">
        <v>5237121.4000000004</v>
      </c>
      <c r="P470" s="3">
        <v>5406060.8000000007</v>
      </c>
      <c r="Q470" s="3">
        <v>5575000.1999999993</v>
      </c>
      <c r="R470" s="3">
        <v>5743939.5999999996</v>
      </c>
      <c r="S470" s="3">
        <v>5912879</v>
      </c>
      <c r="T470" s="3">
        <v>6081818.4000000004</v>
      </c>
      <c r="U470" s="3">
        <v>6250757.8000000007</v>
      </c>
      <c r="V470" s="3">
        <v>6419697.1999999993</v>
      </c>
      <c r="W470" s="3">
        <v>6588636.5999999996</v>
      </c>
      <c r="X470" s="3">
        <v>6757576</v>
      </c>
      <c r="Y470" s="3">
        <v>6926515.3999999994</v>
      </c>
      <c r="Z470" s="3">
        <v>7095454.8000000007</v>
      </c>
      <c r="AA470" s="3">
        <v>7264394.1999999993</v>
      </c>
      <c r="AB470" s="3">
        <v>7433333.6000000006</v>
      </c>
      <c r="AC470" s="3">
        <v>7602273</v>
      </c>
      <c r="AD470" s="3">
        <v>7771212.3999999994</v>
      </c>
      <c r="AE470" s="3">
        <v>7940151.8000000007</v>
      </c>
      <c r="AF470" s="3">
        <v>8109091.1999999993</v>
      </c>
      <c r="AG470" s="3">
        <v>8278030.6000000006</v>
      </c>
      <c r="AH470" s="3">
        <v>8446970</v>
      </c>
      <c r="AI470" s="3">
        <v>8615909.3999999985</v>
      </c>
      <c r="AJ470" s="3">
        <v>8784848.8000000007</v>
      </c>
      <c r="AK470" s="3">
        <v>8953788.1999999993</v>
      </c>
      <c r="AL470" s="3">
        <v>9122727.6000000015</v>
      </c>
      <c r="AM470" s="3">
        <v>9291667</v>
      </c>
      <c r="AN470" s="3">
        <v>9460606.3999999985</v>
      </c>
      <c r="AO470" s="3">
        <v>9629545.8000000007</v>
      </c>
      <c r="AP470" s="3">
        <v>9798485.1999999993</v>
      </c>
      <c r="AQ470" s="3">
        <v>9967424.6000000015</v>
      </c>
      <c r="AR470" s="3">
        <v>10136364</v>
      </c>
      <c r="AS470" s="3">
        <v>10305303.399999999</v>
      </c>
      <c r="AT470" s="3">
        <v>10474242.800000001</v>
      </c>
      <c r="AU470" s="3">
        <v>10643182.199999999</v>
      </c>
      <c r="AV470" s="3">
        <v>10812121.600000001</v>
      </c>
      <c r="AW470" s="3">
        <v>10981061</v>
      </c>
      <c r="AX470" s="3">
        <v>11150000.399999999</v>
      </c>
      <c r="AY470" s="3">
        <v>11318939.800000001</v>
      </c>
      <c r="AZ470" s="3">
        <v>11487879.199999999</v>
      </c>
      <c r="BA470" s="4">
        <v>11656818.600000001</v>
      </c>
    </row>
    <row r="471" spans="1:53" x14ac:dyDescent="0.25">
      <c r="A471" s="2" t="s">
        <v>5</v>
      </c>
      <c r="B471" s="2" t="s">
        <v>160</v>
      </c>
      <c r="C471" s="5">
        <v>8.8461499999999998E-2</v>
      </c>
      <c r="D471" s="5">
        <v>0.10491979999999999</v>
      </c>
      <c r="E471" s="5">
        <v>0.1700034</v>
      </c>
      <c r="F471" s="5">
        <v>0.25611390000000001</v>
      </c>
      <c r="G471" s="5">
        <v>0.35436029999999996</v>
      </c>
      <c r="H471" s="5">
        <v>0.46028330000000001</v>
      </c>
      <c r="I471" s="5">
        <v>0.57117119999999999</v>
      </c>
      <c r="J471" s="5">
        <v>0.68523060000000002</v>
      </c>
      <c r="K471" s="5">
        <v>0.80121829999999994</v>
      </c>
      <c r="L471" s="5">
        <v>0.91824679999999992</v>
      </c>
      <c r="M471" s="5">
        <v>1.0356699999999999</v>
      </c>
      <c r="N471" s="5">
        <v>1.1530121</v>
      </c>
      <c r="O471" s="5">
        <v>1.2699198</v>
      </c>
      <c r="P471" s="5">
        <v>1.3861302</v>
      </c>
      <c r="Q471" s="5">
        <v>1.5014479999999999</v>
      </c>
      <c r="R471" s="5">
        <v>1.6157288999999999</v>
      </c>
      <c r="S471" s="5">
        <v>1.7288675999999998</v>
      </c>
      <c r="T471" s="5">
        <v>1.8407887999999999</v>
      </c>
      <c r="U471" s="5">
        <v>1.9514406</v>
      </c>
      <c r="V471" s="5">
        <v>2.0607889999999998</v>
      </c>
      <c r="W471" s="5">
        <v>2.1688142999999998</v>
      </c>
      <c r="X471" s="5">
        <v>2.2755076000000001</v>
      </c>
      <c r="Y471" s="5">
        <v>2.3808686999999997</v>
      </c>
      <c r="Z471" s="5">
        <v>2.4849039999999998</v>
      </c>
      <c r="AA471" s="5">
        <v>2.5876251999999997</v>
      </c>
      <c r="AB471" s="5">
        <v>2.6890478999999998</v>
      </c>
      <c r="AC471" s="5">
        <v>2.7891906999999998</v>
      </c>
      <c r="AD471" s="5">
        <v>2.8880746999999998</v>
      </c>
      <c r="AE471" s="5">
        <v>2.9857223999999998</v>
      </c>
      <c r="AF471" s="5">
        <v>3.0821576999999998</v>
      </c>
      <c r="AG471" s="5">
        <v>3.1774051999999999</v>
      </c>
      <c r="AH471" s="5">
        <v>3.2714901999999997</v>
      </c>
      <c r="AI471" s="5">
        <v>3.3644379999999998</v>
      </c>
      <c r="AJ471" s="5">
        <v>3.4562739999999996</v>
      </c>
      <c r="AK471" s="5">
        <v>3.5470237999999998</v>
      </c>
      <c r="AL471" s="5">
        <v>3.6367122999999997</v>
      </c>
      <c r="AM471" s="5">
        <v>3.7253645</v>
      </c>
      <c r="AN471" s="5">
        <v>3.8130047</v>
      </c>
      <c r="AO471" s="5">
        <v>3.8996569999999999</v>
      </c>
      <c r="AP471" s="5">
        <v>3.9853448</v>
      </c>
      <c r="AQ471" s="5">
        <v>4.0700909999999997</v>
      </c>
      <c r="AR471" s="5">
        <v>4.1539180999999994</v>
      </c>
      <c r="AS471" s="5">
        <v>4.2368478999999999</v>
      </c>
      <c r="AT471" s="5">
        <v>4.3189016000000002</v>
      </c>
      <c r="AU471" s="5">
        <v>4.4000998999999998</v>
      </c>
      <c r="AV471" s="5">
        <v>4.4804629</v>
      </c>
      <c r="AW471" s="5">
        <v>4.5600101999999998</v>
      </c>
      <c r="AX471" s="5">
        <v>4.6387606999999997</v>
      </c>
      <c r="AY471" s="5">
        <v>4.7167327999999999</v>
      </c>
      <c r="AZ471" s="5">
        <v>4.7939444999999994</v>
      </c>
      <c r="BA471" s="5">
        <v>4.8704128999999998</v>
      </c>
    </row>
    <row r="472" spans="1:53" x14ac:dyDescent="0.25">
      <c r="A472" s="2" t="s">
        <v>2</v>
      </c>
      <c r="B472" s="2" t="s">
        <v>161</v>
      </c>
      <c r="C472" s="3">
        <v>3927997.1999999997</v>
      </c>
      <c r="D472" s="3">
        <v>4124397.06</v>
      </c>
      <c r="E472" s="3">
        <v>4320796.92</v>
      </c>
      <c r="F472" s="3">
        <v>4517196.7799999993</v>
      </c>
      <c r="G472" s="3">
        <v>4713596.6399999997</v>
      </c>
      <c r="H472" s="3">
        <v>4909996.5</v>
      </c>
      <c r="I472" s="3">
        <v>5106396.3599999994</v>
      </c>
      <c r="J472" s="3">
        <v>5302796.22</v>
      </c>
      <c r="K472" s="3">
        <v>5499196.0799999991</v>
      </c>
      <c r="L472" s="3">
        <v>5695595.9399999995</v>
      </c>
      <c r="M472" s="3">
        <v>5891995.7999999998</v>
      </c>
      <c r="N472" s="3">
        <v>6088395.6600000001</v>
      </c>
      <c r="O472" s="3">
        <v>6284795.5199999996</v>
      </c>
      <c r="P472" s="3">
        <v>6481195.379999999</v>
      </c>
      <c r="Q472" s="3">
        <v>6677595.2399999993</v>
      </c>
      <c r="R472" s="3">
        <v>6873995.0999999996</v>
      </c>
      <c r="S472" s="3">
        <v>7070394.96</v>
      </c>
      <c r="T472" s="3">
        <v>7266794.8199999994</v>
      </c>
      <c r="U472" s="3">
        <v>7463194.6799999988</v>
      </c>
      <c r="V472" s="3">
        <v>7659594.5399999991</v>
      </c>
      <c r="W472" s="3">
        <v>7855994.3999999994</v>
      </c>
      <c r="X472" s="3">
        <v>8052394.2599999988</v>
      </c>
      <c r="Y472" s="3">
        <v>8248794.1200000001</v>
      </c>
      <c r="Z472" s="3">
        <v>8445193.9799999986</v>
      </c>
      <c r="AA472" s="3">
        <v>8641593.8399999999</v>
      </c>
      <c r="AB472" s="3">
        <v>8837993.6999999993</v>
      </c>
      <c r="AC472" s="3">
        <v>9034393.5599999987</v>
      </c>
      <c r="AD472" s="3">
        <v>9230793.4199999999</v>
      </c>
      <c r="AE472" s="3">
        <v>9427193.2799999993</v>
      </c>
      <c r="AF472" s="3">
        <v>9623593.1400000006</v>
      </c>
      <c r="AG472" s="3">
        <v>9819993</v>
      </c>
      <c r="AH472" s="3">
        <v>10016392.859999999</v>
      </c>
      <c r="AI472" s="3">
        <v>10212792.719999999</v>
      </c>
      <c r="AJ472" s="3">
        <v>10409192.579999998</v>
      </c>
      <c r="AK472" s="3">
        <v>10605592.439999999</v>
      </c>
      <c r="AL472" s="3">
        <v>10801992.299999999</v>
      </c>
      <c r="AM472" s="3">
        <v>10998392.159999998</v>
      </c>
      <c r="AN472" s="3">
        <v>11194792.02</v>
      </c>
      <c r="AO472" s="3">
        <v>11391191.879999999</v>
      </c>
      <c r="AP472" s="3">
        <v>11587591.74</v>
      </c>
      <c r="AQ472" s="3">
        <v>11783991.6</v>
      </c>
      <c r="AR472" s="3">
        <v>11980391.459999999</v>
      </c>
      <c r="AS472" s="3">
        <v>12176791.32</v>
      </c>
      <c r="AT472" s="3">
        <v>12373191.18</v>
      </c>
      <c r="AU472" s="3">
        <v>12569591.039999999</v>
      </c>
      <c r="AV472" s="3">
        <v>12765990.899999999</v>
      </c>
      <c r="AW472" s="3">
        <v>12962390.759999998</v>
      </c>
      <c r="AX472" s="3">
        <v>13158790.619999999</v>
      </c>
      <c r="AY472" s="3">
        <v>13355190.479999999</v>
      </c>
      <c r="AZ472" s="3">
        <v>13551590.34</v>
      </c>
      <c r="BA472" s="4">
        <v>13747990.199999999</v>
      </c>
    </row>
    <row r="473" spans="1:53" x14ac:dyDescent="0.25">
      <c r="A473" s="2" t="s">
        <v>4</v>
      </c>
      <c r="B473" s="2" t="s">
        <v>161</v>
      </c>
      <c r="C473" s="3">
        <v>0</v>
      </c>
      <c r="D473" s="3">
        <v>3927997.1999999997</v>
      </c>
      <c r="E473" s="3">
        <v>4124397.06</v>
      </c>
      <c r="F473" s="3">
        <v>4320796.92</v>
      </c>
      <c r="G473" s="3">
        <v>4517196.7799999993</v>
      </c>
      <c r="H473" s="3">
        <v>4713596.6399999997</v>
      </c>
      <c r="I473" s="3">
        <v>4909996.5</v>
      </c>
      <c r="J473" s="3">
        <v>5106396.3599999994</v>
      </c>
      <c r="K473" s="3">
        <v>5302796.22</v>
      </c>
      <c r="L473" s="3">
        <v>5499196.0799999991</v>
      </c>
      <c r="M473" s="3">
        <v>5695595.9399999995</v>
      </c>
      <c r="N473" s="3">
        <v>5891995.7999999998</v>
      </c>
      <c r="O473" s="3">
        <v>6088395.6600000001</v>
      </c>
      <c r="P473" s="3">
        <v>6284795.5199999996</v>
      </c>
      <c r="Q473" s="3">
        <v>6481195.379999999</v>
      </c>
      <c r="R473" s="3">
        <v>6677595.2399999993</v>
      </c>
      <c r="S473" s="3">
        <v>6873995.0999999996</v>
      </c>
      <c r="T473" s="3">
        <v>7070394.96</v>
      </c>
      <c r="U473" s="3">
        <v>7266794.8199999994</v>
      </c>
      <c r="V473" s="3">
        <v>7463194.6799999988</v>
      </c>
      <c r="W473" s="3">
        <v>7659594.5399999991</v>
      </c>
      <c r="X473" s="3">
        <v>7855994.3999999994</v>
      </c>
      <c r="Y473" s="3">
        <v>8052394.2599999988</v>
      </c>
      <c r="Z473" s="3">
        <v>8248794.1200000001</v>
      </c>
      <c r="AA473" s="3">
        <v>8445193.9799999986</v>
      </c>
      <c r="AB473" s="3">
        <v>8641593.8399999999</v>
      </c>
      <c r="AC473" s="3">
        <v>8837993.6999999993</v>
      </c>
      <c r="AD473" s="3">
        <v>9034393.5599999987</v>
      </c>
      <c r="AE473" s="3">
        <v>9230793.4199999999</v>
      </c>
      <c r="AF473" s="3">
        <v>9427193.2799999993</v>
      </c>
      <c r="AG473" s="3">
        <v>9623593.1400000006</v>
      </c>
      <c r="AH473" s="3">
        <v>9819993</v>
      </c>
      <c r="AI473" s="3">
        <v>10016392.859999999</v>
      </c>
      <c r="AJ473" s="3">
        <v>10212792.719999999</v>
      </c>
      <c r="AK473" s="3">
        <v>10409192.579999998</v>
      </c>
      <c r="AL473" s="3">
        <v>10605592.439999999</v>
      </c>
      <c r="AM473" s="3">
        <v>10801992.299999999</v>
      </c>
      <c r="AN473" s="3">
        <v>10998392.159999998</v>
      </c>
      <c r="AO473" s="3">
        <v>11194792.02</v>
      </c>
      <c r="AP473" s="3">
        <v>11391191.879999999</v>
      </c>
      <c r="AQ473" s="3">
        <v>11587591.74</v>
      </c>
      <c r="AR473" s="3">
        <v>11783991.6</v>
      </c>
      <c r="AS473" s="3">
        <v>11980391.459999999</v>
      </c>
      <c r="AT473" s="3">
        <v>12176791.32</v>
      </c>
      <c r="AU473" s="3">
        <v>12373191.18</v>
      </c>
      <c r="AV473" s="3">
        <v>12569591.039999999</v>
      </c>
      <c r="AW473" s="3">
        <v>12765990.899999999</v>
      </c>
      <c r="AX473" s="3">
        <v>12962390.759999998</v>
      </c>
      <c r="AY473" s="3">
        <v>13158790.619999999</v>
      </c>
      <c r="AZ473" s="3">
        <v>13355190.479999999</v>
      </c>
      <c r="BA473" s="4">
        <v>13551590.34</v>
      </c>
    </row>
    <row r="474" spans="1:53" x14ac:dyDescent="0.25">
      <c r="A474" s="2" t="s">
        <v>5</v>
      </c>
      <c r="B474" s="2" t="s">
        <v>161</v>
      </c>
      <c r="C474" s="5">
        <v>1.34615E-2</v>
      </c>
      <c r="D474" s="5">
        <v>1.8150199999999998E-2</v>
      </c>
      <c r="E474" s="5">
        <v>3.6691499999999995E-2</v>
      </c>
      <c r="F474" s="5">
        <v>6.1223E-2</v>
      </c>
      <c r="G474" s="5">
        <v>8.9211799999999994E-2</v>
      </c>
      <c r="H474" s="5">
        <v>0.1193876</v>
      </c>
      <c r="I474" s="5">
        <v>0.15097769999999999</v>
      </c>
      <c r="J474" s="5">
        <v>0.18347139999999998</v>
      </c>
      <c r="K474" s="5">
        <v>0.2165145</v>
      </c>
      <c r="L474" s="5">
        <v>0.24985399999999999</v>
      </c>
      <c r="M474" s="5">
        <v>0.283306</v>
      </c>
      <c r="N474" s="5">
        <v>0.31673479999999998</v>
      </c>
      <c r="O474" s="5">
        <v>0.35003989999999996</v>
      </c>
      <c r="P474" s="5">
        <v>0.3831464</v>
      </c>
      <c r="Q474" s="5">
        <v>0.4159986</v>
      </c>
      <c r="R474" s="5">
        <v>0.44855539999999999</v>
      </c>
      <c r="S474" s="5">
        <v>0.48078679999999996</v>
      </c>
      <c r="T474" s="5">
        <v>0.51267129999999994</v>
      </c>
      <c r="U474" s="5">
        <v>0.54419419999999996</v>
      </c>
      <c r="V474" s="5">
        <v>0.57534580000000002</v>
      </c>
      <c r="W474" s="5">
        <v>0.60612049999999995</v>
      </c>
      <c r="X474" s="5">
        <v>0.63651570000000002</v>
      </c>
      <c r="Y474" s="5">
        <v>0.6665314</v>
      </c>
      <c r="Z474" s="5">
        <v>0.69616939999999994</v>
      </c>
      <c r="AA474" s="5">
        <v>0.72543299999999999</v>
      </c>
      <c r="AB474" s="5">
        <v>0.75432670000000002</v>
      </c>
      <c r="AC474" s="5">
        <v>0.78285569999999993</v>
      </c>
      <c r="AD474" s="5">
        <v>0.81102619999999992</v>
      </c>
      <c r="AE474" s="5">
        <v>0.83884439999999993</v>
      </c>
      <c r="AF474" s="5">
        <v>0.86631729999999996</v>
      </c>
      <c r="AG474" s="5">
        <v>0.89345179999999991</v>
      </c>
      <c r="AH474" s="5">
        <v>0.92025509999999999</v>
      </c>
      <c r="AI474" s="5">
        <v>0.94673439999999998</v>
      </c>
      <c r="AJ474" s="5">
        <v>0.9728969999999999</v>
      </c>
      <c r="AK474" s="5">
        <v>0.99875019999999992</v>
      </c>
      <c r="AL474" s="5">
        <v>1.0243009999999999</v>
      </c>
      <c r="AM474" s="5">
        <v>1.0495566000000001</v>
      </c>
      <c r="AN474" s="5">
        <v>1.0745237999999999</v>
      </c>
      <c r="AO474" s="5">
        <v>1.0992096999999998</v>
      </c>
      <c r="AP474" s="5">
        <v>1.1236207</v>
      </c>
      <c r="AQ474" s="5">
        <v>1.1477636</v>
      </c>
      <c r="AR474" s="5">
        <v>1.1716446</v>
      </c>
      <c r="AS474" s="5">
        <v>1.1952699</v>
      </c>
      <c r="AT474" s="5">
        <v>1.2186456999999999</v>
      </c>
      <c r="AU474" s="5">
        <v>1.2417777999999999</v>
      </c>
      <c r="AV474" s="5">
        <v>1.2646719</v>
      </c>
      <c r="AW474" s="5">
        <v>1.2873337</v>
      </c>
      <c r="AX474" s="5">
        <v>1.3097683999999998</v>
      </c>
      <c r="AY474" s="5">
        <v>1.3319813999999999</v>
      </c>
      <c r="AZ474" s="5">
        <v>1.3539778</v>
      </c>
      <c r="BA474" s="5">
        <v>1.3757623999999999</v>
      </c>
    </row>
    <row r="475" spans="1:53" x14ac:dyDescent="0.25">
      <c r="A475" s="2" t="s">
        <v>2</v>
      </c>
      <c r="B475" s="2" t="s">
        <v>162</v>
      </c>
      <c r="C475" s="3">
        <v>7625457.5999999996</v>
      </c>
      <c r="D475" s="3">
        <v>8006730.4799999995</v>
      </c>
      <c r="E475" s="3">
        <v>8388003.3600000003</v>
      </c>
      <c r="F475" s="3">
        <v>8769276.2399999984</v>
      </c>
      <c r="G475" s="3">
        <v>9150549.1199999992</v>
      </c>
      <c r="H475" s="3">
        <v>9531822</v>
      </c>
      <c r="I475" s="3">
        <v>9913094.879999999</v>
      </c>
      <c r="J475" s="3">
        <v>10294367.76</v>
      </c>
      <c r="K475" s="3">
        <v>10675640.639999999</v>
      </c>
      <c r="L475" s="3">
        <v>11056913.52</v>
      </c>
      <c r="M475" s="3">
        <v>11438186.399999999</v>
      </c>
      <c r="N475" s="3">
        <v>11819459.279999999</v>
      </c>
      <c r="O475" s="3">
        <v>12200732.16</v>
      </c>
      <c r="P475" s="3">
        <v>12582005.039999999</v>
      </c>
      <c r="Q475" s="3">
        <v>12963277.92</v>
      </c>
      <c r="R475" s="3">
        <v>13344550.799999999</v>
      </c>
      <c r="S475" s="3">
        <v>13725823.68</v>
      </c>
      <c r="T475" s="3">
        <v>14107096.560000001</v>
      </c>
      <c r="U475" s="3">
        <v>14488369.439999999</v>
      </c>
      <c r="V475" s="3">
        <v>14869642.319999998</v>
      </c>
      <c r="W475" s="3">
        <v>15250915.199999999</v>
      </c>
      <c r="X475" s="3">
        <v>15632188.079999998</v>
      </c>
      <c r="Y475" s="3">
        <v>16013460.959999999</v>
      </c>
      <c r="Z475" s="3">
        <v>16394733.839999998</v>
      </c>
      <c r="AA475" s="3">
        <v>16776006.720000001</v>
      </c>
      <c r="AB475" s="3">
        <v>17157279.599999998</v>
      </c>
      <c r="AC475" s="3">
        <v>17538552.479999997</v>
      </c>
      <c r="AD475" s="3">
        <v>17919825.359999999</v>
      </c>
      <c r="AE475" s="3">
        <v>18301098.239999998</v>
      </c>
      <c r="AF475" s="3">
        <v>18682371.120000001</v>
      </c>
      <c r="AG475" s="3">
        <v>19063644</v>
      </c>
      <c r="AH475" s="3">
        <v>19444916.879999999</v>
      </c>
      <c r="AI475" s="3">
        <v>19826189.759999998</v>
      </c>
      <c r="AJ475" s="3">
        <v>20207462.639999997</v>
      </c>
      <c r="AK475" s="3">
        <v>20588735.52</v>
      </c>
      <c r="AL475" s="3">
        <v>20970008.399999999</v>
      </c>
      <c r="AM475" s="3">
        <v>21351281.279999997</v>
      </c>
      <c r="AN475" s="3">
        <v>21732554.16</v>
      </c>
      <c r="AO475" s="3">
        <v>22113827.039999999</v>
      </c>
      <c r="AP475" s="3">
        <v>22495099.920000002</v>
      </c>
      <c r="AQ475" s="3">
        <v>22876372.799999997</v>
      </c>
      <c r="AR475" s="3">
        <v>23257645.679999996</v>
      </c>
      <c r="AS475" s="3">
        <v>23638918.559999999</v>
      </c>
      <c r="AT475" s="3">
        <v>24020191.439999998</v>
      </c>
      <c r="AU475" s="3">
        <v>24401464.32</v>
      </c>
      <c r="AV475" s="3">
        <v>24782737.199999999</v>
      </c>
      <c r="AW475" s="3">
        <v>25164010.079999998</v>
      </c>
      <c r="AX475" s="3">
        <v>25545282.960000001</v>
      </c>
      <c r="AY475" s="3">
        <v>25926555.84</v>
      </c>
      <c r="AZ475" s="3">
        <v>26307828.719999999</v>
      </c>
      <c r="BA475" s="4">
        <v>26689101.599999998</v>
      </c>
    </row>
    <row r="476" spans="1:53" x14ac:dyDescent="0.25">
      <c r="A476" s="2" t="s">
        <v>4</v>
      </c>
      <c r="B476" s="2" t="s">
        <v>162</v>
      </c>
      <c r="C476" s="3">
        <v>0</v>
      </c>
      <c r="D476" s="3">
        <v>7625457.5999999996</v>
      </c>
      <c r="E476" s="3">
        <v>8006730.4799999995</v>
      </c>
      <c r="F476" s="3">
        <v>8388003.3600000003</v>
      </c>
      <c r="G476" s="3">
        <v>8769276.2399999984</v>
      </c>
      <c r="H476" s="3">
        <v>9150549.1199999992</v>
      </c>
      <c r="I476" s="3">
        <v>9531822</v>
      </c>
      <c r="J476" s="3">
        <v>9913094.879999999</v>
      </c>
      <c r="K476" s="3">
        <v>10294367.76</v>
      </c>
      <c r="L476" s="3">
        <v>10675640.639999999</v>
      </c>
      <c r="M476" s="3">
        <v>11056913.52</v>
      </c>
      <c r="N476" s="3">
        <v>11438186.399999999</v>
      </c>
      <c r="O476" s="3">
        <v>11819459.279999999</v>
      </c>
      <c r="P476" s="3">
        <v>12200732.16</v>
      </c>
      <c r="Q476" s="3">
        <v>12582005.039999999</v>
      </c>
      <c r="R476" s="3">
        <v>12963277.92</v>
      </c>
      <c r="S476" s="3">
        <v>13344550.799999999</v>
      </c>
      <c r="T476" s="3">
        <v>13725823.68</v>
      </c>
      <c r="U476" s="3">
        <v>14107096.560000001</v>
      </c>
      <c r="V476" s="3">
        <v>14488369.439999999</v>
      </c>
      <c r="W476" s="3">
        <v>14869642.319999998</v>
      </c>
      <c r="X476" s="3">
        <v>15250915.199999999</v>
      </c>
      <c r="Y476" s="3">
        <v>15632188.079999998</v>
      </c>
      <c r="Z476" s="3">
        <v>16013460.959999999</v>
      </c>
      <c r="AA476" s="3">
        <v>16394733.839999998</v>
      </c>
      <c r="AB476" s="3">
        <v>16776006.720000001</v>
      </c>
      <c r="AC476" s="3">
        <v>17157279.599999998</v>
      </c>
      <c r="AD476" s="3">
        <v>17538552.479999997</v>
      </c>
      <c r="AE476" s="3">
        <v>17919825.359999999</v>
      </c>
      <c r="AF476" s="3">
        <v>18301098.239999998</v>
      </c>
      <c r="AG476" s="3">
        <v>18682371.120000001</v>
      </c>
      <c r="AH476" s="3">
        <v>19063644</v>
      </c>
      <c r="AI476" s="3">
        <v>19444916.879999999</v>
      </c>
      <c r="AJ476" s="3">
        <v>19826189.759999998</v>
      </c>
      <c r="AK476" s="3">
        <v>20207462.639999997</v>
      </c>
      <c r="AL476" s="3">
        <v>20588735.52</v>
      </c>
      <c r="AM476" s="3">
        <v>20970008.399999999</v>
      </c>
      <c r="AN476" s="3">
        <v>21351281.279999997</v>
      </c>
      <c r="AO476" s="3">
        <v>21732554.16</v>
      </c>
      <c r="AP476" s="3">
        <v>22113827.039999999</v>
      </c>
      <c r="AQ476" s="3">
        <v>22495099.920000002</v>
      </c>
      <c r="AR476" s="3">
        <v>22876372.799999997</v>
      </c>
      <c r="AS476" s="3">
        <v>23257645.679999996</v>
      </c>
      <c r="AT476" s="3">
        <v>23638918.559999999</v>
      </c>
      <c r="AU476" s="3">
        <v>24020191.439999998</v>
      </c>
      <c r="AV476" s="3">
        <v>24401464.32</v>
      </c>
      <c r="AW476" s="3">
        <v>24782737.199999999</v>
      </c>
      <c r="AX476" s="3">
        <v>25164010.079999998</v>
      </c>
      <c r="AY476" s="3">
        <v>25545282.960000001</v>
      </c>
      <c r="AZ476" s="3">
        <v>25926555.84</v>
      </c>
      <c r="BA476" s="4">
        <v>26307828.719999999</v>
      </c>
    </row>
    <row r="477" spans="1:53" x14ac:dyDescent="0.25">
      <c r="A477" s="2" t="s">
        <v>5</v>
      </c>
      <c r="B477" s="2" t="s">
        <v>162</v>
      </c>
      <c r="C477" s="5">
        <v>1.69231E-2</v>
      </c>
      <c r="D477" s="5">
        <v>2.1463199999999998E-2</v>
      </c>
      <c r="E477" s="5">
        <v>3.9417199999999999E-2</v>
      </c>
      <c r="F477" s="5">
        <v>6.3171599999999994E-2</v>
      </c>
      <c r="G477" s="5">
        <v>9.0273800000000001E-2</v>
      </c>
      <c r="H477" s="5">
        <v>0.11949369999999999</v>
      </c>
      <c r="I477" s="5">
        <v>0.1500832</v>
      </c>
      <c r="J477" s="5">
        <v>0.1815476</v>
      </c>
      <c r="K477" s="5">
        <v>0.21354389999999998</v>
      </c>
      <c r="L477" s="5">
        <v>0.2458273</v>
      </c>
      <c r="M477" s="5">
        <v>0.27821960000000001</v>
      </c>
      <c r="N477" s="5">
        <v>0.31058949999999996</v>
      </c>
      <c r="O477" s="5">
        <v>0.34283969999999997</v>
      </c>
      <c r="P477" s="5">
        <v>0.37489739999999999</v>
      </c>
      <c r="Q477" s="5">
        <v>0.40670899999999999</v>
      </c>
      <c r="R477" s="5">
        <v>0.43823439999999997</v>
      </c>
      <c r="S477" s="5">
        <v>0.4694448</v>
      </c>
      <c r="T477" s="5">
        <v>0.50031939999999997</v>
      </c>
      <c r="U477" s="5">
        <v>0.53084370000000003</v>
      </c>
      <c r="V477" s="5">
        <v>0.56100850000000002</v>
      </c>
      <c r="W477" s="5">
        <v>0.59080829999999995</v>
      </c>
      <c r="X477" s="5">
        <v>0.62024069999999998</v>
      </c>
      <c r="Y477" s="5">
        <v>0.64930559999999993</v>
      </c>
      <c r="Z477" s="5">
        <v>0.67800470000000002</v>
      </c>
      <c r="AA477" s="5">
        <v>0.70634129999999995</v>
      </c>
      <c r="AB477" s="5">
        <v>0.73431979999999997</v>
      </c>
      <c r="AC477" s="5">
        <v>0.76194509999999993</v>
      </c>
      <c r="AD477" s="5">
        <v>0.78922320000000001</v>
      </c>
      <c r="AE477" s="5">
        <v>0.81616029999999995</v>
      </c>
      <c r="AF477" s="5">
        <v>0.84276289999999998</v>
      </c>
      <c r="AG477" s="5">
        <v>0.86903779999999997</v>
      </c>
      <c r="AH477" s="5">
        <v>0.89499209999999996</v>
      </c>
      <c r="AI477" s="5">
        <v>0.92063259999999991</v>
      </c>
      <c r="AJ477" s="5">
        <v>0.94596649999999993</v>
      </c>
      <c r="AK477" s="5">
        <v>0.97100059999999999</v>
      </c>
      <c r="AL477" s="5">
        <v>0.99574209999999996</v>
      </c>
      <c r="AM477" s="5">
        <v>1.0201975999999999</v>
      </c>
      <c r="AN477" s="5">
        <v>1.0443739999999999</v>
      </c>
      <c r="AO477" s="5">
        <v>1.0682779</v>
      </c>
      <c r="AP477" s="5">
        <v>1.0919156999999999</v>
      </c>
      <c r="AQ477" s="5">
        <v>1.1152937999999999</v>
      </c>
      <c r="AR477" s="5">
        <v>1.1384182999999999</v>
      </c>
      <c r="AS477" s="5">
        <v>1.1612951999999999</v>
      </c>
      <c r="AT477" s="5">
        <v>1.1839305</v>
      </c>
      <c r="AU477" s="5">
        <v>1.2063298999999998</v>
      </c>
      <c r="AV477" s="5">
        <v>1.2284987999999999</v>
      </c>
      <c r="AW477" s="5">
        <v>1.2504427</v>
      </c>
      <c r="AX477" s="5">
        <v>1.2721666999999999</v>
      </c>
      <c r="AY477" s="5">
        <v>1.2936760999999999</v>
      </c>
      <c r="AZ477" s="5">
        <v>1.3149757</v>
      </c>
      <c r="BA477" s="5">
        <v>1.3360702</v>
      </c>
    </row>
    <row r="478" spans="1:53" x14ac:dyDescent="0.25">
      <c r="A478" s="2" t="s">
        <v>2</v>
      </c>
      <c r="B478" s="2" t="s">
        <v>163</v>
      </c>
      <c r="C478" s="3">
        <v>56904506</v>
      </c>
      <c r="D478" s="3">
        <v>59749731.300000004</v>
      </c>
      <c r="E478" s="3">
        <v>62594956.600000001</v>
      </c>
      <c r="F478" s="3">
        <v>65440181.899999999</v>
      </c>
      <c r="G478" s="3">
        <v>68285407.200000003</v>
      </c>
      <c r="H478" s="3">
        <v>71130632.5</v>
      </c>
      <c r="I478" s="3">
        <v>73975857.799999997</v>
      </c>
      <c r="J478" s="3">
        <v>76821083.100000009</v>
      </c>
      <c r="K478" s="3">
        <v>79666308.399999991</v>
      </c>
      <c r="L478" s="3">
        <v>82511533.700000003</v>
      </c>
      <c r="M478" s="3">
        <v>85356759</v>
      </c>
      <c r="N478" s="3">
        <v>88201984.299999997</v>
      </c>
      <c r="O478" s="3">
        <v>91047209.600000009</v>
      </c>
      <c r="P478" s="3">
        <v>93892434.899999991</v>
      </c>
      <c r="Q478" s="3">
        <v>96737660.200000003</v>
      </c>
      <c r="R478" s="3">
        <v>99582885.5</v>
      </c>
      <c r="S478" s="3">
        <v>102428110.8</v>
      </c>
      <c r="T478" s="3">
        <v>105273336.10000001</v>
      </c>
      <c r="U478" s="3">
        <v>108118561.39999999</v>
      </c>
      <c r="V478" s="3">
        <v>110963786.7</v>
      </c>
      <c r="W478" s="3">
        <v>113809012</v>
      </c>
      <c r="X478" s="3">
        <v>116654237.3</v>
      </c>
      <c r="Y478" s="3">
        <v>119499462.60000001</v>
      </c>
      <c r="Z478" s="3">
        <v>122344687.89999999</v>
      </c>
      <c r="AA478" s="3">
        <v>125189913.2</v>
      </c>
      <c r="AB478" s="3">
        <v>128035138.5</v>
      </c>
      <c r="AC478" s="3">
        <v>130880363.8</v>
      </c>
      <c r="AD478" s="3">
        <v>133725589.10000001</v>
      </c>
      <c r="AE478" s="3">
        <v>136570814.40000001</v>
      </c>
      <c r="AF478" s="3">
        <v>139416039.70000002</v>
      </c>
      <c r="AG478" s="3">
        <v>142261265</v>
      </c>
      <c r="AH478" s="3">
        <v>145106490.29999998</v>
      </c>
      <c r="AI478" s="3">
        <v>147951715.59999999</v>
      </c>
      <c r="AJ478" s="3">
        <v>150796940.90000001</v>
      </c>
      <c r="AK478" s="3">
        <v>153642166.20000002</v>
      </c>
      <c r="AL478" s="3">
        <v>156487391.5</v>
      </c>
      <c r="AM478" s="3">
        <v>159332616.79999998</v>
      </c>
      <c r="AN478" s="3">
        <v>162177842.09999999</v>
      </c>
      <c r="AO478" s="3">
        <v>165023067.40000001</v>
      </c>
      <c r="AP478" s="3">
        <v>167868292.70000002</v>
      </c>
      <c r="AQ478" s="3">
        <v>170713518</v>
      </c>
      <c r="AR478" s="3">
        <v>173558743.29999998</v>
      </c>
      <c r="AS478" s="3">
        <v>176403968.59999999</v>
      </c>
      <c r="AT478" s="3">
        <v>179249193.90000001</v>
      </c>
      <c r="AU478" s="3">
        <v>182094419.20000002</v>
      </c>
      <c r="AV478" s="3">
        <v>184939644.5</v>
      </c>
      <c r="AW478" s="3">
        <v>187784869.79999998</v>
      </c>
      <c r="AX478" s="3">
        <v>190630095.09999999</v>
      </c>
      <c r="AY478" s="3">
        <v>193475320.40000001</v>
      </c>
      <c r="AZ478" s="3">
        <v>196320545.70000002</v>
      </c>
      <c r="BA478" s="4">
        <v>199165771</v>
      </c>
    </row>
    <row r="479" spans="1:53" x14ac:dyDescent="0.25">
      <c r="A479" s="2" t="s">
        <v>4</v>
      </c>
      <c r="B479" s="2" t="s">
        <v>163</v>
      </c>
      <c r="C479" s="3">
        <v>0</v>
      </c>
      <c r="D479" s="3">
        <v>56904506</v>
      </c>
      <c r="E479" s="3">
        <v>59749731.300000004</v>
      </c>
      <c r="F479" s="3">
        <v>62594956.600000001</v>
      </c>
      <c r="G479" s="3">
        <v>65440181.899999999</v>
      </c>
      <c r="H479" s="3">
        <v>68285407.200000003</v>
      </c>
      <c r="I479" s="3">
        <v>71130632.5</v>
      </c>
      <c r="J479" s="3">
        <v>73975857.799999997</v>
      </c>
      <c r="K479" s="3">
        <v>76821083.100000009</v>
      </c>
      <c r="L479" s="3">
        <v>79666308.399999991</v>
      </c>
      <c r="M479" s="3">
        <v>82511533.700000003</v>
      </c>
      <c r="N479" s="3">
        <v>85356759</v>
      </c>
      <c r="O479" s="3">
        <v>88201984.299999997</v>
      </c>
      <c r="P479" s="3">
        <v>91047209.600000009</v>
      </c>
      <c r="Q479" s="3">
        <v>93892434.899999991</v>
      </c>
      <c r="R479" s="3">
        <v>96737660.200000003</v>
      </c>
      <c r="S479" s="3">
        <v>99582885.5</v>
      </c>
      <c r="T479" s="3">
        <v>102428110.8</v>
      </c>
      <c r="U479" s="3">
        <v>105273336.10000001</v>
      </c>
      <c r="V479" s="3">
        <v>108118561.39999999</v>
      </c>
      <c r="W479" s="3">
        <v>110963786.7</v>
      </c>
      <c r="X479" s="3">
        <v>113809012</v>
      </c>
      <c r="Y479" s="3">
        <v>116654237.3</v>
      </c>
      <c r="Z479" s="3">
        <v>119499462.60000001</v>
      </c>
      <c r="AA479" s="3">
        <v>122344687.89999999</v>
      </c>
      <c r="AB479" s="3">
        <v>125189913.2</v>
      </c>
      <c r="AC479" s="3">
        <v>128035138.5</v>
      </c>
      <c r="AD479" s="3">
        <v>130880363.8</v>
      </c>
      <c r="AE479" s="3">
        <v>133725589.10000001</v>
      </c>
      <c r="AF479" s="3">
        <v>136570814.40000001</v>
      </c>
      <c r="AG479" s="3">
        <v>139416039.70000002</v>
      </c>
      <c r="AH479" s="3">
        <v>142261265</v>
      </c>
      <c r="AI479" s="3">
        <v>145106490.29999998</v>
      </c>
      <c r="AJ479" s="3">
        <v>147951715.59999999</v>
      </c>
      <c r="AK479" s="3">
        <v>150796940.90000001</v>
      </c>
      <c r="AL479" s="3">
        <v>153642166.20000002</v>
      </c>
      <c r="AM479" s="3">
        <v>156487391.5</v>
      </c>
      <c r="AN479" s="3">
        <v>159332616.79999998</v>
      </c>
      <c r="AO479" s="3">
        <v>162177842.09999999</v>
      </c>
      <c r="AP479" s="3">
        <v>165023067.40000001</v>
      </c>
      <c r="AQ479" s="3">
        <v>167868292.70000002</v>
      </c>
      <c r="AR479" s="3">
        <v>170713518</v>
      </c>
      <c r="AS479" s="3">
        <v>173558743.29999998</v>
      </c>
      <c r="AT479" s="3">
        <v>176403968.59999999</v>
      </c>
      <c r="AU479" s="3">
        <v>179249193.90000001</v>
      </c>
      <c r="AV479" s="3">
        <v>182094419.20000002</v>
      </c>
      <c r="AW479" s="3">
        <v>184939644.5</v>
      </c>
      <c r="AX479" s="3">
        <v>187784869.79999998</v>
      </c>
      <c r="AY479" s="3">
        <v>190630095.09999999</v>
      </c>
      <c r="AZ479" s="3">
        <v>193475320.40000001</v>
      </c>
      <c r="BA479" s="4">
        <v>196320545.70000002</v>
      </c>
    </row>
    <row r="480" spans="1:53" x14ac:dyDescent="0.25">
      <c r="A480" s="2" t="s">
        <v>5</v>
      </c>
      <c r="B480" s="2" t="s">
        <v>163</v>
      </c>
      <c r="C480" s="5">
        <v>1.3846199999999999E-2</v>
      </c>
      <c r="D480" s="5">
        <v>1.8821299999999999E-2</v>
      </c>
      <c r="E480" s="5">
        <v>3.8495499999999995E-2</v>
      </c>
      <c r="F480" s="5">
        <v>6.4525899999999997E-2</v>
      </c>
      <c r="G480" s="5">
        <v>9.4224799999999997E-2</v>
      </c>
      <c r="H480" s="5">
        <v>0.1262443</v>
      </c>
      <c r="I480" s="5">
        <v>0.15976469999999998</v>
      </c>
      <c r="J480" s="5">
        <v>0.19424379999999999</v>
      </c>
      <c r="K480" s="5">
        <v>0.2293057</v>
      </c>
      <c r="L480" s="5">
        <v>0.26468229999999998</v>
      </c>
      <c r="M480" s="5">
        <v>0.30017820000000001</v>
      </c>
      <c r="N480" s="5">
        <v>0.33564959999999999</v>
      </c>
      <c r="O480" s="5">
        <v>0.37098969999999998</v>
      </c>
      <c r="P480" s="5">
        <v>0.40611900000000001</v>
      </c>
      <c r="Q480" s="5">
        <v>0.4409785</v>
      </c>
      <c r="R480" s="5">
        <v>0.47552449999999996</v>
      </c>
      <c r="S480" s="5">
        <v>0.50972529999999994</v>
      </c>
      <c r="T480" s="5">
        <v>0.54355799999999999</v>
      </c>
      <c r="U480" s="5">
        <v>0.57700689999999999</v>
      </c>
      <c r="V480" s="5">
        <v>0.61006189999999993</v>
      </c>
      <c r="W480" s="5">
        <v>0.64271699999999998</v>
      </c>
      <c r="X480" s="5">
        <v>0.67496929999999999</v>
      </c>
      <c r="Y480" s="5">
        <v>0.70681899999999998</v>
      </c>
      <c r="Z480" s="5">
        <v>0.73826789999999998</v>
      </c>
      <c r="AA480" s="5">
        <v>0.76931949999999993</v>
      </c>
      <c r="AB480" s="5">
        <v>0.79997859999999998</v>
      </c>
      <c r="AC480" s="5">
        <v>0.83025079999999996</v>
      </c>
      <c r="AD480" s="5">
        <v>0.86014249999999992</v>
      </c>
      <c r="AE480" s="5">
        <v>0.88966049999999997</v>
      </c>
      <c r="AF480" s="5">
        <v>0.9188118999999999</v>
      </c>
      <c r="AG480" s="5">
        <v>0.9476043999999999</v>
      </c>
      <c r="AH480" s="5">
        <v>0.9760453</v>
      </c>
      <c r="AI480" s="5">
        <v>1.0041426</v>
      </c>
      <c r="AJ480" s="5">
        <v>1.0319037</v>
      </c>
      <c r="AK480" s="5">
        <v>1.0593364999999999</v>
      </c>
      <c r="AL480" s="5">
        <v>1.0864484999999999</v>
      </c>
      <c r="AM480" s="5">
        <v>1.1132472</v>
      </c>
      <c r="AN480" s="5">
        <v>1.13974</v>
      </c>
      <c r="AO480" s="5">
        <v>1.1659341999999999</v>
      </c>
      <c r="AP480" s="5">
        <v>1.1918367999999999</v>
      </c>
      <c r="AQ480" s="5">
        <v>1.2174547999999998</v>
      </c>
      <c r="AR480" s="5">
        <v>1.2427949</v>
      </c>
      <c r="AS480" s="5">
        <v>1.2678638</v>
      </c>
      <c r="AT480" s="5">
        <v>1.2926678</v>
      </c>
      <c r="AU480" s="5">
        <v>1.3172132999999999</v>
      </c>
      <c r="AV480" s="5">
        <v>1.3415063</v>
      </c>
      <c r="AW480" s="5">
        <v>1.3655526999999998</v>
      </c>
      <c r="AX480" s="5">
        <v>1.3893582</v>
      </c>
      <c r="AY480" s="5">
        <v>1.4129284</v>
      </c>
      <c r="AZ480" s="5">
        <v>1.4362687999999999</v>
      </c>
      <c r="BA480" s="5">
        <v>1.4593844</v>
      </c>
    </row>
    <row r="481" spans="1:53" x14ac:dyDescent="0.25">
      <c r="A481" s="2" t="s">
        <v>2</v>
      </c>
      <c r="B481" s="2" t="s">
        <v>164</v>
      </c>
      <c r="C481" s="3">
        <v>3471152</v>
      </c>
      <c r="D481" s="3">
        <v>3644709.6</v>
      </c>
      <c r="E481" s="3">
        <v>3818267.2</v>
      </c>
      <c r="F481" s="3">
        <v>3991824.8</v>
      </c>
      <c r="G481" s="3">
        <v>4165382.4</v>
      </c>
      <c r="H481" s="3">
        <v>4338940</v>
      </c>
      <c r="I481" s="3">
        <v>4512497.6000000006</v>
      </c>
      <c r="J481" s="3">
        <v>4686055.2</v>
      </c>
      <c r="K481" s="3">
        <v>4859612.8</v>
      </c>
      <c r="L481" s="3">
        <v>5033170.3999999994</v>
      </c>
      <c r="M481" s="3">
        <v>5206728</v>
      </c>
      <c r="N481" s="3">
        <v>5380285.6000000006</v>
      </c>
      <c r="O481" s="3">
        <v>5553843.2000000002</v>
      </c>
      <c r="P481" s="3">
        <v>5727400.7999999998</v>
      </c>
      <c r="Q481" s="3">
        <v>5900958.3999999994</v>
      </c>
      <c r="R481" s="3">
        <v>6074516</v>
      </c>
      <c r="S481" s="3">
        <v>6248073.6000000006</v>
      </c>
      <c r="T481" s="3">
        <v>6421631.2000000002</v>
      </c>
      <c r="U481" s="3">
        <v>6595188.7999999998</v>
      </c>
      <c r="V481" s="3">
        <v>6768746.3999999994</v>
      </c>
      <c r="W481" s="3">
        <v>6942304</v>
      </c>
      <c r="X481" s="3">
        <v>7115861.5999999996</v>
      </c>
      <c r="Y481" s="3">
        <v>7289419.2000000002</v>
      </c>
      <c r="Z481" s="3">
        <v>7462976.7999999998</v>
      </c>
      <c r="AA481" s="3">
        <v>7636534.4000000004</v>
      </c>
      <c r="AB481" s="3">
        <v>7810092</v>
      </c>
      <c r="AC481" s="3">
        <v>7983649.5999999996</v>
      </c>
      <c r="AD481" s="3">
        <v>8157207.2000000002</v>
      </c>
      <c r="AE481" s="3">
        <v>8330764.7999999998</v>
      </c>
      <c r="AF481" s="3">
        <v>8504322.4000000004</v>
      </c>
      <c r="AG481" s="3">
        <v>8677880</v>
      </c>
      <c r="AH481" s="3">
        <v>8851437.5999999996</v>
      </c>
      <c r="AI481" s="3">
        <v>9024995.2000000011</v>
      </c>
      <c r="AJ481" s="3">
        <v>9198552.7999999989</v>
      </c>
      <c r="AK481" s="3">
        <v>9372110.4000000004</v>
      </c>
      <c r="AL481" s="3">
        <v>9545668</v>
      </c>
      <c r="AM481" s="3">
        <v>9719225.5999999996</v>
      </c>
      <c r="AN481" s="3">
        <v>9892783.2000000011</v>
      </c>
      <c r="AO481" s="3">
        <v>10066340.799999999</v>
      </c>
      <c r="AP481" s="3">
        <v>10239898.4</v>
      </c>
      <c r="AQ481" s="3">
        <v>10413456</v>
      </c>
      <c r="AR481" s="3">
        <v>10587013.6</v>
      </c>
      <c r="AS481" s="3">
        <v>10760571.200000001</v>
      </c>
      <c r="AT481" s="3">
        <v>10934128.799999999</v>
      </c>
      <c r="AU481" s="3">
        <v>11107686.4</v>
      </c>
      <c r="AV481" s="3">
        <v>11281244</v>
      </c>
      <c r="AW481" s="3">
        <v>11454801.6</v>
      </c>
      <c r="AX481" s="3">
        <v>11628359.200000001</v>
      </c>
      <c r="AY481" s="3">
        <v>11801916.799999999</v>
      </c>
      <c r="AZ481" s="3">
        <v>11975474.4</v>
      </c>
      <c r="BA481" s="4">
        <v>12149032</v>
      </c>
    </row>
    <row r="482" spans="1:53" x14ac:dyDescent="0.25">
      <c r="A482" s="2" t="s">
        <v>4</v>
      </c>
      <c r="B482" s="2" t="s">
        <v>164</v>
      </c>
      <c r="C482" s="3">
        <v>0</v>
      </c>
      <c r="D482" s="3">
        <v>3471152</v>
      </c>
      <c r="E482" s="3">
        <v>3644709.6</v>
      </c>
      <c r="F482" s="3">
        <v>3818267.2</v>
      </c>
      <c r="G482" s="3">
        <v>3991824.8</v>
      </c>
      <c r="H482" s="3">
        <v>4165382.4</v>
      </c>
      <c r="I482" s="3">
        <v>4338940</v>
      </c>
      <c r="J482" s="3">
        <v>4512497.6000000006</v>
      </c>
      <c r="K482" s="3">
        <v>4686055.2</v>
      </c>
      <c r="L482" s="3">
        <v>4859612.8</v>
      </c>
      <c r="M482" s="3">
        <v>5033170.3999999994</v>
      </c>
      <c r="N482" s="3">
        <v>5206728</v>
      </c>
      <c r="O482" s="3">
        <v>5380285.6000000006</v>
      </c>
      <c r="P482" s="3">
        <v>5553843.2000000002</v>
      </c>
      <c r="Q482" s="3">
        <v>5727400.7999999998</v>
      </c>
      <c r="R482" s="3">
        <v>5900958.3999999994</v>
      </c>
      <c r="S482" s="3">
        <v>6074516</v>
      </c>
      <c r="T482" s="3">
        <v>6248073.6000000006</v>
      </c>
      <c r="U482" s="3">
        <v>6421631.2000000002</v>
      </c>
      <c r="V482" s="3">
        <v>6595188.7999999998</v>
      </c>
      <c r="W482" s="3">
        <v>6768746.3999999994</v>
      </c>
      <c r="X482" s="3">
        <v>6942304</v>
      </c>
      <c r="Y482" s="3">
        <v>7115861.5999999996</v>
      </c>
      <c r="Z482" s="3">
        <v>7289419.2000000002</v>
      </c>
      <c r="AA482" s="3">
        <v>7462976.7999999998</v>
      </c>
      <c r="AB482" s="3">
        <v>7636534.4000000004</v>
      </c>
      <c r="AC482" s="3">
        <v>7810092</v>
      </c>
      <c r="AD482" s="3">
        <v>7983649.5999999996</v>
      </c>
      <c r="AE482" s="3">
        <v>8157207.2000000002</v>
      </c>
      <c r="AF482" s="3">
        <v>8330764.7999999998</v>
      </c>
      <c r="AG482" s="3">
        <v>8504322.4000000004</v>
      </c>
      <c r="AH482" s="3">
        <v>8677880</v>
      </c>
      <c r="AI482" s="3">
        <v>8851437.5999999996</v>
      </c>
      <c r="AJ482" s="3">
        <v>9024995.2000000011</v>
      </c>
      <c r="AK482" s="3">
        <v>9198552.7999999989</v>
      </c>
      <c r="AL482" s="3">
        <v>9372110.4000000004</v>
      </c>
      <c r="AM482" s="3">
        <v>9545668</v>
      </c>
      <c r="AN482" s="3">
        <v>9719225.5999999996</v>
      </c>
      <c r="AO482" s="3">
        <v>9892783.2000000011</v>
      </c>
      <c r="AP482" s="3">
        <v>10066340.799999999</v>
      </c>
      <c r="AQ482" s="3">
        <v>10239898.4</v>
      </c>
      <c r="AR482" s="3">
        <v>10413456</v>
      </c>
      <c r="AS482" s="3">
        <v>10587013.6</v>
      </c>
      <c r="AT482" s="3">
        <v>10760571.200000001</v>
      </c>
      <c r="AU482" s="3">
        <v>10934128.799999999</v>
      </c>
      <c r="AV482" s="3">
        <v>11107686.4</v>
      </c>
      <c r="AW482" s="3">
        <v>11281244</v>
      </c>
      <c r="AX482" s="3">
        <v>11454801.6</v>
      </c>
      <c r="AY482" s="3">
        <v>11628359.200000001</v>
      </c>
      <c r="AZ482" s="3">
        <v>11801916.799999999</v>
      </c>
      <c r="BA482" s="4">
        <v>11975474.4</v>
      </c>
    </row>
    <row r="483" spans="1:53" x14ac:dyDescent="0.25">
      <c r="A483" s="2" t="s">
        <v>5</v>
      </c>
      <c r="B483" s="2" t="s">
        <v>164</v>
      </c>
      <c r="C483" s="5">
        <v>3.9423099999999996E-2</v>
      </c>
      <c r="D483" s="5">
        <v>4.45872E-2</v>
      </c>
      <c r="E483" s="5">
        <v>6.5008399999999994E-2</v>
      </c>
      <c r="F483" s="5">
        <v>9.2027299999999992E-2</v>
      </c>
      <c r="G483" s="5">
        <v>0.12285399999999999</v>
      </c>
      <c r="H483" s="5">
        <v>0.15608939999999999</v>
      </c>
      <c r="I483" s="5">
        <v>0.19088269999999999</v>
      </c>
      <c r="J483" s="5">
        <v>0.22667109999999999</v>
      </c>
      <c r="K483" s="5">
        <v>0.26306449999999998</v>
      </c>
      <c r="L483" s="5">
        <v>0.29978440000000001</v>
      </c>
      <c r="M483" s="5">
        <v>0.33662829999999999</v>
      </c>
      <c r="N483" s="5">
        <v>0.37344659999999996</v>
      </c>
      <c r="O483" s="5">
        <v>0.41012869999999996</v>
      </c>
      <c r="P483" s="5">
        <v>0.44659199999999999</v>
      </c>
      <c r="Q483" s="5">
        <v>0.48277519999999996</v>
      </c>
      <c r="R483" s="5">
        <v>0.51863309999999996</v>
      </c>
      <c r="S483" s="5">
        <v>0.55413259999999998</v>
      </c>
      <c r="T483" s="5">
        <v>0.58924999999999994</v>
      </c>
      <c r="U483" s="5">
        <v>0.6239692</v>
      </c>
      <c r="V483" s="5">
        <v>0.65827939999999996</v>
      </c>
      <c r="W483" s="5">
        <v>0.69217449999999991</v>
      </c>
      <c r="X483" s="5">
        <v>0.72565159999999995</v>
      </c>
      <c r="Y483" s="5">
        <v>0.75871069999999996</v>
      </c>
      <c r="Z483" s="5">
        <v>0.7913538</v>
      </c>
      <c r="AA483" s="5">
        <v>0.8235846</v>
      </c>
      <c r="AB483" s="5">
        <v>0.8554079</v>
      </c>
      <c r="AC483" s="5">
        <v>0.88682969999999994</v>
      </c>
      <c r="AD483" s="5">
        <v>0.91785649999999996</v>
      </c>
      <c r="AE483" s="5">
        <v>0.94849539999999999</v>
      </c>
      <c r="AF483" s="5">
        <v>0.97875380000000001</v>
      </c>
      <c r="AG483" s="5">
        <v>1.0086396</v>
      </c>
      <c r="AH483" s="5">
        <v>1.0381605999999999</v>
      </c>
      <c r="AI483" s="5">
        <v>1.0673248</v>
      </c>
      <c r="AJ483" s="5">
        <v>1.0961402</v>
      </c>
      <c r="AK483" s="5">
        <v>1.1246147</v>
      </c>
      <c r="AL483" s="5">
        <v>1.1527562</v>
      </c>
      <c r="AM483" s="5">
        <v>1.1805725</v>
      </c>
      <c r="AN483" s="5">
        <v>1.2080713999999999</v>
      </c>
      <c r="AO483" s="5">
        <v>1.2352601999999999</v>
      </c>
      <c r="AP483" s="5">
        <v>1.2621464999999998</v>
      </c>
      <c r="AQ483" s="5">
        <v>1.2887371999999999</v>
      </c>
      <c r="AR483" s="5">
        <v>1.3150396</v>
      </c>
      <c r="AS483" s="5">
        <v>1.3410605</v>
      </c>
      <c r="AT483" s="5">
        <v>1.3668064</v>
      </c>
      <c r="AU483" s="5">
        <v>1.3922839999999999</v>
      </c>
      <c r="AV483" s="5">
        <v>1.4174994999999999</v>
      </c>
      <c r="AW483" s="5">
        <v>1.4424589999999999</v>
      </c>
      <c r="AX483" s="5">
        <v>1.4671684999999999</v>
      </c>
      <c r="AY483" s="5">
        <v>1.4916338</v>
      </c>
      <c r="AZ483" s="5">
        <v>1.5158604</v>
      </c>
      <c r="BA483" s="5">
        <v>1.5398539</v>
      </c>
    </row>
    <row r="484" spans="1:53" x14ac:dyDescent="0.25">
      <c r="A484" s="2" t="s">
        <v>2</v>
      </c>
      <c r="B484" s="2" t="s">
        <v>165</v>
      </c>
      <c r="C484" s="3">
        <v>34141.199999999997</v>
      </c>
      <c r="D484" s="3">
        <v>35848.26</v>
      </c>
      <c r="E484" s="3">
        <v>37555.32</v>
      </c>
      <c r="F484" s="3">
        <v>39262.37999999999</v>
      </c>
      <c r="G484" s="3">
        <v>40969.439999999995</v>
      </c>
      <c r="H484" s="3">
        <v>42676.5</v>
      </c>
      <c r="I484" s="3">
        <v>44383.56</v>
      </c>
      <c r="J484" s="3">
        <v>46090.62</v>
      </c>
      <c r="K484" s="3">
        <v>47797.679999999993</v>
      </c>
      <c r="L484" s="3">
        <v>49504.739999999991</v>
      </c>
      <c r="M484" s="3">
        <v>51211.799999999996</v>
      </c>
      <c r="N484" s="3">
        <v>52918.86</v>
      </c>
      <c r="O484" s="3">
        <v>54625.919999999998</v>
      </c>
      <c r="P484" s="3">
        <v>56332.979999999989</v>
      </c>
      <c r="Q484" s="3">
        <v>58040.039999999994</v>
      </c>
      <c r="R484" s="3">
        <v>59747.099999999991</v>
      </c>
      <c r="S484" s="3">
        <v>61454.159999999996</v>
      </c>
      <c r="T484" s="3">
        <v>63161.22</v>
      </c>
      <c r="U484" s="3">
        <v>64868.279999999992</v>
      </c>
      <c r="V484" s="3">
        <v>66575.34</v>
      </c>
      <c r="W484" s="3">
        <v>68282.399999999994</v>
      </c>
      <c r="X484" s="3">
        <v>69989.459999999992</v>
      </c>
      <c r="Y484" s="3">
        <v>71696.52</v>
      </c>
      <c r="Z484" s="3">
        <v>73403.579999999987</v>
      </c>
      <c r="AA484" s="3">
        <v>75110.64</v>
      </c>
      <c r="AB484" s="3">
        <v>76817.7</v>
      </c>
      <c r="AC484" s="3">
        <v>78524.75999999998</v>
      </c>
      <c r="AD484" s="3">
        <v>80231.819999999992</v>
      </c>
      <c r="AE484" s="3">
        <v>81938.87999999999</v>
      </c>
      <c r="AF484" s="3">
        <v>83645.94</v>
      </c>
      <c r="AG484" s="3">
        <v>85353</v>
      </c>
      <c r="AH484" s="3">
        <v>87060.059999999983</v>
      </c>
      <c r="AI484" s="3">
        <v>88767.12</v>
      </c>
      <c r="AJ484" s="3">
        <v>90474.18</v>
      </c>
      <c r="AK484" s="3">
        <v>92181.24</v>
      </c>
      <c r="AL484" s="3">
        <v>93888.299999999988</v>
      </c>
      <c r="AM484" s="3">
        <v>95595.359999999986</v>
      </c>
      <c r="AN484" s="3">
        <v>97302.42</v>
      </c>
      <c r="AO484" s="3">
        <v>99009.479999999981</v>
      </c>
      <c r="AP484" s="3">
        <v>100716.54</v>
      </c>
      <c r="AQ484" s="3">
        <v>102423.59999999999</v>
      </c>
      <c r="AR484" s="3">
        <v>104130.65999999999</v>
      </c>
      <c r="AS484" s="3">
        <v>105837.72</v>
      </c>
      <c r="AT484" s="3">
        <v>107544.77999999998</v>
      </c>
      <c r="AU484" s="3">
        <v>109251.84</v>
      </c>
      <c r="AV484" s="3">
        <v>110958.9</v>
      </c>
      <c r="AW484" s="3">
        <v>112665.95999999998</v>
      </c>
      <c r="AX484" s="3">
        <v>114373.01999999999</v>
      </c>
      <c r="AY484" s="3">
        <v>116080.07999999999</v>
      </c>
      <c r="AZ484" s="3">
        <v>117787.14</v>
      </c>
      <c r="BA484" s="4">
        <v>119494.19999999998</v>
      </c>
    </row>
    <row r="485" spans="1:53" x14ac:dyDescent="0.25">
      <c r="A485" s="2" t="s">
        <v>4</v>
      </c>
      <c r="B485" s="2" t="s">
        <v>165</v>
      </c>
      <c r="C485" s="3">
        <v>0</v>
      </c>
      <c r="D485" s="3">
        <v>34141.199999999997</v>
      </c>
      <c r="E485" s="3">
        <v>35848.26</v>
      </c>
      <c r="F485" s="3">
        <v>37555.32</v>
      </c>
      <c r="G485" s="3">
        <v>39262.37999999999</v>
      </c>
      <c r="H485" s="3">
        <v>40969.439999999995</v>
      </c>
      <c r="I485" s="3">
        <v>42676.5</v>
      </c>
      <c r="J485" s="3">
        <v>44383.56</v>
      </c>
      <c r="K485" s="3">
        <v>46090.62</v>
      </c>
      <c r="L485" s="3">
        <v>47797.679999999993</v>
      </c>
      <c r="M485" s="3">
        <v>49504.739999999991</v>
      </c>
      <c r="N485" s="3">
        <v>51211.799999999996</v>
      </c>
      <c r="O485" s="3">
        <v>52918.86</v>
      </c>
      <c r="P485" s="3">
        <v>54625.919999999998</v>
      </c>
      <c r="Q485" s="3">
        <v>56332.979999999989</v>
      </c>
      <c r="R485" s="3">
        <v>58040.039999999994</v>
      </c>
      <c r="S485" s="3">
        <v>59747.099999999991</v>
      </c>
      <c r="T485" s="3">
        <v>61454.159999999996</v>
      </c>
      <c r="U485" s="3">
        <v>63161.22</v>
      </c>
      <c r="V485" s="3">
        <v>64868.279999999992</v>
      </c>
      <c r="W485" s="3">
        <v>66575.34</v>
      </c>
      <c r="X485" s="3">
        <v>68282.399999999994</v>
      </c>
      <c r="Y485" s="3">
        <v>69989.459999999992</v>
      </c>
      <c r="Z485" s="3">
        <v>71696.52</v>
      </c>
      <c r="AA485" s="3">
        <v>73403.579999999987</v>
      </c>
      <c r="AB485" s="3">
        <v>75110.64</v>
      </c>
      <c r="AC485" s="3">
        <v>76817.7</v>
      </c>
      <c r="AD485" s="3">
        <v>78524.75999999998</v>
      </c>
      <c r="AE485" s="3">
        <v>80231.819999999992</v>
      </c>
      <c r="AF485" s="3">
        <v>81938.87999999999</v>
      </c>
      <c r="AG485" s="3">
        <v>83645.94</v>
      </c>
      <c r="AH485" s="3">
        <v>85353</v>
      </c>
      <c r="AI485" s="3">
        <v>87060.059999999983</v>
      </c>
      <c r="AJ485" s="3">
        <v>88767.12</v>
      </c>
      <c r="AK485" s="3">
        <v>90474.18</v>
      </c>
      <c r="AL485" s="3">
        <v>92181.24</v>
      </c>
      <c r="AM485" s="3">
        <v>93888.299999999988</v>
      </c>
      <c r="AN485" s="3">
        <v>95595.359999999986</v>
      </c>
      <c r="AO485" s="3">
        <v>97302.42</v>
      </c>
      <c r="AP485" s="3">
        <v>99009.479999999981</v>
      </c>
      <c r="AQ485" s="3">
        <v>100716.54</v>
      </c>
      <c r="AR485" s="3">
        <v>102423.59999999999</v>
      </c>
      <c r="AS485" s="3">
        <v>104130.65999999999</v>
      </c>
      <c r="AT485" s="3">
        <v>105837.72</v>
      </c>
      <c r="AU485" s="3">
        <v>107544.77999999998</v>
      </c>
      <c r="AV485" s="3">
        <v>109251.84</v>
      </c>
      <c r="AW485" s="3">
        <v>110958.9</v>
      </c>
      <c r="AX485" s="3">
        <v>112665.95999999998</v>
      </c>
      <c r="AY485" s="3">
        <v>114373.01999999999</v>
      </c>
      <c r="AZ485" s="3">
        <v>116080.07999999999</v>
      </c>
      <c r="BA485" s="4">
        <v>117787.14</v>
      </c>
    </row>
    <row r="486" spans="1:53" x14ac:dyDescent="0.25">
      <c r="A486" s="2" t="s">
        <v>5</v>
      </c>
      <c r="B486" s="2" t="s">
        <v>165</v>
      </c>
      <c r="C486" s="5">
        <v>0.1067308</v>
      </c>
      <c r="D486" s="5">
        <v>0.1109883</v>
      </c>
      <c r="E486" s="5">
        <v>0.12782479999999999</v>
      </c>
      <c r="F486" s="5">
        <v>0.1501007</v>
      </c>
      <c r="G486" s="5">
        <v>0.17551600000000001</v>
      </c>
      <c r="H486" s="5">
        <v>0.20291719999999999</v>
      </c>
      <c r="I486" s="5">
        <v>0.23160269999999999</v>
      </c>
      <c r="J486" s="5">
        <v>0.26110859999999997</v>
      </c>
      <c r="K486" s="5">
        <v>0.29111339999999997</v>
      </c>
      <c r="L486" s="5">
        <v>0.32138749999999999</v>
      </c>
      <c r="M486" s="5">
        <v>0.35176360000000001</v>
      </c>
      <c r="N486" s="5">
        <v>0.38211879999999998</v>
      </c>
      <c r="O486" s="5">
        <v>0.41236159999999999</v>
      </c>
      <c r="P486" s="5">
        <v>0.44242399999999998</v>
      </c>
      <c r="Q486" s="5">
        <v>0.47225549999999999</v>
      </c>
      <c r="R486" s="5">
        <v>0.50181869999999995</v>
      </c>
      <c r="S486" s="5">
        <v>0.53108650000000002</v>
      </c>
      <c r="T486" s="5">
        <v>0.56003939999999997</v>
      </c>
      <c r="U486" s="5">
        <v>0.58866379999999996</v>
      </c>
      <c r="V486" s="5">
        <v>0.61695109999999997</v>
      </c>
      <c r="W486" s="5">
        <v>0.64489609999999997</v>
      </c>
      <c r="X486" s="5">
        <v>0.67249649999999994</v>
      </c>
      <c r="Y486" s="5">
        <v>0.69975229999999999</v>
      </c>
      <c r="Z486" s="5">
        <v>0.72666520000000001</v>
      </c>
      <c r="AA486" s="5">
        <v>0.75323809999999991</v>
      </c>
      <c r="AB486" s="5">
        <v>0.77947509999999998</v>
      </c>
      <c r="AC486" s="5">
        <v>0.80538100000000001</v>
      </c>
      <c r="AD486" s="5">
        <v>0.83096119999999996</v>
      </c>
      <c r="AE486" s="5">
        <v>0.85622159999999992</v>
      </c>
      <c r="AF486" s="5">
        <v>0.88116839999999996</v>
      </c>
      <c r="AG486" s="5">
        <v>0.9058079</v>
      </c>
      <c r="AH486" s="5">
        <v>0.93014669999999999</v>
      </c>
      <c r="AI486" s="5">
        <v>0.95419129999999996</v>
      </c>
      <c r="AJ486" s="5">
        <v>0.97794839999999994</v>
      </c>
      <c r="AK486" s="5">
        <v>1.0014243999999999</v>
      </c>
      <c r="AL486" s="5">
        <v>1.0246257999999999</v>
      </c>
      <c r="AM486" s="5">
        <v>1.0475592</v>
      </c>
      <c r="AN486" s="5">
        <v>1.0702308</v>
      </c>
      <c r="AO486" s="5">
        <v>1.0926468999999999</v>
      </c>
      <c r="AP486" s="5">
        <v>1.1148133999999998</v>
      </c>
      <c r="AQ486" s="5">
        <v>1.1367364</v>
      </c>
      <c r="AR486" s="5">
        <v>1.1584215</v>
      </c>
      <c r="AS486" s="5">
        <v>1.1798746</v>
      </c>
      <c r="AT486" s="5">
        <v>1.201101</v>
      </c>
      <c r="AU486" s="5">
        <v>1.2221062</v>
      </c>
      <c r="AV486" s="5">
        <v>1.2428952</v>
      </c>
      <c r="AW486" s="5">
        <v>1.2634733</v>
      </c>
      <c r="AX486" s="5">
        <v>1.2838452</v>
      </c>
      <c r="AY486" s="5">
        <v>1.3040157999999999</v>
      </c>
      <c r="AZ486" s="5">
        <v>1.3239896</v>
      </c>
      <c r="BA486" s="5">
        <v>1.3437711999999999</v>
      </c>
    </row>
    <row r="487" spans="1:53" x14ac:dyDescent="0.25">
      <c r="A487" s="2" t="s">
        <v>2</v>
      </c>
      <c r="B487" s="2" t="s">
        <v>166</v>
      </c>
      <c r="C487" s="3">
        <v>2383715.2000000002</v>
      </c>
      <c r="D487" s="3">
        <v>2502900.9600000004</v>
      </c>
      <c r="E487" s="3">
        <v>2622086.7200000002</v>
      </c>
      <c r="F487" s="3">
        <v>2741272.48</v>
      </c>
      <c r="G487" s="3">
        <v>2860458.24</v>
      </c>
      <c r="H487" s="3">
        <v>2979644</v>
      </c>
      <c r="I487" s="3">
        <v>3098829.7600000002</v>
      </c>
      <c r="J487" s="3">
        <v>3218015.5200000005</v>
      </c>
      <c r="K487" s="3">
        <v>3337201.2800000003</v>
      </c>
      <c r="L487" s="3">
        <v>3456387.04</v>
      </c>
      <c r="M487" s="3">
        <v>3575572.8000000003</v>
      </c>
      <c r="N487" s="3">
        <v>3694758.5600000005</v>
      </c>
      <c r="O487" s="3">
        <v>3813944.3200000003</v>
      </c>
      <c r="P487" s="3">
        <v>3933130.08</v>
      </c>
      <c r="Q487" s="3">
        <v>4052315.8400000003</v>
      </c>
      <c r="R487" s="3">
        <v>4171501.6000000006</v>
      </c>
      <c r="S487" s="3">
        <v>4290687.3600000003</v>
      </c>
      <c r="T487" s="3">
        <v>4409873.12</v>
      </c>
      <c r="U487" s="3">
        <v>4529058.88</v>
      </c>
      <c r="V487" s="3">
        <v>4648244.6400000006</v>
      </c>
      <c r="W487" s="3">
        <v>4767430.4000000004</v>
      </c>
      <c r="X487" s="3">
        <v>4886616.16</v>
      </c>
      <c r="Y487" s="3">
        <v>5005801.9200000009</v>
      </c>
      <c r="Z487" s="3">
        <v>5124987.6800000006</v>
      </c>
      <c r="AA487" s="3">
        <v>5244173.4400000004</v>
      </c>
      <c r="AB487" s="3">
        <v>5363359.2</v>
      </c>
      <c r="AC487" s="3">
        <v>5482544.96</v>
      </c>
      <c r="AD487" s="3">
        <v>5601730.7200000007</v>
      </c>
      <c r="AE487" s="3">
        <v>5720916.4800000004</v>
      </c>
      <c r="AF487" s="3">
        <v>5840102.2400000012</v>
      </c>
      <c r="AG487" s="3">
        <v>5959288</v>
      </c>
      <c r="AH487" s="3">
        <v>6078473.7599999998</v>
      </c>
      <c r="AI487" s="3">
        <v>6197659.5200000005</v>
      </c>
      <c r="AJ487" s="3">
        <v>6316845.2800000003</v>
      </c>
      <c r="AK487" s="3">
        <v>6436031.040000001</v>
      </c>
      <c r="AL487" s="3">
        <v>6555216.8000000007</v>
      </c>
      <c r="AM487" s="3">
        <v>6674402.5600000005</v>
      </c>
      <c r="AN487" s="3">
        <v>6793588.3200000003</v>
      </c>
      <c r="AO487" s="3">
        <v>6912774.0800000001</v>
      </c>
      <c r="AP487" s="3">
        <v>7031959.8400000008</v>
      </c>
      <c r="AQ487" s="3">
        <v>7151145.6000000006</v>
      </c>
      <c r="AR487" s="3">
        <v>7270331.3600000003</v>
      </c>
      <c r="AS487" s="3">
        <v>7389517.120000001</v>
      </c>
      <c r="AT487" s="3">
        <v>7508702.8800000008</v>
      </c>
      <c r="AU487" s="3">
        <v>7627888.6400000006</v>
      </c>
      <c r="AV487" s="3">
        <v>7747074.4000000004</v>
      </c>
      <c r="AW487" s="3">
        <v>7866260.1600000001</v>
      </c>
      <c r="AX487" s="3">
        <v>7985445.9200000009</v>
      </c>
      <c r="AY487" s="3">
        <v>8104631.6800000006</v>
      </c>
      <c r="AZ487" s="3">
        <v>8223817.4400000013</v>
      </c>
      <c r="BA487" s="4">
        <v>8343003.2000000011</v>
      </c>
    </row>
    <row r="488" spans="1:53" x14ac:dyDescent="0.25">
      <c r="A488" s="2" t="s">
        <v>4</v>
      </c>
      <c r="B488" s="2" t="s">
        <v>166</v>
      </c>
      <c r="C488" s="3">
        <v>0</v>
      </c>
      <c r="D488" s="3">
        <v>2383715.2000000002</v>
      </c>
      <c r="E488" s="3">
        <v>2502900.9600000004</v>
      </c>
      <c r="F488" s="3">
        <v>2622086.7200000002</v>
      </c>
      <c r="G488" s="3">
        <v>2741272.48</v>
      </c>
      <c r="H488" s="3">
        <v>2860458.24</v>
      </c>
      <c r="I488" s="3">
        <v>2979644</v>
      </c>
      <c r="J488" s="3">
        <v>3098829.7600000002</v>
      </c>
      <c r="K488" s="3">
        <v>3218015.5200000005</v>
      </c>
      <c r="L488" s="3">
        <v>3337201.2800000003</v>
      </c>
      <c r="M488" s="3">
        <v>3456387.04</v>
      </c>
      <c r="N488" s="3">
        <v>3575572.8000000003</v>
      </c>
      <c r="O488" s="3">
        <v>3694758.5600000005</v>
      </c>
      <c r="P488" s="3">
        <v>3813944.3200000003</v>
      </c>
      <c r="Q488" s="3">
        <v>3933130.08</v>
      </c>
      <c r="R488" s="3">
        <v>4052315.8400000003</v>
      </c>
      <c r="S488" s="3">
        <v>4171501.6000000006</v>
      </c>
      <c r="T488" s="3">
        <v>4290687.3600000003</v>
      </c>
      <c r="U488" s="3">
        <v>4409873.12</v>
      </c>
      <c r="V488" s="3">
        <v>4529058.88</v>
      </c>
      <c r="W488" s="3">
        <v>4648244.6400000006</v>
      </c>
      <c r="X488" s="3">
        <v>4767430.4000000004</v>
      </c>
      <c r="Y488" s="3">
        <v>4886616.16</v>
      </c>
      <c r="Z488" s="3">
        <v>5005801.9200000009</v>
      </c>
      <c r="AA488" s="3">
        <v>5124987.6800000006</v>
      </c>
      <c r="AB488" s="3">
        <v>5244173.4400000004</v>
      </c>
      <c r="AC488" s="3">
        <v>5363359.2</v>
      </c>
      <c r="AD488" s="3">
        <v>5482544.96</v>
      </c>
      <c r="AE488" s="3">
        <v>5601730.7200000007</v>
      </c>
      <c r="AF488" s="3">
        <v>5720916.4800000004</v>
      </c>
      <c r="AG488" s="3">
        <v>5840102.2400000012</v>
      </c>
      <c r="AH488" s="3">
        <v>5959288</v>
      </c>
      <c r="AI488" s="3">
        <v>6078473.7599999998</v>
      </c>
      <c r="AJ488" s="3">
        <v>6197659.5200000005</v>
      </c>
      <c r="AK488" s="3">
        <v>6316845.2800000003</v>
      </c>
      <c r="AL488" s="3">
        <v>6436031.040000001</v>
      </c>
      <c r="AM488" s="3">
        <v>6555216.8000000007</v>
      </c>
      <c r="AN488" s="3">
        <v>6674402.5600000005</v>
      </c>
      <c r="AO488" s="3">
        <v>6793588.3200000003</v>
      </c>
      <c r="AP488" s="3">
        <v>6912774.0800000001</v>
      </c>
      <c r="AQ488" s="3">
        <v>7031959.8400000008</v>
      </c>
      <c r="AR488" s="3">
        <v>7151145.6000000006</v>
      </c>
      <c r="AS488" s="3">
        <v>7270331.3600000003</v>
      </c>
      <c r="AT488" s="3">
        <v>7389517.120000001</v>
      </c>
      <c r="AU488" s="3">
        <v>7508702.8800000008</v>
      </c>
      <c r="AV488" s="3">
        <v>7627888.6400000006</v>
      </c>
      <c r="AW488" s="3">
        <v>7747074.4000000004</v>
      </c>
      <c r="AX488" s="3">
        <v>7866260.1600000001</v>
      </c>
      <c r="AY488" s="3">
        <v>7985445.9200000009</v>
      </c>
      <c r="AZ488" s="3">
        <v>8104631.6800000006</v>
      </c>
      <c r="BA488" s="4">
        <v>8223817.4400000013</v>
      </c>
    </row>
    <row r="489" spans="1:53" x14ac:dyDescent="0.25">
      <c r="A489" s="2" t="s">
        <v>5</v>
      </c>
      <c r="B489" s="2" t="s">
        <v>166</v>
      </c>
      <c r="C489" s="5">
        <v>2.0384599999999999E-2</v>
      </c>
      <c r="D489" s="5">
        <v>2.3973899999999999E-2</v>
      </c>
      <c r="E489" s="5">
        <v>3.8167699999999999E-2</v>
      </c>
      <c r="F489" s="5">
        <v>5.6947199999999996E-2</v>
      </c>
      <c r="G489" s="5">
        <v>7.8373299999999993E-2</v>
      </c>
      <c r="H489" s="5">
        <v>0.1014736</v>
      </c>
      <c r="I489" s="5">
        <v>0.12565669999999998</v>
      </c>
      <c r="J489" s="5">
        <v>0.15053139999999998</v>
      </c>
      <c r="K489" s="5">
        <v>0.1758267</v>
      </c>
      <c r="L489" s="5">
        <v>0.2013489</v>
      </c>
      <c r="M489" s="5">
        <v>0.2269573</v>
      </c>
      <c r="N489" s="5">
        <v>0.25254789999999999</v>
      </c>
      <c r="O489" s="5">
        <v>0.27804380000000001</v>
      </c>
      <c r="P489" s="5">
        <v>0.30338759999999998</v>
      </c>
      <c r="Q489" s="5">
        <v>0.32853679999999996</v>
      </c>
      <c r="R489" s="5">
        <v>0.35345979999999999</v>
      </c>
      <c r="S489" s="5">
        <v>0.37813379999999996</v>
      </c>
      <c r="T489" s="5">
        <v>0.40254219999999996</v>
      </c>
      <c r="U489" s="5">
        <v>0.42667379999999999</v>
      </c>
      <c r="V489" s="5">
        <v>0.45052109999999995</v>
      </c>
      <c r="W489" s="5">
        <v>0.4740799</v>
      </c>
      <c r="X489" s="5">
        <v>0.49734819999999996</v>
      </c>
      <c r="Y489" s="5">
        <v>0.52032590000000001</v>
      </c>
      <c r="Z489" s="5">
        <v>0.54301449999999996</v>
      </c>
      <c r="AA489" s="5">
        <v>0.56541659999999994</v>
      </c>
      <c r="AB489" s="5">
        <v>0.58753539999999993</v>
      </c>
      <c r="AC489" s="5">
        <v>0.60937509999999995</v>
      </c>
      <c r="AD489" s="5">
        <v>0.63094030000000001</v>
      </c>
      <c r="AE489" s="5">
        <v>0.65223589999999998</v>
      </c>
      <c r="AF489" s="5">
        <v>0.67326699999999995</v>
      </c>
      <c r="AG489" s="5">
        <v>0.69403919999999997</v>
      </c>
      <c r="AH489" s="5">
        <v>0.71455769999999996</v>
      </c>
      <c r="AI489" s="5">
        <v>0.73482829999999999</v>
      </c>
      <c r="AJ489" s="5">
        <v>0.75485649999999993</v>
      </c>
      <c r="AK489" s="5">
        <v>0.77464769999999994</v>
      </c>
      <c r="AL489" s="5">
        <v>0.79420749999999996</v>
      </c>
      <c r="AM489" s="5">
        <v>0.81354119999999996</v>
      </c>
      <c r="AN489" s="5">
        <v>0.83265429999999996</v>
      </c>
      <c r="AO489" s="5">
        <v>0.85155199999999998</v>
      </c>
      <c r="AP489" s="5">
        <v>0.87023919999999999</v>
      </c>
      <c r="AQ489" s="5">
        <v>0.88872119999999999</v>
      </c>
      <c r="AR489" s="5">
        <v>0.90700269999999994</v>
      </c>
      <c r="AS489" s="5">
        <v>0.92508849999999998</v>
      </c>
      <c r="AT489" s="5">
        <v>0.94298319999999991</v>
      </c>
      <c r="AU489" s="5">
        <v>0.96069139999999997</v>
      </c>
      <c r="AV489" s="5">
        <v>0.9782173999999999</v>
      </c>
      <c r="AW489" s="5">
        <v>0.99556559999999994</v>
      </c>
      <c r="AX489" s="5">
        <v>1.0127398999999999</v>
      </c>
      <c r="AY489" s="5">
        <v>1.0297445000000001</v>
      </c>
      <c r="AZ489" s="5">
        <v>1.0465833</v>
      </c>
      <c r="BA489" s="5">
        <v>1.0632599999999999</v>
      </c>
    </row>
    <row r="490" spans="1:53" x14ac:dyDescent="0.25">
      <c r="A490" s="2" t="s">
        <v>2</v>
      </c>
      <c r="B490" s="2" t="s">
        <v>167</v>
      </c>
      <c r="C490" s="3">
        <v>1100682</v>
      </c>
      <c r="D490" s="3">
        <v>1155716.1000000001</v>
      </c>
      <c r="E490" s="3">
        <v>1210750.2000000002</v>
      </c>
      <c r="F490" s="3">
        <v>1265784.2999999998</v>
      </c>
      <c r="G490" s="3">
        <v>1320818.3999999999</v>
      </c>
      <c r="H490" s="3">
        <v>1375852.5</v>
      </c>
      <c r="I490" s="3">
        <v>1430886.6</v>
      </c>
      <c r="J490" s="3">
        <v>1485920.7000000002</v>
      </c>
      <c r="K490" s="3">
        <v>1540954.7999999998</v>
      </c>
      <c r="L490" s="3">
        <v>1595988.9</v>
      </c>
      <c r="M490" s="3">
        <v>1651023</v>
      </c>
      <c r="N490" s="3">
        <v>1706057.1</v>
      </c>
      <c r="O490" s="3">
        <v>1761091.2000000002</v>
      </c>
      <c r="P490" s="3">
        <v>1816125.2999999998</v>
      </c>
      <c r="Q490" s="3">
        <v>1871159.4</v>
      </c>
      <c r="R490" s="3">
        <v>1926193.5</v>
      </c>
      <c r="S490" s="3">
        <v>1981227.6</v>
      </c>
      <c r="T490" s="3">
        <v>2036261.7000000002</v>
      </c>
      <c r="U490" s="3">
        <v>2091295.7999999998</v>
      </c>
      <c r="V490" s="3">
        <v>2146329.9</v>
      </c>
      <c r="W490" s="3">
        <v>2201364</v>
      </c>
      <c r="X490" s="3">
        <v>2256398.0999999996</v>
      </c>
      <c r="Y490" s="3">
        <v>2311432.2000000002</v>
      </c>
      <c r="Z490" s="3">
        <v>2366466.2999999998</v>
      </c>
      <c r="AA490" s="3">
        <v>2421500.4000000004</v>
      </c>
      <c r="AB490" s="3">
        <v>2476534.5</v>
      </c>
      <c r="AC490" s="3">
        <v>2531568.5999999996</v>
      </c>
      <c r="AD490" s="3">
        <v>2586602.7000000002</v>
      </c>
      <c r="AE490" s="3">
        <v>2641636.7999999998</v>
      </c>
      <c r="AF490" s="3">
        <v>2696670.9000000004</v>
      </c>
      <c r="AG490" s="3">
        <v>2751705</v>
      </c>
      <c r="AH490" s="3">
        <v>2806739.0999999996</v>
      </c>
      <c r="AI490" s="3">
        <v>2861773.2</v>
      </c>
      <c r="AJ490" s="3">
        <v>2916807.3</v>
      </c>
      <c r="AK490" s="3">
        <v>2971841.4000000004</v>
      </c>
      <c r="AL490" s="3">
        <v>3026875.5</v>
      </c>
      <c r="AM490" s="3">
        <v>3081909.5999999996</v>
      </c>
      <c r="AN490" s="3">
        <v>3136943.7</v>
      </c>
      <c r="AO490" s="3">
        <v>3191977.8</v>
      </c>
      <c r="AP490" s="3">
        <v>3247011.9000000004</v>
      </c>
      <c r="AQ490" s="3">
        <v>3302046</v>
      </c>
      <c r="AR490" s="3">
        <v>3357080.0999999996</v>
      </c>
      <c r="AS490" s="3">
        <v>3412114.2</v>
      </c>
      <c r="AT490" s="3">
        <v>3467148.3</v>
      </c>
      <c r="AU490" s="3">
        <v>3522182.4000000004</v>
      </c>
      <c r="AV490" s="3">
        <v>3577216.5</v>
      </c>
      <c r="AW490" s="3">
        <v>3632250.5999999996</v>
      </c>
      <c r="AX490" s="3">
        <v>3687284.7</v>
      </c>
      <c r="AY490" s="3">
        <v>3742318.8</v>
      </c>
      <c r="AZ490" s="3">
        <v>3797352.9000000004</v>
      </c>
      <c r="BA490" s="4">
        <v>3852387</v>
      </c>
    </row>
    <row r="491" spans="1:53" x14ac:dyDescent="0.25">
      <c r="A491" s="2" t="s">
        <v>4</v>
      </c>
      <c r="B491" s="2" t="s">
        <v>167</v>
      </c>
      <c r="C491" s="3">
        <v>0</v>
      </c>
      <c r="D491" s="3">
        <v>1100682</v>
      </c>
      <c r="E491" s="3">
        <v>1155716.1000000001</v>
      </c>
      <c r="F491" s="3">
        <v>1210750.2000000002</v>
      </c>
      <c r="G491" s="3">
        <v>1265784.2999999998</v>
      </c>
      <c r="H491" s="3">
        <v>1320818.3999999999</v>
      </c>
      <c r="I491" s="3">
        <v>1375852.5</v>
      </c>
      <c r="J491" s="3">
        <v>1430886.6</v>
      </c>
      <c r="K491" s="3">
        <v>1485920.7000000002</v>
      </c>
      <c r="L491" s="3">
        <v>1540954.7999999998</v>
      </c>
      <c r="M491" s="3">
        <v>1595988.9</v>
      </c>
      <c r="N491" s="3">
        <v>1651023</v>
      </c>
      <c r="O491" s="3">
        <v>1706057.1</v>
      </c>
      <c r="P491" s="3">
        <v>1761091.2000000002</v>
      </c>
      <c r="Q491" s="3">
        <v>1816125.2999999998</v>
      </c>
      <c r="R491" s="3">
        <v>1871159.4</v>
      </c>
      <c r="S491" s="3">
        <v>1926193.5</v>
      </c>
      <c r="T491" s="3">
        <v>1981227.6</v>
      </c>
      <c r="U491" s="3">
        <v>2036261.7000000002</v>
      </c>
      <c r="V491" s="3">
        <v>2091295.7999999998</v>
      </c>
      <c r="W491" s="3">
        <v>2146329.9</v>
      </c>
      <c r="X491" s="3">
        <v>2201364</v>
      </c>
      <c r="Y491" s="3">
        <v>2256398.0999999996</v>
      </c>
      <c r="Z491" s="3">
        <v>2311432.2000000002</v>
      </c>
      <c r="AA491" s="3">
        <v>2366466.2999999998</v>
      </c>
      <c r="AB491" s="3">
        <v>2421500.4000000004</v>
      </c>
      <c r="AC491" s="3">
        <v>2476534.5</v>
      </c>
      <c r="AD491" s="3">
        <v>2531568.5999999996</v>
      </c>
      <c r="AE491" s="3">
        <v>2586602.7000000002</v>
      </c>
      <c r="AF491" s="3">
        <v>2641636.7999999998</v>
      </c>
      <c r="AG491" s="3">
        <v>2696670.9000000004</v>
      </c>
      <c r="AH491" s="3">
        <v>2751705</v>
      </c>
      <c r="AI491" s="3">
        <v>2806739.0999999996</v>
      </c>
      <c r="AJ491" s="3">
        <v>2861773.2</v>
      </c>
      <c r="AK491" s="3">
        <v>2916807.3</v>
      </c>
      <c r="AL491" s="3">
        <v>2971841.4000000004</v>
      </c>
      <c r="AM491" s="3">
        <v>3026875.5</v>
      </c>
      <c r="AN491" s="3">
        <v>3081909.5999999996</v>
      </c>
      <c r="AO491" s="3">
        <v>3136943.7</v>
      </c>
      <c r="AP491" s="3">
        <v>3191977.8</v>
      </c>
      <c r="AQ491" s="3">
        <v>3247011.9000000004</v>
      </c>
      <c r="AR491" s="3">
        <v>3302046</v>
      </c>
      <c r="AS491" s="3">
        <v>3357080.0999999996</v>
      </c>
      <c r="AT491" s="3">
        <v>3412114.2</v>
      </c>
      <c r="AU491" s="3">
        <v>3467148.3</v>
      </c>
      <c r="AV491" s="3">
        <v>3522182.4000000004</v>
      </c>
      <c r="AW491" s="3">
        <v>3577216.5</v>
      </c>
      <c r="AX491" s="3">
        <v>3632250.5999999996</v>
      </c>
      <c r="AY491" s="3">
        <v>3687284.7</v>
      </c>
      <c r="AZ491" s="3">
        <v>3742318.8</v>
      </c>
      <c r="BA491" s="4">
        <v>3797352.9000000004</v>
      </c>
    </row>
    <row r="492" spans="1:53" x14ac:dyDescent="0.25">
      <c r="A492" s="2" t="s">
        <v>5</v>
      </c>
      <c r="B492" s="2" t="s">
        <v>167</v>
      </c>
      <c r="C492" s="5">
        <v>0.1351154</v>
      </c>
      <c r="D492" s="5">
        <v>0.13811180000000001</v>
      </c>
      <c r="E492" s="5">
        <v>0.14996099999999998</v>
      </c>
      <c r="F492" s="5">
        <v>0.16563839999999999</v>
      </c>
      <c r="G492" s="5">
        <v>0.1835253</v>
      </c>
      <c r="H492" s="5">
        <v>0.20280969999999998</v>
      </c>
      <c r="I492" s="5">
        <v>0.22299809999999998</v>
      </c>
      <c r="J492" s="5">
        <v>0.24376389999999998</v>
      </c>
      <c r="K492" s="5">
        <v>0.26488079999999997</v>
      </c>
      <c r="L492" s="5">
        <v>0.28618709999999997</v>
      </c>
      <c r="M492" s="5">
        <v>0.30756539999999999</v>
      </c>
      <c r="N492" s="5">
        <v>0.32892879999999997</v>
      </c>
      <c r="O492" s="5">
        <v>0.3502132</v>
      </c>
      <c r="P492" s="5">
        <v>0.3713706</v>
      </c>
      <c r="Q492" s="5">
        <v>0.39236549999999998</v>
      </c>
      <c r="R492" s="5">
        <v>0.41317159999999997</v>
      </c>
      <c r="S492" s="5">
        <v>0.43376979999999998</v>
      </c>
      <c r="T492" s="5">
        <v>0.4541463</v>
      </c>
      <c r="U492" s="5">
        <v>0.47429169999999998</v>
      </c>
      <c r="V492" s="5">
        <v>0.49419979999999997</v>
      </c>
      <c r="W492" s="5">
        <v>0.51386710000000002</v>
      </c>
      <c r="X492" s="5">
        <v>0.53329179999999998</v>
      </c>
      <c r="Y492" s="5">
        <v>0.55247400000000002</v>
      </c>
      <c r="Z492" s="5">
        <v>0.5714148</v>
      </c>
      <c r="AA492" s="5">
        <v>0.59011629999999993</v>
      </c>
      <c r="AB492" s="5">
        <v>0.6085815</v>
      </c>
      <c r="AC492" s="5">
        <v>0.62681359999999997</v>
      </c>
      <c r="AD492" s="5">
        <v>0.64481650000000001</v>
      </c>
      <c r="AE492" s="5">
        <v>0.66259439999999992</v>
      </c>
      <c r="AF492" s="5">
        <v>0.68015150000000002</v>
      </c>
      <c r="AG492" s="5">
        <v>0.69749240000000001</v>
      </c>
      <c r="AH492" s="5">
        <v>0.71462159999999997</v>
      </c>
      <c r="AI492" s="5">
        <v>0.73154379999999997</v>
      </c>
      <c r="AJ492" s="5">
        <v>0.74826359999999992</v>
      </c>
      <c r="AK492" s="5">
        <v>0.76478559999999995</v>
      </c>
      <c r="AL492" s="5">
        <v>0.78111439999999999</v>
      </c>
      <c r="AM492" s="5">
        <v>0.79725459999999992</v>
      </c>
      <c r="AN492" s="5">
        <v>0.81321049999999995</v>
      </c>
      <c r="AO492" s="5">
        <v>0.82898649999999996</v>
      </c>
      <c r="AP492" s="5">
        <v>0.84458689999999992</v>
      </c>
      <c r="AQ492" s="5">
        <v>0.86001589999999994</v>
      </c>
      <c r="AR492" s="5">
        <v>0.87527759999999999</v>
      </c>
      <c r="AS492" s="5">
        <v>0.8903759</v>
      </c>
      <c r="AT492" s="5">
        <v>0.90531469999999992</v>
      </c>
      <c r="AU492" s="5">
        <v>0.92009779999999997</v>
      </c>
      <c r="AV492" s="5">
        <v>0.93472879999999992</v>
      </c>
      <c r="AW492" s="5">
        <v>0.94921119999999992</v>
      </c>
      <c r="AX492" s="5">
        <v>0.96354869999999992</v>
      </c>
      <c r="AY492" s="5">
        <v>0.97774439999999996</v>
      </c>
      <c r="AZ492" s="5">
        <v>0.99180159999999995</v>
      </c>
      <c r="BA492" s="5">
        <v>1.0057236000000001</v>
      </c>
    </row>
    <row r="493" spans="1:53" x14ac:dyDescent="0.25">
      <c r="A493" s="2" t="s">
        <v>2</v>
      </c>
      <c r="B493" s="2" t="s">
        <v>168</v>
      </c>
      <c r="C493" s="3">
        <v>233042.4</v>
      </c>
      <c r="D493" s="3">
        <v>244694.52000000002</v>
      </c>
      <c r="E493" s="3">
        <v>256346.64</v>
      </c>
      <c r="F493" s="3">
        <v>267998.75999999995</v>
      </c>
      <c r="G493" s="3">
        <v>279650.88</v>
      </c>
      <c r="H493" s="3">
        <v>291303</v>
      </c>
      <c r="I493" s="3">
        <v>302955.12</v>
      </c>
      <c r="J493" s="3">
        <v>314607.24</v>
      </c>
      <c r="K493" s="3">
        <v>326259.36</v>
      </c>
      <c r="L493" s="3">
        <v>337911.48</v>
      </c>
      <c r="M493" s="3">
        <v>349563.6</v>
      </c>
      <c r="N493" s="3">
        <v>361215.72000000003</v>
      </c>
      <c r="O493" s="3">
        <v>372867.84000000003</v>
      </c>
      <c r="P493" s="3">
        <v>384519.95999999996</v>
      </c>
      <c r="Q493" s="3">
        <v>396172.07999999996</v>
      </c>
      <c r="R493" s="3">
        <v>407824.2</v>
      </c>
      <c r="S493" s="3">
        <v>419476.32</v>
      </c>
      <c r="T493" s="3">
        <v>431128.44</v>
      </c>
      <c r="U493" s="3">
        <v>442780.55999999994</v>
      </c>
      <c r="V493" s="3">
        <v>454432.68</v>
      </c>
      <c r="W493" s="3">
        <v>466084.8</v>
      </c>
      <c r="X493" s="3">
        <v>477736.91999999993</v>
      </c>
      <c r="Y493" s="3">
        <v>489389.04000000004</v>
      </c>
      <c r="Z493" s="3">
        <v>501041.16</v>
      </c>
      <c r="AA493" s="3">
        <v>512693.28</v>
      </c>
      <c r="AB493" s="3">
        <v>524345.4</v>
      </c>
      <c r="AC493" s="3">
        <v>535997.5199999999</v>
      </c>
      <c r="AD493" s="3">
        <v>547649.64</v>
      </c>
      <c r="AE493" s="3">
        <v>559301.76</v>
      </c>
      <c r="AF493" s="3">
        <v>570953.88</v>
      </c>
      <c r="AG493" s="3">
        <v>582606</v>
      </c>
      <c r="AH493" s="3">
        <v>594258.12</v>
      </c>
      <c r="AI493" s="3">
        <v>605910.24</v>
      </c>
      <c r="AJ493" s="3">
        <v>617562.36</v>
      </c>
      <c r="AK493" s="3">
        <v>629214.48</v>
      </c>
      <c r="AL493" s="3">
        <v>640866.6</v>
      </c>
      <c r="AM493" s="3">
        <v>652518.72</v>
      </c>
      <c r="AN493" s="3">
        <v>664170.84</v>
      </c>
      <c r="AO493" s="3">
        <v>675822.96</v>
      </c>
      <c r="AP493" s="3">
        <v>687475.08000000007</v>
      </c>
      <c r="AQ493" s="3">
        <v>699127.2</v>
      </c>
      <c r="AR493" s="3">
        <v>710779.32</v>
      </c>
      <c r="AS493" s="3">
        <v>722431.44000000006</v>
      </c>
      <c r="AT493" s="3">
        <v>734083.55999999994</v>
      </c>
      <c r="AU493" s="3">
        <v>745735.68000000005</v>
      </c>
      <c r="AV493" s="3">
        <v>757387.79999999993</v>
      </c>
      <c r="AW493" s="3">
        <v>769039.91999999993</v>
      </c>
      <c r="AX493" s="3">
        <v>780692.04</v>
      </c>
      <c r="AY493" s="3">
        <v>792344.15999999992</v>
      </c>
      <c r="AZ493" s="3">
        <v>803996.28</v>
      </c>
      <c r="BA493" s="4">
        <v>815648.4</v>
      </c>
    </row>
    <row r="494" spans="1:53" x14ac:dyDescent="0.25">
      <c r="A494" s="2" t="s">
        <v>4</v>
      </c>
      <c r="B494" s="2" t="s">
        <v>168</v>
      </c>
      <c r="C494" s="3">
        <v>0</v>
      </c>
      <c r="D494" s="3">
        <v>233042.4</v>
      </c>
      <c r="E494" s="3">
        <v>244694.52000000002</v>
      </c>
      <c r="F494" s="3">
        <v>256346.64</v>
      </c>
      <c r="G494" s="3">
        <v>267998.75999999995</v>
      </c>
      <c r="H494" s="3">
        <v>279650.88</v>
      </c>
      <c r="I494" s="3">
        <v>291303</v>
      </c>
      <c r="J494" s="3">
        <v>302955.12</v>
      </c>
      <c r="K494" s="3">
        <v>314607.24</v>
      </c>
      <c r="L494" s="3">
        <v>326259.36</v>
      </c>
      <c r="M494" s="3">
        <v>337911.48</v>
      </c>
      <c r="N494" s="3">
        <v>349563.6</v>
      </c>
      <c r="O494" s="3">
        <v>361215.72000000003</v>
      </c>
      <c r="P494" s="3">
        <v>372867.84000000003</v>
      </c>
      <c r="Q494" s="3">
        <v>384519.95999999996</v>
      </c>
      <c r="R494" s="3">
        <v>396172.07999999996</v>
      </c>
      <c r="S494" s="3">
        <v>407824.2</v>
      </c>
      <c r="T494" s="3">
        <v>419476.32</v>
      </c>
      <c r="U494" s="3">
        <v>431128.44</v>
      </c>
      <c r="V494" s="3">
        <v>442780.55999999994</v>
      </c>
      <c r="W494" s="3">
        <v>454432.68</v>
      </c>
      <c r="X494" s="3">
        <v>466084.8</v>
      </c>
      <c r="Y494" s="3">
        <v>477736.91999999993</v>
      </c>
      <c r="Z494" s="3">
        <v>489389.04000000004</v>
      </c>
      <c r="AA494" s="3">
        <v>501041.16</v>
      </c>
      <c r="AB494" s="3">
        <v>512693.28</v>
      </c>
      <c r="AC494" s="3">
        <v>524345.4</v>
      </c>
      <c r="AD494" s="3">
        <v>535997.5199999999</v>
      </c>
      <c r="AE494" s="3">
        <v>547649.64</v>
      </c>
      <c r="AF494" s="3">
        <v>559301.76</v>
      </c>
      <c r="AG494" s="3">
        <v>570953.88</v>
      </c>
      <c r="AH494" s="3">
        <v>582606</v>
      </c>
      <c r="AI494" s="3">
        <v>594258.12</v>
      </c>
      <c r="AJ494" s="3">
        <v>605910.24</v>
      </c>
      <c r="AK494" s="3">
        <v>617562.36</v>
      </c>
      <c r="AL494" s="3">
        <v>629214.48</v>
      </c>
      <c r="AM494" s="3">
        <v>640866.6</v>
      </c>
      <c r="AN494" s="3">
        <v>652518.72</v>
      </c>
      <c r="AO494" s="3">
        <v>664170.84</v>
      </c>
      <c r="AP494" s="3">
        <v>675822.96</v>
      </c>
      <c r="AQ494" s="3">
        <v>687475.08000000007</v>
      </c>
      <c r="AR494" s="3">
        <v>699127.2</v>
      </c>
      <c r="AS494" s="3">
        <v>710779.32</v>
      </c>
      <c r="AT494" s="3">
        <v>722431.44000000006</v>
      </c>
      <c r="AU494" s="3">
        <v>734083.55999999994</v>
      </c>
      <c r="AV494" s="3">
        <v>745735.68000000005</v>
      </c>
      <c r="AW494" s="3">
        <v>757387.79999999993</v>
      </c>
      <c r="AX494" s="3">
        <v>769039.91999999993</v>
      </c>
      <c r="AY494" s="3">
        <v>780692.04</v>
      </c>
      <c r="AZ494" s="3">
        <v>792344.15999999992</v>
      </c>
      <c r="BA494" s="4">
        <v>803996.28</v>
      </c>
    </row>
    <row r="495" spans="1:53" x14ac:dyDescent="0.25">
      <c r="A495" s="2" t="s">
        <v>5</v>
      </c>
      <c r="B495" s="2" t="s">
        <v>168</v>
      </c>
      <c r="C495" s="5">
        <v>0.64865379999999995</v>
      </c>
      <c r="D495" s="5">
        <v>0.6821912</v>
      </c>
      <c r="E495" s="5">
        <v>0.81481349999999997</v>
      </c>
      <c r="F495" s="5">
        <v>0.99028279999999991</v>
      </c>
      <c r="G495" s="5">
        <v>1.1904817999999999</v>
      </c>
      <c r="H495" s="5">
        <v>1.4063234</v>
      </c>
      <c r="I495" s="5">
        <v>1.6322820999999998</v>
      </c>
      <c r="J495" s="5">
        <v>1.8647034999999998</v>
      </c>
      <c r="K495" s="5">
        <v>2.1010542999999999</v>
      </c>
      <c r="L495" s="5">
        <v>2.3395256999999998</v>
      </c>
      <c r="M495" s="5">
        <v>2.5788015999999998</v>
      </c>
      <c r="N495" s="5">
        <v>2.8179121999999999</v>
      </c>
      <c r="O495" s="5">
        <v>3.0561376</v>
      </c>
      <c r="P495" s="5">
        <v>3.2929423</v>
      </c>
      <c r="Q495" s="5">
        <v>3.5279278999999999</v>
      </c>
      <c r="R495" s="5">
        <v>3.7608006</v>
      </c>
      <c r="S495" s="5">
        <v>3.9913457999999999</v>
      </c>
      <c r="T495" s="5">
        <v>4.2194101999999996</v>
      </c>
      <c r="U495" s="5">
        <v>4.4448878000000001</v>
      </c>
      <c r="V495" s="5">
        <v>4.6677095999999993</v>
      </c>
      <c r="W495" s="5">
        <v>4.8878351000000002</v>
      </c>
      <c r="X495" s="5">
        <v>5.1052463999999995</v>
      </c>
      <c r="Y495" s="5">
        <v>5.3199430999999997</v>
      </c>
      <c r="Z495" s="5">
        <v>5.5319381999999999</v>
      </c>
      <c r="AA495" s="5">
        <v>5.7412554</v>
      </c>
      <c r="AB495" s="5">
        <v>5.9479267</v>
      </c>
      <c r="AC495" s="5">
        <v>6.1519898999999993</v>
      </c>
      <c r="AD495" s="5">
        <v>6.3534879999999996</v>
      </c>
      <c r="AE495" s="5">
        <v>6.5524668999999998</v>
      </c>
      <c r="AF495" s="5">
        <v>6.7489751999999994</v>
      </c>
      <c r="AG495" s="5">
        <v>6.9430632999999995</v>
      </c>
      <c r="AH495" s="5">
        <v>7.1347822999999995</v>
      </c>
      <c r="AI495" s="5">
        <v>7.3241839999999998</v>
      </c>
      <c r="AJ495" s="5">
        <v>7.5113205000000001</v>
      </c>
      <c r="AK495" s="5">
        <v>7.6962431999999996</v>
      </c>
      <c r="AL495" s="5">
        <v>7.8790035999999999</v>
      </c>
      <c r="AM495" s="5">
        <v>8.0596520999999992</v>
      </c>
      <c r="AN495" s="5">
        <v>8.2382384999999996</v>
      </c>
      <c r="AO495" s="5">
        <v>8.414811799999999</v>
      </c>
      <c r="AP495" s="5">
        <v>8.5894196999999988</v>
      </c>
      <c r="AQ495" s="5">
        <v>8.7621089999999988</v>
      </c>
      <c r="AR495" s="5">
        <v>8.9329252999999991</v>
      </c>
      <c r="AS495" s="5">
        <v>9.1019132000000003</v>
      </c>
      <c r="AT495" s="5">
        <v>9.2691157999999998</v>
      </c>
      <c r="AU495" s="5">
        <v>9.4345753999999999</v>
      </c>
      <c r="AV495" s="5">
        <v>9.5983330000000002</v>
      </c>
      <c r="AW495" s="5">
        <v>9.7604281999999998</v>
      </c>
      <c r="AX495" s="5">
        <v>9.9208999000000002</v>
      </c>
      <c r="AY495" s="5">
        <v>10.079785399999999</v>
      </c>
      <c r="AZ495" s="5">
        <v>10.2371213</v>
      </c>
      <c r="BA495" s="5">
        <v>10.3929429</v>
      </c>
    </row>
    <row r="496" spans="1:53" x14ac:dyDescent="0.25">
      <c r="A496" s="2" t="s">
        <v>2</v>
      </c>
      <c r="B496" s="2" t="s">
        <v>169</v>
      </c>
      <c r="C496" s="3">
        <v>1510220</v>
      </c>
      <c r="D496" s="3">
        <v>1585731</v>
      </c>
      <c r="E496" s="3">
        <v>1661242.0000000002</v>
      </c>
      <c r="F496" s="3">
        <v>1736752.9999999998</v>
      </c>
      <c r="G496" s="3">
        <v>1812264</v>
      </c>
      <c r="H496" s="3">
        <v>1887775</v>
      </c>
      <c r="I496" s="3">
        <v>1963286</v>
      </c>
      <c r="J496" s="3">
        <v>2038797.0000000002</v>
      </c>
      <c r="K496" s="3">
        <v>2114308</v>
      </c>
      <c r="L496" s="3">
        <v>2189819</v>
      </c>
      <c r="M496" s="3">
        <v>2265330</v>
      </c>
      <c r="N496" s="3">
        <v>2340841</v>
      </c>
      <c r="O496" s="3">
        <v>2416352</v>
      </c>
      <c r="P496" s="3">
        <v>2491863</v>
      </c>
      <c r="Q496" s="3">
        <v>2567374</v>
      </c>
      <c r="R496" s="3">
        <v>2642885</v>
      </c>
      <c r="S496" s="3">
        <v>2718396</v>
      </c>
      <c r="T496" s="3">
        <v>2793907</v>
      </c>
      <c r="U496" s="3">
        <v>2869418</v>
      </c>
      <c r="V496" s="3">
        <v>2944929</v>
      </c>
      <c r="W496" s="3">
        <v>3020440</v>
      </c>
      <c r="X496" s="3">
        <v>3095950.9999999995</v>
      </c>
      <c r="Y496" s="3">
        <v>3171462</v>
      </c>
      <c r="Z496" s="3">
        <v>3246973</v>
      </c>
      <c r="AA496" s="3">
        <v>3322484.0000000005</v>
      </c>
      <c r="AB496" s="3">
        <v>3397995</v>
      </c>
      <c r="AC496" s="3">
        <v>3473505.9999999995</v>
      </c>
      <c r="AD496" s="3">
        <v>3549017</v>
      </c>
      <c r="AE496" s="3">
        <v>3624528</v>
      </c>
      <c r="AF496" s="3">
        <v>3700039.0000000005</v>
      </c>
      <c r="AG496" s="3">
        <v>3775550</v>
      </c>
      <c r="AH496" s="3">
        <v>3851060.9999999995</v>
      </c>
      <c r="AI496" s="3">
        <v>3926572</v>
      </c>
      <c r="AJ496" s="3">
        <v>4002083</v>
      </c>
      <c r="AK496" s="3">
        <v>4077594.0000000005</v>
      </c>
      <c r="AL496" s="3">
        <v>4153105</v>
      </c>
      <c r="AM496" s="3">
        <v>4228616</v>
      </c>
      <c r="AN496" s="3">
        <v>4304127</v>
      </c>
      <c r="AO496" s="3">
        <v>4379638</v>
      </c>
      <c r="AP496" s="3">
        <v>4455149</v>
      </c>
      <c r="AQ496" s="3">
        <v>4530660</v>
      </c>
      <c r="AR496" s="3">
        <v>4606171</v>
      </c>
      <c r="AS496" s="3">
        <v>4681682</v>
      </c>
      <c r="AT496" s="3">
        <v>4757193</v>
      </c>
      <c r="AU496" s="3">
        <v>4832704</v>
      </c>
      <c r="AV496" s="3">
        <v>4908215</v>
      </c>
      <c r="AW496" s="3">
        <v>4983726</v>
      </c>
      <c r="AX496" s="3">
        <v>5059237</v>
      </c>
      <c r="AY496" s="3">
        <v>5134748</v>
      </c>
      <c r="AZ496" s="3">
        <v>5210259</v>
      </c>
      <c r="BA496" s="4">
        <v>5285770</v>
      </c>
    </row>
    <row r="497" spans="1:53" x14ac:dyDescent="0.25">
      <c r="A497" s="2" t="s">
        <v>4</v>
      </c>
      <c r="B497" s="2" t="s">
        <v>169</v>
      </c>
      <c r="C497" s="3">
        <v>0</v>
      </c>
      <c r="D497" s="3">
        <v>1510220</v>
      </c>
      <c r="E497" s="3">
        <v>1585731</v>
      </c>
      <c r="F497" s="3">
        <v>1661242.0000000002</v>
      </c>
      <c r="G497" s="3">
        <v>1736752.9999999998</v>
      </c>
      <c r="H497" s="3">
        <v>1812264</v>
      </c>
      <c r="I497" s="3">
        <v>1887775</v>
      </c>
      <c r="J497" s="3">
        <v>1963286</v>
      </c>
      <c r="K497" s="3">
        <v>2038797.0000000002</v>
      </c>
      <c r="L497" s="3">
        <v>2114308</v>
      </c>
      <c r="M497" s="3">
        <v>2189819</v>
      </c>
      <c r="N497" s="3">
        <v>2265330</v>
      </c>
      <c r="O497" s="3">
        <v>2340841</v>
      </c>
      <c r="P497" s="3">
        <v>2416352</v>
      </c>
      <c r="Q497" s="3">
        <v>2491863</v>
      </c>
      <c r="R497" s="3">
        <v>2567374</v>
      </c>
      <c r="S497" s="3">
        <v>2642885</v>
      </c>
      <c r="T497" s="3">
        <v>2718396</v>
      </c>
      <c r="U497" s="3">
        <v>2793907</v>
      </c>
      <c r="V497" s="3">
        <v>2869418</v>
      </c>
      <c r="W497" s="3">
        <v>2944929</v>
      </c>
      <c r="X497" s="3">
        <v>3020440</v>
      </c>
      <c r="Y497" s="3">
        <v>3095950.9999999995</v>
      </c>
      <c r="Z497" s="3">
        <v>3171462</v>
      </c>
      <c r="AA497" s="3">
        <v>3246973</v>
      </c>
      <c r="AB497" s="3">
        <v>3322484.0000000005</v>
      </c>
      <c r="AC497" s="3">
        <v>3397995</v>
      </c>
      <c r="AD497" s="3">
        <v>3473505.9999999995</v>
      </c>
      <c r="AE497" s="3">
        <v>3549017</v>
      </c>
      <c r="AF497" s="3">
        <v>3624528</v>
      </c>
      <c r="AG497" s="3">
        <v>3700039.0000000005</v>
      </c>
      <c r="AH497" s="3">
        <v>3775550</v>
      </c>
      <c r="AI497" s="3">
        <v>3851060.9999999995</v>
      </c>
      <c r="AJ497" s="3">
        <v>3926572</v>
      </c>
      <c r="AK497" s="3">
        <v>4002083</v>
      </c>
      <c r="AL497" s="3">
        <v>4077594.0000000005</v>
      </c>
      <c r="AM497" s="3">
        <v>4153105</v>
      </c>
      <c r="AN497" s="3">
        <v>4228616</v>
      </c>
      <c r="AO497" s="3">
        <v>4304127</v>
      </c>
      <c r="AP497" s="3">
        <v>4379638</v>
      </c>
      <c r="AQ497" s="3">
        <v>4455149</v>
      </c>
      <c r="AR497" s="3">
        <v>4530660</v>
      </c>
      <c r="AS497" s="3">
        <v>4606171</v>
      </c>
      <c r="AT497" s="3">
        <v>4681682</v>
      </c>
      <c r="AU497" s="3">
        <v>4757193</v>
      </c>
      <c r="AV497" s="3">
        <v>4832704</v>
      </c>
      <c r="AW497" s="3">
        <v>4908215</v>
      </c>
      <c r="AX497" s="3">
        <v>4983726</v>
      </c>
      <c r="AY497" s="3">
        <v>5059237</v>
      </c>
      <c r="AZ497" s="3">
        <v>5134748</v>
      </c>
      <c r="BA497" s="4">
        <v>5210259</v>
      </c>
    </row>
    <row r="498" spans="1:53" x14ac:dyDescent="0.25">
      <c r="A498" s="2" t="s">
        <v>5</v>
      </c>
      <c r="B498" s="2" t="s">
        <v>169</v>
      </c>
      <c r="C498" s="5">
        <v>0.2273077</v>
      </c>
      <c r="D498" s="5">
        <v>0.24988559999999999</v>
      </c>
      <c r="E498" s="5">
        <v>0.33916940000000001</v>
      </c>
      <c r="F498" s="5">
        <v>0.4572985</v>
      </c>
      <c r="G498" s="5">
        <v>0.59207609999999999</v>
      </c>
      <c r="H498" s="5">
        <v>0.73738459999999995</v>
      </c>
      <c r="I498" s="5">
        <v>0.88950419999999997</v>
      </c>
      <c r="J498" s="5">
        <v>1.0459745</v>
      </c>
      <c r="K498" s="5">
        <v>1.2050901000000001</v>
      </c>
      <c r="L498" s="5">
        <v>1.3656333999999999</v>
      </c>
      <c r="M498" s="5">
        <v>1.5267183</v>
      </c>
      <c r="N498" s="5">
        <v>1.6876918999999999</v>
      </c>
      <c r="O498" s="5">
        <v>1.8480695999999999</v>
      </c>
      <c r="P498" s="5">
        <v>2.0074907999999998</v>
      </c>
      <c r="Q498" s="5">
        <v>2.1656873999999999</v>
      </c>
      <c r="R498" s="5">
        <v>2.3224614999999997</v>
      </c>
      <c r="S498" s="5">
        <v>2.4776686999999997</v>
      </c>
      <c r="T498" s="5">
        <v>2.6312058</v>
      </c>
      <c r="U498" s="5">
        <v>2.7830014999999997</v>
      </c>
      <c r="V498" s="5">
        <v>2.9330091</v>
      </c>
      <c r="W498" s="5">
        <v>3.0812016</v>
      </c>
      <c r="X498" s="5">
        <v>3.2275668999999998</v>
      </c>
      <c r="Y498" s="5">
        <v>3.3721045999999997</v>
      </c>
      <c r="Z498" s="5">
        <v>3.5148234999999999</v>
      </c>
      <c r="AA498" s="5">
        <v>3.6557396999999998</v>
      </c>
      <c r="AB498" s="5">
        <v>3.7948746</v>
      </c>
      <c r="AC498" s="5">
        <v>3.9322537</v>
      </c>
      <c r="AD498" s="5">
        <v>4.0679058000000001</v>
      </c>
      <c r="AE498" s="5">
        <v>4.2018620000000002</v>
      </c>
      <c r="AF498" s="5">
        <v>4.334155</v>
      </c>
      <c r="AG498" s="5">
        <v>4.4648186000000001</v>
      </c>
      <c r="AH498" s="5">
        <v>4.5938873999999998</v>
      </c>
      <c r="AI498" s="5">
        <v>4.7213960999999998</v>
      </c>
      <c r="AJ498" s="5">
        <v>4.8473796999999994</v>
      </c>
      <c r="AK498" s="5">
        <v>4.9718730999999998</v>
      </c>
      <c r="AL498" s="5">
        <v>5.0949106999999998</v>
      </c>
      <c r="AM498" s="5">
        <v>5.2165264999999996</v>
      </c>
      <c r="AN498" s="5">
        <v>5.3367541999999997</v>
      </c>
      <c r="AO498" s="5">
        <v>5.4556265000000002</v>
      </c>
      <c r="AP498" s="5">
        <v>5.5731757999999996</v>
      </c>
      <c r="AQ498" s="5">
        <v>5.6894333000000001</v>
      </c>
      <c r="AR498" s="5">
        <v>5.80443</v>
      </c>
      <c r="AS498" s="5">
        <v>5.9181957000000001</v>
      </c>
      <c r="AT498" s="5">
        <v>6.0307595999999997</v>
      </c>
      <c r="AU498" s="5">
        <v>6.14215</v>
      </c>
      <c r="AV498" s="5">
        <v>6.2523944999999994</v>
      </c>
      <c r="AW498" s="5">
        <v>6.3615199999999996</v>
      </c>
      <c r="AX498" s="5">
        <v>6.4695523999999995</v>
      </c>
      <c r="AY498" s="5">
        <v>6.5765170999999993</v>
      </c>
      <c r="AZ498" s="5">
        <v>6.6824384999999999</v>
      </c>
      <c r="BA498" s="5">
        <v>6.7873403999999997</v>
      </c>
    </row>
    <row r="499" spans="1:53" x14ac:dyDescent="0.25">
      <c r="A499" s="2" t="s">
        <v>2</v>
      </c>
      <c r="B499" s="2" t="s">
        <v>170</v>
      </c>
      <c r="C499" s="3">
        <v>8147614.4000000004</v>
      </c>
      <c r="D499" s="3">
        <v>8554995.120000001</v>
      </c>
      <c r="E499" s="3">
        <v>8962375.8400000017</v>
      </c>
      <c r="F499" s="3">
        <v>9369756.5600000005</v>
      </c>
      <c r="G499" s="3">
        <v>9777137.2799999993</v>
      </c>
      <c r="H499" s="3">
        <v>10184518</v>
      </c>
      <c r="I499" s="3">
        <v>10591898.720000001</v>
      </c>
      <c r="J499" s="3">
        <v>10999279.440000001</v>
      </c>
      <c r="K499" s="3">
        <v>11406660.16</v>
      </c>
      <c r="L499" s="3">
        <v>11814040.880000001</v>
      </c>
      <c r="M499" s="3">
        <v>12221421.600000001</v>
      </c>
      <c r="N499" s="3">
        <v>12628802.32</v>
      </c>
      <c r="O499" s="3">
        <v>13036183.040000001</v>
      </c>
      <c r="P499" s="3">
        <v>13443563.76</v>
      </c>
      <c r="Q499" s="3">
        <v>13850944.48</v>
      </c>
      <c r="R499" s="3">
        <v>14258325.200000001</v>
      </c>
      <c r="S499" s="3">
        <v>14665705.920000002</v>
      </c>
      <c r="T499" s="3">
        <v>15073086.640000001</v>
      </c>
      <c r="U499" s="3">
        <v>15480467.359999999</v>
      </c>
      <c r="V499" s="3">
        <v>15887848.08</v>
      </c>
      <c r="W499" s="3">
        <v>16295228.800000001</v>
      </c>
      <c r="X499" s="3">
        <v>16702609.52</v>
      </c>
      <c r="Y499" s="3">
        <v>17109990.240000002</v>
      </c>
      <c r="Z499" s="3">
        <v>17517370.960000001</v>
      </c>
      <c r="AA499" s="3">
        <v>17924751.680000003</v>
      </c>
      <c r="AB499" s="3">
        <v>18332132.400000002</v>
      </c>
      <c r="AC499" s="3">
        <v>18739513.120000001</v>
      </c>
      <c r="AD499" s="3">
        <v>19146893.84</v>
      </c>
      <c r="AE499" s="3">
        <v>19554274.559999999</v>
      </c>
      <c r="AF499" s="3">
        <v>19961655.280000001</v>
      </c>
      <c r="AG499" s="3">
        <v>20369036</v>
      </c>
      <c r="AH499" s="3">
        <v>20776416.719999999</v>
      </c>
      <c r="AI499" s="3">
        <v>21183797.440000001</v>
      </c>
      <c r="AJ499" s="3">
        <v>21591178.16</v>
      </c>
      <c r="AK499" s="3">
        <v>21998558.880000003</v>
      </c>
      <c r="AL499" s="3">
        <v>22405939.600000001</v>
      </c>
      <c r="AM499" s="3">
        <v>22813320.32</v>
      </c>
      <c r="AN499" s="3">
        <v>23220701.040000003</v>
      </c>
      <c r="AO499" s="3">
        <v>23628081.760000002</v>
      </c>
      <c r="AP499" s="3">
        <v>24035462.480000004</v>
      </c>
      <c r="AQ499" s="3">
        <v>24442843.200000003</v>
      </c>
      <c r="AR499" s="3">
        <v>24850223.919999998</v>
      </c>
      <c r="AS499" s="3">
        <v>25257604.640000001</v>
      </c>
      <c r="AT499" s="3">
        <v>25664985.359999999</v>
      </c>
      <c r="AU499" s="3">
        <v>26072366.080000002</v>
      </c>
      <c r="AV499" s="3">
        <v>26479746.800000001</v>
      </c>
      <c r="AW499" s="3">
        <v>26887127.52</v>
      </c>
      <c r="AX499" s="3">
        <v>27294508.240000002</v>
      </c>
      <c r="AY499" s="3">
        <v>27701888.960000001</v>
      </c>
      <c r="AZ499" s="3">
        <v>28109269.680000003</v>
      </c>
      <c r="BA499" s="4">
        <v>28516650.400000002</v>
      </c>
    </row>
    <row r="500" spans="1:53" x14ac:dyDescent="0.25">
      <c r="A500" s="2" t="s">
        <v>4</v>
      </c>
      <c r="B500" s="2" t="s">
        <v>170</v>
      </c>
      <c r="C500" s="3">
        <v>0</v>
      </c>
      <c r="D500" s="3">
        <v>8147614.4000000004</v>
      </c>
      <c r="E500" s="3">
        <v>8554995.120000001</v>
      </c>
      <c r="F500" s="3">
        <v>8962375.8400000017</v>
      </c>
      <c r="G500" s="3">
        <v>9369756.5600000005</v>
      </c>
      <c r="H500" s="3">
        <v>9777137.2799999993</v>
      </c>
      <c r="I500" s="3">
        <v>10184518</v>
      </c>
      <c r="J500" s="3">
        <v>10591898.720000001</v>
      </c>
      <c r="K500" s="3">
        <v>10999279.440000001</v>
      </c>
      <c r="L500" s="3">
        <v>11406660.16</v>
      </c>
      <c r="M500" s="3">
        <v>11814040.880000001</v>
      </c>
      <c r="N500" s="3">
        <v>12221421.600000001</v>
      </c>
      <c r="O500" s="3">
        <v>12628802.32</v>
      </c>
      <c r="P500" s="3">
        <v>13036183.040000001</v>
      </c>
      <c r="Q500" s="3">
        <v>13443563.76</v>
      </c>
      <c r="R500" s="3">
        <v>13850944.48</v>
      </c>
      <c r="S500" s="3">
        <v>14258325.200000001</v>
      </c>
      <c r="T500" s="3">
        <v>14665705.920000002</v>
      </c>
      <c r="U500" s="3">
        <v>15073086.640000001</v>
      </c>
      <c r="V500" s="3">
        <v>15480467.359999999</v>
      </c>
      <c r="W500" s="3">
        <v>15887848.08</v>
      </c>
      <c r="X500" s="3">
        <v>16295228.800000001</v>
      </c>
      <c r="Y500" s="3">
        <v>16702609.52</v>
      </c>
      <c r="Z500" s="3">
        <v>17109990.240000002</v>
      </c>
      <c r="AA500" s="3">
        <v>17517370.960000001</v>
      </c>
      <c r="AB500" s="3">
        <v>17924751.680000003</v>
      </c>
      <c r="AC500" s="3">
        <v>18332132.400000002</v>
      </c>
      <c r="AD500" s="3">
        <v>18739513.120000001</v>
      </c>
      <c r="AE500" s="3">
        <v>19146893.84</v>
      </c>
      <c r="AF500" s="3">
        <v>19554274.559999999</v>
      </c>
      <c r="AG500" s="3">
        <v>19961655.280000001</v>
      </c>
      <c r="AH500" s="3">
        <v>20369036</v>
      </c>
      <c r="AI500" s="3">
        <v>20776416.719999999</v>
      </c>
      <c r="AJ500" s="3">
        <v>21183797.440000001</v>
      </c>
      <c r="AK500" s="3">
        <v>21591178.16</v>
      </c>
      <c r="AL500" s="3">
        <v>21998558.880000003</v>
      </c>
      <c r="AM500" s="3">
        <v>22405939.600000001</v>
      </c>
      <c r="AN500" s="3">
        <v>22813320.32</v>
      </c>
      <c r="AO500" s="3">
        <v>23220701.040000003</v>
      </c>
      <c r="AP500" s="3">
        <v>23628081.760000002</v>
      </c>
      <c r="AQ500" s="3">
        <v>24035462.480000004</v>
      </c>
      <c r="AR500" s="3">
        <v>24442843.200000003</v>
      </c>
      <c r="AS500" s="3">
        <v>24850223.919999998</v>
      </c>
      <c r="AT500" s="3">
        <v>25257604.640000001</v>
      </c>
      <c r="AU500" s="3">
        <v>25664985.359999999</v>
      </c>
      <c r="AV500" s="3">
        <v>26072366.080000002</v>
      </c>
      <c r="AW500" s="3">
        <v>26479746.800000001</v>
      </c>
      <c r="AX500" s="3">
        <v>26887127.52</v>
      </c>
      <c r="AY500" s="3">
        <v>27294508.240000002</v>
      </c>
      <c r="AZ500" s="3">
        <v>27701888.960000001</v>
      </c>
      <c r="BA500" s="4">
        <v>28109269.680000003</v>
      </c>
    </row>
    <row r="501" spans="1:53" x14ac:dyDescent="0.25">
      <c r="A501" s="2" t="s">
        <v>5</v>
      </c>
      <c r="B501" s="2" t="s">
        <v>170</v>
      </c>
      <c r="C501" s="5">
        <v>1.32692E-2</v>
      </c>
      <c r="D501" s="5">
        <v>1.5035499999999999E-2</v>
      </c>
      <c r="E501" s="5">
        <v>2.2020399999999999E-2</v>
      </c>
      <c r="F501" s="5">
        <v>3.1261899999999995E-2</v>
      </c>
      <c r="G501" s="5">
        <v>4.1805799999999997E-2</v>
      </c>
      <c r="H501" s="5">
        <v>5.3173599999999994E-2</v>
      </c>
      <c r="I501" s="5">
        <v>6.5074199999999999E-2</v>
      </c>
      <c r="J501" s="5">
        <v>7.7315200000000001E-2</v>
      </c>
      <c r="K501" s="5">
        <v>8.9763099999999998E-2</v>
      </c>
      <c r="L501" s="5">
        <v>0.10232269999999999</v>
      </c>
      <c r="M501" s="5">
        <v>0.11492469999999999</v>
      </c>
      <c r="N501" s="5">
        <v>0.12751799999999999</v>
      </c>
      <c r="O501" s="5">
        <v>0.14006459999999998</v>
      </c>
      <c r="P501" s="5">
        <v>0.15253649999999999</v>
      </c>
      <c r="Q501" s="5">
        <v>0.16491249999999999</v>
      </c>
      <c r="R501" s="5">
        <v>0.17717729999999998</v>
      </c>
      <c r="S501" s="5">
        <v>0.1893194</v>
      </c>
      <c r="T501" s="5">
        <v>0.20133099999999998</v>
      </c>
      <c r="U501" s="5">
        <v>0.21320619999999998</v>
      </c>
      <c r="V501" s="5">
        <v>0.22494159999999999</v>
      </c>
      <c r="W501" s="5">
        <v>0.236535</v>
      </c>
      <c r="X501" s="5">
        <v>0.2479855</v>
      </c>
      <c r="Y501" s="5">
        <v>0.25929289999999999</v>
      </c>
      <c r="Z501" s="5">
        <v>0.27045809999999998</v>
      </c>
      <c r="AA501" s="5">
        <v>0.28148229999999996</v>
      </c>
      <c r="AB501" s="5">
        <v>0.29236709999999999</v>
      </c>
      <c r="AC501" s="5">
        <v>0.30311450000000001</v>
      </c>
      <c r="AD501" s="5">
        <v>0.31372679999999997</v>
      </c>
      <c r="AE501" s="5">
        <v>0.32420650000000001</v>
      </c>
      <c r="AF501" s="5">
        <v>0.33455599999999996</v>
      </c>
      <c r="AG501" s="5">
        <v>0.34477809999999998</v>
      </c>
      <c r="AH501" s="5">
        <v>0.35487540000000001</v>
      </c>
      <c r="AI501" s="5">
        <v>0.36485069999999997</v>
      </c>
      <c r="AJ501" s="5">
        <v>0.3747066</v>
      </c>
      <c r="AK501" s="5">
        <v>0.38444600000000001</v>
      </c>
      <c r="AL501" s="5">
        <v>0.39407149999999996</v>
      </c>
      <c r="AM501" s="5">
        <v>0.40358569999999999</v>
      </c>
      <c r="AN501" s="5">
        <v>0.41299140000000001</v>
      </c>
      <c r="AO501" s="5">
        <v>0.42229099999999997</v>
      </c>
      <c r="AP501" s="5">
        <v>0.43148709999999996</v>
      </c>
      <c r="AQ501" s="5">
        <v>0.44058219999999998</v>
      </c>
      <c r="AR501" s="5">
        <v>0.44957859999999999</v>
      </c>
      <c r="AS501" s="5">
        <v>0.45847869999999996</v>
      </c>
      <c r="AT501" s="5">
        <v>0.4672848</v>
      </c>
      <c r="AU501" s="5">
        <v>0.47599909999999995</v>
      </c>
      <c r="AV501" s="5">
        <v>0.48462369999999999</v>
      </c>
      <c r="AW501" s="5">
        <v>0.49316079999999995</v>
      </c>
      <c r="AX501" s="5">
        <v>0.50161239999999996</v>
      </c>
      <c r="AY501" s="5">
        <v>0.50998049999999995</v>
      </c>
      <c r="AZ501" s="5">
        <v>0.51826689999999997</v>
      </c>
      <c r="BA501" s="5">
        <v>0.52647359999999999</v>
      </c>
    </row>
    <row r="502" spans="1:53" x14ac:dyDescent="0.25">
      <c r="A502" s="2" t="s">
        <v>2</v>
      </c>
      <c r="B502" s="2" t="s">
        <v>171</v>
      </c>
      <c r="C502" s="3">
        <v>589208</v>
      </c>
      <c r="D502" s="3">
        <v>618668.4</v>
      </c>
      <c r="E502" s="3">
        <v>648128.80000000005</v>
      </c>
      <c r="F502" s="3">
        <v>677589.2</v>
      </c>
      <c r="G502" s="3">
        <v>707049.6</v>
      </c>
      <c r="H502" s="3">
        <v>736510</v>
      </c>
      <c r="I502" s="3">
        <v>765970.4</v>
      </c>
      <c r="J502" s="3">
        <v>795430.8</v>
      </c>
      <c r="K502" s="3">
        <v>824891.2</v>
      </c>
      <c r="L502" s="3">
        <v>854351.6</v>
      </c>
      <c r="M502" s="3">
        <v>883812</v>
      </c>
      <c r="N502" s="3">
        <v>913272.4</v>
      </c>
      <c r="O502" s="3">
        <v>942732.80000000005</v>
      </c>
      <c r="P502" s="3">
        <v>972193.2</v>
      </c>
      <c r="Q502" s="3">
        <v>1001653.6</v>
      </c>
      <c r="R502" s="3">
        <v>1031114</v>
      </c>
      <c r="S502" s="3">
        <v>1060574.4000000001</v>
      </c>
      <c r="T502" s="3">
        <v>1090034.8</v>
      </c>
      <c r="U502" s="3">
        <v>1119495.2</v>
      </c>
      <c r="V502" s="3">
        <v>1148955.5999999999</v>
      </c>
      <c r="W502" s="3">
        <v>1178416</v>
      </c>
      <c r="X502" s="3">
        <v>1207876.3999999999</v>
      </c>
      <c r="Y502" s="3">
        <v>1237336.8</v>
      </c>
      <c r="Z502" s="3">
        <v>1266797.2</v>
      </c>
      <c r="AA502" s="3">
        <v>1296257.6000000001</v>
      </c>
      <c r="AB502" s="3">
        <v>1325718</v>
      </c>
      <c r="AC502" s="3">
        <v>1355178.4</v>
      </c>
      <c r="AD502" s="3">
        <v>1384638.8</v>
      </c>
      <c r="AE502" s="3">
        <v>1414099.2</v>
      </c>
      <c r="AF502" s="3">
        <v>1443559.6</v>
      </c>
      <c r="AG502" s="3">
        <v>1473020</v>
      </c>
      <c r="AH502" s="3">
        <v>1502480.4</v>
      </c>
      <c r="AI502" s="3">
        <v>1531940.8</v>
      </c>
      <c r="AJ502" s="3">
        <v>1561401.2</v>
      </c>
      <c r="AK502" s="3">
        <v>1590861.6</v>
      </c>
      <c r="AL502" s="3">
        <v>1620322</v>
      </c>
      <c r="AM502" s="3">
        <v>1649782.4</v>
      </c>
      <c r="AN502" s="3">
        <v>1679242.8</v>
      </c>
      <c r="AO502" s="3">
        <v>1708703.2</v>
      </c>
      <c r="AP502" s="3">
        <v>1738163.6</v>
      </c>
      <c r="AQ502" s="3">
        <v>1767624</v>
      </c>
      <c r="AR502" s="3">
        <v>1797084.4</v>
      </c>
      <c r="AS502" s="3">
        <v>1826544.8</v>
      </c>
      <c r="AT502" s="3">
        <v>1856005.2</v>
      </c>
      <c r="AU502" s="3">
        <v>1885465.6000000001</v>
      </c>
      <c r="AV502" s="3">
        <v>1914926</v>
      </c>
      <c r="AW502" s="3">
        <v>1944386.4</v>
      </c>
      <c r="AX502" s="3">
        <v>1973846.8</v>
      </c>
      <c r="AY502" s="3">
        <v>2003307.2</v>
      </c>
      <c r="AZ502" s="3">
        <v>2032767.6</v>
      </c>
      <c r="BA502" s="4">
        <v>2062228</v>
      </c>
    </row>
    <row r="503" spans="1:53" x14ac:dyDescent="0.25">
      <c r="A503" s="2" t="s">
        <v>4</v>
      </c>
      <c r="B503" s="2" t="s">
        <v>171</v>
      </c>
      <c r="C503" s="3">
        <v>0</v>
      </c>
      <c r="D503" s="3">
        <v>589208</v>
      </c>
      <c r="E503" s="3">
        <v>618668.4</v>
      </c>
      <c r="F503" s="3">
        <v>648128.80000000005</v>
      </c>
      <c r="G503" s="3">
        <v>677589.2</v>
      </c>
      <c r="H503" s="3">
        <v>707049.6</v>
      </c>
      <c r="I503" s="3">
        <v>736510</v>
      </c>
      <c r="J503" s="3">
        <v>765970.4</v>
      </c>
      <c r="K503" s="3">
        <v>795430.8</v>
      </c>
      <c r="L503" s="3">
        <v>824891.2</v>
      </c>
      <c r="M503" s="3">
        <v>854351.6</v>
      </c>
      <c r="N503" s="3">
        <v>883812</v>
      </c>
      <c r="O503" s="3">
        <v>913272.4</v>
      </c>
      <c r="P503" s="3">
        <v>942732.80000000005</v>
      </c>
      <c r="Q503" s="3">
        <v>972193.2</v>
      </c>
      <c r="R503" s="3">
        <v>1001653.6</v>
      </c>
      <c r="S503" s="3">
        <v>1031114</v>
      </c>
      <c r="T503" s="3">
        <v>1060574.4000000001</v>
      </c>
      <c r="U503" s="3">
        <v>1090034.8</v>
      </c>
      <c r="V503" s="3">
        <v>1119495.2</v>
      </c>
      <c r="W503" s="3">
        <v>1148955.5999999999</v>
      </c>
      <c r="X503" s="3">
        <v>1178416</v>
      </c>
      <c r="Y503" s="3">
        <v>1207876.3999999999</v>
      </c>
      <c r="Z503" s="3">
        <v>1237336.8</v>
      </c>
      <c r="AA503" s="3">
        <v>1266797.2</v>
      </c>
      <c r="AB503" s="3">
        <v>1296257.6000000001</v>
      </c>
      <c r="AC503" s="3">
        <v>1325718</v>
      </c>
      <c r="AD503" s="3">
        <v>1355178.4</v>
      </c>
      <c r="AE503" s="3">
        <v>1384638.8</v>
      </c>
      <c r="AF503" s="3">
        <v>1414099.2</v>
      </c>
      <c r="AG503" s="3">
        <v>1443559.6</v>
      </c>
      <c r="AH503" s="3">
        <v>1473020</v>
      </c>
      <c r="AI503" s="3">
        <v>1502480.4</v>
      </c>
      <c r="AJ503" s="3">
        <v>1531940.8</v>
      </c>
      <c r="AK503" s="3">
        <v>1561401.2</v>
      </c>
      <c r="AL503" s="3">
        <v>1590861.6</v>
      </c>
      <c r="AM503" s="3">
        <v>1620322</v>
      </c>
      <c r="AN503" s="3">
        <v>1649782.4</v>
      </c>
      <c r="AO503" s="3">
        <v>1679242.8</v>
      </c>
      <c r="AP503" s="3">
        <v>1708703.2</v>
      </c>
      <c r="AQ503" s="3">
        <v>1738163.6</v>
      </c>
      <c r="AR503" s="3">
        <v>1767624</v>
      </c>
      <c r="AS503" s="3">
        <v>1797084.4</v>
      </c>
      <c r="AT503" s="3">
        <v>1826544.8</v>
      </c>
      <c r="AU503" s="3">
        <v>1856005.2</v>
      </c>
      <c r="AV503" s="3">
        <v>1885465.6000000001</v>
      </c>
      <c r="AW503" s="3">
        <v>1914926</v>
      </c>
      <c r="AX503" s="3">
        <v>1944386.4</v>
      </c>
      <c r="AY503" s="3">
        <v>1973846.8</v>
      </c>
      <c r="AZ503" s="3">
        <v>2003307.2</v>
      </c>
      <c r="BA503" s="4">
        <v>2032767.6</v>
      </c>
    </row>
    <row r="504" spans="1:53" x14ac:dyDescent="0.25">
      <c r="A504" s="2" t="s">
        <v>5</v>
      </c>
      <c r="B504" s="2" t="s">
        <v>171</v>
      </c>
      <c r="C504" s="5">
        <v>4.46154E-2</v>
      </c>
      <c r="D504" s="5">
        <v>4.78856E-2</v>
      </c>
      <c r="E504" s="5">
        <v>6.0817799999999998E-2</v>
      </c>
      <c r="F504" s="5">
        <v>7.7927999999999997E-2</v>
      </c>
      <c r="G504" s="5">
        <v>9.7449599999999997E-2</v>
      </c>
      <c r="H504" s="5">
        <v>0.11849659999999999</v>
      </c>
      <c r="I504" s="5">
        <v>0.14052999999999999</v>
      </c>
      <c r="J504" s="5">
        <v>0.1631937</v>
      </c>
      <c r="K504" s="5">
        <v>0.1862405</v>
      </c>
      <c r="L504" s="5">
        <v>0.20949409999999999</v>
      </c>
      <c r="M504" s="5">
        <v>0.23282619999999998</v>
      </c>
      <c r="N504" s="5">
        <v>0.25614209999999998</v>
      </c>
      <c r="O504" s="5">
        <v>0.2793717</v>
      </c>
      <c r="P504" s="5">
        <v>0.30246279999999998</v>
      </c>
      <c r="Q504" s="5">
        <v>0.32537650000000001</v>
      </c>
      <c r="R504" s="5">
        <v>0.34808410000000001</v>
      </c>
      <c r="S504" s="5">
        <v>0.37056479999999997</v>
      </c>
      <c r="T504" s="5">
        <v>0.39280359999999998</v>
      </c>
      <c r="U504" s="5">
        <v>0.4147902</v>
      </c>
      <c r="V504" s="5">
        <v>0.43651779999999996</v>
      </c>
      <c r="W504" s="5">
        <v>0.45798249999999996</v>
      </c>
      <c r="X504" s="5">
        <v>0.47918249999999996</v>
      </c>
      <c r="Y504" s="5">
        <v>0.50011779999999995</v>
      </c>
      <c r="Z504" s="5">
        <v>0.52078970000000002</v>
      </c>
      <c r="AA504" s="5">
        <v>0.54120040000000003</v>
      </c>
      <c r="AB504" s="5">
        <v>0.56135309999999994</v>
      </c>
      <c r="AC504" s="5">
        <v>0.58125159999999998</v>
      </c>
      <c r="AD504" s="5">
        <v>0.60089989999999993</v>
      </c>
      <c r="AE504" s="5">
        <v>0.62030249999999998</v>
      </c>
      <c r="AF504" s="5">
        <v>0.63946419999999993</v>
      </c>
      <c r="AG504" s="5">
        <v>0.65838999999999992</v>
      </c>
      <c r="AH504" s="5">
        <v>0.67708469999999998</v>
      </c>
      <c r="AI504" s="5">
        <v>0.69555349999999994</v>
      </c>
      <c r="AJ504" s="5">
        <v>0.71380129999999997</v>
      </c>
      <c r="AK504" s="5">
        <v>0.73183330000000002</v>
      </c>
      <c r="AL504" s="5">
        <v>0.7496545</v>
      </c>
      <c r="AM504" s="5">
        <v>0.76726969999999994</v>
      </c>
      <c r="AN504" s="5">
        <v>0.78468389999999999</v>
      </c>
      <c r="AO504" s="5">
        <v>0.80190169999999994</v>
      </c>
      <c r="AP504" s="5">
        <v>0.81892789999999993</v>
      </c>
      <c r="AQ504" s="5">
        <v>0.83576709999999999</v>
      </c>
      <c r="AR504" s="5">
        <v>0.8524235</v>
      </c>
      <c r="AS504" s="5">
        <v>0.8689017</v>
      </c>
      <c r="AT504" s="5">
        <v>0.88520579999999993</v>
      </c>
      <c r="AU504" s="5">
        <v>0.90133999999999992</v>
      </c>
      <c r="AV504" s="5">
        <v>0.91730819999999991</v>
      </c>
      <c r="AW504" s="5">
        <v>0.9331142</v>
      </c>
      <c r="AX504" s="5">
        <v>0.94876199999999999</v>
      </c>
      <c r="AY504" s="5">
        <v>0.96425509999999992</v>
      </c>
      <c r="AZ504" s="5">
        <v>0.9795971</v>
      </c>
      <c r="BA504" s="5">
        <v>0.99479139999999999</v>
      </c>
    </row>
    <row r="505" spans="1:53" x14ac:dyDescent="0.25">
      <c r="A505" s="2" t="s">
        <v>2</v>
      </c>
      <c r="B505" s="2" t="s">
        <v>172</v>
      </c>
      <c r="C505" s="3">
        <v>214192</v>
      </c>
      <c r="D505" s="3">
        <v>224901.6</v>
      </c>
      <c r="E505" s="3">
        <v>235611.2</v>
      </c>
      <c r="F505" s="3">
        <v>246320.8</v>
      </c>
      <c r="G505" s="3">
        <v>257030.39999999999</v>
      </c>
      <c r="H505" s="3">
        <v>267740</v>
      </c>
      <c r="I505" s="3">
        <v>278449.60000000003</v>
      </c>
      <c r="J505" s="3">
        <v>289159.2</v>
      </c>
      <c r="K505" s="3">
        <v>299868.79999999999</v>
      </c>
      <c r="L505" s="3">
        <v>310578.39999999997</v>
      </c>
      <c r="M505" s="3">
        <v>321288</v>
      </c>
      <c r="N505" s="3">
        <v>331997.60000000003</v>
      </c>
      <c r="O505" s="3">
        <v>342707.20000000001</v>
      </c>
      <c r="P505" s="3">
        <v>353416.8</v>
      </c>
      <c r="Q505" s="3">
        <v>364126.39999999997</v>
      </c>
      <c r="R505" s="3">
        <v>374836</v>
      </c>
      <c r="S505" s="3">
        <v>385545.60000000003</v>
      </c>
      <c r="T505" s="3">
        <v>396255.2</v>
      </c>
      <c r="U505" s="3">
        <v>406964.8</v>
      </c>
      <c r="V505" s="3">
        <v>417674.39999999997</v>
      </c>
      <c r="W505" s="3">
        <v>428384</v>
      </c>
      <c r="X505" s="3">
        <v>439093.6</v>
      </c>
      <c r="Y505" s="3">
        <v>449803.2</v>
      </c>
      <c r="Z505" s="3">
        <v>460512.8</v>
      </c>
      <c r="AA505" s="3">
        <v>471222.4</v>
      </c>
      <c r="AB505" s="3">
        <v>481932</v>
      </c>
      <c r="AC505" s="3">
        <v>492641.6</v>
      </c>
      <c r="AD505" s="3">
        <v>503351.2</v>
      </c>
      <c r="AE505" s="3">
        <v>514060.79999999999</v>
      </c>
      <c r="AF505" s="3">
        <v>524770.4</v>
      </c>
      <c r="AG505" s="3">
        <v>535480</v>
      </c>
      <c r="AH505" s="3">
        <v>546189.6</v>
      </c>
      <c r="AI505" s="3">
        <v>556899.20000000007</v>
      </c>
      <c r="AJ505" s="3">
        <v>567608.79999999993</v>
      </c>
      <c r="AK505" s="3">
        <v>578318.4</v>
      </c>
      <c r="AL505" s="3">
        <v>589028</v>
      </c>
      <c r="AM505" s="3">
        <v>599737.59999999998</v>
      </c>
      <c r="AN505" s="3">
        <v>610447.20000000007</v>
      </c>
      <c r="AO505" s="3">
        <v>621156.79999999993</v>
      </c>
      <c r="AP505" s="3">
        <v>631866.4</v>
      </c>
      <c r="AQ505" s="3">
        <v>642576</v>
      </c>
      <c r="AR505" s="3">
        <v>653285.6</v>
      </c>
      <c r="AS505" s="3">
        <v>663995.20000000007</v>
      </c>
      <c r="AT505" s="3">
        <v>674704.79999999993</v>
      </c>
      <c r="AU505" s="3">
        <v>685414.40000000002</v>
      </c>
      <c r="AV505" s="3">
        <v>696124</v>
      </c>
      <c r="AW505" s="3">
        <v>706833.6</v>
      </c>
      <c r="AX505" s="3">
        <v>717543.20000000007</v>
      </c>
      <c r="AY505" s="3">
        <v>728252.79999999993</v>
      </c>
      <c r="AZ505" s="3">
        <v>738962.4</v>
      </c>
      <c r="BA505" s="4">
        <v>749672</v>
      </c>
    </row>
    <row r="506" spans="1:53" x14ac:dyDescent="0.25">
      <c r="A506" s="2" t="s">
        <v>4</v>
      </c>
      <c r="B506" s="2" t="s">
        <v>172</v>
      </c>
      <c r="C506" s="3">
        <v>0</v>
      </c>
      <c r="D506" s="3">
        <v>214192</v>
      </c>
      <c r="E506" s="3">
        <v>224901.6</v>
      </c>
      <c r="F506" s="3">
        <v>235611.2</v>
      </c>
      <c r="G506" s="3">
        <v>246320.8</v>
      </c>
      <c r="H506" s="3">
        <v>257030.39999999999</v>
      </c>
      <c r="I506" s="3">
        <v>267740</v>
      </c>
      <c r="J506" s="3">
        <v>278449.60000000003</v>
      </c>
      <c r="K506" s="3">
        <v>289159.2</v>
      </c>
      <c r="L506" s="3">
        <v>299868.79999999999</v>
      </c>
      <c r="M506" s="3">
        <v>310578.39999999997</v>
      </c>
      <c r="N506" s="3">
        <v>321288</v>
      </c>
      <c r="O506" s="3">
        <v>331997.60000000003</v>
      </c>
      <c r="P506" s="3">
        <v>342707.20000000001</v>
      </c>
      <c r="Q506" s="3">
        <v>353416.8</v>
      </c>
      <c r="R506" s="3">
        <v>364126.39999999997</v>
      </c>
      <c r="S506" s="3">
        <v>374836</v>
      </c>
      <c r="T506" s="3">
        <v>385545.60000000003</v>
      </c>
      <c r="U506" s="3">
        <v>396255.2</v>
      </c>
      <c r="V506" s="3">
        <v>406964.8</v>
      </c>
      <c r="W506" s="3">
        <v>417674.39999999997</v>
      </c>
      <c r="X506" s="3">
        <v>428384</v>
      </c>
      <c r="Y506" s="3">
        <v>439093.6</v>
      </c>
      <c r="Z506" s="3">
        <v>449803.2</v>
      </c>
      <c r="AA506" s="3">
        <v>460512.8</v>
      </c>
      <c r="AB506" s="3">
        <v>471222.4</v>
      </c>
      <c r="AC506" s="3">
        <v>481932</v>
      </c>
      <c r="AD506" s="3">
        <v>492641.6</v>
      </c>
      <c r="AE506" s="3">
        <v>503351.2</v>
      </c>
      <c r="AF506" s="3">
        <v>514060.79999999999</v>
      </c>
      <c r="AG506" s="3">
        <v>524770.4</v>
      </c>
      <c r="AH506" s="3">
        <v>535480</v>
      </c>
      <c r="AI506" s="3">
        <v>546189.6</v>
      </c>
      <c r="AJ506" s="3">
        <v>556899.20000000007</v>
      </c>
      <c r="AK506" s="3">
        <v>567608.79999999993</v>
      </c>
      <c r="AL506" s="3">
        <v>578318.4</v>
      </c>
      <c r="AM506" s="3">
        <v>589028</v>
      </c>
      <c r="AN506" s="3">
        <v>599737.59999999998</v>
      </c>
      <c r="AO506" s="3">
        <v>610447.20000000007</v>
      </c>
      <c r="AP506" s="3">
        <v>621156.79999999993</v>
      </c>
      <c r="AQ506" s="3">
        <v>631866.4</v>
      </c>
      <c r="AR506" s="3">
        <v>642576</v>
      </c>
      <c r="AS506" s="3">
        <v>653285.6</v>
      </c>
      <c r="AT506" s="3">
        <v>663995.20000000007</v>
      </c>
      <c r="AU506" s="3">
        <v>674704.79999999993</v>
      </c>
      <c r="AV506" s="3">
        <v>685414.40000000002</v>
      </c>
      <c r="AW506" s="3">
        <v>696124</v>
      </c>
      <c r="AX506" s="3">
        <v>706833.6</v>
      </c>
      <c r="AY506" s="3">
        <v>717543.20000000007</v>
      </c>
      <c r="AZ506" s="3">
        <v>728252.79999999993</v>
      </c>
      <c r="BA506" s="4">
        <v>738962.4</v>
      </c>
    </row>
    <row r="507" spans="1:53" x14ac:dyDescent="0.25">
      <c r="A507" s="2" t="s">
        <v>5</v>
      </c>
      <c r="B507" s="2" t="s">
        <v>172</v>
      </c>
      <c r="C507" s="5">
        <v>3.7234E-3</v>
      </c>
      <c r="D507" s="5">
        <v>3.8639E-3</v>
      </c>
      <c r="E507" s="5">
        <v>4.4196000000000001E-3</v>
      </c>
      <c r="F507" s="5">
        <v>5.1548999999999996E-3</v>
      </c>
      <c r="G507" s="5">
        <v>5.9936999999999994E-3</v>
      </c>
      <c r="H507" s="5">
        <v>6.8980999999999999E-3</v>
      </c>
      <c r="I507" s="5">
        <v>7.8449000000000001E-3</v>
      </c>
      <c r="J507" s="5">
        <v>8.8187999999999999E-3</v>
      </c>
      <c r="K507" s="5">
        <v>9.8090999999999994E-3</v>
      </c>
      <c r="L507" s="5">
        <v>1.08083E-2</v>
      </c>
      <c r="M507" s="5">
        <v>1.1810899999999999E-2</v>
      </c>
      <c r="N507" s="5">
        <v>1.2812799999999999E-2</v>
      </c>
      <c r="O507" s="5">
        <v>1.3810999999999999E-2</v>
      </c>
      <c r="P507" s="5">
        <v>1.4803199999999999E-2</v>
      </c>
      <c r="Q507" s="5">
        <v>1.5787799999999998E-2</v>
      </c>
      <c r="R507" s="5">
        <v>1.67636E-2</v>
      </c>
      <c r="S507" s="5">
        <v>1.7729599999999998E-2</v>
      </c>
      <c r="T507" s="5">
        <v>1.8685199999999999E-2</v>
      </c>
      <c r="U507" s="5">
        <v>1.9629999999999998E-2</v>
      </c>
      <c r="V507" s="5">
        <v>2.0563599999999998E-2</v>
      </c>
      <c r="W507" s="5">
        <v>2.1485999999999998E-2</v>
      </c>
      <c r="X507" s="5">
        <v>2.2397E-2</v>
      </c>
      <c r="Y507" s="5">
        <v>2.3296600000000001E-2</v>
      </c>
      <c r="Z507" s="5">
        <v>2.4184799999999999E-2</v>
      </c>
      <c r="AA507" s="5">
        <v>2.5061899999999998E-2</v>
      </c>
      <c r="AB507" s="5">
        <v>2.59279E-2</v>
      </c>
      <c r="AC507" s="5">
        <v>2.6782899999999998E-2</v>
      </c>
      <c r="AD507" s="5">
        <v>2.7627199999999998E-2</v>
      </c>
      <c r="AE507" s="5">
        <v>2.8461E-2</v>
      </c>
      <c r="AF507" s="5">
        <v>2.9284299999999999E-2</v>
      </c>
      <c r="AG507" s="5">
        <v>3.0097599999999999E-2</v>
      </c>
      <c r="AH507" s="5">
        <v>3.0900899999999999E-2</v>
      </c>
      <c r="AI507" s="5">
        <v>3.16945E-2</v>
      </c>
      <c r="AJ507" s="5">
        <v>3.2478599999999996E-2</v>
      </c>
      <c r="AK507" s="5">
        <v>3.3253499999999998E-2</v>
      </c>
      <c r="AL507" s="5">
        <v>3.4019299999999995E-2</v>
      </c>
      <c r="AM507" s="5">
        <v>3.47762E-2</v>
      </c>
      <c r="AN507" s="5">
        <v>3.5524500000000001E-2</v>
      </c>
      <c r="AO507" s="5">
        <v>3.6264399999999995E-2</v>
      </c>
      <c r="AP507" s="5">
        <v>3.6996000000000001E-2</v>
      </c>
      <c r="AQ507" s="5">
        <v>3.7719599999999999E-2</v>
      </c>
      <c r="AR507" s="5">
        <v>3.8435299999999999E-2</v>
      </c>
      <c r="AS507" s="5">
        <v>3.9143399999999995E-2</v>
      </c>
      <c r="AT507" s="5">
        <v>3.9843999999999997E-2</v>
      </c>
      <c r="AU507" s="5">
        <v>4.0537299999999998E-2</v>
      </c>
      <c r="AV507" s="5">
        <v>4.12234E-2</v>
      </c>
      <c r="AW507" s="5">
        <v>4.1902599999999998E-2</v>
      </c>
      <c r="AX507" s="5">
        <v>4.2574999999999995E-2</v>
      </c>
      <c r="AY507" s="5">
        <v>4.3240799999999996E-2</v>
      </c>
      <c r="AZ507" s="5">
        <v>4.3899999999999995E-2</v>
      </c>
      <c r="BA507" s="5">
        <v>4.4552899999999999E-2</v>
      </c>
    </row>
    <row r="508" spans="1:53" x14ac:dyDescent="0.25">
      <c r="A508" s="2" t="s">
        <v>2</v>
      </c>
      <c r="B508" s="2" t="s">
        <v>173</v>
      </c>
      <c r="C508" s="3">
        <v>567214.79999999993</v>
      </c>
      <c r="D508" s="3">
        <v>595575.53999999992</v>
      </c>
      <c r="E508" s="3">
        <v>623936.28</v>
      </c>
      <c r="F508" s="3">
        <v>652297.0199999999</v>
      </c>
      <c r="G508" s="3">
        <v>680657.75999999989</v>
      </c>
      <c r="H508" s="3">
        <v>709018.49999999988</v>
      </c>
      <c r="I508" s="3">
        <v>737379.24</v>
      </c>
      <c r="J508" s="3">
        <v>765739.98</v>
      </c>
      <c r="K508" s="3">
        <v>794100.71999999986</v>
      </c>
      <c r="L508" s="3">
        <v>822461.45999999985</v>
      </c>
      <c r="M508" s="3">
        <v>850822.2</v>
      </c>
      <c r="N508" s="3">
        <v>879182.94</v>
      </c>
      <c r="O508" s="3">
        <v>907543.67999999993</v>
      </c>
      <c r="P508" s="3">
        <v>935904.41999999981</v>
      </c>
      <c r="Q508" s="3">
        <v>964265.1599999998</v>
      </c>
      <c r="R508" s="3">
        <v>992625.89999999991</v>
      </c>
      <c r="S508" s="3">
        <v>1020986.6399999999</v>
      </c>
      <c r="T508" s="3">
        <v>1049347.3799999999</v>
      </c>
      <c r="U508" s="3">
        <v>1077708.1199999999</v>
      </c>
      <c r="V508" s="3">
        <v>1106068.8599999999</v>
      </c>
      <c r="W508" s="3">
        <v>1134429.5999999999</v>
      </c>
      <c r="X508" s="3">
        <v>1162790.3399999999</v>
      </c>
      <c r="Y508" s="3">
        <v>1191151.0799999998</v>
      </c>
      <c r="Z508" s="3">
        <v>1219511.8199999998</v>
      </c>
      <c r="AA508" s="3">
        <v>1247872.56</v>
      </c>
      <c r="AB508" s="3">
        <v>1276233.2999999998</v>
      </c>
      <c r="AC508" s="3">
        <v>1304594.0399999998</v>
      </c>
      <c r="AD508" s="3">
        <v>1332954.7799999998</v>
      </c>
      <c r="AE508" s="3">
        <v>1361315.5199999998</v>
      </c>
      <c r="AF508" s="3">
        <v>1389676.26</v>
      </c>
      <c r="AG508" s="3">
        <v>1418036.9999999998</v>
      </c>
      <c r="AH508" s="3">
        <v>1446397.7399999998</v>
      </c>
      <c r="AI508" s="3">
        <v>1474758.48</v>
      </c>
      <c r="AJ508" s="3">
        <v>1503119.2199999997</v>
      </c>
      <c r="AK508" s="3">
        <v>1531479.96</v>
      </c>
      <c r="AL508" s="3">
        <v>1559840.6999999997</v>
      </c>
      <c r="AM508" s="3">
        <v>1588201.4399999997</v>
      </c>
      <c r="AN508" s="3">
        <v>1616562.18</v>
      </c>
      <c r="AO508" s="3">
        <v>1644922.9199999997</v>
      </c>
      <c r="AP508" s="3">
        <v>1673283.66</v>
      </c>
      <c r="AQ508" s="3">
        <v>1701644.4</v>
      </c>
      <c r="AR508" s="3">
        <v>1730005.1399999997</v>
      </c>
      <c r="AS508" s="3">
        <v>1758365.88</v>
      </c>
      <c r="AT508" s="3">
        <v>1786726.6199999996</v>
      </c>
      <c r="AU508" s="3">
        <v>1815087.3599999999</v>
      </c>
      <c r="AV508" s="3">
        <v>1843448.0999999999</v>
      </c>
      <c r="AW508" s="3">
        <v>1871808.8399999996</v>
      </c>
      <c r="AX508" s="3">
        <v>1900169.5799999998</v>
      </c>
      <c r="AY508" s="3">
        <v>1928530.3199999996</v>
      </c>
      <c r="AZ508" s="3">
        <v>1956891.0599999998</v>
      </c>
      <c r="BA508" s="4">
        <v>1985251.7999999998</v>
      </c>
    </row>
    <row r="509" spans="1:53" x14ac:dyDescent="0.25">
      <c r="A509" s="2" t="s">
        <v>4</v>
      </c>
      <c r="B509" s="2" t="s">
        <v>173</v>
      </c>
      <c r="C509" s="3">
        <v>0</v>
      </c>
      <c r="D509" s="3">
        <v>567214.79999999993</v>
      </c>
      <c r="E509" s="3">
        <v>595575.53999999992</v>
      </c>
      <c r="F509" s="3">
        <v>623936.28</v>
      </c>
      <c r="G509" s="3">
        <v>652297.0199999999</v>
      </c>
      <c r="H509" s="3">
        <v>680657.75999999989</v>
      </c>
      <c r="I509" s="3">
        <v>709018.49999999988</v>
      </c>
      <c r="J509" s="3">
        <v>737379.24</v>
      </c>
      <c r="K509" s="3">
        <v>765739.98</v>
      </c>
      <c r="L509" s="3">
        <v>794100.71999999986</v>
      </c>
      <c r="M509" s="3">
        <v>822461.45999999985</v>
      </c>
      <c r="N509" s="3">
        <v>850822.2</v>
      </c>
      <c r="O509" s="3">
        <v>879182.94</v>
      </c>
      <c r="P509" s="3">
        <v>907543.67999999993</v>
      </c>
      <c r="Q509" s="3">
        <v>935904.41999999981</v>
      </c>
      <c r="R509" s="3">
        <v>964265.1599999998</v>
      </c>
      <c r="S509" s="3">
        <v>992625.89999999991</v>
      </c>
      <c r="T509" s="3">
        <v>1020986.6399999999</v>
      </c>
      <c r="U509" s="3">
        <v>1049347.3799999999</v>
      </c>
      <c r="V509" s="3">
        <v>1077708.1199999999</v>
      </c>
      <c r="W509" s="3">
        <v>1106068.8599999999</v>
      </c>
      <c r="X509" s="3">
        <v>1134429.5999999999</v>
      </c>
      <c r="Y509" s="3">
        <v>1162790.3399999999</v>
      </c>
      <c r="Z509" s="3">
        <v>1191151.0799999998</v>
      </c>
      <c r="AA509" s="3">
        <v>1219511.8199999998</v>
      </c>
      <c r="AB509" s="3">
        <v>1247872.56</v>
      </c>
      <c r="AC509" s="3">
        <v>1276233.2999999998</v>
      </c>
      <c r="AD509" s="3">
        <v>1304594.0399999998</v>
      </c>
      <c r="AE509" s="3">
        <v>1332954.7799999998</v>
      </c>
      <c r="AF509" s="3">
        <v>1361315.5199999998</v>
      </c>
      <c r="AG509" s="3">
        <v>1389676.26</v>
      </c>
      <c r="AH509" s="3">
        <v>1418036.9999999998</v>
      </c>
      <c r="AI509" s="3">
        <v>1446397.7399999998</v>
      </c>
      <c r="AJ509" s="3">
        <v>1474758.48</v>
      </c>
      <c r="AK509" s="3">
        <v>1503119.2199999997</v>
      </c>
      <c r="AL509" s="3">
        <v>1531479.96</v>
      </c>
      <c r="AM509" s="3">
        <v>1559840.6999999997</v>
      </c>
      <c r="AN509" s="3">
        <v>1588201.4399999997</v>
      </c>
      <c r="AO509" s="3">
        <v>1616562.18</v>
      </c>
      <c r="AP509" s="3">
        <v>1644922.9199999997</v>
      </c>
      <c r="AQ509" s="3">
        <v>1673283.66</v>
      </c>
      <c r="AR509" s="3">
        <v>1701644.4</v>
      </c>
      <c r="AS509" s="3">
        <v>1730005.1399999997</v>
      </c>
      <c r="AT509" s="3">
        <v>1758365.88</v>
      </c>
      <c r="AU509" s="3">
        <v>1786726.6199999996</v>
      </c>
      <c r="AV509" s="3">
        <v>1815087.3599999999</v>
      </c>
      <c r="AW509" s="3">
        <v>1843448.0999999999</v>
      </c>
      <c r="AX509" s="3">
        <v>1871808.8399999996</v>
      </c>
      <c r="AY509" s="3">
        <v>1900169.5799999998</v>
      </c>
      <c r="AZ509" s="3">
        <v>1928530.3199999996</v>
      </c>
      <c r="BA509" s="4">
        <v>1956891.0599999998</v>
      </c>
    </row>
    <row r="510" spans="1:53" x14ac:dyDescent="0.25">
      <c r="A510" s="2" t="s">
        <v>5</v>
      </c>
      <c r="B510" s="2" t="s">
        <v>173</v>
      </c>
      <c r="C510" s="5">
        <v>4.7500000000000001E-2</v>
      </c>
      <c r="D510" s="5">
        <v>5.2366999999999997E-2</v>
      </c>
      <c r="E510" s="5">
        <v>7.1613399999999994E-2</v>
      </c>
      <c r="F510" s="5">
        <v>9.7077899999999995E-2</v>
      </c>
      <c r="G510" s="5">
        <v>0.1261312</v>
      </c>
      <c r="H510" s="5">
        <v>0.1574546</v>
      </c>
      <c r="I510" s="5">
        <v>0.1902462</v>
      </c>
      <c r="J510" s="5">
        <v>0.2239757</v>
      </c>
      <c r="K510" s="5">
        <v>0.25827539999999999</v>
      </c>
      <c r="L510" s="5">
        <v>0.2928829</v>
      </c>
      <c r="M510" s="5">
        <v>0.32760709999999998</v>
      </c>
      <c r="N510" s="5">
        <v>0.3623074</v>
      </c>
      <c r="O510" s="5">
        <v>0.39687909999999998</v>
      </c>
      <c r="P510" s="5">
        <v>0.43124469999999998</v>
      </c>
      <c r="Q510" s="5">
        <v>0.46534629999999999</v>
      </c>
      <c r="R510" s="5">
        <v>0.49914129999999995</v>
      </c>
      <c r="S510" s="5">
        <v>0.53259849999999997</v>
      </c>
      <c r="T510" s="5">
        <v>0.56569570000000002</v>
      </c>
      <c r="U510" s="5">
        <v>0.59841749999999994</v>
      </c>
      <c r="V510" s="5">
        <v>0.63075389999999998</v>
      </c>
      <c r="W510" s="5">
        <v>0.66269889999999998</v>
      </c>
      <c r="X510" s="5">
        <v>0.69425009999999998</v>
      </c>
      <c r="Y510" s="5">
        <v>0.72540739999999992</v>
      </c>
      <c r="Z510" s="5">
        <v>0.75617249999999991</v>
      </c>
      <c r="AA510" s="5">
        <v>0.7865491</v>
      </c>
      <c r="AB510" s="5">
        <v>0.81654169999999993</v>
      </c>
      <c r="AC510" s="5">
        <v>0.84615580000000001</v>
      </c>
      <c r="AD510" s="5">
        <v>0.8753976</v>
      </c>
      <c r="AE510" s="5">
        <v>0.90427379999999991</v>
      </c>
      <c r="AF510" s="5">
        <v>0.9327915</v>
      </c>
      <c r="AG510" s="5">
        <v>0.96095799999999998</v>
      </c>
      <c r="AH510" s="5">
        <v>0.98878069999999996</v>
      </c>
      <c r="AI510" s="5">
        <v>1.016267</v>
      </c>
      <c r="AJ510" s="5">
        <v>1.0434246999999999</v>
      </c>
      <c r="AK510" s="5">
        <v>1.0702611</v>
      </c>
      <c r="AL510" s="5">
        <v>1.0967836</v>
      </c>
      <c r="AM510" s="5">
        <v>1.1229997</v>
      </c>
      <c r="AN510" s="5">
        <v>1.1489166</v>
      </c>
      <c r="AO510" s="5">
        <v>1.1745413</v>
      </c>
      <c r="AP510" s="5">
        <v>1.1998807</v>
      </c>
      <c r="AQ510" s="5">
        <v>1.2249417999999999</v>
      </c>
      <c r="AR510" s="5">
        <v>1.2497309999999999</v>
      </c>
      <c r="AS510" s="5">
        <v>1.2742548999999999</v>
      </c>
      <c r="AT510" s="5">
        <v>1.2985196999999999</v>
      </c>
      <c r="AU510" s="5">
        <v>1.3225315</v>
      </c>
      <c r="AV510" s="5">
        <v>1.3462962999999999</v>
      </c>
      <c r="AW510" s="5">
        <v>1.36982</v>
      </c>
      <c r="AX510" s="5">
        <v>1.3931079</v>
      </c>
      <c r="AY510" s="5">
        <v>1.4161656999999999</v>
      </c>
      <c r="AZ510" s="5">
        <v>1.4389987</v>
      </c>
      <c r="BA510" s="5">
        <v>1.4616118</v>
      </c>
    </row>
    <row r="511" spans="1:53" x14ac:dyDescent="0.25">
      <c r="A511" s="2" t="s">
        <v>2</v>
      </c>
      <c r="B511" s="2" t="s">
        <v>174</v>
      </c>
      <c r="C511" s="3">
        <v>533630</v>
      </c>
      <c r="D511" s="3">
        <v>560311.5</v>
      </c>
      <c r="E511" s="3">
        <v>586993</v>
      </c>
      <c r="F511" s="3">
        <v>613674.5</v>
      </c>
      <c r="G511" s="3">
        <v>640356</v>
      </c>
      <c r="H511" s="3">
        <v>667037.5</v>
      </c>
      <c r="I511" s="3">
        <v>693719</v>
      </c>
      <c r="J511" s="3">
        <v>720400.5</v>
      </c>
      <c r="K511" s="3">
        <v>747082</v>
      </c>
      <c r="L511" s="3">
        <v>773763.5</v>
      </c>
      <c r="M511" s="3">
        <v>800445</v>
      </c>
      <c r="N511" s="3">
        <v>827126.5</v>
      </c>
      <c r="O511" s="3">
        <v>853808</v>
      </c>
      <c r="P511" s="3">
        <v>880489.5</v>
      </c>
      <c r="Q511" s="3">
        <v>907171</v>
      </c>
      <c r="R511" s="3">
        <v>933852.5</v>
      </c>
      <c r="S511" s="3">
        <v>960534</v>
      </c>
      <c r="T511" s="3">
        <v>987215.5</v>
      </c>
      <c r="U511" s="3">
        <v>1013897</v>
      </c>
      <c r="V511" s="3">
        <v>1040578.5</v>
      </c>
      <c r="W511" s="3">
        <v>1067260</v>
      </c>
      <c r="X511" s="3">
        <v>1093941.5</v>
      </c>
      <c r="Y511" s="3">
        <v>1120623</v>
      </c>
      <c r="Z511" s="3">
        <v>1147304.5</v>
      </c>
      <c r="AA511" s="3">
        <v>1173986</v>
      </c>
      <c r="AB511" s="3">
        <v>1200667.5</v>
      </c>
      <c r="AC511" s="3">
        <v>1227349</v>
      </c>
      <c r="AD511" s="3">
        <v>1254030.5</v>
      </c>
      <c r="AE511" s="3">
        <v>1280712</v>
      </c>
      <c r="AF511" s="3">
        <v>1307393.5</v>
      </c>
      <c r="AG511" s="3">
        <v>1334075</v>
      </c>
      <c r="AH511" s="3">
        <v>1360756.5</v>
      </c>
      <c r="AI511" s="3">
        <v>1387438</v>
      </c>
      <c r="AJ511" s="3">
        <v>1414119.5</v>
      </c>
      <c r="AK511" s="3">
        <v>1440801</v>
      </c>
      <c r="AL511" s="3">
        <v>1467482.5</v>
      </c>
      <c r="AM511" s="3">
        <v>1494164</v>
      </c>
      <c r="AN511" s="3">
        <v>1520845.5</v>
      </c>
      <c r="AO511" s="3">
        <v>1547527</v>
      </c>
      <c r="AP511" s="3">
        <v>1574208.5</v>
      </c>
      <c r="AQ511" s="3">
        <v>1600890</v>
      </c>
      <c r="AR511" s="3">
        <v>1627571.5</v>
      </c>
      <c r="AS511" s="3">
        <v>1654253</v>
      </c>
      <c r="AT511" s="3">
        <v>1680934.5</v>
      </c>
      <c r="AU511" s="3">
        <v>1707616</v>
      </c>
      <c r="AV511" s="3">
        <v>1734297.5</v>
      </c>
      <c r="AW511" s="3">
        <v>1760979</v>
      </c>
      <c r="AX511" s="3">
        <v>1787660.5</v>
      </c>
      <c r="AY511" s="3">
        <v>1814342</v>
      </c>
      <c r="AZ511" s="3">
        <v>1841023.5</v>
      </c>
      <c r="BA511" s="4">
        <v>1867705</v>
      </c>
    </row>
    <row r="512" spans="1:53" x14ac:dyDescent="0.25">
      <c r="A512" s="2" t="s">
        <v>4</v>
      </c>
      <c r="B512" s="2" t="s">
        <v>174</v>
      </c>
      <c r="C512" s="3">
        <v>0</v>
      </c>
      <c r="D512" s="3">
        <v>533630</v>
      </c>
      <c r="E512" s="3">
        <v>560311.5</v>
      </c>
      <c r="F512" s="3">
        <v>586993</v>
      </c>
      <c r="G512" s="3">
        <v>613674.5</v>
      </c>
      <c r="H512" s="3">
        <v>640356</v>
      </c>
      <c r="I512" s="3">
        <v>667037.5</v>
      </c>
      <c r="J512" s="3">
        <v>693719</v>
      </c>
      <c r="K512" s="3">
        <v>720400.5</v>
      </c>
      <c r="L512" s="3">
        <v>747082</v>
      </c>
      <c r="M512" s="3">
        <v>773763.5</v>
      </c>
      <c r="N512" s="3">
        <v>800445</v>
      </c>
      <c r="O512" s="3">
        <v>827126.5</v>
      </c>
      <c r="P512" s="3">
        <v>853808</v>
      </c>
      <c r="Q512" s="3">
        <v>880489.5</v>
      </c>
      <c r="R512" s="3">
        <v>907171</v>
      </c>
      <c r="S512" s="3">
        <v>933852.5</v>
      </c>
      <c r="T512" s="3">
        <v>960534</v>
      </c>
      <c r="U512" s="3">
        <v>987215.5</v>
      </c>
      <c r="V512" s="3">
        <v>1013897</v>
      </c>
      <c r="W512" s="3">
        <v>1040578.5</v>
      </c>
      <c r="X512" s="3">
        <v>1067260</v>
      </c>
      <c r="Y512" s="3">
        <v>1093941.5</v>
      </c>
      <c r="Z512" s="3">
        <v>1120623</v>
      </c>
      <c r="AA512" s="3">
        <v>1147304.5</v>
      </c>
      <c r="AB512" s="3">
        <v>1173986</v>
      </c>
      <c r="AC512" s="3">
        <v>1200667.5</v>
      </c>
      <c r="AD512" s="3">
        <v>1227349</v>
      </c>
      <c r="AE512" s="3">
        <v>1254030.5</v>
      </c>
      <c r="AF512" s="3">
        <v>1280712</v>
      </c>
      <c r="AG512" s="3">
        <v>1307393.5</v>
      </c>
      <c r="AH512" s="3">
        <v>1334075</v>
      </c>
      <c r="AI512" s="3">
        <v>1360756.5</v>
      </c>
      <c r="AJ512" s="3">
        <v>1387438</v>
      </c>
      <c r="AK512" s="3">
        <v>1414119.5</v>
      </c>
      <c r="AL512" s="3">
        <v>1440801</v>
      </c>
      <c r="AM512" s="3">
        <v>1467482.5</v>
      </c>
      <c r="AN512" s="3">
        <v>1494164</v>
      </c>
      <c r="AO512" s="3">
        <v>1520845.5</v>
      </c>
      <c r="AP512" s="3">
        <v>1547527</v>
      </c>
      <c r="AQ512" s="3">
        <v>1574208.5</v>
      </c>
      <c r="AR512" s="3">
        <v>1600890</v>
      </c>
      <c r="AS512" s="3">
        <v>1627571.5</v>
      </c>
      <c r="AT512" s="3">
        <v>1654253</v>
      </c>
      <c r="AU512" s="3">
        <v>1680934.5</v>
      </c>
      <c r="AV512" s="3">
        <v>1707616</v>
      </c>
      <c r="AW512" s="3">
        <v>1734297.5</v>
      </c>
      <c r="AX512" s="3">
        <v>1760979</v>
      </c>
      <c r="AY512" s="3">
        <v>1787660.5</v>
      </c>
      <c r="AZ512" s="3">
        <v>1814342</v>
      </c>
      <c r="BA512" s="4">
        <v>1841023.5</v>
      </c>
    </row>
    <row r="513" spans="1:53" x14ac:dyDescent="0.25">
      <c r="A513" s="2" t="s">
        <v>5</v>
      </c>
      <c r="B513" s="2" t="s">
        <v>174</v>
      </c>
      <c r="C513" s="5">
        <v>0.16365379999999999</v>
      </c>
      <c r="D513" s="5">
        <v>0.17291699999999999</v>
      </c>
      <c r="E513" s="5">
        <v>0.20954809999999999</v>
      </c>
      <c r="F513" s="5">
        <v>0.25801370000000001</v>
      </c>
      <c r="G513" s="5">
        <v>0.31330979999999997</v>
      </c>
      <c r="H513" s="5">
        <v>0.37292649999999999</v>
      </c>
      <c r="I513" s="5">
        <v>0.43533759999999999</v>
      </c>
      <c r="J513" s="5">
        <v>0.49953379999999997</v>
      </c>
      <c r="K513" s="5">
        <v>0.56481519999999996</v>
      </c>
      <c r="L513" s="5">
        <v>0.63068239999999998</v>
      </c>
      <c r="M513" s="5">
        <v>0.69677169999999999</v>
      </c>
      <c r="N513" s="5">
        <v>0.76281549999999998</v>
      </c>
      <c r="O513" s="5">
        <v>0.82861469999999993</v>
      </c>
      <c r="P513" s="5">
        <v>0.89402149999999991</v>
      </c>
      <c r="Q513" s="5">
        <v>0.9589259</v>
      </c>
      <c r="R513" s="5">
        <v>1.0232467000000001</v>
      </c>
      <c r="S513" s="5">
        <v>1.0869245999999999</v>
      </c>
      <c r="T513" s="5">
        <v>1.1499173</v>
      </c>
      <c r="U513" s="5">
        <v>1.2121955</v>
      </c>
      <c r="V513" s="5">
        <v>1.2737400999999999</v>
      </c>
      <c r="W513" s="5">
        <v>1.3345400999999999</v>
      </c>
      <c r="X513" s="5">
        <v>1.3945902999999999</v>
      </c>
      <c r="Y513" s="5">
        <v>1.4538907999999999</v>
      </c>
      <c r="Z513" s="5">
        <v>1.512445</v>
      </c>
      <c r="AA513" s="5">
        <v>1.5702597</v>
      </c>
      <c r="AB513" s="5">
        <v>1.6273434999999998</v>
      </c>
      <c r="AC513" s="5">
        <v>1.6837069</v>
      </c>
      <c r="AD513" s="5">
        <v>1.7393618</v>
      </c>
      <c r="AE513" s="5">
        <v>1.7943209</v>
      </c>
      <c r="AF513" s="5">
        <v>1.8485977</v>
      </c>
      <c r="AG513" s="5">
        <v>1.9022059</v>
      </c>
      <c r="AH513" s="5">
        <v>1.9551597999999999</v>
      </c>
      <c r="AI513" s="5">
        <v>2.0074736999999998</v>
      </c>
      <c r="AJ513" s="5">
        <v>2.0591618</v>
      </c>
      <c r="AK513" s="5">
        <v>2.1102384999999999</v>
      </c>
      <c r="AL513" s="5">
        <v>2.1607179999999997</v>
      </c>
      <c r="AM513" s="5">
        <v>2.2106141999999998</v>
      </c>
      <c r="AN513" s="5">
        <v>2.2599407999999999</v>
      </c>
      <c r="AO513" s="5">
        <v>2.3087112999999997</v>
      </c>
      <c r="AP513" s="5">
        <v>2.3569389999999997</v>
      </c>
      <c r="AQ513" s="5">
        <v>2.4046368</v>
      </c>
      <c r="AR513" s="5">
        <v>2.4518171999999998</v>
      </c>
      <c r="AS513" s="5">
        <v>2.4984926999999999</v>
      </c>
      <c r="AT513" s="5">
        <v>2.5446749999999998</v>
      </c>
      <c r="AU513" s="5">
        <v>2.5903758999999997</v>
      </c>
      <c r="AV513" s="5">
        <v>2.6356066999999999</v>
      </c>
      <c r="AW513" s="5">
        <v>2.6803782999999997</v>
      </c>
      <c r="AX513" s="5">
        <v>2.7247014999999997</v>
      </c>
      <c r="AY513" s="5">
        <v>2.7685865999999999</v>
      </c>
      <c r="AZ513" s="5">
        <v>2.8120436999999998</v>
      </c>
      <c r="BA513" s="5">
        <v>2.8550825</v>
      </c>
    </row>
    <row r="514" spans="1:53" x14ac:dyDescent="0.25">
      <c r="A514" s="2" t="s">
        <v>2</v>
      </c>
      <c r="B514" s="2" t="s">
        <v>175</v>
      </c>
      <c r="C514" s="3">
        <v>4860238</v>
      </c>
      <c r="D514" s="3">
        <v>5103249.9000000004</v>
      </c>
      <c r="E514" s="3">
        <v>5346261.8000000007</v>
      </c>
      <c r="F514" s="3">
        <v>5589273.6999999993</v>
      </c>
      <c r="G514" s="3">
        <v>5832285.5999999996</v>
      </c>
      <c r="H514" s="3">
        <v>6075297.5</v>
      </c>
      <c r="I514" s="3">
        <v>6318309.4000000004</v>
      </c>
      <c r="J514" s="3">
        <v>6561321.3000000007</v>
      </c>
      <c r="K514" s="3">
        <v>6804333.1999999993</v>
      </c>
      <c r="L514" s="3">
        <v>7047345.0999999996</v>
      </c>
      <c r="M514" s="3">
        <v>7290357</v>
      </c>
      <c r="N514" s="3">
        <v>7533368.9000000004</v>
      </c>
      <c r="O514" s="3">
        <v>7776380.8000000007</v>
      </c>
      <c r="P514" s="3">
        <v>8019392.6999999993</v>
      </c>
      <c r="Q514" s="3">
        <v>8262404.5999999996</v>
      </c>
      <c r="R514" s="3">
        <v>8505416.5</v>
      </c>
      <c r="S514" s="3">
        <v>8748428.4000000004</v>
      </c>
      <c r="T514" s="3">
        <v>8991440.3000000007</v>
      </c>
      <c r="U514" s="3">
        <v>9234452.1999999993</v>
      </c>
      <c r="V514" s="3">
        <v>9477464.0999999996</v>
      </c>
      <c r="W514" s="3">
        <v>9720476</v>
      </c>
      <c r="X514" s="3">
        <v>9963487.8999999985</v>
      </c>
      <c r="Y514" s="3">
        <v>10206499.800000001</v>
      </c>
      <c r="Z514" s="3">
        <v>10449511.699999999</v>
      </c>
      <c r="AA514" s="3">
        <v>10692523.600000001</v>
      </c>
      <c r="AB514" s="3">
        <v>10935535.5</v>
      </c>
      <c r="AC514" s="3">
        <v>11178547.399999999</v>
      </c>
      <c r="AD514" s="3">
        <v>11421559.300000001</v>
      </c>
      <c r="AE514" s="3">
        <v>11664571.199999999</v>
      </c>
      <c r="AF514" s="3">
        <v>11907583.100000001</v>
      </c>
      <c r="AG514" s="3">
        <v>12150595</v>
      </c>
      <c r="AH514" s="3">
        <v>12393606.899999999</v>
      </c>
      <c r="AI514" s="3">
        <v>12636618.800000001</v>
      </c>
      <c r="AJ514" s="3">
        <v>12879630.699999999</v>
      </c>
      <c r="AK514" s="3">
        <v>13122642.600000001</v>
      </c>
      <c r="AL514" s="3">
        <v>13365654.5</v>
      </c>
      <c r="AM514" s="3">
        <v>13608666.399999999</v>
      </c>
      <c r="AN514" s="3">
        <v>13851678.300000001</v>
      </c>
      <c r="AO514" s="3">
        <v>14094690.199999999</v>
      </c>
      <c r="AP514" s="3">
        <v>14337702.100000001</v>
      </c>
      <c r="AQ514" s="3">
        <v>14580714</v>
      </c>
      <c r="AR514" s="3">
        <v>14823725.899999999</v>
      </c>
      <c r="AS514" s="3">
        <v>15066737.800000001</v>
      </c>
      <c r="AT514" s="3">
        <v>15309749.699999999</v>
      </c>
      <c r="AU514" s="3">
        <v>15552761.600000001</v>
      </c>
      <c r="AV514" s="3">
        <v>15795773.5</v>
      </c>
      <c r="AW514" s="3">
        <v>16038785.399999999</v>
      </c>
      <c r="AX514" s="3">
        <v>16281797.300000001</v>
      </c>
      <c r="AY514" s="3">
        <v>16524809.199999999</v>
      </c>
      <c r="AZ514" s="3">
        <v>16767821.100000001</v>
      </c>
      <c r="BA514" s="4">
        <v>17010833</v>
      </c>
    </row>
    <row r="515" spans="1:53" x14ac:dyDescent="0.25">
      <c r="A515" s="2" t="s">
        <v>4</v>
      </c>
      <c r="B515" s="2" t="s">
        <v>175</v>
      </c>
      <c r="C515" s="3">
        <v>0</v>
      </c>
      <c r="D515" s="3">
        <v>4860238</v>
      </c>
      <c r="E515" s="3">
        <v>5103249.9000000004</v>
      </c>
      <c r="F515" s="3">
        <v>5346261.8000000007</v>
      </c>
      <c r="G515" s="3">
        <v>5589273.6999999993</v>
      </c>
      <c r="H515" s="3">
        <v>5832285.5999999996</v>
      </c>
      <c r="I515" s="3">
        <v>6075297.5</v>
      </c>
      <c r="J515" s="3">
        <v>6318309.4000000004</v>
      </c>
      <c r="K515" s="3">
        <v>6561321.3000000007</v>
      </c>
      <c r="L515" s="3">
        <v>6804333.1999999993</v>
      </c>
      <c r="M515" s="3">
        <v>7047345.0999999996</v>
      </c>
      <c r="N515" s="3">
        <v>7290357</v>
      </c>
      <c r="O515" s="3">
        <v>7533368.9000000004</v>
      </c>
      <c r="P515" s="3">
        <v>7776380.8000000007</v>
      </c>
      <c r="Q515" s="3">
        <v>8019392.6999999993</v>
      </c>
      <c r="R515" s="3">
        <v>8262404.5999999996</v>
      </c>
      <c r="S515" s="3">
        <v>8505416.5</v>
      </c>
      <c r="T515" s="3">
        <v>8748428.4000000004</v>
      </c>
      <c r="U515" s="3">
        <v>8991440.3000000007</v>
      </c>
      <c r="V515" s="3">
        <v>9234452.1999999993</v>
      </c>
      <c r="W515" s="3">
        <v>9477464.0999999996</v>
      </c>
      <c r="X515" s="3">
        <v>9720476</v>
      </c>
      <c r="Y515" s="3">
        <v>9963487.8999999985</v>
      </c>
      <c r="Z515" s="3">
        <v>10206499.800000001</v>
      </c>
      <c r="AA515" s="3">
        <v>10449511.699999999</v>
      </c>
      <c r="AB515" s="3">
        <v>10692523.600000001</v>
      </c>
      <c r="AC515" s="3">
        <v>10935535.5</v>
      </c>
      <c r="AD515" s="3">
        <v>11178547.399999999</v>
      </c>
      <c r="AE515" s="3">
        <v>11421559.300000001</v>
      </c>
      <c r="AF515" s="3">
        <v>11664571.199999999</v>
      </c>
      <c r="AG515" s="3">
        <v>11907583.100000001</v>
      </c>
      <c r="AH515" s="3">
        <v>12150595</v>
      </c>
      <c r="AI515" s="3">
        <v>12393606.899999999</v>
      </c>
      <c r="AJ515" s="3">
        <v>12636618.800000001</v>
      </c>
      <c r="AK515" s="3">
        <v>12879630.699999999</v>
      </c>
      <c r="AL515" s="3">
        <v>13122642.600000001</v>
      </c>
      <c r="AM515" s="3">
        <v>13365654.5</v>
      </c>
      <c r="AN515" s="3">
        <v>13608666.399999999</v>
      </c>
      <c r="AO515" s="3">
        <v>13851678.300000001</v>
      </c>
      <c r="AP515" s="3">
        <v>14094690.199999999</v>
      </c>
      <c r="AQ515" s="3">
        <v>14337702.100000001</v>
      </c>
      <c r="AR515" s="3">
        <v>14580714</v>
      </c>
      <c r="AS515" s="3">
        <v>14823725.899999999</v>
      </c>
      <c r="AT515" s="3">
        <v>15066737.800000001</v>
      </c>
      <c r="AU515" s="3">
        <v>15309749.699999999</v>
      </c>
      <c r="AV515" s="3">
        <v>15552761.600000001</v>
      </c>
      <c r="AW515" s="3">
        <v>15795773.5</v>
      </c>
      <c r="AX515" s="3">
        <v>16038785.399999999</v>
      </c>
      <c r="AY515" s="3">
        <v>16281797.300000001</v>
      </c>
      <c r="AZ515" s="3">
        <v>16524809.199999999</v>
      </c>
      <c r="BA515" s="4">
        <v>16767821.100000001</v>
      </c>
    </row>
    <row r="516" spans="1:53" x14ac:dyDescent="0.25">
      <c r="A516" s="2" t="s">
        <v>5</v>
      </c>
      <c r="B516" s="2" t="s">
        <v>175</v>
      </c>
      <c r="C516" s="5">
        <v>1.7115399999999999E-2</v>
      </c>
      <c r="D516" s="5">
        <v>2.1185599999999999E-2</v>
      </c>
      <c r="E516" s="5">
        <v>3.7281399999999999E-2</v>
      </c>
      <c r="F516" s="5">
        <v>5.8577199999999996E-2</v>
      </c>
      <c r="G516" s="5">
        <v>8.2874400000000001E-2</v>
      </c>
      <c r="H516" s="5">
        <v>0.10907009999999999</v>
      </c>
      <c r="I516" s="5">
        <v>0.13649359999999999</v>
      </c>
      <c r="J516" s="5">
        <v>0.1647015</v>
      </c>
      <c r="K516" s="5">
        <v>0.19338619999999998</v>
      </c>
      <c r="L516" s="5">
        <v>0.22232829999999998</v>
      </c>
      <c r="M516" s="5">
        <v>0.25136809999999998</v>
      </c>
      <c r="N516" s="5">
        <v>0.28038779999999996</v>
      </c>
      <c r="O516" s="5">
        <v>0.30929999999999996</v>
      </c>
      <c r="P516" s="5">
        <v>0.3380399</v>
      </c>
      <c r="Q516" s="5">
        <v>0.36655899999999997</v>
      </c>
      <c r="R516" s="5">
        <v>0.39482159999999999</v>
      </c>
      <c r="S516" s="5">
        <v>0.4228017</v>
      </c>
      <c r="T516" s="5">
        <v>0.45048079999999996</v>
      </c>
      <c r="U516" s="5">
        <v>0.47784589999999999</v>
      </c>
      <c r="V516" s="5">
        <v>0.50488869999999997</v>
      </c>
      <c r="W516" s="5">
        <v>0.53160430000000003</v>
      </c>
      <c r="X516" s="5">
        <v>0.55799049999999994</v>
      </c>
      <c r="Y516" s="5">
        <v>0.58404719999999999</v>
      </c>
      <c r="Z516" s="5">
        <v>0.60977599999999998</v>
      </c>
      <c r="AA516" s="5">
        <v>0.63517979999999996</v>
      </c>
      <c r="AB516" s="5">
        <v>0.66026249999999997</v>
      </c>
      <c r="AC516" s="5">
        <v>0.68502869999999993</v>
      </c>
      <c r="AD516" s="5">
        <v>0.70948349999999993</v>
      </c>
      <c r="AE516" s="5">
        <v>0.73363259999999997</v>
      </c>
      <c r="AF516" s="5">
        <v>0.75748189999999993</v>
      </c>
      <c r="AG516" s="5">
        <v>0.78103739999999999</v>
      </c>
      <c r="AH516" s="5">
        <v>0.80430539999999995</v>
      </c>
      <c r="AI516" s="5">
        <v>0.82729219999999992</v>
      </c>
      <c r="AJ516" s="5">
        <v>0.85000399999999998</v>
      </c>
      <c r="AK516" s="5">
        <v>0.87244719999999998</v>
      </c>
      <c r="AL516" s="5">
        <v>0.89462799999999998</v>
      </c>
      <c r="AM516" s="5">
        <v>0.91655239999999993</v>
      </c>
      <c r="AN516" s="5">
        <v>0.93822659999999991</v>
      </c>
      <c r="AO516" s="5">
        <v>0.95965639999999997</v>
      </c>
      <c r="AP516" s="5">
        <v>0.98084769999999999</v>
      </c>
      <c r="AQ516" s="5">
        <v>1.0018061999999999</v>
      </c>
      <c r="AR516" s="5">
        <v>1.0225373</v>
      </c>
      <c r="AS516" s="5">
        <v>1.0430466</v>
      </c>
      <c r="AT516" s="5">
        <v>1.0633391999999999</v>
      </c>
      <c r="AU516" s="5">
        <v>1.0834201999999999</v>
      </c>
      <c r="AV516" s="5">
        <v>1.1032945999999999</v>
      </c>
      <c r="AW516" s="5">
        <v>1.1229674000000001</v>
      </c>
      <c r="AX516" s="5">
        <v>1.1424429999999999</v>
      </c>
      <c r="AY516" s="5">
        <v>1.1617261999999999</v>
      </c>
      <c r="AZ516" s="5">
        <v>1.1808212999999999</v>
      </c>
      <c r="BA516" s="5">
        <v>1.1997325999999999</v>
      </c>
    </row>
    <row r="517" spans="1:53" x14ac:dyDescent="0.25">
      <c r="A517" s="2" t="s">
        <v>2</v>
      </c>
      <c r="B517" s="2" t="s">
        <v>176</v>
      </c>
      <c r="C517" s="3">
        <v>11656412</v>
      </c>
      <c r="D517" s="3">
        <v>12239232.6</v>
      </c>
      <c r="E517" s="3">
        <v>12822053.200000001</v>
      </c>
      <c r="F517" s="3">
        <v>13404873.799999999</v>
      </c>
      <c r="G517" s="3">
        <v>13987694.4</v>
      </c>
      <c r="H517" s="3">
        <v>14570515</v>
      </c>
      <c r="I517" s="3">
        <v>15153335.6</v>
      </c>
      <c r="J517" s="3">
        <v>15736156.200000001</v>
      </c>
      <c r="K517" s="3">
        <v>16318976.799999999</v>
      </c>
      <c r="L517" s="3">
        <v>16901797.399999999</v>
      </c>
      <c r="M517" s="3">
        <v>17484618</v>
      </c>
      <c r="N517" s="3">
        <v>18067438.600000001</v>
      </c>
      <c r="O517" s="3">
        <v>18650259.199999999</v>
      </c>
      <c r="P517" s="3">
        <v>19233079.800000001</v>
      </c>
      <c r="Q517" s="3">
        <v>19815900.399999999</v>
      </c>
      <c r="R517" s="3">
        <v>20398721</v>
      </c>
      <c r="S517" s="3">
        <v>20981541.600000001</v>
      </c>
      <c r="T517" s="3">
        <v>21564362.199999999</v>
      </c>
      <c r="U517" s="3">
        <v>22147182.800000001</v>
      </c>
      <c r="V517" s="3">
        <v>22730003.399999999</v>
      </c>
      <c r="W517" s="3">
        <v>23312824</v>
      </c>
      <c r="X517" s="3">
        <v>23895644.599999998</v>
      </c>
      <c r="Y517" s="3">
        <v>24478465.199999999</v>
      </c>
      <c r="Z517" s="3">
        <v>25061285.800000001</v>
      </c>
      <c r="AA517" s="3">
        <v>25644106.400000002</v>
      </c>
      <c r="AB517" s="3">
        <v>26226927</v>
      </c>
      <c r="AC517" s="3">
        <v>26809747.599999998</v>
      </c>
      <c r="AD517" s="3">
        <v>27392568.199999999</v>
      </c>
      <c r="AE517" s="3">
        <v>27975388.800000001</v>
      </c>
      <c r="AF517" s="3">
        <v>28558209.400000002</v>
      </c>
      <c r="AG517" s="3">
        <v>29141030</v>
      </c>
      <c r="AH517" s="3">
        <v>29723850.599999998</v>
      </c>
      <c r="AI517" s="3">
        <v>30306671.199999999</v>
      </c>
      <c r="AJ517" s="3">
        <v>30889491.800000001</v>
      </c>
      <c r="AK517" s="3">
        <v>31472312.400000002</v>
      </c>
      <c r="AL517" s="3">
        <v>32055133</v>
      </c>
      <c r="AM517" s="3">
        <v>32637953.599999998</v>
      </c>
      <c r="AN517" s="3">
        <v>33220774.199999999</v>
      </c>
      <c r="AO517" s="3">
        <v>33803594.799999997</v>
      </c>
      <c r="AP517" s="3">
        <v>34386415.399999999</v>
      </c>
      <c r="AQ517" s="3">
        <v>34969236</v>
      </c>
      <c r="AR517" s="3">
        <v>35552056.600000001</v>
      </c>
      <c r="AS517" s="3">
        <v>36134877.200000003</v>
      </c>
      <c r="AT517" s="3">
        <v>36717697.799999997</v>
      </c>
      <c r="AU517" s="3">
        <v>37300518.399999999</v>
      </c>
      <c r="AV517" s="3">
        <v>37883339</v>
      </c>
      <c r="AW517" s="3">
        <v>38466159.600000001</v>
      </c>
      <c r="AX517" s="3">
        <v>39048980.200000003</v>
      </c>
      <c r="AY517" s="3">
        <v>39631800.799999997</v>
      </c>
      <c r="AZ517" s="3">
        <v>40214621.399999999</v>
      </c>
      <c r="BA517" s="4">
        <v>40797442</v>
      </c>
    </row>
    <row r="518" spans="1:53" x14ac:dyDescent="0.25">
      <c r="A518" s="2" t="s">
        <v>4</v>
      </c>
      <c r="B518" s="2" t="s">
        <v>176</v>
      </c>
      <c r="C518" s="3">
        <v>0</v>
      </c>
      <c r="D518" s="3">
        <v>11656412</v>
      </c>
      <c r="E518" s="3">
        <v>12239232.6</v>
      </c>
      <c r="F518" s="3">
        <v>12822053.200000001</v>
      </c>
      <c r="G518" s="3">
        <v>13404873.799999999</v>
      </c>
      <c r="H518" s="3">
        <v>13987694.4</v>
      </c>
      <c r="I518" s="3">
        <v>14570515</v>
      </c>
      <c r="J518" s="3">
        <v>15153335.6</v>
      </c>
      <c r="K518" s="3">
        <v>15736156.200000001</v>
      </c>
      <c r="L518" s="3">
        <v>16318976.799999999</v>
      </c>
      <c r="M518" s="3">
        <v>16901797.399999999</v>
      </c>
      <c r="N518" s="3">
        <v>17484618</v>
      </c>
      <c r="O518" s="3">
        <v>18067438.600000001</v>
      </c>
      <c r="P518" s="3">
        <v>18650259.199999999</v>
      </c>
      <c r="Q518" s="3">
        <v>19233079.800000001</v>
      </c>
      <c r="R518" s="3">
        <v>19815900.399999999</v>
      </c>
      <c r="S518" s="3">
        <v>20398721</v>
      </c>
      <c r="T518" s="3">
        <v>20981541.600000001</v>
      </c>
      <c r="U518" s="3">
        <v>21564362.199999999</v>
      </c>
      <c r="V518" s="3">
        <v>22147182.800000001</v>
      </c>
      <c r="W518" s="3">
        <v>22730003.399999999</v>
      </c>
      <c r="X518" s="3">
        <v>23312824</v>
      </c>
      <c r="Y518" s="3">
        <v>23895644.599999998</v>
      </c>
      <c r="Z518" s="3">
        <v>24478465.199999999</v>
      </c>
      <c r="AA518" s="3">
        <v>25061285.800000001</v>
      </c>
      <c r="AB518" s="3">
        <v>25644106.400000002</v>
      </c>
      <c r="AC518" s="3">
        <v>26226927</v>
      </c>
      <c r="AD518" s="3">
        <v>26809747.599999998</v>
      </c>
      <c r="AE518" s="3">
        <v>27392568.199999999</v>
      </c>
      <c r="AF518" s="3">
        <v>27975388.800000001</v>
      </c>
      <c r="AG518" s="3">
        <v>28558209.400000002</v>
      </c>
      <c r="AH518" s="3">
        <v>29141030</v>
      </c>
      <c r="AI518" s="3">
        <v>29723850.599999998</v>
      </c>
      <c r="AJ518" s="3">
        <v>30306671.199999999</v>
      </c>
      <c r="AK518" s="3">
        <v>30889491.800000001</v>
      </c>
      <c r="AL518" s="3">
        <v>31472312.400000002</v>
      </c>
      <c r="AM518" s="3">
        <v>32055133</v>
      </c>
      <c r="AN518" s="3">
        <v>32637953.599999998</v>
      </c>
      <c r="AO518" s="3">
        <v>33220774.199999999</v>
      </c>
      <c r="AP518" s="3">
        <v>33803594.799999997</v>
      </c>
      <c r="AQ518" s="3">
        <v>34386415.399999999</v>
      </c>
      <c r="AR518" s="3">
        <v>34969236</v>
      </c>
      <c r="AS518" s="3">
        <v>35552056.600000001</v>
      </c>
      <c r="AT518" s="3">
        <v>36134877.200000003</v>
      </c>
      <c r="AU518" s="3">
        <v>36717697.799999997</v>
      </c>
      <c r="AV518" s="3">
        <v>37300518.399999999</v>
      </c>
      <c r="AW518" s="3">
        <v>37883339</v>
      </c>
      <c r="AX518" s="3">
        <v>38466159.600000001</v>
      </c>
      <c r="AY518" s="3">
        <v>39048980.200000003</v>
      </c>
      <c r="AZ518" s="3">
        <v>39631800.799999997</v>
      </c>
      <c r="BA518" s="4">
        <v>40214621.399999999</v>
      </c>
    </row>
    <row r="519" spans="1:53" x14ac:dyDescent="0.25">
      <c r="A519" s="2" t="s">
        <v>5</v>
      </c>
      <c r="B519" s="2" t="s">
        <v>176</v>
      </c>
      <c r="C519" s="5">
        <v>1.26923E-2</v>
      </c>
      <c r="D519" s="5">
        <v>1.60375E-2</v>
      </c>
      <c r="E519" s="5">
        <v>2.9266199999999999E-2</v>
      </c>
      <c r="F519" s="5">
        <v>4.67686E-2</v>
      </c>
      <c r="G519" s="5">
        <v>6.67378E-2</v>
      </c>
      <c r="H519" s="5">
        <v>8.8267299999999993E-2</v>
      </c>
      <c r="I519" s="5">
        <v>0.1108059</v>
      </c>
      <c r="J519" s="5">
        <v>0.1339892</v>
      </c>
      <c r="K519" s="5">
        <v>0.15756439999999999</v>
      </c>
      <c r="L519" s="5">
        <v>0.18135109999999999</v>
      </c>
      <c r="M519" s="5">
        <v>0.20521809999999999</v>
      </c>
      <c r="N519" s="5">
        <v>0.22906859999999998</v>
      </c>
      <c r="O519" s="5">
        <v>0.25283069999999996</v>
      </c>
      <c r="P519" s="5">
        <v>0.27645120000000001</v>
      </c>
      <c r="Q519" s="5">
        <v>0.2998902</v>
      </c>
      <c r="R519" s="5">
        <v>0.32311849999999998</v>
      </c>
      <c r="S519" s="5">
        <v>0.34611459999999999</v>
      </c>
      <c r="T519" s="5">
        <v>0.36886330000000001</v>
      </c>
      <c r="U519" s="5">
        <v>0.39135389999999998</v>
      </c>
      <c r="V519" s="5">
        <v>0.41357959999999999</v>
      </c>
      <c r="W519" s="5">
        <v>0.43553639999999999</v>
      </c>
      <c r="X519" s="5">
        <v>0.45722249999999998</v>
      </c>
      <c r="Y519" s="5">
        <v>0.4786377</v>
      </c>
      <c r="Z519" s="5">
        <v>0.49978349999999999</v>
      </c>
      <c r="AA519" s="5">
        <v>0.52066219999999996</v>
      </c>
      <c r="AB519" s="5">
        <v>0.54127700000000001</v>
      </c>
      <c r="AC519" s="5">
        <v>0.56163160000000001</v>
      </c>
      <c r="AD519" s="5">
        <v>0.58173039999999998</v>
      </c>
      <c r="AE519" s="5">
        <v>0.6015779</v>
      </c>
      <c r="AF519" s="5">
        <v>0.62117889999999998</v>
      </c>
      <c r="AG519" s="5">
        <v>0.64053850000000001</v>
      </c>
      <c r="AH519" s="5">
        <v>0.65966190000000002</v>
      </c>
      <c r="AI519" s="5">
        <v>0.67855409999999994</v>
      </c>
      <c r="AJ519" s="5">
        <v>0.69722030000000002</v>
      </c>
      <c r="AK519" s="5">
        <v>0.71566569999999996</v>
      </c>
      <c r="AL519" s="5">
        <v>0.73389549999999992</v>
      </c>
      <c r="AM519" s="5">
        <v>0.75191449999999993</v>
      </c>
      <c r="AN519" s="5">
        <v>0.76972790000000002</v>
      </c>
      <c r="AO519" s="5">
        <v>0.7873405</v>
      </c>
      <c r="AP519" s="5">
        <v>0.8047571</v>
      </c>
      <c r="AQ519" s="5">
        <v>0.82198229999999994</v>
      </c>
      <c r="AR519" s="5">
        <v>0.83902060000000001</v>
      </c>
      <c r="AS519" s="5">
        <v>0.85587659999999999</v>
      </c>
      <c r="AT519" s="5">
        <v>0.87255450000000001</v>
      </c>
      <c r="AU519" s="5">
        <v>0.88905849999999997</v>
      </c>
      <c r="AV519" s="5">
        <v>0.9053928</v>
      </c>
      <c r="AW519" s="5">
        <v>0.92156129999999992</v>
      </c>
      <c r="AX519" s="5">
        <v>0.93756779999999995</v>
      </c>
      <c r="AY519" s="5">
        <v>0.95341609999999999</v>
      </c>
      <c r="AZ519" s="5">
        <v>0.96910979999999991</v>
      </c>
      <c r="BA519" s="5">
        <v>0.98465249999999993</v>
      </c>
    </row>
    <row r="520" spans="1:53" x14ac:dyDescent="0.25">
      <c r="A520" s="2" t="s">
        <v>2</v>
      </c>
      <c r="B520" s="2" t="s">
        <v>177</v>
      </c>
      <c r="C520" s="3">
        <v>3770446</v>
      </c>
      <c r="D520" s="3">
        <v>3958968.3000000003</v>
      </c>
      <c r="E520" s="3">
        <v>4147490.6000000006</v>
      </c>
      <c r="F520" s="3">
        <v>4336012.8999999994</v>
      </c>
      <c r="G520" s="3">
        <v>4524535.2</v>
      </c>
      <c r="H520" s="3">
        <v>4713057.5</v>
      </c>
      <c r="I520" s="3">
        <v>4901579.8</v>
      </c>
      <c r="J520" s="3">
        <v>5090102.1000000006</v>
      </c>
      <c r="K520" s="3">
        <v>5278624.3999999994</v>
      </c>
      <c r="L520" s="3">
        <v>5467146.7000000002</v>
      </c>
      <c r="M520" s="3">
        <v>5655669</v>
      </c>
      <c r="N520" s="3">
        <v>5844191.2999999998</v>
      </c>
      <c r="O520" s="3">
        <v>6032713.6000000006</v>
      </c>
      <c r="P520" s="3">
        <v>6221235.8999999994</v>
      </c>
      <c r="Q520" s="3">
        <v>6409758.2000000002</v>
      </c>
      <c r="R520" s="3">
        <v>6598280.5</v>
      </c>
      <c r="S520" s="3">
        <v>6786802.7999999998</v>
      </c>
      <c r="T520" s="3">
        <v>6975325.1000000006</v>
      </c>
      <c r="U520" s="3">
        <v>7163847.3999999994</v>
      </c>
      <c r="V520" s="3">
        <v>7352369.7000000002</v>
      </c>
      <c r="W520" s="3">
        <v>7540892</v>
      </c>
      <c r="X520" s="3">
        <v>7729414.2999999989</v>
      </c>
      <c r="Y520" s="3">
        <v>7917936.6000000006</v>
      </c>
      <c r="Z520" s="3">
        <v>8106458.8999999994</v>
      </c>
      <c r="AA520" s="3">
        <v>8294981.2000000011</v>
      </c>
      <c r="AB520" s="3">
        <v>8483503.5</v>
      </c>
      <c r="AC520" s="3">
        <v>8672025.7999999989</v>
      </c>
      <c r="AD520" s="3">
        <v>8860548.0999999996</v>
      </c>
      <c r="AE520" s="3">
        <v>9049070.4000000004</v>
      </c>
      <c r="AF520" s="3">
        <v>9237592.7000000011</v>
      </c>
      <c r="AG520" s="3">
        <v>9426115</v>
      </c>
      <c r="AH520" s="3">
        <v>9614637.2999999989</v>
      </c>
      <c r="AI520" s="3">
        <v>9803159.5999999996</v>
      </c>
      <c r="AJ520" s="3">
        <v>9991681.9000000004</v>
      </c>
      <c r="AK520" s="3">
        <v>10180204.200000001</v>
      </c>
      <c r="AL520" s="3">
        <v>10368726.5</v>
      </c>
      <c r="AM520" s="3">
        <v>10557248.799999999</v>
      </c>
      <c r="AN520" s="3">
        <v>10745771.1</v>
      </c>
      <c r="AO520" s="3">
        <v>10934293.4</v>
      </c>
      <c r="AP520" s="3">
        <v>11122815.700000001</v>
      </c>
      <c r="AQ520" s="3">
        <v>11311338</v>
      </c>
      <c r="AR520" s="3">
        <v>11499860.299999999</v>
      </c>
      <c r="AS520" s="3">
        <v>11688382.6</v>
      </c>
      <c r="AT520" s="3">
        <v>11876904.9</v>
      </c>
      <c r="AU520" s="3">
        <v>12065427.200000001</v>
      </c>
      <c r="AV520" s="3">
        <v>12253949.5</v>
      </c>
      <c r="AW520" s="3">
        <v>12442471.799999999</v>
      </c>
      <c r="AX520" s="3">
        <v>12630994.1</v>
      </c>
      <c r="AY520" s="3">
        <v>12819516.4</v>
      </c>
      <c r="AZ520" s="3">
        <v>13008038.700000001</v>
      </c>
      <c r="BA520" s="4">
        <v>13196561</v>
      </c>
    </row>
    <row r="521" spans="1:53" x14ac:dyDescent="0.25">
      <c r="A521" s="2" t="s">
        <v>4</v>
      </c>
      <c r="B521" s="2" t="s">
        <v>177</v>
      </c>
      <c r="C521" s="3">
        <v>0</v>
      </c>
      <c r="D521" s="3">
        <v>3770446</v>
      </c>
      <c r="E521" s="3">
        <v>3958968.3000000003</v>
      </c>
      <c r="F521" s="3">
        <v>4147490.6000000006</v>
      </c>
      <c r="G521" s="3">
        <v>4336012.8999999994</v>
      </c>
      <c r="H521" s="3">
        <v>4524535.2</v>
      </c>
      <c r="I521" s="3">
        <v>4713057.5</v>
      </c>
      <c r="J521" s="3">
        <v>4901579.8</v>
      </c>
      <c r="K521" s="3">
        <v>5090102.1000000006</v>
      </c>
      <c r="L521" s="3">
        <v>5278624.3999999994</v>
      </c>
      <c r="M521" s="3">
        <v>5467146.7000000002</v>
      </c>
      <c r="N521" s="3">
        <v>5655669</v>
      </c>
      <c r="O521" s="3">
        <v>5844191.2999999998</v>
      </c>
      <c r="P521" s="3">
        <v>6032713.6000000006</v>
      </c>
      <c r="Q521" s="3">
        <v>6221235.8999999994</v>
      </c>
      <c r="R521" s="3">
        <v>6409758.2000000002</v>
      </c>
      <c r="S521" s="3">
        <v>6598280.5</v>
      </c>
      <c r="T521" s="3">
        <v>6786802.7999999998</v>
      </c>
      <c r="U521" s="3">
        <v>6975325.1000000006</v>
      </c>
      <c r="V521" s="3">
        <v>7163847.3999999994</v>
      </c>
      <c r="W521" s="3">
        <v>7352369.7000000002</v>
      </c>
      <c r="X521" s="3">
        <v>7540892</v>
      </c>
      <c r="Y521" s="3">
        <v>7729414.2999999989</v>
      </c>
      <c r="Z521" s="3">
        <v>7917936.6000000006</v>
      </c>
      <c r="AA521" s="3">
        <v>8106458.8999999994</v>
      </c>
      <c r="AB521" s="3">
        <v>8294981.2000000011</v>
      </c>
      <c r="AC521" s="3">
        <v>8483503.5</v>
      </c>
      <c r="AD521" s="3">
        <v>8672025.7999999989</v>
      </c>
      <c r="AE521" s="3">
        <v>8860548.0999999996</v>
      </c>
      <c r="AF521" s="3">
        <v>9049070.4000000004</v>
      </c>
      <c r="AG521" s="3">
        <v>9237592.7000000011</v>
      </c>
      <c r="AH521" s="3">
        <v>9426115</v>
      </c>
      <c r="AI521" s="3">
        <v>9614637.2999999989</v>
      </c>
      <c r="AJ521" s="3">
        <v>9803159.5999999996</v>
      </c>
      <c r="AK521" s="3">
        <v>9991681.9000000004</v>
      </c>
      <c r="AL521" s="3">
        <v>10180204.200000001</v>
      </c>
      <c r="AM521" s="3">
        <v>10368726.5</v>
      </c>
      <c r="AN521" s="3">
        <v>10557248.799999999</v>
      </c>
      <c r="AO521" s="3">
        <v>10745771.1</v>
      </c>
      <c r="AP521" s="3">
        <v>10934293.4</v>
      </c>
      <c r="AQ521" s="3">
        <v>11122815.700000001</v>
      </c>
      <c r="AR521" s="3">
        <v>11311338</v>
      </c>
      <c r="AS521" s="3">
        <v>11499860.299999999</v>
      </c>
      <c r="AT521" s="3">
        <v>11688382.6</v>
      </c>
      <c r="AU521" s="3">
        <v>11876904.9</v>
      </c>
      <c r="AV521" s="3">
        <v>12065427.200000001</v>
      </c>
      <c r="AW521" s="3">
        <v>12253949.5</v>
      </c>
      <c r="AX521" s="3">
        <v>12442471.799999999</v>
      </c>
      <c r="AY521" s="3">
        <v>12630994.1</v>
      </c>
      <c r="AZ521" s="3">
        <v>12819516.4</v>
      </c>
      <c r="BA521" s="4">
        <v>13008038.700000001</v>
      </c>
    </row>
    <row r="522" spans="1:53" x14ac:dyDescent="0.25">
      <c r="A522" s="2" t="s">
        <v>5</v>
      </c>
      <c r="B522" s="2" t="s">
        <v>177</v>
      </c>
      <c r="C522" s="5">
        <v>0.04</v>
      </c>
      <c r="D522" s="5">
        <v>4.5801399999999999E-2</v>
      </c>
      <c r="E522" s="5">
        <v>6.8742700000000004E-2</v>
      </c>
      <c r="F522" s="5">
        <v>9.9095799999999998E-2</v>
      </c>
      <c r="G522" s="5">
        <v>0.1337267</v>
      </c>
      <c r="H522" s="5">
        <v>0.17106349999999998</v>
      </c>
      <c r="I522" s="5">
        <v>0.21015029999999998</v>
      </c>
      <c r="J522" s="5">
        <v>0.2503551</v>
      </c>
      <c r="K522" s="5">
        <v>0.29123959999999999</v>
      </c>
      <c r="L522" s="5">
        <v>0.33249099999999998</v>
      </c>
      <c r="M522" s="5">
        <v>0.37388149999999998</v>
      </c>
      <c r="N522" s="5">
        <v>0.41524339999999998</v>
      </c>
      <c r="O522" s="5">
        <v>0.45645219999999997</v>
      </c>
      <c r="P522" s="5">
        <v>0.4974152</v>
      </c>
      <c r="Q522" s="5">
        <v>0.53806359999999998</v>
      </c>
      <c r="R522" s="5">
        <v>0.57834649999999999</v>
      </c>
      <c r="S522" s="5">
        <v>0.61822670000000002</v>
      </c>
      <c r="T522" s="5">
        <v>0.65767779999999998</v>
      </c>
      <c r="U522" s="5">
        <v>0.69668149999999995</v>
      </c>
      <c r="V522" s="5">
        <v>0.73522569999999998</v>
      </c>
      <c r="W522" s="5">
        <v>0.77330359999999998</v>
      </c>
      <c r="X522" s="5">
        <v>0.81091190000000002</v>
      </c>
      <c r="Y522" s="5">
        <v>0.84805059999999999</v>
      </c>
      <c r="Z522" s="5">
        <v>0.88472200000000001</v>
      </c>
      <c r="AA522" s="5">
        <v>0.92093019999999992</v>
      </c>
      <c r="AB522" s="5">
        <v>0.95668069999999994</v>
      </c>
      <c r="AC522" s="5">
        <v>0.99197999999999997</v>
      </c>
      <c r="AD522" s="5">
        <v>1.0268355999999998</v>
      </c>
      <c r="AE522" s="5">
        <v>1.0612554999999999</v>
      </c>
      <c r="AF522" s="5">
        <v>1.095248</v>
      </c>
      <c r="AG522" s="5">
        <v>1.1288217999999999</v>
      </c>
      <c r="AH522" s="5">
        <v>1.1619857999999998</v>
      </c>
      <c r="AI522" s="5">
        <v>1.1947489</v>
      </c>
      <c r="AJ522" s="5">
        <v>1.2271201999999999</v>
      </c>
      <c r="AK522" s="5">
        <v>1.2591086</v>
      </c>
      <c r="AL522" s="5">
        <v>1.2907229</v>
      </c>
      <c r="AM522" s="5">
        <v>1.3219718999999999</v>
      </c>
      <c r="AN522" s="5">
        <v>1.3528642</v>
      </c>
      <c r="AO522" s="5">
        <v>1.3834082999999999</v>
      </c>
      <c r="AP522" s="5">
        <v>1.4136123999999999</v>
      </c>
      <c r="AQ522" s="5">
        <v>1.4434845999999999</v>
      </c>
      <c r="AR522" s="5">
        <v>1.4730327999999999</v>
      </c>
      <c r="AS522" s="5">
        <v>1.5022647</v>
      </c>
      <c r="AT522" s="5">
        <v>1.5311877999999999</v>
      </c>
      <c r="AU522" s="5">
        <v>1.5598094</v>
      </c>
      <c r="AV522" s="5">
        <v>1.5881365999999999</v>
      </c>
      <c r="AW522" s="5">
        <v>1.6161762</v>
      </c>
      <c r="AX522" s="5">
        <v>1.6439349999999999</v>
      </c>
      <c r="AY522" s="5">
        <v>1.6714194</v>
      </c>
      <c r="AZ522" s="5">
        <v>1.6986356999999999</v>
      </c>
      <c r="BA522" s="5">
        <v>1.7255901</v>
      </c>
    </row>
    <row r="523" spans="1:53" x14ac:dyDescent="0.25">
      <c r="A523" s="2" t="s">
        <v>2</v>
      </c>
      <c r="B523" s="2" t="s">
        <v>178</v>
      </c>
      <c r="C523" s="3">
        <v>3770446</v>
      </c>
      <c r="D523" s="3">
        <v>3958968.3000000003</v>
      </c>
      <c r="E523" s="3">
        <v>4147490.6000000006</v>
      </c>
      <c r="F523" s="3">
        <v>4336012.8999999994</v>
      </c>
      <c r="G523" s="3">
        <v>4524535.2</v>
      </c>
      <c r="H523" s="3">
        <v>4713057.5</v>
      </c>
      <c r="I523" s="3">
        <v>4901579.8</v>
      </c>
      <c r="J523" s="3">
        <v>5090102.1000000006</v>
      </c>
      <c r="K523" s="3">
        <v>5278624.3999999994</v>
      </c>
      <c r="L523" s="3">
        <v>5467146.7000000002</v>
      </c>
      <c r="M523" s="3">
        <v>5655669</v>
      </c>
      <c r="N523" s="3">
        <v>5844191.2999999998</v>
      </c>
      <c r="O523" s="3">
        <v>6032713.6000000006</v>
      </c>
      <c r="P523" s="3">
        <v>6221235.8999999994</v>
      </c>
      <c r="Q523" s="3">
        <v>6409758.2000000002</v>
      </c>
      <c r="R523" s="3">
        <v>6598280.5</v>
      </c>
      <c r="S523" s="3">
        <v>6786802.7999999998</v>
      </c>
      <c r="T523" s="3">
        <v>6975325.1000000006</v>
      </c>
      <c r="U523" s="3">
        <v>7163847.3999999994</v>
      </c>
      <c r="V523" s="3">
        <v>7352369.7000000002</v>
      </c>
      <c r="W523" s="3">
        <v>7540892</v>
      </c>
      <c r="X523" s="3">
        <v>7729414.2999999989</v>
      </c>
      <c r="Y523" s="3">
        <v>7917936.6000000006</v>
      </c>
      <c r="Z523" s="3">
        <v>8106458.8999999994</v>
      </c>
      <c r="AA523" s="3">
        <v>8294981.2000000011</v>
      </c>
      <c r="AB523" s="3">
        <v>8483503.5</v>
      </c>
      <c r="AC523" s="3">
        <v>8672025.7999999989</v>
      </c>
      <c r="AD523" s="3">
        <v>8860548.0999999996</v>
      </c>
      <c r="AE523" s="3">
        <v>9049070.4000000004</v>
      </c>
      <c r="AF523" s="3">
        <v>9237592.7000000011</v>
      </c>
      <c r="AG523" s="3">
        <v>9426115</v>
      </c>
      <c r="AH523" s="3">
        <v>9614637.2999999989</v>
      </c>
      <c r="AI523" s="3">
        <v>9803159.5999999996</v>
      </c>
      <c r="AJ523" s="3">
        <v>9991681.9000000004</v>
      </c>
      <c r="AK523" s="3">
        <v>10180204.200000001</v>
      </c>
      <c r="AL523" s="3">
        <v>10368726.5</v>
      </c>
      <c r="AM523" s="3">
        <v>10557248.799999999</v>
      </c>
      <c r="AN523" s="3">
        <v>10745771.1</v>
      </c>
      <c r="AO523" s="3">
        <v>10934293.4</v>
      </c>
      <c r="AP523" s="3">
        <v>11122815.700000001</v>
      </c>
      <c r="AQ523" s="3">
        <v>11311338</v>
      </c>
      <c r="AR523" s="3">
        <v>11499860.299999999</v>
      </c>
      <c r="AS523" s="3">
        <v>11688382.6</v>
      </c>
      <c r="AT523" s="3">
        <v>11876904.9</v>
      </c>
      <c r="AU523" s="3">
        <v>12065427.200000001</v>
      </c>
      <c r="AV523" s="3">
        <v>12253949.5</v>
      </c>
      <c r="AW523" s="3">
        <v>12442471.799999999</v>
      </c>
      <c r="AX523" s="3">
        <v>12630994.1</v>
      </c>
      <c r="AY523" s="3">
        <v>12819516.4</v>
      </c>
      <c r="AZ523" s="3">
        <v>13008038.700000001</v>
      </c>
      <c r="BA523" s="4">
        <v>13196561</v>
      </c>
    </row>
    <row r="524" spans="1:53" x14ac:dyDescent="0.25">
      <c r="A524" s="2" t="s">
        <v>4</v>
      </c>
      <c r="B524" s="2" t="s">
        <v>178</v>
      </c>
      <c r="C524" s="3">
        <v>0</v>
      </c>
      <c r="D524" s="3">
        <v>3770446</v>
      </c>
      <c r="E524" s="3">
        <v>3958968.3000000003</v>
      </c>
      <c r="F524" s="3">
        <v>4147490.6000000006</v>
      </c>
      <c r="G524" s="3">
        <v>4336012.8999999994</v>
      </c>
      <c r="H524" s="3">
        <v>4524535.2</v>
      </c>
      <c r="I524" s="3">
        <v>4713057.5</v>
      </c>
      <c r="J524" s="3">
        <v>4901579.8</v>
      </c>
      <c r="K524" s="3">
        <v>5090102.1000000006</v>
      </c>
      <c r="L524" s="3">
        <v>5278624.3999999994</v>
      </c>
      <c r="M524" s="3">
        <v>5467146.7000000002</v>
      </c>
      <c r="N524" s="3">
        <v>5655669</v>
      </c>
      <c r="O524" s="3">
        <v>5844191.2999999998</v>
      </c>
      <c r="P524" s="3">
        <v>6032713.6000000006</v>
      </c>
      <c r="Q524" s="3">
        <v>6221235.8999999994</v>
      </c>
      <c r="R524" s="3">
        <v>6409758.2000000002</v>
      </c>
      <c r="S524" s="3">
        <v>6598280.5</v>
      </c>
      <c r="T524" s="3">
        <v>6786802.7999999998</v>
      </c>
      <c r="U524" s="3">
        <v>6975325.1000000006</v>
      </c>
      <c r="V524" s="3">
        <v>7163847.3999999994</v>
      </c>
      <c r="W524" s="3">
        <v>7352369.7000000002</v>
      </c>
      <c r="X524" s="3">
        <v>7540892</v>
      </c>
      <c r="Y524" s="3">
        <v>7729414.2999999989</v>
      </c>
      <c r="Z524" s="3">
        <v>7917936.6000000006</v>
      </c>
      <c r="AA524" s="3">
        <v>8106458.8999999994</v>
      </c>
      <c r="AB524" s="3">
        <v>8294981.2000000011</v>
      </c>
      <c r="AC524" s="3">
        <v>8483503.5</v>
      </c>
      <c r="AD524" s="3">
        <v>8672025.7999999989</v>
      </c>
      <c r="AE524" s="3">
        <v>8860548.0999999996</v>
      </c>
      <c r="AF524" s="3">
        <v>9049070.4000000004</v>
      </c>
      <c r="AG524" s="3">
        <v>9237592.7000000011</v>
      </c>
      <c r="AH524" s="3">
        <v>9426115</v>
      </c>
      <c r="AI524" s="3">
        <v>9614637.2999999989</v>
      </c>
      <c r="AJ524" s="3">
        <v>9803159.5999999996</v>
      </c>
      <c r="AK524" s="3">
        <v>9991681.9000000004</v>
      </c>
      <c r="AL524" s="3">
        <v>10180204.200000001</v>
      </c>
      <c r="AM524" s="3">
        <v>10368726.5</v>
      </c>
      <c r="AN524" s="3">
        <v>10557248.799999999</v>
      </c>
      <c r="AO524" s="3">
        <v>10745771.1</v>
      </c>
      <c r="AP524" s="3">
        <v>10934293.4</v>
      </c>
      <c r="AQ524" s="3">
        <v>11122815.700000001</v>
      </c>
      <c r="AR524" s="3">
        <v>11311338</v>
      </c>
      <c r="AS524" s="3">
        <v>11499860.299999999</v>
      </c>
      <c r="AT524" s="3">
        <v>11688382.6</v>
      </c>
      <c r="AU524" s="3">
        <v>11876904.9</v>
      </c>
      <c r="AV524" s="3">
        <v>12065427.200000001</v>
      </c>
      <c r="AW524" s="3">
        <v>12253949.5</v>
      </c>
      <c r="AX524" s="3">
        <v>12442471.799999999</v>
      </c>
      <c r="AY524" s="3">
        <v>12630994.1</v>
      </c>
      <c r="AZ524" s="3">
        <v>12819516.4</v>
      </c>
      <c r="BA524" s="4">
        <v>13008038.700000001</v>
      </c>
    </row>
    <row r="525" spans="1:53" x14ac:dyDescent="0.25">
      <c r="A525" s="2" t="s">
        <v>5</v>
      </c>
      <c r="B525" s="2" t="s">
        <v>178</v>
      </c>
      <c r="C525" s="5">
        <v>0.84846149999999998</v>
      </c>
      <c r="D525" s="5">
        <v>0.85334959999999993</v>
      </c>
      <c r="E525" s="5">
        <v>0.87267949999999994</v>
      </c>
      <c r="F525" s="5">
        <v>0.89825440000000001</v>
      </c>
      <c r="G525" s="5">
        <v>0.92743359999999997</v>
      </c>
      <c r="H525" s="5">
        <v>0.95889279999999999</v>
      </c>
      <c r="I525" s="5">
        <v>0.9918266</v>
      </c>
      <c r="J525" s="5">
        <v>1.0257022999999998</v>
      </c>
      <c r="K525" s="5">
        <v>1.0601506999999999</v>
      </c>
      <c r="L525" s="5">
        <v>1.0949081999999999</v>
      </c>
      <c r="M525" s="5">
        <v>1.129783</v>
      </c>
      <c r="N525" s="5">
        <v>1.1646335999999999</v>
      </c>
      <c r="O525" s="5">
        <v>1.1993552999999999</v>
      </c>
      <c r="P525" s="5">
        <v>1.2338697999999999</v>
      </c>
      <c r="Q525" s="5">
        <v>1.2681192999999999</v>
      </c>
      <c r="R525" s="5">
        <v>1.3020608</v>
      </c>
      <c r="S525" s="5">
        <v>1.335663</v>
      </c>
      <c r="T525" s="5">
        <v>1.3689036999999999</v>
      </c>
      <c r="U525" s="5">
        <v>1.4017672999999999</v>
      </c>
      <c r="V525" s="5">
        <v>1.4342439</v>
      </c>
      <c r="W525" s="5">
        <v>1.4663273999999999</v>
      </c>
      <c r="X525" s="5">
        <v>1.4980153999999999</v>
      </c>
      <c r="Y525" s="5">
        <v>1.5293076999999999</v>
      </c>
      <c r="Z525" s="5">
        <v>1.5602061999999999</v>
      </c>
      <c r="AA525" s="5">
        <v>1.5907145</v>
      </c>
      <c r="AB525" s="5">
        <v>1.6208370999999999</v>
      </c>
      <c r="AC525" s="5">
        <v>1.6505795999999999</v>
      </c>
      <c r="AD525" s="5">
        <v>1.6799480999999998</v>
      </c>
      <c r="AE525" s="5">
        <v>1.7089496</v>
      </c>
      <c r="AF525" s="5">
        <v>1.7375908999999998</v>
      </c>
      <c r="AG525" s="5">
        <v>1.7658794999999998</v>
      </c>
      <c r="AH525" s="5">
        <v>1.7938227999999998</v>
      </c>
      <c r="AI525" s="5">
        <v>1.8214283</v>
      </c>
      <c r="AJ525" s="5">
        <v>1.8487036999999999</v>
      </c>
      <c r="AK525" s="5">
        <v>1.8756564</v>
      </c>
      <c r="AL525" s="5">
        <v>1.9022938999999999</v>
      </c>
      <c r="AM525" s="5">
        <v>1.9286236999999999</v>
      </c>
      <c r="AN525" s="5">
        <v>1.9546528999999999</v>
      </c>
      <c r="AO525" s="5">
        <v>1.9803885999999999</v>
      </c>
      <c r="AP525" s="5">
        <v>2.0058379999999998</v>
      </c>
      <c r="AQ525" s="5">
        <v>2.0310075999999997</v>
      </c>
      <c r="AR525" s="5">
        <v>2.0559042999999999</v>
      </c>
      <c r="AS525" s="5">
        <v>2.0805344999999997</v>
      </c>
      <c r="AT525" s="5">
        <v>2.1049045</v>
      </c>
      <c r="AU525" s="5">
        <v>2.1290203999999999</v>
      </c>
      <c r="AV525" s="5">
        <v>2.1528882999999999</v>
      </c>
      <c r="AW525" s="5">
        <v>2.1765138999999998</v>
      </c>
      <c r="AX525" s="5">
        <v>2.1999027999999998</v>
      </c>
      <c r="AY525" s="5">
        <v>2.2230605999999997</v>
      </c>
      <c r="AZ525" s="5">
        <v>2.2459924999999998</v>
      </c>
      <c r="BA525" s="5">
        <v>2.2687037000000001</v>
      </c>
    </row>
    <row r="526" spans="1:53" x14ac:dyDescent="0.25">
      <c r="A526" s="2" t="s">
        <v>2</v>
      </c>
      <c r="B526" s="2" t="s">
        <v>179</v>
      </c>
      <c r="C526" s="3">
        <v>656778</v>
      </c>
      <c r="D526" s="3">
        <v>689616.9</v>
      </c>
      <c r="E526" s="3">
        <v>722455.8</v>
      </c>
      <c r="F526" s="3">
        <v>755294.7</v>
      </c>
      <c r="G526" s="3">
        <v>788133.6</v>
      </c>
      <c r="H526" s="3">
        <v>820972.5</v>
      </c>
      <c r="I526" s="3">
        <v>853811.4</v>
      </c>
      <c r="J526" s="3">
        <v>886650.3</v>
      </c>
      <c r="K526" s="3">
        <v>919489.2</v>
      </c>
      <c r="L526" s="3">
        <v>952328.1</v>
      </c>
      <c r="M526" s="3">
        <v>985167</v>
      </c>
      <c r="N526" s="3">
        <v>1018005.9</v>
      </c>
      <c r="O526" s="3">
        <v>1050844.8</v>
      </c>
      <c r="P526" s="3">
        <v>1083683.7</v>
      </c>
      <c r="Q526" s="3">
        <v>1116522.5999999999</v>
      </c>
      <c r="R526" s="3">
        <v>1149361.5</v>
      </c>
      <c r="S526" s="3">
        <v>1182200.4000000001</v>
      </c>
      <c r="T526" s="3">
        <v>1215039.3</v>
      </c>
      <c r="U526" s="3">
        <v>1247878.2</v>
      </c>
      <c r="V526" s="3">
        <v>1280717.0999999999</v>
      </c>
      <c r="W526" s="3">
        <v>1313556</v>
      </c>
      <c r="X526" s="3">
        <v>1346394.9</v>
      </c>
      <c r="Y526" s="3">
        <v>1379233.8</v>
      </c>
      <c r="Z526" s="3">
        <v>1412072.7</v>
      </c>
      <c r="AA526" s="3">
        <v>1444911.6</v>
      </c>
      <c r="AB526" s="3">
        <v>1477750.5</v>
      </c>
      <c r="AC526" s="3">
        <v>1510589.4</v>
      </c>
      <c r="AD526" s="3">
        <v>1543428.3</v>
      </c>
      <c r="AE526" s="3">
        <v>1576267.2</v>
      </c>
      <c r="AF526" s="3">
        <v>1609106.1</v>
      </c>
      <c r="AG526" s="3">
        <v>1641945</v>
      </c>
      <c r="AH526" s="3">
        <v>1674783.9</v>
      </c>
      <c r="AI526" s="3">
        <v>1707622.8</v>
      </c>
      <c r="AJ526" s="3">
        <v>1740461.7</v>
      </c>
      <c r="AK526" s="3">
        <v>1773300.6</v>
      </c>
      <c r="AL526" s="3">
        <v>1806139.5</v>
      </c>
      <c r="AM526" s="3">
        <v>1838978.4</v>
      </c>
      <c r="AN526" s="3">
        <v>1871817.3</v>
      </c>
      <c r="AO526" s="3">
        <v>1904656.2</v>
      </c>
      <c r="AP526" s="3">
        <v>1937495.1</v>
      </c>
      <c r="AQ526" s="3">
        <v>1970334</v>
      </c>
      <c r="AR526" s="3">
        <v>2003172.9</v>
      </c>
      <c r="AS526" s="3">
        <v>2036011.8</v>
      </c>
      <c r="AT526" s="3">
        <v>2068850.7</v>
      </c>
      <c r="AU526" s="3">
        <v>2101689.6</v>
      </c>
      <c r="AV526" s="3">
        <v>2134528.5</v>
      </c>
      <c r="AW526" s="3">
        <v>2167367.4</v>
      </c>
      <c r="AX526" s="3">
        <v>2200206.3000000003</v>
      </c>
      <c r="AY526" s="3">
        <v>2233045.1999999997</v>
      </c>
      <c r="AZ526" s="3">
        <v>2265884.1</v>
      </c>
      <c r="BA526" s="4">
        <v>2298723</v>
      </c>
    </row>
    <row r="527" spans="1:53" x14ac:dyDescent="0.25">
      <c r="A527" s="2" t="s">
        <v>4</v>
      </c>
      <c r="B527" s="2" t="s">
        <v>179</v>
      </c>
      <c r="C527" s="3">
        <v>0</v>
      </c>
      <c r="D527" s="3">
        <v>656778</v>
      </c>
      <c r="E527" s="3">
        <v>689616.9</v>
      </c>
      <c r="F527" s="3">
        <v>722455.8</v>
      </c>
      <c r="G527" s="3">
        <v>755294.7</v>
      </c>
      <c r="H527" s="3">
        <v>788133.6</v>
      </c>
      <c r="I527" s="3">
        <v>820972.5</v>
      </c>
      <c r="J527" s="3">
        <v>853811.4</v>
      </c>
      <c r="K527" s="3">
        <v>886650.3</v>
      </c>
      <c r="L527" s="3">
        <v>919489.2</v>
      </c>
      <c r="M527" s="3">
        <v>952328.1</v>
      </c>
      <c r="N527" s="3">
        <v>985167</v>
      </c>
      <c r="O527" s="3">
        <v>1018005.9</v>
      </c>
      <c r="P527" s="3">
        <v>1050844.8</v>
      </c>
      <c r="Q527" s="3">
        <v>1083683.7</v>
      </c>
      <c r="R527" s="3">
        <v>1116522.5999999999</v>
      </c>
      <c r="S527" s="3">
        <v>1149361.5</v>
      </c>
      <c r="T527" s="3">
        <v>1182200.4000000001</v>
      </c>
      <c r="U527" s="3">
        <v>1215039.3</v>
      </c>
      <c r="V527" s="3">
        <v>1247878.2</v>
      </c>
      <c r="W527" s="3">
        <v>1280717.0999999999</v>
      </c>
      <c r="X527" s="3">
        <v>1313556</v>
      </c>
      <c r="Y527" s="3">
        <v>1346394.9</v>
      </c>
      <c r="Z527" s="3">
        <v>1379233.8</v>
      </c>
      <c r="AA527" s="3">
        <v>1412072.7</v>
      </c>
      <c r="AB527" s="3">
        <v>1444911.6</v>
      </c>
      <c r="AC527" s="3">
        <v>1477750.5</v>
      </c>
      <c r="AD527" s="3">
        <v>1510589.4</v>
      </c>
      <c r="AE527" s="3">
        <v>1543428.3</v>
      </c>
      <c r="AF527" s="3">
        <v>1576267.2</v>
      </c>
      <c r="AG527" s="3">
        <v>1609106.1</v>
      </c>
      <c r="AH527" s="3">
        <v>1641945</v>
      </c>
      <c r="AI527" s="3">
        <v>1674783.9</v>
      </c>
      <c r="AJ527" s="3">
        <v>1707622.8</v>
      </c>
      <c r="AK527" s="3">
        <v>1740461.7</v>
      </c>
      <c r="AL527" s="3">
        <v>1773300.6</v>
      </c>
      <c r="AM527" s="3">
        <v>1806139.5</v>
      </c>
      <c r="AN527" s="3">
        <v>1838978.4</v>
      </c>
      <c r="AO527" s="3">
        <v>1871817.3</v>
      </c>
      <c r="AP527" s="3">
        <v>1904656.2</v>
      </c>
      <c r="AQ527" s="3">
        <v>1937495.1</v>
      </c>
      <c r="AR527" s="3">
        <v>1970334</v>
      </c>
      <c r="AS527" s="3">
        <v>2003172.9</v>
      </c>
      <c r="AT527" s="3">
        <v>2036011.8</v>
      </c>
      <c r="AU527" s="3">
        <v>2068850.7</v>
      </c>
      <c r="AV527" s="3">
        <v>2101689.6</v>
      </c>
      <c r="AW527" s="3">
        <v>2134528.5</v>
      </c>
      <c r="AX527" s="3">
        <v>2167367.4</v>
      </c>
      <c r="AY527" s="3">
        <v>2200206.3000000003</v>
      </c>
      <c r="AZ527" s="3">
        <v>2233045.1999999997</v>
      </c>
      <c r="BA527" s="4">
        <v>2265884.1</v>
      </c>
    </row>
    <row r="528" spans="1:53" x14ac:dyDescent="0.25">
      <c r="A528" s="2" t="s">
        <v>5</v>
      </c>
      <c r="B528" s="2" t="s">
        <v>179</v>
      </c>
      <c r="C528" s="5">
        <v>3.4423099999999998E-2</v>
      </c>
      <c r="D528" s="5">
        <v>3.6623999999999997E-2</v>
      </c>
      <c r="E528" s="5">
        <v>4.5327300000000001E-2</v>
      </c>
      <c r="F528" s="5">
        <v>5.6842399999999994E-2</v>
      </c>
      <c r="G528" s="5">
        <v>6.9980399999999998E-2</v>
      </c>
      <c r="H528" s="5">
        <v>8.4144899999999995E-2</v>
      </c>
      <c r="I528" s="5">
        <v>9.8973399999999989E-2</v>
      </c>
      <c r="J528" s="5">
        <v>0.11422599999999999</v>
      </c>
      <c r="K528" s="5">
        <v>0.1297365</v>
      </c>
      <c r="L528" s="5">
        <v>0.14538609999999999</v>
      </c>
      <c r="M528" s="5">
        <v>0.1610885</v>
      </c>
      <c r="N528" s="5">
        <v>0.1767801</v>
      </c>
      <c r="O528" s="5">
        <v>0.19241349999999999</v>
      </c>
      <c r="P528" s="5">
        <v>0.20795379999999999</v>
      </c>
      <c r="Q528" s="5">
        <v>0.22337459999999998</v>
      </c>
      <c r="R528" s="5">
        <v>0.23865689999999998</v>
      </c>
      <c r="S528" s="5">
        <v>0.25378629999999996</v>
      </c>
      <c r="T528" s="5">
        <v>0.26875299999999996</v>
      </c>
      <c r="U528" s="5">
        <v>0.28354989999999997</v>
      </c>
      <c r="V528" s="5">
        <v>0.29817250000000001</v>
      </c>
      <c r="W528" s="5">
        <v>0.31261820000000001</v>
      </c>
      <c r="X528" s="5">
        <v>0.3268857</v>
      </c>
      <c r="Y528" s="5">
        <v>0.34097509999999998</v>
      </c>
      <c r="Z528" s="5">
        <v>0.35488729999999996</v>
      </c>
      <c r="AA528" s="5">
        <v>0.3686236</v>
      </c>
      <c r="AB528" s="5">
        <v>0.38218639999999998</v>
      </c>
      <c r="AC528" s="5">
        <v>0.39557799999999999</v>
      </c>
      <c r="AD528" s="5">
        <v>0.40880119999999998</v>
      </c>
      <c r="AE528" s="5">
        <v>0.42185919999999999</v>
      </c>
      <c r="AF528" s="5">
        <v>0.434755</v>
      </c>
      <c r="AG528" s="5">
        <v>0.447492</v>
      </c>
      <c r="AH528" s="5">
        <v>0.46007349999999997</v>
      </c>
      <c r="AI528" s="5">
        <v>0.4725029</v>
      </c>
      <c r="AJ528" s="5">
        <v>0.48478369999999998</v>
      </c>
      <c r="AK528" s="5">
        <v>0.49691919999999995</v>
      </c>
      <c r="AL528" s="5">
        <v>0.50891279999999994</v>
      </c>
      <c r="AM528" s="5">
        <v>0.5207678</v>
      </c>
      <c r="AN528" s="5">
        <v>0.5324875</v>
      </c>
      <c r="AO528" s="5">
        <v>0.54407509999999992</v>
      </c>
      <c r="AP528" s="5">
        <v>0.55553359999999996</v>
      </c>
      <c r="AQ528" s="5">
        <v>0.56686629999999993</v>
      </c>
      <c r="AR528" s="5">
        <v>0.57807609999999998</v>
      </c>
      <c r="AS528" s="5">
        <v>0.58916590000000002</v>
      </c>
      <c r="AT528" s="5">
        <v>0.60013850000000002</v>
      </c>
      <c r="AU528" s="5">
        <v>0.61099680000000001</v>
      </c>
      <c r="AV528" s="5">
        <v>0.6217433</v>
      </c>
      <c r="AW528" s="5">
        <v>0.63238079999999997</v>
      </c>
      <c r="AX528" s="5">
        <v>0.64291169999999997</v>
      </c>
      <c r="AY528" s="5">
        <v>0.65333849999999993</v>
      </c>
      <c r="AZ528" s="5">
        <v>0.66366360000000002</v>
      </c>
      <c r="BA528" s="5">
        <v>0.67388939999999997</v>
      </c>
    </row>
    <row r="529" spans="1:53" x14ac:dyDescent="0.25">
      <c r="A529" s="2" t="s">
        <v>2</v>
      </c>
      <c r="B529" s="2" t="s">
        <v>180</v>
      </c>
      <c r="C529" s="3">
        <v>1089638.3999999999</v>
      </c>
      <c r="D529" s="3">
        <v>1144120.3200000001</v>
      </c>
      <c r="E529" s="3">
        <v>1198602.24</v>
      </c>
      <c r="F529" s="3">
        <v>1253084.1599999997</v>
      </c>
      <c r="G529" s="3">
        <v>1307566.0799999998</v>
      </c>
      <c r="H529" s="3">
        <v>1362048</v>
      </c>
      <c r="I529" s="3">
        <v>1416529.9199999999</v>
      </c>
      <c r="J529" s="3">
        <v>1471011.8400000001</v>
      </c>
      <c r="K529" s="3">
        <v>1525493.7599999998</v>
      </c>
      <c r="L529" s="3">
        <v>1579975.6799999997</v>
      </c>
      <c r="M529" s="3">
        <v>1634457.5999999999</v>
      </c>
      <c r="N529" s="3">
        <v>1688939.52</v>
      </c>
      <c r="O529" s="3">
        <v>1743421.4399999999</v>
      </c>
      <c r="P529" s="3">
        <v>1797903.3599999996</v>
      </c>
      <c r="Q529" s="3">
        <v>1852385.2799999998</v>
      </c>
      <c r="R529" s="3">
        <v>1906867.1999999997</v>
      </c>
      <c r="S529" s="3">
        <v>1961349.1199999999</v>
      </c>
      <c r="T529" s="3">
        <v>2015831.04</v>
      </c>
      <c r="U529" s="3">
        <v>2070312.9599999997</v>
      </c>
      <c r="V529" s="3">
        <v>2124794.8799999999</v>
      </c>
      <c r="W529" s="3">
        <v>2179276.7999999998</v>
      </c>
      <c r="X529" s="3">
        <v>2233758.7199999997</v>
      </c>
      <c r="Y529" s="3">
        <v>2288240.6400000001</v>
      </c>
      <c r="Z529" s="3">
        <v>2342722.5599999996</v>
      </c>
      <c r="AA529" s="3">
        <v>2397204.48</v>
      </c>
      <c r="AB529" s="3">
        <v>2451686.3999999999</v>
      </c>
      <c r="AC529" s="3">
        <v>2506168.3199999994</v>
      </c>
      <c r="AD529" s="3">
        <v>2560650.2399999998</v>
      </c>
      <c r="AE529" s="3">
        <v>2615132.1599999997</v>
      </c>
      <c r="AF529" s="3">
        <v>2669614.0800000001</v>
      </c>
      <c r="AG529" s="3">
        <v>2724096</v>
      </c>
      <c r="AH529" s="3">
        <v>2778577.9199999995</v>
      </c>
      <c r="AI529" s="3">
        <v>2833059.8399999999</v>
      </c>
      <c r="AJ529" s="3">
        <v>2887541.76</v>
      </c>
      <c r="AK529" s="3">
        <v>2942023.6800000002</v>
      </c>
      <c r="AL529" s="3">
        <v>2996505.5999999996</v>
      </c>
      <c r="AM529" s="3">
        <v>3050987.5199999996</v>
      </c>
      <c r="AN529" s="3">
        <v>3105469.44</v>
      </c>
      <c r="AO529" s="3">
        <v>3159951.3599999994</v>
      </c>
      <c r="AP529" s="3">
        <v>3214433.28</v>
      </c>
      <c r="AQ529" s="3">
        <v>3268915.1999999997</v>
      </c>
      <c r="AR529" s="3">
        <v>3323397.1199999996</v>
      </c>
      <c r="AS529" s="3">
        <v>3377879.04</v>
      </c>
      <c r="AT529" s="3">
        <v>3432360.9599999995</v>
      </c>
      <c r="AU529" s="3">
        <v>3486842.8799999999</v>
      </c>
      <c r="AV529" s="3">
        <v>3541324.8</v>
      </c>
      <c r="AW529" s="3">
        <v>3595806.7199999993</v>
      </c>
      <c r="AX529" s="3">
        <v>3650288.6399999997</v>
      </c>
      <c r="AY529" s="3">
        <v>3704770.5599999996</v>
      </c>
      <c r="AZ529" s="3">
        <v>3759252.48</v>
      </c>
      <c r="BA529" s="4">
        <v>3813734.3999999994</v>
      </c>
    </row>
    <row r="530" spans="1:53" x14ac:dyDescent="0.25">
      <c r="A530" s="2" t="s">
        <v>4</v>
      </c>
      <c r="B530" s="2" t="s">
        <v>180</v>
      </c>
      <c r="C530" s="3">
        <v>0</v>
      </c>
      <c r="D530" s="3">
        <v>1089638.3999999999</v>
      </c>
      <c r="E530" s="3">
        <v>1144120.3200000001</v>
      </c>
      <c r="F530" s="3">
        <v>1198602.24</v>
      </c>
      <c r="G530" s="3">
        <v>1253084.1599999997</v>
      </c>
      <c r="H530" s="3">
        <v>1307566.0799999998</v>
      </c>
      <c r="I530" s="3">
        <v>1362048</v>
      </c>
      <c r="J530" s="3">
        <v>1416529.9199999999</v>
      </c>
      <c r="K530" s="3">
        <v>1471011.8400000001</v>
      </c>
      <c r="L530" s="3">
        <v>1525493.7599999998</v>
      </c>
      <c r="M530" s="3">
        <v>1579975.6799999997</v>
      </c>
      <c r="N530" s="3">
        <v>1634457.5999999999</v>
      </c>
      <c r="O530" s="3">
        <v>1688939.52</v>
      </c>
      <c r="P530" s="3">
        <v>1743421.4399999999</v>
      </c>
      <c r="Q530" s="3">
        <v>1797903.3599999996</v>
      </c>
      <c r="R530" s="3">
        <v>1852385.2799999998</v>
      </c>
      <c r="S530" s="3">
        <v>1906867.1999999997</v>
      </c>
      <c r="T530" s="3">
        <v>1961349.1199999999</v>
      </c>
      <c r="U530" s="3">
        <v>2015831.04</v>
      </c>
      <c r="V530" s="3">
        <v>2070312.9599999997</v>
      </c>
      <c r="W530" s="3">
        <v>2124794.8799999999</v>
      </c>
      <c r="X530" s="3">
        <v>2179276.7999999998</v>
      </c>
      <c r="Y530" s="3">
        <v>2233758.7199999997</v>
      </c>
      <c r="Z530" s="3">
        <v>2288240.6400000001</v>
      </c>
      <c r="AA530" s="3">
        <v>2342722.5599999996</v>
      </c>
      <c r="AB530" s="3">
        <v>2397204.48</v>
      </c>
      <c r="AC530" s="3">
        <v>2451686.3999999999</v>
      </c>
      <c r="AD530" s="3">
        <v>2506168.3199999994</v>
      </c>
      <c r="AE530" s="3">
        <v>2560650.2399999998</v>
      </c>
      <c r="AF530" s="3">
        <v>2615132.1599999997</v>
      </c>
      <c r="AG530" s="3">
        <v>2669614.0800000001</v>
      </c>
      <c r="AH530" s="3">
        <v>2724096</v>
      </c>
      <c r="AI530" s="3">
        <v>2778577.9199999995</v>
      </c>
      <c r="AJ530" s="3">
        <v>2833059.8399999999</v>
      </c>
      <c r="AK530" s="3">
        <v>2887541.76</v>
      </c>
      <c r="AL530" s="3">
        <v>2942023.6800000002</v>
      </c>
      <c r="AM530" s="3">
        <v>2996505.5999999996</v>
      </c>
      <c r="AN530" s="3">
        <v>3050987.5199999996</v>
      </c>
      <c r="AO530" s="3">
        <v>3105469.44</v>
      </c>
      <c r="AP530" s="3">
        <v>3159951.3599999994</v>
      </c>
      <c r="AQ530" s="3">
        <v>3214433.28</v>
      </c>
      <c r="AR530" s="3">
        <v>3268915.1999999997</v>
      </c>
      <c r="AS530" s="3">
        <v>3323397.1199999996</v>
      </c>
      <c r="AT530" s="3">
        <v>3377879.04</v>
      </c>
      <c r="AU530" s="3">
        <v>3432360.9599999995</v>
      </c>
      <c r="AV530" s="3">
        <v>3486842.8799999999</v>
      </c>
      <c r="AW530" s="3">
        <v>3541324.8</v>
      </c>
      <c r="AX530" s="3">
        <v>3595806.7199999993</v>
      </c>
      <c r="AY530" s="3">
        <v>3650288.6399999997</v>
      </c>
      <c r="AZ530" s="3">
        <v>3704770.5599999996</v>
      </c>
      <c r="BA530" s="4">
        <v>3759252.48</v>
      </c>
    </row>
    <row r="531" spans="1:53" x14ac:dyDescent="0.25">
      <c r="A531" s="2" t="s">
        <v>5</v>
      </c>
      <c r="B531" s="2" t="s">
        <v>180</v>
      </c>
      <c r="C531" s="5">
        <v>6.1153799999999994E-2</v>
      </c>
      <c r="D531" s="5">
        <v>6.8640999999999994E-2</v>
      </c>
      <c r="E531" s="5">
        <v>9.8248699999999994E-2</v>
      </c>
      <c r="F531" s="5">
        <v>0.13742189999999999</v>
      </c>
      <c r="G531" s="5">
        <v>0.182116</v>
      </c>
      <c r="H531" s="5">
        <v>0.23030229999999999</v>
      </c>
      <c r="I531" s="5">
        <v>0.28074719999999997</v>
      </c>
      <c r="J531" s="5">
        <v>0.33263490000000001</v>
      </c>
      <c r="K531" s="5">
        <v>0.38539979999999996</v>
      </c>
      <c r="L531" s="5">
        <v>0.43863819999999998</v>
      </c>
      <c r="M531" s="5">
        <v>0.4920562</v>
      </c>
      <c r="N531" s="5">
        <v>0.54543719999999996</v>
      </c>
      <c r="O531" s="5">
        <v>0.59862059999999995</v>
      </c>
      <c r="P531" s="5">
        <v>0.65148689999999998</v>
      </c>
      <c r="Q531" s="5">
        <v>0.70394699999999999</v>
      </c>
      <c r="R531" s="5">
        <v>0.75593549999999998</v>
      </c>
      <c r="S531" s="5">
        <v>0.80740429999999996</v>
      </c>
      <c r="T531" s="5">
        <v>0.85831930000000001</v>
      </c>
      <c r="U531" s="5">
        <v>0.90865679999999993</v>
      </c>
      <c r="V531" s="5">
        <v>0.95840139999999996</v>
      </c>
      <c r="W531" s="5">
        <v>1.0075441000000001</v>
      </c>
      <c r="X531" s="5">
        <v>1.0560807999999999</v>
      </c>
      <c r="Y531" s="5">
        <v>1.1040114999999999</v>
      </c>
      <c r="Z531" s="5">
        <v>1.1513389999999999</v>
      </c>
      <c r="AA531" s="5">
        <v>1.1980687999999999</v>
      </c>
      <c r="AB531" s="5">
        <v>1.2442077999999999</v>
      </c>
      <c r="AC531" s="5">
        <v>1.2897646</v>
      </c>
      <c r="AD531" s="5">
        <v>1.3347487</v>
      </c>
      <c r="AE531" s="5">
        <v>1.3791704</v>
      </c>
      <c r="AF531" s="5">
        <v>1.4230406</v>
      </c>
      <c r="AG531" s="5">
        <v>1.4663704</v>
      </c>
      <c r="AH531" s="5">
        <v>1.5091713</v>
      </c>
      <c r="AI531" s="5">
        <v>1.551455</v>
      </c>
      <c r="AJ531" s="5">
        <v>1.5932328999999998</v>
      </c>
      <c r="AK531" s="5">
        <v>1.6345166</v>
      </c>
      <c r="AL531" s="5">
        <v>1.6753175</v>
      </c>
      <c r="AM531" s="5">
        <v>1.7156469999999999</v>
      </c>
      <c r="AN531" s="5">
        <v>1.7555160999999999</v>
      </c>
      <c r="AO531" s="5">
        <v>1.7949358</v>
      </c>
      <c r="AP531" s="5">
        <v>1.8339167999999999</v>
      </c>
      <c r="AQ531" s="5">
        <v>1.8724694</v>
      </c>
      <c r="AR531" s="5">
        <v>1.9106037999999999</v>
      </c>
      <c r="AS531" s="5">
        <v>1.9483301</v>
      </c>
      <c r="AT531" s="5">
        <v>1.9856577999999998</v>
      </c>
      <c r="AU531" s="5">
        <v>2.0225963999999998</v>
      </c>
      <c r="AV531" s="5">
        <v>2.0591550000000001</v>
      </c>
      <c r="AW531" s="5">
        <v>2.0953425000000001</v>
      </c>
      <c r="AX531" s="5">
        <v>2.1311675000000001</v>
      </c>
      <c r="AY531" s="5">
        <v>2.1666384999999999</v>
      </c>
      <c r="AZ531" s="5">
        <v>2.2017633999999999</v>
      </c>
      <c r="BA531" s="5">
        <v>2.2365502999999998</v>
      </c>
    </row>
    <row r="532" spans="1:53" x14ac:dyDescent="0.25">
      <c r="A532" s="2" t="s">
        <v>2</v>
      </c>
      <c r="B532" s="2" t="s">
        <v>181</v>
      </c>
      <c r="C532" s="3">
        <v>462147.6</v>
      </c>
      <c r="D532" s="3">
        <v>485254.98</v>
      </c>
      <c r="E532" s="3">
        <v>508362.36000000004</v>
      </c>
      <c r="F532" s="3">
        <v>531469.73999999987</v>
      </c>
      <c r="G532" s="3">
        <v>554577.12</v>
      </c>
      <c r="H532" s="3">
        <v>577684.5</v>
      </c>
      <c r="I532" s="3">
        <v>600791.88</v>
      </c>
      <c r="J532" s="3">
        <v>623899.26</v>
      </c>
      <c r="K532" s="3">
        <v>647006.6399999999</v>
      </c>
      <c r="L532" s="3">
        <v>670114.0199999999</v>
      </c>
      <c r="M532" s="3">
        <v>693221.39999999991</v>
      </c>
      <c r="N532" s="3">
        <v>716328.78</v>
      </c>
      <c r="O532" s="3">
        <v>739436.16</v>
      </c>
      <c r="P532" s="3">
        <v>762543.53999999992</v>
      </c>
      <c r="Q532" s="3">
        <v>785650.91999999993</v>
      </c>
      <c r="R532" s="3">
        <v>808758.29999999993</v>
      </c>
      <c r="S532" s="3">
        <v>831865.67999999993</v>
      </c>
      <c r="T532" s="3">
        <v>854973.06</v>
      </c>
      <c r="U532" s="3">
        <v>878080.44</v>
      </c>
      <c r="V532" s="3">
        <v>901187.82</v>
      </c>
      <c r="W532" s="3">
        <v>924295.2</v>
      </c>
      <c r="X532" s="3">
        <v>947402.57999999984</v>
      </c>
      <c r="Y532" s="3">
        <v>970509.96</v>
      </c>
      <c r="Z532" s="3">
        <v>993617.33999999985</v>
      </c>
      <c r="AA532" s="3">
        <v>1016724.7200000001</v>
      </c>
      <c r="AB532" s="3">
        <v>1039832.1</v>
      </c>
      <c r="AC532" s="3">
        <v>1062939.4799999997</v>
      </c>
      <c r="AD532" s="3">
        <v>1086046.8600000001</v>
      </c>
      <c r="AE532" s="3">
        <v>1109154.24</v>
      </c>
      <c r="AF532" s="3">
        <v>1132261.6200000001</v>
      </c>
      <c r="AG532" s="3">
        <v>1155369</v>
      </c>
      <c r="AH532" s="3">
        <v>1178476.3799999999</v>
      </c>
      <c r="AI532" s="3">
        <v>1201583.76</v>
      </c>
      <c r="AJ532" s="3">
        <v>1224691.1399999999</v>
      </c>
      <c r="AK532" s="3">
        <v>1247798.52</v>
      </c>
      <c r="AL532" s="3">
        <v>1270905.8999999999</v>
      </c>
      <c r="AM532" s="3">
        <v>1294013.2799999998</v>
      </c>
      <c r="AN532" s="3">
        <v>1317120.6599999999</v>
      </c>
      <c r="AO532" s="3">
        <v>1340228.0399999998</v>
      </c>
      <c r="AP532" s="3">
        <v>1363335.42</v>
      </c>
      <c r="AQ532" s="3">
        <v>1386442.7999999998</v>
      </c>
      <c r="AR532" s="3">
        <v>1409550.18</v>
      </c>
      <c r="AS532" s="3">
        <v>1432657.56</v>
      </c>
      <c r="AT532" s="3">
        <v>1455764.94</v>
      </c>
      <c r="AU532" s="3">
        <v>1478872.32</v>
      </c>
      <c r="AV532" s="3">
        <v>1501979.7</v>
      </c>
      <c r="AW532" s="3">
        <v>1525087.0799999998</v>
      </c>
      <c r="AX532" s="3">
        <v>1548194.46</v>
      </c>
      <c r="AY532" s="3">
        <v>1571301.8399999999</v>
      </c>
      <c r="AZ532" s="3">
        <v>1594409.22</v>
      </c>
      <c r="BA532" s="4">
        <v>1617516.5999999999</v>
      </c>
    </row>
    <row r="533" spans="1:53" x14ac:dyDescent="0.25">
      <c r="A533" s="2" t="s">
        <v>4</v>
      </c>
      <c r="B533" s="2" t="s">
        <v>181</v>
      </c>
      <c r="C533" s="3">
        <v>0</v>
      </c>
      <c r="D533" s="3">
        <v>462147.6</v>
      </c>
      <c r="E533" s="3">
        <v>485254.98</v>
      </c>
      <c r="F533" s="3">
        <v>508362.36000000004</v>
      </c>
      <c r="G533" s="3">
        <v>531469.73999999987</v>
      </c>
      <c r="H533" s="3">
        <v>554577.12</v>
      </c>
      <c r="I533" s="3">
        <v>577684.5</v>
      </c>
      <c r="J533" s="3">
        <v>600791.88</v>
      </c>
      <c r="K533" s="3">
        <v>623899.26</v>
      </c>
      <c r="L533" s="3">
        <v>647006.6399999999</v>
      </c>
      <c r="M533" s="3">
        <v>670114.0199999999</v>
      </c>
      <c r="N533" s="3">
        <v>693221.39999999991</v>
      </c>
      <c r="O533" s="3">
        <v>716328.78</v>
      </c>
      <c r="P533" s="3">
        <v>739436.16</v>
      </c>
      <c r="Q533" s="3">
        <v>762543.53999999992</v>
      </c>
      <c r="R533" s="3">
        <v>785650.91999999993</v>
      </c>
      <c r="S533" s="3">
        <v>808758.29999999993</v>
      </c>
      <c r="T533" s="3">
        <v>831865.67999999993</v>
      </c>
      <c r="U533" s="3">
        <v>854973.06</v>
      </c>
      <c r="V533" s="3">
        <v>878080.44</v>
      </c>
      <c r="W533" s="3">
        <v>901187.82</v>
      </c>
      <c r="X533" s="3">
        <v>924295.2</v>
      </c>
      <c r="Y533" s="3">
        <v>947402.57999999984</v>
      </c>
      <c r="Z533" s="3">
        <v>970509.96</v>
      </c>
      <c r="AA533" s="3">
        <v>993617.33999999985</v>
      </c>
      <c r="AB533" s="3">
        <v>1016724.7200000001</v>
      </c>
      <c r="AC533" s="3">
        <v>1039832.1</v>
      </c>
      <c r="AD533" s="3">
        <v>1062939.4799999997</v>
      </c>
      <c r="AE533" s="3">
        <v>1086046.8600000001</v>
      </c>
      <c r="AF533" s="3">
        <v>1109154.24</v>
      </c>
      <c r="AG533" s="3">
        <v>1132261.6200000001</v>
      </c>
      <c r="AH533" s="3">
        <v>1155369</v>
      </c>
      <c r="AI533" s="3">
        <v>1178476.3799999999</v>
      </c>
      <c r="AJ533" s="3">
        <v>1201583.76</v>
      </c>
      <c r="AK533" s="3">
        <v>1224691.1399999999</v>
      </c>
      <c r="AL533" s="3">
        <v>1247798.52</v>
      </c>
      <c r="AM533" s="3">
        <v>1270905.8999999999</v>
      </c>
      <c r="AN533" s="3">
        <v>1294013.2799999998</v>
      </c>
      <c r="AO533" s="3">
        <v>1317120.6599999999</v>
      </c>
      <c r="AP533" s="3">
        <v>1340228.0399999998</v>
      </c>
      <c r="AQ533" s="3">
        <v>1363335.42</v>
      </c>
      <c r="AR533" s="3">
        <v>1386442.7999999998</v>
      </c>
      <c r="AS533" s="3">
        <v>1409550.18</v>
      </c>
      <c r="AT533" s="3">
        <v>1432657.56</v>
      </c>
      <c r="AU533" s="3">
        <v>1455764.94</v>
      </c>
      <c r="AV533" s="3">
        <v>1478872.32</v>
      </c>
      <c r="AW533" s="3">
        <v>1501979.7</v>
      </c>
      <c r="AX533" s="3">
        <v>1525087.0799999998</v>
      </c>
      <c r="AY533" s="3">
        <v>1548194.46</v>
      </c>
      <c r="AZ533" s="3">
        <v>1571301.8399999999</v>
      </c>
      <c r="BA533" s="4">
        <v>1594409.22</v>
      </c>
    </row>
    <row r="534" spans="1:53" x14ac:dyDescent="0.25">
      <c r="A534" s="2" t="s">
        <v>5</v>
      </c>
      <c r="B534" s="2" t="s">
        <v>181</v>
      </c>
      <c r="C534" s="5">
        <v>3.2692300000000001E-2</v>
      </c>
      <c r="D534" s="5">
        <v>3.4892399999999997E-2</v>
      </c>
      <c r="E534" s="5">
        <v>4.3592599999999995E-2</v>
      </c>
      <c r="F534" s="5">
        <v>5.51035E-2</v>
      </c>
      <c r="G534" s="5">
        <v>6.82368E-2</v>
      </c>
      <c r="H534" s="5">
        <v>8.2396200000000003E-2</v>
      </c>
      <c r="I534" s="5">
        <v>9.7219299999999995E-2</v>
      </c>
      <c r="J534" s="5">
        <v>0.11246639999999999</v>
      </c>
      <c r="K534" s="5">
        <v>0.12797129999999998</v>
      </c>
      <c r="L534" s="5">
        <v>0.1436153</v>
      </c>
      <c r="M534" s="5">
        <v>0.15931199999999998</v>
      </c>
      <c r="N534" s="5">
        <v>0.17499789999999998</v>
      </c>
      <c r="O534" s="5">
        <v>0.19062569999999998</v>
      </c>
      <c r="P534" s="5">
        <v>0.20616039999999999</v>
      </c>
      <c r="Q534" s="5">
        <v>0.22157569999999999</v>
      </c>
      <c r="R534" s="5">
        <v>0.23685239999999999</v>
      </c>
      <c r="S534" s="5">
        <v>0.25197639999999999</v>
      </c>
      <c r="T534" s="5">
        <v>0.2669376</v>
      </c>
      <c r="U534" s="5">
        <v>0.28172920000000001</v>
      </c>
      <c r="V534" s="5">
        <v>0.29634650000000001</v>
      </c>
      <c r="W534" s="5">
        <v>0.31078699999999998</v>
      </c>
      <c r="X534" s="5">
        <v>0.32504939999999999</v>
      </c>
      <c r="Y534" s="5">
        <v>0.33913369999999998</v>
      </c>
      <c r="Z534" s="5">
        <v>0.35304079999999999</v>
      </c>
      <c r="AA534" s="5">
        <v>0.36677219999999999</v>
      </c>
      <c r="AB534" s="5">
        <v>0.3803301</v>
      </c>
      <c r="AC534" s="5">
        <v>0.39371689999999998</v>
      </c>
      <c r="AD534" s="5">
        <v>0.4069353</v>
      </c>
      <c r="AE534" s="5">
        <v>0.41998859999999999</v>
      </c>
      <c r="AF534" s="5">
        <v>0.43287969999999998</v>
      </c>
      <c r="AG534" s="5">
        <v>0.44561209999999996</v>
      </c>
      <c r="AH534" s="5">
        <v>0.45818909999999996</v>
      </c>
      <c r="AI534" s="5">
        <v>0.47061399999999998</v>
      </c>
      <c r="AJ534" s="5">
        <v>0.48289029999999999</v>
      </c>
      <c r="AK534" s="5">
        <v>0.4950215</v>
      </c>
      <c r="AL534" s="5">
        <v>0.50701069999999993</v>
      </c>
      <c r="AM534" s="5">
        <v>0.51886149999999998</v>
      </c>
      <c r="AN534" s="5">
        <v>0.53057690000000002</v>
      </c>
      <c r="AO534" s="5">
        <v>0.54216029999999993</v>
      </c>
      <c r="AP534" s="5">
        <v>0.55361479999999996</v>
      </c>
      <c r="AQ534" s="5">
        <v>0.56494339999999998</v>
      </c>
      <c r="AR534" s="5">
        <v>0.57614909999999997</v>
      </c>
      <c r="AS534" s="5">
        <v>0.5872349</v>
      </c>
      <c r="AT534" s="5">
        <v>0.5982035</v>
      </c>
      <c r="AU534" s="5">
        <v>0.60905789999999993</v>
      </c>
      <c r="AV534" s="5">
        <v>0.61980049999999998</v>
      </c>
      <c r="AW534" s="5">
        <v>0.6304341</v>
      </c>
      <c r="AX534" s="5">
        <v>0.64096129999999996</v>
      </c>
      <c r="AY534" s="5">
        <v>0.65138429999999992</v>
      </c>
      <c r="AZ534" s="5">
        <v>0.66170569999999995</v>
      </c>
      <c r="BA534" s="5">
        <v>0.67192779999999996</v>
      </c>
    </row>
    <row r="535" spans="1:53" x14ac:dyDescent="0.25">
      <c r="A535" s="2" t="s">
        <v>2</v>
      </c>
      <c r="B535" s="2" t="s">
        <v>182</v>
      </c>
      <c r="C535" s="3">
        <v>10459096</v>
      </c>
      <c r="D535" s="3">
        <v>10982050.800000001</v>
      </c>
      <c r="E535" s="3">
        <v>11505005.600000001</v>
      </c>
      <c r="F535" s="3">
        <v>12027960.399999999</v>
      </c>
      <c r="G535" s="3">
        <v>12550915.199999999</v>
      </c>
      <c r="H535" s="3">
        <v>13073870</v>
      </c>
      <c r="I535" s="3">
        <v>13596824.800000001</v>
      </c>
      <c r="J535" s="3">
        <v>14119779.600000001</v>
      </c>
      <c r="K535" s="3">
        <v>14642734.399999999</v>
      </c>
      <c r="L535" s="3">
        <v>15165689.199999999</v>
      </c>
      <c r="M535" s="3">
        <v>15688644</v>
      </c>
      <c r="N535" s="3">
        <v>16211598.800000001</v>
      </c>
      <c r="O535" s="3">
        <v>16734553.600000001</v>
      </c>
      <c r="P535" s="3">
        <v>17257508.399999999</v>
      </c>
      <c r="Q535" s="3">
        <v>17780463.199999999</v>
      </c>
      <c r="R535" s="3">
        <v>18303418</v>
      </c>
      <c r="S535" s="3">
        <v>18826372.800000001</v>
      </c>
      <c r="T535" s="3">
        <v>19349327.600000001</v>
      </c>
      <c r="U535" s="3">
        <v>19872282.399999999</v>
      </c>
      <c r="V535" s="3">
        <v>20395237.199999999</v>
      </c>
      <c r="W535" s="3">
        <v>20918192</v>
      </c>
      <c r="X535" s="3">
        <v>21441146.799999997</v>
      </c>
      <c r="Y535" s="3">
        <v>21964101.600000001</v>
      </c>
      <c r="Z535" s="3">
        <v>22487056.399999999</v>
      </c>
      <c r="AA535" s="3">
        <v>23010011.200000003</v>
      </c>
      <c r="AB535" s="3">
        <v>23532966</v>
      </c>
      <c r="AC535" s="3">
        <v>24055920.799999997</v>
      </c>
      <c r="AD535" s="3">
        <v>24578875.600000001</v>
      </c>
      <c r="AE535" s="3">
        <v>25101830.399999999</v>
      </c>
      <c r="AF535" s="3">
        <v>25624785.200000003</v>
      </c>
      <c r="AG535" s="3">
        <v>26147740</v>
      </c>
      <c r="AH535" s="3">
        <v>26670694.799999997</v>
      </c>
      <c r="AI535" s="3">
        <v>27193649.600000001</v>
      </c>
      <c r="AJ535" s="3">
        <v>27716604.399999999</v>
      </c>
      <c r="AK535" s="3">
        <v>28239559.200000003</v>
      </c>
      <c r="AL535" s="3">
        <v>28762514</v>
      </c>
      <c r="AM535" s="3">
        <v>29285468.799999997</v>
      </c>
      <c r="AN535" s="3">
        <v>29808423.600000001</v>
      </c>
      <c r="AO535" s="3">
        <v>30331378.399999999</v>
      </c>
      <c r="AP535" s="3">
        <v>30854333.200000003</v>
      </c>
      <c r="AQ535" s="3">
        <v>31377288</v>
      </c>
      <c r="AR535" s="3">
        <v>31900242.799999997</v>
      </c>
      <c r="AS535" s="3">
        <v>32423197.600000001</v>
      </c>
      <c r="AT535" s="3">
        <v>32946152.399999999</v>
      </c>
      <c r="AU535" s="3">
        <v>33469107.200000003</v>
      </c>
      <c r="AV535" s="3">
        <v>33992062</v>
      </c>
      <c r="AW535" s="3">
        <v>34515016.799999997</v>
      </c>
      <c r="AX535" s="3">
        <v>35037971.600000001</v>
      </c>
      <c r="AY535" s="3">
        <v>35560926.399999999</v>
      </c>
      <c r="AZ535" s="3">
        <v>36083881.200000003</v>
      </c>
      <c r="BA535" s="4">
        <v>36606836</v>
      </c>
    </row>
    <row r="536" spans="1:53" x14ac:dyDescent="0.25">
      <c r="A536" s="2" t="s">
        <v>4</v>
      </c>
      <c r="B536" s="2" t="s">
        <v>182</v>
      </c>
      <c r="C536" s="3">
        <v>0</v>
      </c>
      <c r="D536" s="3">
        <v>10459096</v>
      </c>
      <c r="E536" s="3">
        <v>10982050.800000001</v>
      </c>
      <c r="F536" s="3">
        <v>11505005.600000001</v>
      </c>
      <c r="G536" s="3">
        <v>12027960.399999999</v>
      </c>
      <c r="H536" s="3">
        <v>12550915.199999999</v>
      </c>
      <c r="I536" s="3">
        <v>13073870</v>
      </c>
      <c r="J536" s="3">
        <v>13596824.800000001</v>
      </c>
      <c r="K536" s="3">
        <v>14119779.600000001</v>
      </c>
      <c r="L536" s="3">
        <v>14642734.399999999</v>
      </c>
      <c r="M536" s="3">
        <v>15165689.199999999</v>
      </c>
      <c r="N536" s="3">
        <v>15688644</v>
      </c>
      <c r="O536" s="3">
        <v>16211598.800000001</v>
      </c>
      <c r="P536" s="3">
        <v>16734553.600000001</v>
      </c>
      <c r="Q536" s="3">
        <v>17257508.399999999</v>
      </c>
      <c r="R536" s="3">
        <v>17780463.199999999</v>
      </c>
      <c r="S536" s="3">
        <v>18303418</v>
      </c>
      <c r="T536" s="3">
        <v>18826372.800000001</v>
      </c>
      <c r="U536" s="3">
        <v>19349327.600000001</v>
      </c>
      <c r="V536" s="3">
        <v>19872282.399999999</v>
      </c>
      <c r="W536" s="3">
        <v>20395237.199999999</v>
      </c>
      <c r="X536" s="3">
        <v>20918192</v>
      </c>
      <c r="Y536" s="3">
        <v>21441146.799999997</v>
      </c>
      <c r="Z536" s="3">
        <v>21964101.600000001</v>
      </c>
      <c r="AA536" s="3">
        <v>22487056.399999999</v>
      </c>
      <c r="AB536" s="3">
        <v>23010011.200000003</v>
      </c>
      <c r="AC536" s="3">
        <v>23532966</v>
      </c>
      <c r="AD536" s="3">
        <v>24055920.799999997</v>
      </c>
      <c r="AE536" s="3">
        <v>24578875.600000001</v>
      </c>
      <c r="AF536" s="3">
        <v>25101830.399999999</v>
      </c>
      <c r="AG536" s="3">
        <v>25624785.200000003</v>
      </c>
      <c r="AH536" s="3">
        <v>26147740</v>
      </c>
      <c r="AI536" s="3">
        <v>26670694.799999997</v>
      </c>
      <c r="AJ536" s="3">
        <v>27193649.600000001</v>
      </c>
      <c r="AK536" s="3">
        <v>27716604.399999999</v>
      </c>
      <c r="AL536" s="3">
        <v>28239559.200000003</v>
      </c>
      <c r="AM536" s="3">
        <v>28762514</v>
      </c>
      <c r="AN536" s="3">
        <v>29285468.799999997</v>
      </c>
      <c r="AO536" s="3">
        <v>29808423.600000001</v>
      </c>
      <c r="AP536" s="3">
        <v>30331378.399999999</v>
      </c>
      <c r="AQ536" s="3">
        <v>30854333.200000003</v>
      </c>
      <c r="AR536" s="3">
        <v>31377288</v>
      </c>
      <c r="AS536" s="3">
        <v>31900242.799999997</v>
      </c>
      <c r="AT536" s="3">
        <v>32423197.600000001</v>
      </c>
      <c r="AU536" s="3">
        <v>32946152.399999999</v>
      </c>
      <c r="AV536" s="3">
        <v>33469107.200000003</v>
      </c>
      <c r="AW536" s="3">
        <v>33992062</v>
      </c>
      <c r="AX536" s="3">
        <v>34515016.799999997</v>
      </c>
      <c r="AY536" s="3">
        <v>35037971.600000001</v>
      </c>
      <c r="AZ536" s="3">
        <v>35560926.399999999</v>
      </c>
      <c r="BA536" s="4">
        <v>36083881.200000003</v>
      </c>
    </row>
    <row r="537" spans="1:53" x14ac:dyDescent="0.25">
      <c r="A537" s="2" t="s">
        <v>5</v>
      </c>
      <c r="B537" s="2" t="s">
        <v>182</v>
      </c>
      <c r="C537" s="5">
        <v>1.9423099999999999E-2</v>
      </c>
      <c r="D537" s="5">
        <v>2.5788099999999998E-2</v>
      </c>
      <c r="E537" s="5">
        <v>5.0958199999999995E-2</v>
      </c>
      <c r="F537" s="5">
        <v>8.4260199999999993E-2</v>
      </c>
      <c r="G537" s="5">
        <v>0.12225559999999999</v>
      </c>
      <c r="H537" s="5">
        <v>0.1632199</v>
      </c>
      <c r="I537" s="5">
        <v>0.20610419999999999</v>
      </c>
      <c r="J537" s="5">
        <v>0.25021499999999997</v>
      </c>
      <c r="K537" s="5">
        <v>0.29507159999999999</v>
      </c>
      <c r="L537" s="5">
        <v>0.34033069999999999</v>
      </c>
      <c r="M537" s="5">
        <v>0.38574239999999999</v>
      </c>
      <c r="N537" s="5">
        <v>0.43112279999999997</v>
      </c>
      <c r="O537" s="5">
        <v>0.47633519999999996</v>
      </c>
      <c r="P537" s="5">
        <v>0.52127789999999996</v>
      </c>
      <c r="Q537" s="5">
        <v>0.56587549999999998</v>
      </c>
      <c r="R537" s="5">
        <v>0.61007199999999995</v>
      </c>
      <c r="S537" s="5">
        <v>0.65382669999999998</v>
      </c>
      <c r="T537" s="5">
        <v>0.69711069999999997</v>
      </c>
      <c r="U537" s="5">
        <v>0.73990369999999994</v>
      </c>
      <c r="V537" s="5">
        <v>0.78219260000000002</v>
      </c>
      <c r="W537" s="5">
        <v>0.82396989999999992</v>
      </c>
      <c r="X537" s="5">
        <v>0.865232</v>
      </c>
      <c r="Y537" s="5">
        <v>0.90597889999999992</v>
      </c>
      <c r="Z537" s="5">
        <v>0.94621309999999992</v>
      </c>
      <c r="AA537" s="5">
        <v>0.98593900000000001</v>
      </c>
      <c r="AB537" s="5">
        <v>1.0251627999999999</v>
      </c>
      <c r="AC537" s="5">
        <v>1.0638916</v>
      </c>
      <c r="AD537" s="5">
        <v>1.1021335999999999</v>
      </c>
      <c r="AE537" s="5">
        <v>1.1398973999999999</v>
      </c>
      <c r="AF537" s="5">
        <v>1.1771924</v>
      </c>
      <c r="AG537" s="5">
        <v>1.2140279999999999</v>
      </c>
      <c r="AH537" s="5">
        <v>1.2504139999999999</v>
      </c>
      <c r="AI537" s="5">
        <v>1.2863602999999999</v>
      </c>
      <c r="AJ537" s="5">
        <v>1.3218766</v>
      </c>
      <c r="AK537" s="5">
        <v>1.3569727</v>
      </c>
      <c r="AL537" s="5">
        <v>1.3916584999999999</v>
      </c>
      <c r="AM537" s="5">
        <v>1.4259435</v>
      </c>
      <c r="AN537" s="5">
        <v>1.4598370999999999</v>
      </c>
      <c r="AO537" s="5">
        <v>1.4933486</v>
      </c>
      <c r="AP537" s="5">
        <v>1.5264871</v>
      </c>
      <c r="AQ537" s="5">
        <v>1.5592614999999999</v>
      </c>
      <c r="AR537" s="5">
        <v>1.5916804999999998</v>
      </c>
      <c r="AS537" s="5">
        <v>1.6237523999999999</v>
      </c>
      <c r="AT537" s="5">
        <v>1.6554854999999999</v>
      </c>
      <c r="AU537" s="5">
        <v>1.6868877999999998</v>
      </c>
      <c r="AV537" s="5">
        <v>1.717967</v>
      </c>
      <c r="AW537" s="5">
        <v>1.7487307999999999</v>
      </c>
      <c r="AX537" s="5">
        <v>1.7791863999999999</v>
      </c>
      <c r="AY537" s="5">
        <v>1.8093409999999999</v>
      </c>
      <c r="AZ537" s="5">
        <v>1.8392014999999999</v>
      </c>
      <c r="BA537" s="5">
        <v>1.8687745999999998</v>
      </c>
    </row>
    <row r="538" spans="1:53" x14ac:dyDescent="0.25">
      <c r="A538" s="2" t="s">
        <v>2</v>
      </c>
      <c r="B538" s="2" t="s">
        <v>183</v>
      </c>
      <c r="C538" s="3">
        <v>22321462.800000001</v>
      </c>
      <c r="D538" s="3">
        <v>23437535.940000001</v>
      </c>
      <c r="E538" s="3">
        <v>24553609.080000002</v>
      </c>
      <c r="F538" s="3">
        <v>25669682.219999999</v>
      </c>
      <c r="G538" s="3">
        <v>26785755.359999999</v>
      </c>
      <c r="H538" s="3">
        <v>27901828.5</v>
      </c>
      <c r="I538" s="3">
        <v>29017901.640000001</v>
      </c>
      <c r="J538" s="3">
        <v>30133974.780000001</v>
      </c>
      <c r="K538" s="3">
        <v>31250047.919999998</v>
      </c>
      <c r="L538" s="3">
        <v>32366121.059999999</v>
      </c>
      <c r="M538" s="3">
        <v>33482194.200000003</v>
      </c>
      <c r="N538" s="3">
        <v>34598267.340000004</v>
      </c>
      <c r="O538" s="3">
        <v>35714340.480000004</v>
      </c>
      <c r="P538" s="3">
        <v>36830413.619999997</v>
      </c>
      <c r="Q538" s="3">
        <v>37946486.759999998</v>
      </c>
      <c r="R538" s="3">
        <v>39062559.899999999</v>
      </c>
      <c r="S538" s="3">
        <v>40178633.039999999</v>
      </c>
      <c r="T538" s="3">
        <v>41294706.18</v>
      </c>
      <c r="U538" s="3">
        <v>42410779.32</v>
      </c>
      <c r="V538" s="3">
        <v>43526852.460000001</v>
      </c>
      <c r="W538" s="3">
        <v>44642925.600000001</v>
      </c>
      <c r="X538" s="3">
        <v>45758998.739999995</v>
      </c>
      <c r="Y538" s="3">
        <v>46875071.880000003</v>
      </c>
      <c r="Z538" s="3">
        <v>47991145.020000003</v>
      </c>
      <c r="AA538" s="3">
        <v>49107218.160000004</v>
      </c>
      <c r="AB538" s="3">
        <v>50223291.300000004</v>
      </c>
      <c r="AC538" s="3">
        <v>51339364.439999998</v>
      </c>
      <c r="AD538" s="3">
        <v>52455437.580000006</v>
      </c>
      <c r="AE538" s="3">
        <v>53571510.719999999</v>
      </c>
      <c r="AF538" s="3">
        <v>54687583.860000007</v>
      </c>
      <c r="AG538" s="3">
        <v>55803657</v>
      </c>
      <c r="AH538" s="3">
        <v>56919730.140000001</v>
      </c>
      <c r="AI538" s="3">
        <v>58035803.280000001</v>
      </c>
      <c r="AJ538" s="3">
        <v>59151876.420000002</v>
      </c>
      <c r="AK538" s="3">
        <v>60267949.560000002</v>
      </c>
      <c r="AL538" s="3">
        <v>61384022.700000003</v>
      </c>
      <c r="AM538" s="3">
        <v>62500095.839999996</v>
      </c>
      <c r="AN538" s="3">
        <v>63616168.980000004</v>
      </c>
      <c r="AO538" s="3">
        <v>64732242.119999997</v>
      </c>
      <c r="AP538" s="3">
        <v>65848315.260000005</v>
      </c>
      <c r="AQ538" s="3">
        <v>66964388.400000006</v>
      </c>
      <c r="AR538" s="3">
        <v>68080461.539999992</v>
      </c>
      <c r="AS538" s="3">
        <v>69196534.680000007</v>
      </c>
      <c r="AT538" s="3">
        <v>70312607.820000008</v>
      </c>
      <c r="AU538" s="3">
        <v>71428680.960000008</v>
      </c>
      <c r="AV538" s="3">
        <v>72544754.100000009</v>
      </c>
      <c r="AW538" s="3">
        <v>73660827.239999995</v>
      </c>
      <c r="AX538" s="3">
        <v>74776900.38000001</v>
      </c>
      <c r="AY538" s="3">
        <v>75892973.519999996</v>
      </c>
      <c r="AZ538" s="3">
        <v>77009046.660000011</v>
      </c>
      <c r="BA538" s="4">
        <v>78125119.799999997</v>
      </c>
    </row>
    <row r="539" spans="1:53" x14ac:dyDescent="0.25">
      <c r="A539" s="2" t="s">
        <v>4</v>
      </c>
      <c r="B539" s="2" t="s">
        <v>183</v>
      </c>
      <c r="C539" s="3">
        <v>0</v>
      </c>
      <c r="D539" s="3">
        <v>22321462.800000001</v>
      </c>
      <c r="E539" s="3">
        <v>23437535.940000001</v>
      </c>
      <c r="F539" s="3">
        <v>24553609.080000002</v>
      </c>
      <c r="G539" s="3">
        <v>25669682.219999999</v>
      </c>
      <c r="H539" s="3">
        <v>26785755.359999999</v>
      </c>
      <c r="I539" s="3">
        <v>27901828.5</v>
      </c>
      <c r="J539" s="3">
        <v>29017901.640000001</v>
      </c>
      <c r="K539" s="3">
        <v>30133974.780000001</v>
      </c>
      <c r="L539" s="3">
        <v>31250047.919999998</v>
      </c>
      <c r="M539" s="3">
        <v>32366121.059999999</v>
      </c>
      <c r="N539" s="3">
        <v>33482194.200000003</v>
      </c>
      <c r="O539" s="3">
        <v>34598267.340000004</v>
      </c>
      <c r="P539" s="3">
        <v>35714340.480000004</v>
      </c>
      <c r="Q539" s="3">
        <v>36830413.619999997</v>
      </c>
      <c r="R539" s="3">
        <v>37946486.759999998</v>
      </c>
      <c r="S539" s="3">
        <v>39062559.899999999</v>
      </c>
      <c r="T539" s="3">
        <v>40178633.039999999</v>
      </c>
      <c r="U539" s="3">
        <v>41294706.18</v>
      </c>
      <c r="V539" s="3">
        <v>42410779.32</v>
      </c>
      <c r="W539" s="3">
        <v>43526852.460000001</v>
      </c>
      <c r="X539" s="3">
        <v>44642925.600000001</v>
      </c>
      <c r="Y539" s="3">
        <v>45758998.739999995</v>
      </c>
      <c r="Z539" s="3">
        <v>46875071.880000003</v>
      </c>
      <c r="AA539" s="3">
        <v>47991145.020000003</v>
      </c>
      <c r="AB539" s="3">
        <v>49107218.160000004</v>
      </c>
      <c r="AC539" s="3">
        <v>50223291.300000004</v>
      </c>
      <c r="AD539" s="3">
        <v>51339364.439999998</v>
      </c>
      <c r="AE539" s="3">
        <v>52455437.580000006</v>
      </c>
      <c r="AF539" s="3">
        <v>53571510.719999999</v>
      </c>
      <c r="AG539" s="3">
        <v>54687583.860000007</v>
      </c>
      <c r="AH539" s="3">
        <v>55803657</v>
      </c>
      <c r="AI539" s="3">
        <v>56919730.140000001</v>
      </c>
      <c r="AJ539" s="3">
        <v>58035803.280000001</v>
      </c>
      <c r="AK539" s="3">
        <v>59151876.420000002</v>
      </c>
      <c r="AL539" s="3">
        <v>60267949.560000002</v>
      </c>
      <c r="AM539" s="3">
        <v>61384022.700000003</v>
      </c>
      <c r="AN539" s="3">
        <v>62500095.839999996</v>
      </c>
      <c r="AO539" s="3">
        <v>63616168.980000004</v>
      </c>
      <c r="AP539" s="3">
        <v>64732242.119999997</v>
      </c>
      <c r="AQ539" s="3">
        <v>65848315.260000005</v>
      </c>
      <c r="AR539" s="3">
        <v>66964388.400000006</v>
      </c>
      <c r="AS539" s="3">
        <v>68080461.539999992</v>
      </c>
      <c r="AT539" s="3">
        <v>69196534.680000007</v>
      </c>
      <c r="AU539" s="3">
        <v>70312607.820000008</v>
      </c>
      <c r="AV539" s="3">
        <v>71428680.960000008</v>
      </c>
      <c r="AW539" s="3">
        <v>72544754.100000009</v>
      </c>
      <c r="AX539" s="3">
        <v>73660827.239999995</v>
      </c>
      <c r="AY539" s="3">
        <v>74776900.38000001</v>
      </c>
      <c r="AZ539" s="3">
        <v>75892973.519999996</v>
      </c>
      <c r="BA539" s="4">
        <v>77009046.660000011</v>
      </c>
    </row>
    <row r="540" spans="1:53" x14ac:dyDescent="0.25">
      <c r="A540" s="2" t="s">
        <v>5</v>
      </c>
      <c r="B540" s="2" t="s">
        <v>183</v>
      </c>
      <c r="C540" s="5">
        <v>4.2160999999999997E-2</v>
      </c>
      <c r="D540" s="5">
        <v>4.9403199999999994E-2</v>
      </c>
      <c r="E540" s="5">
        <v>7.8042299999999995E-2</v>
      </c>
      <c r="F540" s="5">
        <v>0.115934</v>
      </c>
      <c r="G540" s="5">
        <v>0.159166</v>
      </c>
      <c r="H540" s="5">
        <v>0.20577589999999998</v>
      </c>
      <c r="I540" s="5">
        <v>0.25457049999999998</v>
      </c>
      <c r="J540" s="5">
        <v>0.3047607</v>
      </c>
      <c r="K540" s="5">
        <v>0.35579939999999999</v>
      </c>
      <c r="L540" s="5">
        <v>0.40729609999999999</v>
      </c>
      <c r="M540" s="5">
        <v>0.4589665</v>
      </c>
      <c r="N540" s="5">
        <v>0.51060119999999998</v>
      </c>
      <c r="O540" s="5">
        <v>0.56204480000000001</v>
      </c>
      <c r="P540" s="5">
        <v>0.61318159999999999</v>
      </c>
      <c r="Q540" s="5">
        <v>0.66392549999999995</v>
      </c>
      <c r="R540" s="5">
        <v>0.71421319999999999</v>
      </c>
      <c r="S540" s="5">
        <v>0.76399819999999996</v>
      </c>
      <c r="T540" s="5">
        <v>0.81324759999999996</v>
      </c>
      <c r="U540" s="5">
        <v>0.86193829999999994</v>
      </c>
      <c r="V540" s="5">
        <v>0.91005549999999991</v>
      </c>
      <c r="W540" s="5">
        <v>0.95759050000000001</v>
      </c>
      <c r="X540" s="5">
        <v>1.0045393999999999</v>
      </c>
      <c r="Y540" s="5">
        <v>1.050902</v>
      </c>
      <c r="Z540" s="5">
        <v>1.0966813</v>
      </c>
      <c r="AA540" s="5">
        <v>1.1418822</v>
      </c>
      <c r="AB540" s="5">
        <v>1.1865117999999999</v>
      </c>
      <c r="AC540" s="5">
        <v>1.2305782999999999</v>
      </c>
      <c r="AD540" s="5">
        <v>1.2740906999999999</v>
      </c>
      <c r="AE540" s="5">
        <v>1.3170591999999999</v>
      </c>
      <c r="AF540" s="5">
        <v>1.3594941999999999</v>
      </c>
      <c r="AG540" s="5">
        <v>1.4014065</v>
      </c>
      <c r="AH540" s="5">
        <v>1.4428071999999998</v>
      </c>
      <c r="AI540" s="5">
        <v>1.4837076</v>
      </c>
      <c r="AJ540" s="5">
        <v>1.5241186999999998</v>
      </c>
      <c r="AK540" s="5">
        <v>1.5640517999999999</v>
      </c>
      <c r="AL540" s="5">
        <v>1.603518</v>
      </c>
      <c r="AM540" s="5">
        <v>1.6425280999999998</v>
      </c>
      <c r="AN540" s="5">
        <v>1.6810929999999999</v>
      </c>
      <c r="AO540" s="5">
        <v>1.7192231</v>
      </c>
      <c r="AP540" s="5">
        <v>1.7569287</v>
      </c>
      <c r="AQ540" s="5">
        <v>1.7942201</v>
      </c>
      <c r="AR540" s="5">
        <v>1.8311069999999998</v>
      </c>
      <c r="AS540" s="5">
        <v>1.8675990999999998</v>
      </c>
      <c r="AT540" s="5">
        <v>1.9037055999999999</v>
      </c>
      <c r="AU540" s="5">
        <v>1.9394357999999998</v>
      </c>
      <c r="AV540" s="5">
        <v>1.9747983999999998</v>
      </c>
      <c r="AW540" s="5">
        <v>2.0098020000000001</v>
      </c>
      <c r="AX540" s="5">
        <v>2.0444551</v>
      </c>
      <c r="AY540" s="5">
        <v>2.0787656000000001</v>
      </c>
      <c r="AZ540" s="5">
        <v>2.1127414999999998</v>
      </c>
      <c r="BA540" s="5">
        <v>2.1463902999999998</v>
      </c>
    </row>
    <row r="541" spans="1:53" x14ac:dyDescent="0.25">
      <c r="A541" s="2" t="s">
        <v>2</v>
      </c>
      <c r="B541" s="2" t="s">
        <v>184</v>
      </c>
      <c r="C541" s="3">
        <v>28520470</v>
      </c>
      <c r="D541" s="3">
        <v>29946493.5</v>
      </c>
      <c r="E541" s="3">
        <v>31372517.000000004</v>
      </c>
      <c r="F541" s="3">
        <v>32798540.499999996</v>
      </c>
      <c r="G541" s="3">
        <v>34224564</v>
      </c>
      <c r="H541" s="3">
        <v>35650587.5</v>
      </c>
      <c r="I541" s="3">
        <v>37076611</v>
      </c>
      <c r="J541" s="3">
        <v>38502634.5</v>
      </c>
      <c r="K541" s="3">
        <v>39928658</v>
      </c>
      <c r="L541" s="3">
        <v>41354681.5</v>
      </c>
      <c r="M541" s="3">
        <v>42780705</v>
      </c>
      <c r="N541" s="3">
        <v>44206728.5</v>
      </c>
      <c r="O541" s="3">
        <v>45632752</v>
      </c>
      <c r="P541" s="3">
        <v>47058775.5</v>
      </c>
      <c r="Q541" s="3">
        <v>48484799</v>
      </c>
      <c r="R541" s="3">
        <v>49910822.5</v>
      </c>
      <c r="S541" s="3">
        <v>51336846</v>
      </c>
      <c r="T541" s="3">
        <v>52762869.5</v>
      </c>
      <c r="U541" s="3">
        <v>54188893</v>
      </c>
      <c r="V541" s="3">
        <v>55614916.5</v>
      </c>
      <c r="W541" s="3">
        <v>57040940</v>
      </c>
      <c r="X541" s="3">
        <v>58466963.499999993</v>
      </c>
      <c r="Y541" s="3">
        <v>59892987</v>
      </c>
      <c r="Z541" s="3">
        <v>61319010.5</v>
      </c>
      <c r="AA541" s="3">
        <v>62745034.000000007</v>
      </c>
      <c r="AB541" s="3">
        <v>64171057.5</v>
      </c>
      <c r="AC541" s="3">
        <v>65597080.999999993</v>
      </c>
      <c r="AD541" s="3">
        <v>67023104.5</v>
      </c>
      <c r="AE541" s="3">
        <v>68449128</v>
      </c>
      <c r="AF541" s="3">
        <v>69875151.5</v>
      </c>
      <c r="AG541" s="3">
        <v>71301175</v>
      </c>
      <c r="AH541" s="3">
        <v>72727198.5</v>
      </c>
      <c r="AI541" s="3">
        <v>74153222</v>
      </c>
      <c r="AJ541" s="3">
        <v>75579245.5</v>
      </c>
      <c r="AK541" s="3">
        <v>77005269</v>
      </c>
      <c r="AL541" s="3">
        <v>78431292.5</v>
      </c>
      <c r="AM541" s="3">
        <v>79857316</v>
      </c>
      <c r="AN541" s="3">
        <v>81283339.5</v>
      </c>
      <c r="AO541" s="3">
        <v>82709363</v>
      </c>
      <c r="AP541" s="3">
        <v>84135386.5</v>
      </c>
      <c r="AQ541" s="3">
        <v>85561410</v>
      </c>
      <c r="AR541" s="3">
        <v>86987433.5</v>
      </c>
      <c r="AS541" s="3">
        <v>88413457</v>
      </c>
      <c r="AT541" s="3">
        <v>89839480.5</v>
      </c>
      <c r="AU541" s="3">
        <v>91265504</v>
      </c>
      <c r="AV541" s="3">
        <v>92691527.5</v>
      </c>
      <c r="AW541" s="3">
        <v>94117551</v>
      </c>
      <c r="AX541" s="3">
        <v>95543574.5</v>
      </c>
      <c r="AY541" s="3">
        <v>96969598</v>
      </c>
      <c r="AZ541" s="3">
        <v>98395621.5</v>
      </c>
      <c r="BA541" s="4">
        <v>99821645</v>
      </c>
    </row>
    <row r="542" spans="1:53" x14ac:dyDescent="0.25">
      <c r="A542" s="2" t="s">
        <v>4</v>
      </c>
      <c r="B542" s="2" t="s">
        <v>184</v>
      </c>
      <c r="C542" s="3">
        <v>0</v>
      </c>
      <c r="D542" s="3">
        <v>28520470</v>
      </c>
      <c r="E542" s="3">
        <v>29946493.5</v>
      </c>
      <c r="F542" s="3">
        <v>31372517.000000004</v>
      </c>
      <c r="G542" s="3">
        <v>32798540.499999996</v>
      </c>
      <c r="H542" s="3">
        <v>34224564</v>
      </c>
      <c r="I542" s="3">
        <v>35650587.5</v>
      </c>
      <c r="J542" s="3">
        <v>37076611</v>
      </c>
      <c r="K542" s="3">
        <v>38502634.5</v>
      </c>
      <c r="L542" s="3">
        <v>39928658</v>
      </c>
      <c r="M542" s="3">
        <v>41354681.5</v>
      </c>
      <c r="N542" s="3">
        <v>42780705</v>
      </c>
      <c r="O542" s="3">
        <v>44206728.5</v>
      </c>
      <c r="P542" s="3">
        <v>45632752</v>
      </c>
      <c r="Q542" s="3">
        <v>47058775.5</v>
      </c>
      <c r="R542" s="3">
        <v>48484799</v>
      </c>
      <c r="S542" s="3">
        <v>49910822.5</v>
      </c>
      <c r="T542" s="3">
        <v>51336846</v>
      </c>
      <c r="U542" s="3">
        <v>52762869.5</v>
      </c>
      <c r="V542" s="3">
        <v>54188893</v>
      </c>
      <c r="W542" s="3">
        <v>55614916.5</v>
      </c>
      <c r="X542" s="3">
        <v>57040940</v>
      </c>
      <c r="Y542" s="3">
        <v>58466963.499999993</v>
      </c>
      <c r="Z542" s="3">
        <v>59892987</v>
      </c>
      <c r="AA542" s="3">
        <v>61319010.5</v>
      </c>
      <c r="AB542" s="3">
        <v>62745034.000000007</v>
      </c>
      <c r="AC542" s="3">
        <v>64171057.5</v>
      </c>
      <c r="AD542" s="3">
        <v>65597080.999999993</v>
      </c>
      <c r="AE542" s="3">
        <v>67023104.5</v>
      </c>
      <c r="AF542" s="3">
        <v>68449128</v>
      </c>
      <c r="AG542" s="3">
        <v>69875151.5</v>
      </c>
      <c r="AH542" s="3">
        <v>71301175</v>
      </c>
      <c r="AI542" s="3">
        <v>72727198.5</v>
      </c>
      <c r="AJ542" s="3">
        <v>74153222</v>
      </c>
      <c r="AK542" s="3">
        <v>75579245.5</v>
      </c>
      <c r="AL542" s="3">
        <v>77005269</v>
      </c>
      <c r="AM542" s="3">
        <v>78431292.5</v>
      </c>
      <c r="AN542" s="3">
        <v>79857316</v>
      </c>
      <c r="AO542" s="3">
        <v>81283339.5</v>
      </c>
      <c r="AP542" s="3">
        <v>82709363</v>
      </c>
      <c r="AQ542" s="3">
        <v>84135386.5</v>
      </c>
      <c r="AR542" s="3">
        <v>85561410</v>
      </c>
      <c r="AS542" s="3">
        <v>86987433.5</v>
      </c>
      <c r="AT542" s="3">
        <v>88413457</v>
      </c>
      <c r="AU542" s="3">
        <v>89839480.5</v>
      </c>
      <c r="AV542" s="3">
        <v>91265504</v>
      </c>
      <c r="AW542" s="3">
        <v>92691527.5</v>
      </c>
      <c r="AX542" s="3">
        <v>94117551</v>
      </c>
      <c r="AY542" s="3">
        <v>95543574.5</v>
      </c>
      <c r="AZ542" s="3">
        <v>96969598</v>
      </c>
      <c r="BA542" s="4">
        <v>98395621.5</v>
      </c>
    </row>
    <row r="543" spans="1:53" x14ac:dyDescent="0.25">
      <c r="A543" s="2" t="s">
        <v>5</v>
      </c>
      <c r="B543" s="2" t="s">
        <v>184</v>
      </c>
      <c r="C543" s="5">
        <v>1.5576899999999999E-2</v>
      </c>
      <c r="D543" s="5">
        <v>2.34661E-2</v>
      </c>
      <c r="E543" s="5">
        <v>5.4663799999999999E-2</v>
      </c>
      <c r="F543" s="5">
        <v>9.594069999999999E-2</v>
      </c>
      <c r="G543" s="5">
        <v>0.14303479999999999</v>
      </c>
      <c r="H543" s="5">
        <v>0.1938088</v>
      </c>
      <c r="I543" s="5">
        <v>0.24696259999999998</v>
      </c>
      <c r="J543" s="5">
        <v>0.30163669999999998</v>
      </c>
      <c r="K543" s="5">
        <v>0.35723509999999997</v>
      </c>
      <c r="L543" s="5">
        <v>0.41333239999999999</v>
      </c>
      <c r="M543" s="5">
        <v>0.46961890000000001</v>
      </c>
      <c r="N543" s="5">
        <v>0.52586650000000001</v>
      </c>
      <c r="O543" s="5">
        <v>0.58190589999999998</v>
      </c>
      <c r="P543" s="5">
        <v>0.63761109999999999</v>
      </c>
      <c r="Q543" s="5">
        <v>0.69288839999999996</v>
      </c>
      <c r="R543" s="5">
        <v>0.74766869999999996</v>
      </c>
      <c r="S543" s="5">
        <v>0.80190139999999999</v>
      </c>
      <c r="T543" s="5">
        <v>0.85555049999999999</v>
      </c>
      <c r="U543" s="5">
        <v>0.90859119999999993</v>
      </c>
      <c r="V543" s="5">
        <v>0.9610071</v>
      </c>
      <c r="W543" s="5">
        <v>1.0127887</v>
      </c>
      <c r="X543" s="5">
        <v>1.0639319</v>
      </c>
      <c r="Y543" s="5">
        <v>1.1144365000000001</v>
      </c>
      <c r="Z543" s="5">
        <v>1.1643055</v>
      </c>
      <c r="AA543" s="5">
        <v>1.2135446999999999</v>
      </c>
      <c r="AB543" s="5">
        <v>1.2621613999999999</v>
      </c>
      <c r="AC543" s="5">
        <v>1.3101646</v>
      </c>
      <c r="AD543" s="5">
        <v>1.3575644</v>
      </c>
      <c r="AE543" s="5">
        <v>1.4043714999999999</v>
      </c>
      <c r="AF543" s="5">
        <v>1.4505976</v>
      </c>
      <c r="AG543" s="5">
        <v>1.4962541999999999</v>
      </c>
      <c r="AH543" s="5">
        <v>1.5413535999999999</v>
      </c>
      <c r="AI543" s="5">
        <v>1.5859079</v>
      </c>
      <c r="AJ543" s="5">
        <v>1.6299292999999999</v>
      </c>
      <c r="AK543" s="5">
        <v>1.6734298999999999</v>
      </c>
      <c r="AL543" s="5">
        <v>1.7164218999999998</v>
      </c>
      <c r="AM543" s="5">
        <v>1.7589170999999999</v>
      </c>
      <c r="AN543" s="5">
        <v>1.8009271999999998</v>
      </c>
      <c r="AO543" s="5">
        <v>1.8424638</v>
      </c>
      <c r="AP543" s="5">
        <v>1.8835379999999999</v>
      </c>
      <c r="AQ543" s="5">
        <v>1.9241609</v>
      </c>
      <c r="AR543" s="5">
        <v>1.9643431999999998</v>
      </c>
      <c r="AS543" s="5">
        <v>2.0040953999999997</v>
      </c>
      <c r="AT543" s="5">
        <v>2.0434275999999998</v>
      </c>
      <c r="AU543" s="5">
        <v>2.0823497999999998</v>
      </c>
      <c r="AV543" s="5">
        <v>2.1208716000000001</v>
      </c>
      <c r="AW543" s="5">
        <v>2.1590023999999999</v>
      </c>
      <c r="AX543" s="5">
        <v>2.1967512999999999</v>
      </c>
      <c r="AY543" s="5">
        <v>2.234127</v>
      </c>
      <c r="AZ543" s="5">
        <v>2.2711381999999998</v>
      </c>
      <c r="BA543" s="5">
        <v>2.3077931999999999</v>
      </c>
    </row>
    <row r="544" spans="1:53" x14ac:dyDescent="0.25">
      <c r="A544" s="2" t="s">
        <v>2</v>
      </c>
      <c r="B544" s="2" t="s">
        <v>185</v>
      </c>
      <c r="C544" s="3">
        <v>941412</v>
      </c>
      <c r="D544" s="3">
        <v>988482.60000000009</v>
      </c>
      <c r="E544" s="3">
        <v>1035553.2000000001</v>
      </c>
      <c r="F544" s="3">
        <v>1082623.7999999998</v>
      </c>
      <c r="G544" s="3">
        <v>1129694.3999999999</v>
      </c>
      <c r="H544" s="3">
        <v>1176765</v>
      </c>
      <c r="I544" s="3">
        <v>1223835.6000000001</v>
      </c>
      <c r="J544" s="3">
        <v>1270906.2000000002</v>
      </c>
      <c r="K544" s="3">
        <v>1317976.7999999998</v>
      </c>
      <c r="L544" s="3">
        <v>1365047.4</v>
      </c>
      <c r="M544" s="3">
        <v>1412118</v>
      </c>
      <c r="N544" s="3">
        <v>1459188.6</v>
      </c>
      <c r="O544" s="3">
        <v>1506259.2000000002</v>
      </c>
      <c r="P544" s="3">
        <v>1553329.7999999998</v>
      </c>
      <c r="Q544" s="3">
        <v>1600400.4</v>
      </c>
      <c r="R544" s="3">
        <v>1647471</v>
      </c>
      <c r="S544" s="3">
        <v>1694541.6</v>
      </c>
      <c r="T544" s="3">
        <v>1741612.2000000002</v>
      </c>
      <c r="U544" s="3">
        <v>1788682.7999999998</v>
      </c>
      <c r="V544" s="3">
        <v>1835753.4</v>
      </c>
      <c r="W544" s="3">
        <v>1882824</v>
      </c>
      <c r="X544" s="3">
        <v>1929894.5999999999</v>
      </c>
      <c r="Y544" s="3">
        <v>1976965.2000000002</v>
      </c>
      <c r="Z544" s="3">
        <v>2024035.7999999998</v>
      </c>
      <c r="AA544" s="3">
        <v>2071106.4000000001</v>
      </c>
      <c r="AB544" s="3">
        <v>2118177</v>
      </c>
      <c r="AC544" s="3">
        <v>2165247.5999999996</v>
      </c>
      <c r="AD544" s="3">
        <v>2212318.2000000002</v>
      </c>
      <c r="AE544" s="3">
        <v>2259388.7999999998</v>
      </c>
      <c r="AF544" s="3">
        <v>2306459.4000000004</v>
      </c>
      <c r="AG544" s="3">
        <v>2353530</v>
      </c>
      <c r="AH544" s="3">
        <v>2400600.5999999996</v>
      </c>
      <c r="AI544" s="3">
        <v>2447671.2000000002</v>
      </c>
      <c r="AJ544" s="3">
        <v>2494741.7999999998</v>
      </c>
      <c r="AK544" s="3">
        <v>2541812.4000000004</v>
      </c>
      <c r="AL544" s="3">
        <v>2588883</v>
      </c>
      <c r="AM544" s="3">
        <v>2635953.5999999996</v>
      </c>
      <c r="AN544" s="3">
        <v>2683024.2000000002</v>
      </c>
      <c r="AO544" s="3">
        <v>2730094.8</v>
      </c>
      <c r="AP544" s="3">
        <v>2777165.4000000004</v>
      </c>
      <c r="AQ544" s="3">
        <v>2824236</v>
      </c>
      <c r="AR544" s="3">
        <v>2871306.5999999996</v>
      </c>
      <c r="AS544" s="3">
        <v>2918377.2</v>
      </c>
      <c r="AT544" s="3">
        <v>2965447.8</v>
      </c>
      <c r="AU544" s="3">
        <v>3012518.4000000004</v>
      </c>
      <c r="AV544" s="3">
        <v>3059589</v>
      </c>
      <c r="AW544" s="3">
        <v>3106659.5999999996</v>
      </c>
      <c r="AX544" s="3">
        <v>3153730.2</v>
      </c>
      <c r="AY544" s="3">
        <v>3200800.8</v>
      </c>
      <c r="AZ544" s="3">
        <v>3247871.4000000004</v>
      </c>
      <c r="BA544" s="4">
        <v>3294942</v>
      </c>
    </row>
    <row r="545" spans="1:53" x14ac:dyDescent="0.25">
      <c r="A545" s="2" t="s">
        <v>4</v>
      </c>
      <c r="B545" s="2" t="s">
        <v>185</v>
      </c>
      <c r="C545" s="3">
        <v>0</v>
      </c>
      <c r="D545" s="3">
        <v>941412</v>
      </c>
      <c r="E545" s="3">
        <v>988482.60000000009</v>
      </c>
      <c r="F545" s="3">
        <v>1035553.2000000001</v>
      </c>
      <c r="G545" s="3">
        <v>1082623.7999999998</v>
      </c>
      <c r="H545" s="3">
        <v>1129694.3999999999</v>
      </c>
      <c r="I545" s="3">
        <v>1176765</v>
      </c>
      <c r="J545" s="3">
        <v>1223835.6000000001</v>
      </c>
      <c r="K545" s="3">
        <v>1270906.2000000002</v>
      </c>
      <c r="L545" s="3">
        <v>1317976.7999999998</v>
      </c>
      <c r="M545" s="3">
        <v>1365047.4</v>
      </c>
      <c r="N545" s="3">
        <v>1412118</v>
      </c>
      <c r="O545" s="3">
        <v>1459188.6</v>
      </c>
      <c r="P545" s="3">
        <v>1506259.2000000002</v>
      </c>
      <c r="Q545" s="3">
        <v>1553329.7999999998</v>
      </c>
      <c r="R545" s="3">
        <v>1600400.4</v>
      </c>
      <c r="S545" s="3">
        <v>1647471</v>
      </c>
      <c r="T545" s="3">
        <v>1694541.6</v>
      </c>
      <c r="U545" s="3">
        <v>1741612.2000000002</v>
      </c>
      <c r="V545" s="3">
        <v>1788682.7999999998</v>
      </c>
      <c r="W545" s="3">
        <v>1835753.4</v>
      </c>
      <c r="X545" s="3">
        <v>1882824</v>
      </c>
      <c r="Y545" s="3">
        <v>1929894.5999999999</v>
      </c>
      <c r="Z545" s="3">
        <v>1976965.2000000002</v>
      </c>
      <c r="AA545" s="3">
        <v>2024035.7999999998</v>
      </c>
      <c r="AB545" s="3">
        <v>2071106.4000000001</v>
      </c>
      <c r="AC545" s="3">
        <v>2118177</v>
      </c>
      <c r="AD545" s="3">
        <v>2165247.5999999996</v>
      </c>
      <c r="AE545" s="3">
        <v>2212318.2000000002</v>
      </c>
      <c r="AF545" s="3">
        <v>2259388.7999999998</v>
      </c>
      <c r="AG545" s="3">
        <v>2306459.4000000004</v>
      </c>
      <c r="AH545" s="3">
        <v>2353530</v>
      </c>
      <c r="AI545" s="3">
        <v>2400600.5999999996</v>
      </c>
      <c r="AJ545" s="3">
        <v>2447671.2000000002</v>
      </c>
      <c r="AK545" s="3">
        <v>2494741.7999999998</v>
      </c>
      <c r="AL545" s="3">
        <v>2541812.4000000004</v>
      </c>
      <c r="AM545" s="3">
        <v>2588883</v>
      </c>
      <c r="AN545" s="3">
        <v>2635953.5999999996</v>
      </c>
      <c r="AO545" s="3">
        <v>2683024.2000000002</v>
      </c>
      <c r="AP545" s="3">
        <v>2730094.8</v>
      </c>
      <c r="AQ545" s="3">
        <v>2777165.4000000004</v>
      </c>
      <c r="AR545" s="3">
        <v>2824236</v>
      </c>
      <c r="AS545" s="3">
        <v>2871306.5999999996</v>
      </c>
      <c r="AT545" s="3">
        <v>2918377.2</v>
      </c>
      <c r="AU545" s="3">
        <v>2965447.8</v>
      </c>
      <c r="AV545" s="3">
        <v>3012518.4000000004</v>
      </c>
      <c r="AW545" s="3">
        <v>3059589</v>
      </c>
      <c r="AX545" s="3">
        <v>3106659.5999999996</v>
      </c>
      <c r="AY545" s="3">
        <v>3153730.2</v>
      </c>
      <c r="AZ545" s="3">
        <v>3200800.8</v>
      </c>
      <c r="BA545" s="4">
        <v>3247871.4000000004</v>
      </c>
    </row>
    <row r="546" spans="1:53" x14ac:dyDescent="0.25">
      <c r="A546" s="2" t="s">
        <v>5</v>
      </c>
      <c r="B546" s="2" t="s">
        <v>185</v>
      </c>
      <c r="C546" s="5">
        <v>5.3269199999999996E-2</v>
      </c>
      <c r="D546" s="5">
        <v>5.7105199999999995E-2</v>
      </c>
      <c r="E546" s="5">
        <v>7.2274199999999997E-2</v>
      </c>
      <c r="F546" s="5">
        <v>9.2343999999999996E-2</v>
      </c>
      <c r="G546" s="5">
        <v>0.11524229999999999</v>
      </c>
      <c r="H546" s="5">
        <v>0.13992979999999999</v>
      </c>
      <c r="I546" s="5">
        <v>0.16577439999999999</v>
      </c>
      <c r="J546" s="5">
        <v>0.19235829999999998</v>
      </c>
      <c r="K546" s="5">
        <v>0.21939149999999999</v>
      </c>
      <c r="L546" s="5">
        <v>0.24666739999999998</v>
      </c>
      <c r="M546" s="5">
        <v>0.27403519999999998</v>
      </c>
      <c r="N546" s="5">
        <v>0.30138419999999999</v>
      </c>
      <c r="O546" s="5">
        <v>0.32863179999999997</v>
      </c>
      <c r="P546" s="5">
        <v>0.35571700000000001</v>
      </c>
      <c r="Q546" s="5">
        <v>0.3825942</v>
      </c>
      <c r="R546" s="5">
        <v>0.40922959999999997</v>
      </c>
      <c r="S546" s="5">
        <v>0.43559889999999996</v>
      </c>
      <c r="T546" s="5">
        <v>0.46168439999999999</v>
      </c>
      <c r="U546" s="5">
        <v>0.48747399999999996</v>
      </c>
      <c r="V546" s="5">
        <v>0.51295979999999997</v>
      </c>
      <c r="W546" s="5">
        <v>0.53813729999999993</v>
      </c>
      <c r="X546" s="5">
        <v>0.56300430000000001</v>
      </c>
      <c r="Y546" s="5">
        <v>0.58756089999999994</v>
      </c>
      <c r="Z546" s="5">
        <v>0.61180839999999992</v>
      </c>
      <c r="AA546" s="5">
        <v>0.63574960000000003</v>
      </c>
      <c r="AB546" s="5">
        <v>0.65938819999999998</v>
      </c>
      <c r="AC546" s="5">
        <v>0.68272849999999996</v>
      </c>
      <c r="AD546" s="5">
        <v>0.70577539999999994</v>
      </c>
      <c r="AE546" s="5">
        <v>0.72853420000000002</v>
      </c>
      <c r="AF546" s="5">
        <v>0.75101039999999997</v>
      </c>
      <c r="AG546" s="5">
        <v>0.7732097</v>
      </c>
      <c r="AH546" s="5">
        <v>0.79513809999999996</v>
      </c>
      <c r="AI546" s="5">
        <v>0.81680149999999996</v>
      </c>
      <c r="AJ546" s="5">
        <v>0.83820569999999994</v>
      </c>
      <c r="AK546" s="5">
        <v>0.85935679999999992</v>
      </c>
      <c r="AL546" s="5">
        <v>0.8802605</v>
      </c>
      <c r="AM546" s="5">
        <v>0.90092269999999997</v>
      </c>
      <c r="AN546" s="5">
        <v>0.92134899999999997</v>
      </c>
      <c r="AO546" s="5">
        <v>0.94154499999999997</v>
      </c>
      <c r="AP546" s="5">
        <v>0.96151629999999999</v>
      </c>
      <c r="AQ546" s="5">
        <v>0.98126809999999998</v>
      </c>
      <c r="AR546" s="5">
        <v>1.0008056999999999</v>
      </c>
      <c r="AS546" s="5">
        <v>1.0201342</v>
      </c>
      <c r="AT546" s="5">
        <v>1.0392584</v>
      </c>
      <c r="AU546" s="5">
        <v>1.0581833</v>
      </c>
      <c r="AV546" s="5">
        <v>1.0769134999999999</v>
      </c>
      <c r="AW546" s="5">
        <v>1.0954535999999999</v>
      </c>
      <c r="AX546" s="5">
        <v>1.1138079999999999</v>
      </c>
      <c r="AY546" s="5">
        <v>1.1319809999999999</v>
      </c>
      <c r="AZ546" s="5">
        <v>1.1499766999999999</v>
      </c>
      <c r="BA546" s="5">
        <v>1.1677993</v>
      </c>
    </row>
    <row r="547" spans="1:53" x14ac:dyDescent="0.25">
      <c r="A547" s="2" t="s">
        <v>2</v>
      </c>
      <c r="B547" s="2" t="s">
        <v>186</v>
      </c>
      <c r="C547" s="3">
        <v>9693406</v>
      </c>
      <c r="D547" s="3">
        <v>10178076.300000001</v>
      </c>
      <c r="E547" s="3">
        <v>10662746.600000001</v>
      </c>
      <c r="F547" s="3">
        <v>11147416.899999999</v>
      </c>
      <c r="G547" s="3">
        <v>11632087.199999999</v>
      </c>
      <c r="H547" s="3">
        <v>12116757.5</v>
      </c>
      <c r="I547" s="3">
        <v>12601427.800000001</v>
      </c>
      <c r="J547" s="3">
        <v>13086098.100000001</v>
      </c>
      <c r="K547" s="3">
        <v>13570768.399999999</v>
      </c>
      <c r="L547" s="3">
        <v>14055438.699999999</v>
      </c>
      <c r="M547" s="3">
        <v>14540109</v>
      </c>
      <c r="N547" s="3">
        <v>15024779.300000001</v>
      </c>
      <c r="O547" s="3">
        <v>15509449.600000001</v>
      </c>
      <c r="P547" s="3">
        <v>15994119.899999999</v>
      </c>
      <c r="Q547" s="3">
        <v>16478790.199999999</v>
      </c>
      <c r="R547" s="3">
        <v>16963460.5</v>
      </c>
      <c r="S547" s="3">
        <v>17448130.800000001</v>
      </c>
      <c r="T547" s="3">
        <v>17932801.100000001</v>
      </c>
      <c r="U547" s="3">
        <v>18417471.399999999</v>
      </c>
      <c r="V547" s="3">
        <v>18902141.699999999</v>
      </c>
      <c r="W547" s="3">
        <v>19386812</v>
      </c>
      <c r="X547" s="3">
        <v>19871482.299999997</v>
      </c>
      <c r="Y547" s="3">
        <v>20356152.600000001</v>
      </c>
      <c r="Z547" s="3">
        <v>20840822.899999999</v>
      </c>
      <c r="AA547" s="3">
        <v>21325493.200000003</v>
      </c>
      <c r="AB547" s="3">
        <v>21810163.5</v>
      </c>
      <c r="AC547" s="3">
        <v>22294833.799999997</v>
      </c>
      <c r="AD547" s="3">
        <v>22779504.100000001</v>
      </c>
      <c r="AE547" s="3">
        <v>23264174.399999999</v>
      </c>
      <c r="AF547" s="3">
        <v>23748844.700000003</v>
      </c>
      <c r="AG547" s="3">
        <v>24233515</v>
      </c>
      <c r="AH547" s="3">
        <v>24718185.299999997</v>
      </c>
      <c r="AI547" s="3">
        <v>25202855.600000001</v>
      </c>
      <c r="AJ547" s="3">
        <v>25687525.899999999</v>
      </c>
      <c r="AK547" s="3">
        <v>26172196.200000003</v>
      </c>
      <c r="AL547" s="3">
        <v>26656866.5</v>
      </c>
      <c r="AM547" s="3">
        <v>27141536.799999997</v>
      </c>
      <c r="AN547" s="3">
        <v>27626207.100000001</v>
      </c>
      <c r="AO547" s="3">
        <v>28110877.399999999</v>
      </c>
      <c r="AP547" s="3">
        <v>28595547.700000003</v>
      </c>
      <c r="AQ547" s="3">
        <v>29080218</v>
      </c>
      <c r="AR547" s="3">
        <v>29564888.299999997</v>
      </c>
      <c r="AS547" s="3">
        <v>30049558.600000001</v>
      </c>
      <c r="AT547" s="3">
        <v>30534228.899999999</v>
      </c>
      <c r="AU547" s="3">
        <v>31018899.200000003</v>
      </c>
      <c r="AV547" s="3">
        <v>31503569.5</v>
      </c>
      <c r="AW547" s="3">
        <v>31988239.799999997</v>
      </c>
      <c r="AX547" s="3">
        <v>32472910.100000001</v>
      </c>
      <c r="AY547" s="3">
        <v>32957580.399999999</v>
      </c>
      <c r="AZ547" s="3">
        <v>33442250.700000003</v>
      </c>
      <c r="BA547" s="4">
        <v>33926921</v>
      </c>
    </row>
    <row r="548" spans="1:53" x14ac:dyDescent="0.25">
      <c r="A548" s="2" t="s">
        <v>4</v>
      </c>
      <c r="B548" s="2" t="s">
        <v>186</v>
      </c>
      <c r="C548" s="3">
        <v>0</v>
      </c>
      <c r="D548" s="3">
        <v>9693406</v>
      </c>
      <c r="E548" s="3">
        <v>10178076.300000001</v>
      </c>
      <c r="F548" s="3">
        <v>10662746.600000001</v>
      </c>
      <c r="G548" s="3">
        <v>11147416.899999999</v>
      </c>
      <c r="H548" s="3">
        <v>11632087.199999999</v>
      </c>
      <c r="I548" s="3">
        <v>12116757.5</v>
      </c>
      <c r="J548" s="3">
        <v>12601427.800000001</v>
      </c>
      <c r="K548" s="3">
        <v>13086098.100000001</v>
      </c>
      <c r="L548" s="3">
        <v>13570768.399999999</v>
      </c>
      <c r="M548" s="3">
        <v>14055438.699999999</v>
      </c>
      <c r="N548" s="3">
        <v>14540109</v>
      </c>
      <c r="O548" s="3">
        <v>15024779.300000001</v>
      </c>
      <c r="P548" s="3">
        <v>15509449.600000001</v>
      </c>
      <c r="Q548" s="3">
        <v>15994119.899999999</v>
      </c>
      <c r="R548" s="3">
        <v>16478790.199999999</v>
      </c>
      <c r="S548" s="3">
        <v>16963460.5</v>
      </c>
      <c r="T548" s="3">
        <v>17448130.800000001</v>
      </c>
      <c r="U548" s="3">
        <v>17932801.100000001</v>
      </c>
      <c r="V548" s="3">
        <v>18417471.399999999</v>
      </c>
      <c r="W548" s="3">
        <v>18902141.699999999</v>
      </c>
      <c r="X548" s="3">
        <v>19386812</v>
      </c>
      <c r="Y548" s="3">
        <v>19871482.299999997</v>
      </c>
      <c r="Z548" s="3">
        <v>20356152.600000001</v>
      </c>
      <c r="AA548" s="3">
        <v>20840822.899999999</v>
      </c>
      <c r="AB548" s="3">
        <v>21325493.200000003</v>
      </c>
      <c r="AC548" s="3">
        <v>21810163.5</v>
      </c>
      <c r="AD548" s="3">
        <v>22294833.799999997</v>
      </c>
      <c r="AE548" s="3">
        <v>22779504.100000001</v>
      </c>
      <c r="AF548" s="3">
        <v>23264174.399999999</v>
      </c>
      <c r="AG548" s="3">
        <v>23748844.700000003</v>
      </c>
      <c r="AH548" s="3">
        <v>24233515</v>
      </c>
      <c r="AI548" s="3">
        <v>24718185.299999997</v>
      </c>
      <c r="AJ548" s="3">
        <v>25202855.600000001</v>
      </c>
      <c r="AK548" s="3">
        <v>25687525.899999999</v>
      </c>
      <c r="AL548" s="3">
        <v>26172196.200000003</v>
      </c>
      <c r="AM548" s="3">
        <v>26656866.5</v>
      </c>
      <c r="AN548" s="3">
        <v>27141536.799999997</v>
      </c>
      <c r="AO548" s="3">
        <v>27626207.100000001</v>
      </c>
      <c r="AP548" s="3">
        <v>28110877.399999999</v>
      </c>
      <c r="AQ548" s="3">
        <v>28595547.700000003</v>
      </c>
      <c r="AR548" s="3">
        <v>29080218</v>
      </c>
      <c r="AS548" s="3">
        <v>29564888.299999997</v>
      </c>
      <c r="AT548" s="3">
        <v>30049558.600000001</v>
      </c>
      <c r="AU548" s="3">
        <v>30534228.899999999</v>
      </c>
      <c r="AV548" s="3">
        <v>31018899.200000003</v>
      </c>
      <c r="AW548" s="3">
        <v>31503569.5</v>
      </c>
      <c r="AX548" s="3">
        <v>31988239.799999997</v>
      </c>
      <c r="AY548" s="3">
        <v>32472910.100000001</v>
      </c>
      <c r="AZ548" s="3">
        <v>32957580.399999999</v>
      </c>
      <c r="BA548" s="4">
        <v>33442250.700000003</v>
      </c>
    </row>
    <row r="549" spans="1:53" x14ac:dyDescent="0.25">
      <c r="A549" s="2" t="s">
        <v>5</v>
      </c>
      <c r="B549" s="2" t="s">
        <v>186</v>
      </c>
      <c r="C549" s="5">
        <v>4.2307699999999997E-2</v>
      </c>
      <c r="D549" s="5">
        <v>5.0296099999999996E-2</v>
      </c>
      <c r="E549" s="5">
        <v>8.1885899999999998E-2</v>
      </c>
      <c r="F549" s="5">
        <v>0.1236815</v>
      </c>
      <c r="G549" s="5">
        <v>0.17136759999999998</v>
      </c>
      <c r="H549" s="5">
        <v>0.2227798</v>
      </c>
      <c r="I549" s="5">
        <v>0.27660170000000001</v>
      </c>
      <c r="J549" s="5">
        <v>0.33196300000000001</v>
      </c>
      <c r="K549" s="5">
        <v>0.3882602</v>
      </c>
      <c r="L549" s="5">
        <v>0.44506259999999997</v>
      </c>
      <c r="M549" s="5">
        <v>0.50205659999999996</v>
      </c>
      <c r="N549" s="5">
        <v>0.55901119999999993</v>
      </c>
      <c r="O549" s="5">
        <v>0.61575499999999994</v>
      </c>
      <c r="P549" s="5">
        <v>0.67216029999999993</v>
      </c>
      <c r="Q549" s="5">
        <v>0.72813240000000001</v>
      </c>
      <c r="R549" s="5">
        <v>0.7836012</v>
      </c>
      <c r="S549" s="5">
        <v>0.83851559999999992</v>
      </c>
      <c r="T549" s="5">
        <v>0.8928391</v>
      </c>
      <c r="U549" s="5">
        <v>0.94654640000000001</v>
      </c>
      <c r="V549" s="5">
        <v>0.99962119999999999</v>
      </c>
      <c r="W549" s="5">
        <v>1.0520536</v>
      </c>
      <c r="X549" s="5">
        <v>1.1038395999999999</v>
      </c>
      <c r="Y549" s="5">
        <v>1.154979</v>
      </c>
      <c r="Z549" s="5">
        <v>1.2054749</v>
      </c>
      <c r="AA549" s="5">
        <v>1.2553329</v>
      </c>
      <c r="AB549" s="5">
        <v>1.3045606999999999</v>
      </c>
      <c r="AC549" s="5">
        <v>1.3531673</v>
      </c>
      <c r="AD549" s="5">
        <v>1.4011628</v>
      </c>
      <c r="AE549" s="5">
        <v>1.4485583</v>
      </c>
      <c r="AF549" s="5">
        <v>1.4953653999999998</v>
      </c>
      <c r="AG549" s="5">
        <v>1.5415958999999999</v>
      </c>
      <c r="AH549" s="5">
        <v>1.5872621999999998</v>
      </c>
      <c r="AI549" s="5">
        <v>1.6323763999999998</v>
      </c>
      <c r="AJ549" s="5">
        <v>1.6769510999999999</v>
      </c>
      <c r="AK549" s="5">
        <v>1.7209985999999999</v>
      </c>
      <c r="AL549" s="5">
        <v>1.7645309</v>
      </c>
      <c r="AM549" s="5">
        <v>1.8075602</v>
      </c>
      <c r="AN549" s="5">
        <v>1.8500983999999998</v>
      </c>
      <c r="AO549" s="5">
        <v>1.8921569999999999</v>
      </c>
      <c r="AP549" s="5">
        <v>1.9337475</v>
      </c>
      <c r="AQ549" s="5">
        <v>1.9748809999999999</v>
      </c>
      <c r="AR549" s="5">
        <v>2.0155683999999998</v>
      </c>
      <c r="AS549" s="5">
        <v>2.0558201999999999</v>
      </c>
      <c r="AT549" s="5">
        <v>2.0956467999999999</v>
      </c>
      <c r="AU549" s="5">
        <v>2.1350582</v>
      </c>
      <c r="AV549" s="5">
        <v>2.1740642000000001</v>
      </c>
      <c r="AW549" s="5">
        <v>2.2126742999999998</v>
      </c>
      <c r="AX549" s="5">
        <v>2.2508976000000001</v>
      </c>
      <c r="AY549" s="5">
        <v>2.2887431</v>
      </c>
      <c r="AZ549" s="5">
        <v>2.3262195000000001</v>
      </c>
      <c r="BA549" s="5">
        <v>2.3633351999999999</v>
      </c>
    </row>
    <row r="550" spans="1:53" x14ac:dyDescent="0.25">
      <c r="A550" s="2" t="s">
        <v>2</v>
      </c>
      <c r="B550" s="2" t="s">
        <v>187</v>
      </c>
      <c r="C550" s="3">
        <v>335593.2</v>
      </c>
      <c r="D550" s="3">
        <v>352372.86000000004</v>
      </c>
      <c r="E550" s="3">
        <v>369152.52</v>
      </c>
      <c r="F550" s="3">
        <v>385932.18</v>
      </c>
      <c r="G550" s="3">
        <v>402711.84</v>
      </c>
      <c r="H550" s="3">
        <v>419491.5</v>
      </c>
      <c r="I550" s="3">
        <v>436271.16000000003</v>
      </c>
      <c r="J550" s="3">
        <v>453050.82000000007</v>
      </c>
      <c r="K550" s="3">
        <v>469830.48</v>
      </c>
      <c r="L550" s="3">
        <v>486610.14</v>
      </c>
      <c r="M550" s="3">
        <v>503389.80000000005</v>
      </c>
      <c r="N550" s="3">
        <v>520169.46</v>
      </c>
      <c r="O550" s="3">
        <v>536949.12</v>
      </c>
      <c r="P550" s="3">
        <v>553728.78</v>
      </c>
      <c r="Q550" s="3">
        <v>570508.44000000006</v>
      </c>
      <c r="R550" s="3">
        <v>587288.1</v>
      </c>
      <c r="S550" s="3">
        <v>604067.76</v>
      </c>
      <c r="T550" s="3">
        <v>620847.42000000004</v>
      </c>
      <c r="U550" s="3">
        <v>637627.07999999996</v>
      </c>
      <c r="V550" s="3">
        <v>654406.74</v>
      </c>
      <c r="W550" s="3">
        <v>671186.4</v>
      </c>
      <c r="X550" s="3">
        <v>687966.05999999994</v>
      </c>
      <c r="Y550" s="3">
        <v>704745.72000000009</v>
      </c>
      <c r="Z550" s="3">
        <v>721525.38</v>
      </c>
      <c r="AA550" s="3">
        <v>738305.04</v>
      </c>
      <c r="AB550" s="3">
        <v>755084.70000000007</v>
      </c>
      <c r="AC550" s="3">
        <v>771864.36</v>
      </c>
      <c r="AD550" s="3">
        <v>788644.02</v>
      </c>
      <c r="AE550" s="3">
        <v>805423.68</v>
      </c>
      <c r="AF550" s="3">
        <v>822203.34000000008</v>
      </c>
      <c r="AG550" s="3">
        <v>838983</v>
      </c>
      <c r="AH550" s="3">
        <v>855762.65999999992</v>
      </c>
      <c r="AI550" s="3">
        <v>872542.32000000007</v>
      </c>
      <c r="AJ550" s="3">
        <v>889321.98</v>
      </c>
      <c r="AK550" s="3">
        <v>906101.64000000013</v>
      </c>
      <c r="AL550" s="3">
        <v>922881.3</v>
      </c>
      <c r="AM550" s="3">
        <v>939660.96</v>
      </c>
      <c r="AN550" s="3">
        <v>956440.62000000011</v>
      </c>
      <c r="AO550" s="3">
        <v>973220.28</v>
      </c>
      <c r="AP550" s="3">
        <v>989999.94000000006</v>
      </c>
      <c r="AQ550" s="3">
        <v>1006779.6000000001</v>
      </c>
      <c r="AR550" s="3">
        <v>1023559.26</v>
      </c>
      <c r="AS550" s="3">
        <v>1040338.92</v>
      </c>
      <c r="AT550" s="3">
        <v>1057118.58</v>
      </c>
      <c r="AU550" s="3">
        <v>1073898.24</v>
      </c>
      <c r="AV550" s="3">
        <v>1090677.9000000001</v>
      </c>
      <c r="AW550" s="3">
        <v>1107457.56</v>
      </c>
      <c r="AX550" s="3">
        <v>1124237.22</v>
      </c>
      <c r="AY550" s="3">
        <v>1141016.8800000001</v>
      </c>
      <c r="AZ550" s="3">
        <v>1157796.54</v>
      </c>
      <c r="BA550" s="4">
        <v>1174576.2</v>
      </c>
    </row>
    <row r="551" spans="1:53" x14ac:dyDescent="0.25">
      <c r="A551" s="2" t="s">
        <v>4</v>
      </c>
      <c r="B551" s="2" t="s">
        <v>187</v>
      </c>
      <c r="C551" s="3">
        <v>0</v>
      </c>
      <c r="D551" s="3">
        <v>335593.2</v>
      </c>
      <c r="E551" s="3">
        <v>352372.86000000004</v>
      </c>
      <c r="F551" s="3">
        <v>369152.52</v>
      </c>
      <c r="G551" s="3">
        <v>385932.18</v>
      </c>
      <c r="H551" s="3">
        <v>402711.84</v>
      </c>
      <c r="I551" s="3">
        <v>419491.5</v>
      </c>
      <c r="J551" s="3">
        <v>436271.16000000003</v>
      </c>
      <c r="K551" s="3">
        <v>453050.82000000007</v>
      </c>
      <c r="L551" s="3">
        <v>469830.48</v>
      </c>
      <c r="M551" s="3">
        <v>486610.14</v>
      </c>
      <c r="N551" s="3">
        <v>503389.80000000005</v>
      </c>
      <c r="O551" s="3">
        <v>520169.46</v>
      </c>
      <c r="P551" s="3">
        <v>536949.12</v>
      </c>
      <c r="Q551" s="3">
        <v>553728.78</v>
      </c>
      <c r="R551" s="3">
        <v>570508.44000000006</v>
      </c>
      <c r="S551" s="3">
        <v>587288.1</v>
      </c>
      <c r="T551" s="3">
        <v>604067.76</v>
      </c>
      <c r="U551" s="3">
        <v>620847.42000000004</v>
      </c>
      <c r="V551" s="3">
        <v>637627.07999999996</v>
      </c>
      <c r="W551" s="3">
        <v>654406.74</v>
      </c>
      <c r="X551" s="3">
        <v>671186.4</v>
      </c>
      <c r="Y551" s="3">
        <v>687966.05999999994</v>
      </c>
      <c r="Z551" s="3">
        <v>704745.72000000009</v>
      </c>
      <c r="AA551" s="3">
        <v>721525.38</v>
      </c>
      <c r="AB551" s="3">
        <v>738305.04</v>
      </c>
      <c r="AC551" s="3">
        <v>755084.70000000007</v>
      </c>
      <c r="AD551" s="3">
        <v>771864.36</v>
      </c>
      <c r="AE551" s="3">
        <v>788644.02</v>
      </c>
      <c r="AF551" s="3">
        <v>805423.68</v>
      </c>
      <c r="AG551" s="3">
        <v>822203.34000000008</v>
      </c>
      <c r="AH551" s="3">
        <v>838983</v>
      </c>
      <c r="AI551" s="3">
        <v>855762.65999999992</v>
      </c>
      <c r="AJ551" s="3">
        <v>872542.32000000007</v>
      </c>
      <c r="AK551" s="3">
        <v>889321.98</v>
      </c>
      <c r="AL551" s="3">
        <v>906101.64000000013</v>
      </c>
      <c r="AM551" s="3">
        <v>922881.3</v>
      </c>
      <c r="AN551" s="3">
        <v>939660.96</v>
      </c>
      <c r="AO551" s="3">
        <v>956440.62000000011</v>
      </c>
      <c r="AP551" s="3">
        <v>973220.28</v>
      </c>
      <c r="AQ551" s="3">
        <v>989999.94000000006</v>
      </c>
      <c r="AR551" s="3">
        <v>1006779.6000000001</v>
      </c>
      <c r="AS551" s="3">
        <v>1023559.26</v>
      </c>
      <c r="AT551" s="3">
        <v>1040338.92</v>
      </c>
      <c r="AU551" s="3">
        <v>1057118.58</v>
      </c>
      <c r="AV551" s="3">
        <v>1073898.24</v>
      </c>
      <c r="AW551" s="3">
        <v>1090677.9000000001</v>
      </c>
      <c r="AX551" s="3">
        <v>1107457.56</v>
      </c>
      <c r="AY551" s="3">
        <v>1124237.22</v>
      </c>
      <c r="AZ551" s="3">
        <v>1141016.8800000001</v>
      </c>
      <c r="BA551" s="4">
        <v>1157796.54</v>
      </c>
    </row>
    <row r="552" spans="1:53" x14ac:dyDescent="0.25">
      <c r="A552" s="2" t="s">
        <v>5</v>
      </c>
      <c r="B552" s="2" t="s">
        <v>187</v>
      </c>
      <c r="C552" s="5">
        <v>3.0192299999999998E-2</v>
      </c>
      <c r="D552" s="5">
        <v>3.1571299999999997E-2</v>
      </c>
      <c r="E552" s="5">
        <v>3.7024399999999999E-2</v>
      </c>
      <c r="F552" s="5">
        <v>4.4239299999999995E-2</v>
      </c>
      <c r="G552" s="5">
        <v>5.24711E-2</v>
      </c>
      <c r="H552" s="5">
        <v>6.1345999999999998E-2</v>
      </c>
      <c r="I552" s="5">
        <v>7.0636999999999991E-2</v>
      </c>
      <c r="J552" s="5">
        <v>8.019359999999999E-2</v>
      </c>
      <c r="K552" s="5">
        <v>8.99118E-2</v>
      </c>
      <c r="L552" s="5">
        <v>9.9717299999999995E-2</v>
      </c>
      <c r="M552" s="5">
        <v>0.10955579999999999</v>
      </c>
      <c r="N552" s="5">
        <v>0.11938749999999999</v>
      </c>
      <c r="O552" s="5">
        <v>0.12918279999999999</v>
      </c>
      <c r="P552" s="5">
        <v>0.13891970000000001</v>
      </c>
      <c r="Q552" s="5">
        <v>0.14858179999999999</v>
      </c>
      <c r="R552" s="5">
        <v>0.15815699999999999</v>
      </c>
      <c r="S552" s="5">
        <v>0.16763649999999999</v>
      </c>
      <c r="T552" s="5">
        <v>0.177014</v>
      </c>
      <c r="U552" s="5">
        <v>0.18628519999999998</v>
      </c>
      <c r="V552" s="5">
        <v>0.19544709999999998</v>
      </c>
      <c r="W552" s="5">
        <v>0.20449819999999999</v>
      </c>
      <c r="X552" s="5">
        <v>0.21343769999999998</v>
      </c>
      <c r="Y552" s="5">
        <v>0.22226549999999998</v>
      </c>
      <c r="Z552" s="5">
        <v>0.2309823</v>
      </c>
      <c r="AA552" s="5">
        <v>0.239589</v>
      </c>
      <c r="AB552" s="5">
        <v>0.2480869</v>
      </c>
      <c r="AC552" s="5">
        <v>0.25647749999999997</v>
      </c>
      <c r="AD552" s="5">
        <v>0.26476269999999996</v>
      </c>
      <c r="AE552" s="5">
        <v>0.27294419999999997</v>
      </c>
      <c r="AF552" s="5">
        <v>0.2810242</v>
      </c>
      <c r="AG552" s="5">
        <v>0.2890047</v>
      </c>
      <c r="AH552" s="5">
        <v>0.29688779999999998</v>
      </c>
      <c r="AI552" s="5">
        <v>0.30467559999999999</v>
      </c>
      <c r="AJ552" s="5">
        <v>0.31237019999999999</v>
      </c>
      <c r="AK552" s="5">
        <v>0.31997379999999997</v>
      </c>
      <c r="AL552" s="5">
        <v>0.32748849999999996</v>
      </c>
      <c r="AM552" s="5">
        <v>0.3349164</v>
      </c>
      <c r="AN552" s="5">
        <v>0.34225949999999999</v>
      </c>
      <c r="AO552" s="5">
        <v>0.34951979999999999</v>
      </c>
      <c r="AP552" s="5">
        <v>0.3566993</v>
      </c>
      <c r="AQ552" s="5">
        <v>0.36379990000000001</v>
      </c>
      <c r="AR552" s="5">
        <v>0.37082349999999997</v>
      </c>
      <c r="AS552" s="5">
        <v>0.37777189999999999</v>
      </c>
      <c r="AT552" s="5">
        <v>0.38464689999999996</v>
      </c>
      <c r="AU552" s="5">
        <v>0.39145029999999997</v>
      </c>
      <c r="AV552" s="5">
        <v>0.39818359999999997</v>
      </c>
      <c r="AW552" s="5">
        <v>0.4048486</v>
      </c>
      <c r="AX552" s="5">
        <v>0.4114469</v>
      </c>
      <c r="AY552" s="5">
        <v>0.41797989999999996</v>
      </c>
      <c r="AZ552" s="5">
        <v>0.42444919999999997</v>
      </c>
      <c r="BA552" s="5">
        <v>0.43085629999999997</v>
      </c>
    </row>
    <row r="553" spans="1:53" x14ac:dyDescent="0.25">
      <c r="A553" s="2" t="s">
        <v>2</v>
      </c>
      <c r="B553" s="2" t="s">
        <v>188</v>
      </c>
      <c r="C553" s="3">
        <v>1848210</v>
      </c>
      <c r="D553" s="3">
        <v>1940620.5</v>
      </c>
      <c r="E553" s="3">
        <v>2033031.0000000002</v>
      </c>
      <c r="F553" s="3">
        <v>2125441.5</v>
      </c>
      <c r="G553" s="3">
        <v>2217852</v>
      </c>
      <c r="H553" s="3">
        <v>2310262.5</v>
      </c>
      <c r="I553" s="3">
        <v>2402673</v>
      </c>
      <c r="J553" s="3">
        <v>2495083.5</v>
      </c>
      <c r="K553" s="3">
        <v>2587494</v>
      </c>
      <c r="L553" s="3">
        <v>2679904.5</v>
      </c>
      <c r="M553" s="3">
        <v>2772315</v>
      </c>
      <c r="N553" s="3">
        <v>2864725.5</v>
      </c>
      <c r="O553" s="3">
        <v>2957136</v>
      </c>
      <c r="P553" s="3">
        <v>3049546.5</v>
      </c>
      <c r="Q553" s="3">
        <v>3141957</v>
      </c>
      <c r="R553" s="3">
        <v>3234367.5</v>
      </c>
      <c r="S553" s="3">
        <v>3326778</v>
      </c>
      <c r="T553" s="3">
        <v>3419188.5</v>
      </c>
      <c r="U553" s="3">
        <v>3511599</v>
      </c>
      <c r="V553" s="3">
        <v>3604009.5</v>
      </c>
      <c r="W553" s="3">
        <v>3696420</v>
      </c>
      <c r="X553" s="3">
        <v>3788830.4999999995</v>
      </c>
      <c r="Y553" s="3">
        <v>3881241</v>
      </c>
      <c r="Z553" s="3">
        <v>3973651.5</v>
      </c>
      <c r="AA553" s="3">
        <v>4066062.0000000005</v>
      </c>
      <c r="AB553" s="3">
        <v>4158472.5</v>
      </c>
      <c r="AC553" s="3">
        <v>4250883</v>
      </c>
      <c r="AD553" s="3">
        <v>4343293.5</v>
      </c>
      <c r="AE553" s="3">
        <v>4435704</v>
      </c>
      <c r="AF553" s="3">
        <v>4528114.5</v>
      </c>
      <c r="AG553" s="3">
        <v>4620525</v>
      </c>
      <c r="AH553" s="3">
        <v>4712935.5</v>
      </c>
      <c r="AI553" s="3">
        <v>4805346</v>
      </c>
      <c r="AJ553" s="3">
        <v>4897756.5</v>
      </c>
      <c r="AK553" s="3">
        <v>4990167</v>
      </c>
      <c r="AL553" s="3">
        <v>5082577.5</v>
      </c>
      <c r="AM553" s="3">
        <v>5174988</v>
      </c>
      <c r="AN553" s="3">
        <v>5267398.5</v>
      </c>
      <c r="AO553" s="3">
        <v>5359809</v>
      </c>
      <c r="AP553" s="3">
        <v>5452219.5</v>
      </c>
      <c r="AQ553" s="3">
        <v>5544630</v>
      </c>
      <c r="AR553" s="3">
        <v>5637040.5</v>
      </c>
      <c r="AS553" s="3">
        <v>5729451</v>
      </c>
      <c r="AT553" s="3">
        <v>5821861.5</v>
      </c>
      <c r="AU553" s="3">
        <v>5914272</v>
      </c>
      <c r="AV553" s="3">
        <v>6006682.5</v>
      </c>
      <c r="AW553" s="3">
        <v>6099093</v>
      </c>
      <c r="AX553" s="3">
        <v>6191503.5</v>
      </c>
      <c r="AY553" s="3">
        <v>6283914</v>
      </c>
      <c r="AZ553" s="3">
        <v>6376324.5</v>
      </c>
      <c r="BA553" s="4">
        <v>6468735</v>
      </c>
    </row>
    <row r="554" spans="1:53" x14ac:dyDescent="0.25">
      <c r="A554" s="2" t="s">
        <v>4</v>
      </c>
      <c r="B554" s="2" t="s">
        <v>188</v>
      </c>
      <c r="C554" s="3">
        <v>0</v>
      </c>
      <c r="D554" s="3">
        <v>1848210</v>
      </c>
      <c r="E554" s="3">
        <v>1940620.5</v>
      </c>
      <c r="F554" s="3">
        <v>2033031.0000000002</v>
      </c>
      <c r="G554" s="3">
        <v>2125441.5</v>
      </c>
      <c r="H554" s="3">
        <v>2217852</v>
      </c>
      <c r="I554" s="3">
        <v>2310262.5</v>
      </c>
      <c r="J554" s="3">
        <v>2402673</v>
      </c>
      <c r="K554" s="3">
        <v>2495083.5</v>
      </c>
      <c r="L554" s="3">
        <v>2587494</v>
      </c>
      <c r="M554" s="3">
        <v>2679904.5</v>
      </c>
      <c r="N554" s="3">
        <v>2772315</v>
      </c>
      <c r="O554" s="3">
        <v>2864725.5</v>
      </c>
      <c r="P554" s="3">
        <v>2957136</v>
      </c>
      <c r="Q554" s="3">
        <v>3049546.5</v>
      </c>
      <c r="R554" s="3">
        <v>3141957</v>
      </c>
      <c r="S554" s="3">
        <v>3234367.5</v>
      </c>
      <c r="T554" s="3">
        <v>3326778</v>
      </c>
      <c r="U554" s="3">
        <v>3419188.5</v>
      </c>
      <c r="V554" s="3">
        <v>3511599</v>
      </c>
      <c r="W554" s="3">
        <v>3604009.5</v>
      </c>
      <c r="X554" s="3">
        <v>3696420</v>
      </c>
      <c r="Y554" s="3">
        <v>3788830.4999999995</v>
      </c>
      <c r="Z554" s="3">
        <v>3881241</v>
      </c>
      <c r="AA554" s="3">
        <v>3973651.5</v>
      </c>
      <c r="AB554" s="3">
        <v>4066062.0000000005</v>
      </c>
      <c r="AC554" s="3">
        <v>4158472.5</v>
      </c>
      <c r="AD554" s="3">
        <v>4250883</v>
      </c>
      <c r="AE554" s="3">
        <v>4343293.5</v>
      </c>
      <c r="AF554" s="3">
        <v>4435704</v>
      </c>
      <c r="AG554" s="3">
        <v>4528114.5</v>
      </c>
      <c r="AH554" s="3">
        <v>4620525</v>
      </c>
      <c r="AI554" s="3">
        <v>4712935.5</v>
      </c>
      <c r="AJ554" s="3">
        <v>4805346</v>
      </c>
      <c r="AK554" s="3">
        <v>4897756.5</v>
      </c>
      <c r="AL554" s="3">
        <v>4990167</v>
      </c>
      <c r="AM554" s="3">
        <v>5082577.5</v>
      </c>
      <c r="AN554" s="3">
        <v>5174988</v>
      </c>
      <c r="AO554" s="3">
        <v>5267398.5</v>
      </c>
      <c r="AP554" s="3">
        <v>5359809</v>
      </c>
      <c r="AQ554" s="3">
        <v>5452219.5</v>
      </c>
      <c r="AR554" s="3">
        <v>5544630</v>
      </c>
      <c r="AS554" s="3">
        <v>5637040.5</v>
      </c>
      <c r="AT554" s="3">
        <v>5729451</v>
      </c>
      <c r="AU554" s="3">
        <v>5821861.5</v>
      </c>
      <c r="AV554" s="3">
        <v>5914272</v>
      </c>
      <c r="AW554" s="3">
        <v>6006682.5</v>
      </c>
      <c r="AX554" s="3">
        <v>6099093</v>
      </c>
      <c r="AY554" s="3">
        <v>6191503.5</v>
      </c>
      <c r="AZ554" s="3">
        <v>6283914</v>
      </c>
      <c r="BA554" s="4">
        <v>6376324.5</v>
      </c>
    </row>
    <row r="555" spans="1:53" x14ac:dyDescent="0.25">
      <c r="A555" s="2" t="s">
        <v>5</v>
      </c>
      <c r="B555" s="2" t="s">
        <v>188</v>
      </c>
      <c r="C555" s="5">
        <v>9.5769199999999999E-2</v>
      </c>
      <c r="D555" s="5">
        <v>0.10606499999999999</v>
      </c>
      <c r="E555" s="5">
        <v>0.1467792</v>
      </c>
      <c r="F555" s="5">
        <v>0.20064709999999999</v>
      </c>
      <c r="G555" s="5">
        <v>0.26210699999999998</v>
      </c>
      <c r="H555" s="5">
        <v>0.32836899999999997</v>
      </c>
      <c r="I555" s="5">
        <v>0.3977369</v>
      </c>
      <c r="J555" s="5">
        <v>0.46908879999999997</v>
      </c>
      <c r="K555" s="5">
        <v>0.54164689999999993</v>
      </c>
      <c r="L555" s="5">
        <v>0.61485610000000002</v>
      </c>
      <c r="M555" s="5">
        <v>0.68831229999999999</v>
      </c>
      <c r="N555" s="5">
        <v>0.7617178</v>
      </c>
      <c r="O555" s="5">
        <v>0.83485149999999997</v>
      </c>
      <c r="P555" s="5">
        <v>0.90754899999999994</v>
      </c>
      <c r="Q555" s="5">
        <v>0.97968809999999995</v>
      </c>
      <c r="R555" s="5">
        <v>1.0511785</v>
      </c>
      <c r="S555" s="5">
        <v>1.1219543999999999</v>
      </c>
      <c r="T555" s="5">
        <v>1.1919686999999999</v>
      </c>
      <c r="U555" s="5">
        <v>1.2611888999999998</v>
      </c>
      <c r="V555" s="5">
        <v>1.3295938</v>
      </c>
      <c r="W555" s="5">
        <v>1.3971708999999999</v>
      </c>
      <c r="X555" s="5">
        <v>1.4639148</v>
      </c>
      <c r="Y555" s="5">
        <v>1.5298252999999999</v>
      </c>
      <c r="Z555" s="5">
        <v>1.5949065</v>
      </c>
      <c r="AA555" s="5">
        <v>1.6591654999999998</v>
      </c>
      <c r="AB555" s="5">
        <v>1.7226123</v>
      </c>
      <c r="AC555" s="5">
        <v>1.7852584</v>
      </c>
      <c r="AD555" s="5">
        <v>1.8471171</v>
      </c>
      <c r="AE555" s="5">
        <v>1.9082022999999999</v>
      </c>
      <c r="AF555" s="5">
        <v>1.9685290999999998</v>
      </c>
      <c r="AG555" s="5">
        <v>2.0281129</v>
      </c>
      <c r="AH555" s="5">
        <v>2.0869694000000001</v>
      </c>
      <c r="AI555" s="5">
        <v>2.1451145999999999</v>
      </c>
      <c r="AJ555" s="5">
        <v>2.2025642999999997</v>
      </c>
      <c r="AK555" s="5">
        <v>2.2593343999999997</v>
      </c>
      <c r="AL555" s="5">
        <v>2.3154406000000001</v>
      </c>
      <c r="AM555" s="5">
        <v>2.3708985999999999</v>
      </c>
      <c r="AN555" s="5">
        <v>2.4257234999999997</v>
      </c>
      <c r="AO555" s="5">
        <v>2.4799303999999998</v>
      </c>
      <c r="AP555" s="5">
        <v>2.5335338999999997</v>
      </c>
      <c r="AQ555" s="5">
        <v>2.5865483999999999</v>
      </c>
      <c r="AR555" s="5">
        <v>2.6389879000000001</v>
      </c>
      <c r="AS555" s="5">
        <v>2.6908661</v>
      </c>
      <c r="AT555" s="5">
        <v>2.7421962999999998</v>
      </c>
      <c r="AU555" s="5">
        <v>2.7929912999999997</v>
      </c>
      <c r="AV555" s="5">
        <v>2.8432637999999999</v>
      </c>
      <c r="AW555" s="5">
        <v>2.8930260999999997</v>
      </c>
      <c r="AX555" s="5">
        <v>2.9422897999999997</v>
      </c>
      <c r="AY555" s="5">
        <v>2.9910666999999997</v>
      </c>
      <c r="AZ555" s="5">
        <v>3.0393678</v>
      </c>
      <c r="BA555" s="5">
        <v>3.0872039999999998</v>
      </c>
    </row>
    <row r="556" spans="1:53" x14ac:dyDescent="0.25">
      <c r="A556" s="2" t="s">
        <v>2</v>
      </c>
      <c r="B556" s="2" t="s">
        <v>189</v>
      </c>
      <c r="C556" s="3">
        <v>30299487.599999998</v>
      </c>
      <c r="D556" s="3">
        <v>31814461.98</v>
      </c>
      <c r="E556" s="3">
        <v>33329436.359999999</v>
      </c>
      <c r="F556" s="3">
        <v>34844410.739999995</v>
      </c>
      <c r="G556" s="3">
        <v>36359385.119999997</v>
      </c>
      <c r="H556" s="3">
        <v>37874359.5</v>
      </c>
      <c r="I556" s="3">
        <v>39389333.879999995</v>
      </c>
      <c r="J556" s="3">
        <v>40904308.259999998</v>
      </c>
      <c r="K556" s="3">
        <v>42419282.639999993</v>
      </c>
      <c r="L556" s="3">
        <v>43934257.019999996</v>
      </c>
      <c r="M556" s="3">
        <v>45449231.399999999</v>
      </c>
      <c r="N556" s="3">
        <v>46964205.780000001</v>
      </c>
      <c r="O556" s="3">
        <v>48479180.159999996</v>
      </c>
      <c r="P556" s="3">
        <v>49994154.539999992</v>
      </c>
      <c r="Q556" s="3">
        <v>51509128.919999994</v>
      </c>
      <c r="R556" s="3">
        <v>53024103.299999997</v>
      </c>
      <c r="S556" s="3">
        <v>54539077.68</v>
      </c>
      <c r="T556" s="3">
        <v>56054052.059999995</v>
      </c>
      <c r="U556" s="3">
        <v>57569026.43999999</v>
      </c>
      <c r="V556" s="3">
        <v>59084000.819999993</v>
      </c>
      <c r="W556" s="3">
        <v>60598975.199999996</v>
      </c>
      <c r="X556" s="3">
        <v>62113949.579999991</v>
      </c>
      <c r="Y556" s="3">
        <v>63628923.960000001</v>
      </c>
      <c r="Z556" s="3">
        <v>65143898.339999996</v>
      </c>
      <c r="AA556" s="3">
        <v>66658872.719999999</v>
      </c>
      <c r="AB556" s="3">
        <v>68173847.099999994</v>
      </c>
      <c r="AC556" s="3">
        <v>69688821.479999989</v>
      </c>
      <c r="AD556" s="3">
        <v>71203795.859999999</v>
      </c>
      <c r="AE556" s="3">
        <v>72718770.239999995</v>
      </c>
      <c r="AF556" s="3">
        <v>74233744.620000005</v>
      </c>
      <c r="AG556" s="3">
        <v>75748719</v>
      </c>
      <c r="AH556" s="3">
        <v>77263693.379999995</v>
      </c>
      <c r="AI556" s="3">
        <v>78778667.75999999</v>
      </c>
      <c r="AJ556" s="3">
        <v>80293642.139999986</v>
      </c>
      <c r="AK556" s="3">
        <v>81808616.519999996</v>
      </c>
      <c r="AL556" s="3">
        <v>83323590.899999991</v>
      </c>
      <c r="AM556" s="3">
        <v>84838565.279999986</v>
      </c>
      <c r="AN556" s="3">
        <v>86353539.659999996</v>
      </c>
      <c r="AO556" s="3">
        <v>87868514.039999992</v>
      </c>
      <c r="AP556" s="3">
        <v>89383488.420000002</v>
      </c>
      <c r="AQ556" s="3">
        <v>90898462.799999997</v>
      </c>
      <c r="AR556" s="3">
        <v>92413437.179999992</v>
      </c>
      <c r="AS556" s="3">
        <v>93928411.560000002</v>
      </c>
      <c r="AT556" s="3">
        <v>95443385.939999998</v>
      </c>
      <c r="AU556" s="3">
        <v>96958360.319999993</v>
      </c>
      <c r="AV556" s="3">
        <v>98473334.699999988</v>
      </c>
      <c r="AW556" s="3">
        <v>99988309.079999983</v>
      </c>
      <c r="AX556" s="3">
        <v>101503283.45999999</v>
      </c>
      <c r="AY556" s="3">
        <v>103018257.83999999</v>
      </c>
      <c r="AZ556" s="3">
        <v>104533232.22</v>
      </c>
      <c r="BA556" s="4">
        <v>106048206.59999999</v>
      </c>
    </row>
    <row r="557" spans="1:53" x14ac:dyDescent="0.25">
      <c r="A557" s="2" t="s">
        <v>4</v>
      </c>
      <c r="B557" s="2" t="s">
        <v>189</v>
      </c>
      <c r="C557" s="3">
        <v>0</v>
      </c>
      <c r="D557" s="3">
        <v>30299487.599999998</v>
      </c>
      <c r="E557" s="3">
        <v>31814461.98</v>
      </c>
      <c r="F557" s="3">
        <v>33329436.359999999</v>
      </c>
      <c r="G557" s="3">
        <v>34844410.739999995</v>
      </c>
      <c r="H557" s="3">
        <v>36359385.119999997</v>
      </c>
      <c r="I557" s="3">
        <v>37874359.5</v>
      </c>
      <c r="J557" s="3">
        <v>39389333.879999995</v>
      </c>
      <c r="K557" s="3">
        <v>40904308.259999998</v>
      </c>
      <c r="L557" s="3">
        <v>42419282.639999993</v>
      </c>
      <c r="M557" s="3">
        <v>43934257.019999996</v>
      </c>
      <c r="N557" s="3">
        <v>45449231.399999999</v>
      </c>
      <c r="O557" s="3">
        <v>46964205.780000001</v>
      </c>
      <c r="P557" s="3">
        <v>48479180.159999996</v>
      </c>
      <c r="Q557" s="3">
        <v>49994154.539999992</v>
      </c>
      <c r="R557" s="3">
        <v>51509128.919999994</v>
      </c>
      <c r="S557" s="3">
        <v>53024103.299999997</v>
      </c>
      <c r="T557" s="3">
        <v>54539077.68</v>
      </c>
      <c r="U557" s="3">
        <v>56054052.059999995</v>
      </c>
      <c r="V557" s="3">
        <v>57569026.43999999</v>
      </c>
      <c r="W557" s="3">
        <v>59084000.819999993</v>
      </c>
      <c r="X557" s="3">
        <v>60598975.199999996</v>
      </c>
      <c r="Y557" s="3">
        <v>62113949.579999991</v>
      </c>
      <c r="Z557" s="3">
        <v>63628923.960000001</v>
      </c>
      <c r="AA557" s="3">
        <v>65143898.339999996</v>
      </c>
      <c r="AB557" s="3">
        <v>66658872.719999999</v>
      </c>
      <c r="AC557" s="3">
        <v>68173847.099999994</v>
      </c>
      <c r="AD557" s="3">
        <v>69688821.479999989</v>
      </c>
      <c r="AE557" s="3">
        <v>71203795.859999999</v>
      </c>
      <c r="AF557" s="3">
        <v>72718770.239999995</v>
      </c>
      <c r="AG557" s="3">
        <v>74233744.620000005</v>
      </c>
      <c r="AH557" s="3">
        <v>75748719</v>
      </c>
      <c r="AI557" s="3">
        <v>77263693.379999995</v>
      </c>
      <c r="AJ557" s="3">
        <v>78778667.75999999</v>
      </c>
      <c r="AK557" s="3">
        <v>80293642.139999986</v>
      </c>
      <c r="AL557" s="3">
        <v>81808616.519999996</v>
      </c>
      <c r="AM557" s="3">
        <v>83323590.899999991</v>
      </c>
      <c r="AN557" s="3">
        <v>84838565.279999986</v>
      </c>
      <c r="AO557" s="3">
        <v>86353539.659999996</v>
      </c>
      <c r="AP557" s="3">
        <v>87868514.039999992</v>
      </c>
      <c r="AQ557" s="3">
        <v>89383488.420000002</v>
      </c>
      <c r="AR557" s="3">
        <v>90898462.799999997</v>
      </c>
      <c r="AS557" s="3">
        <v>92413437.179999992</v>
      </c>
      <c r="AT557" s="3">
        <v>93928411.560000002</v>
      </c>
      <c r="AU557" s="3">
        <v>95443385.939999998</v>
      </c>
      <c r="AV557" s="3">
        <v>96958360.319999993</v>
      </c>
      <c r="AW557" s="3">
        <v>98473334.699999988</v>
      </c>
      <c r="AX557" s="3">
        <v>99988309.079999983</v>
      </c>
      <c r="AY557" s="3">
        <v>101503283.45999999</v>
      </c>
      <c r="AZ557" s="3">
        <v>103018257.83999999</v>
      </c>
      <c r="BA557" s="4">
        <v>104533232.22</v>
      </c>
    </row>
    <row r="558" spans="1:53" x14ac:dyDescent="0.25">
      <c r="A558" s="2" t="s">
        <v>5</v>
      </c>
      <c r="B558" s="2" t="s">
        <v>189</v>
      </c>
      <c r="C558" s="5">
        <v>3.09322E-2</v>
      </c>
      <c r="D558" s="5">
        <v>3.5270599999999999E-2</v>
      </c>
      <c r="E558" s="5">
        <v>5.2426799999999996E-2</v>
      </c>
      <c r="F558" s="5">
        <v>7.512569999999999E-2</v>
      </c>
      <c r="G558" s="5">
        <v>0.10102369999999999</v>
      </c>
      <c r="H558" s="5">
        <v>0.12894529999999998</v>
      </c>
      <c r="I558" s="5">
        <v>0.1581756</v>
      </c>
      <c r="J558" s="5">
        <v>0.18824189999999999</v>
      </c>
      <c r="K558" s="5">
        <v>0.2188165</v>
      </c>
      <c r="L558" s="5">
        <v>0.24966549999999998</v>
      </c>
      <c r="M558" s="5">
        <v>0.28061849999999999</v>
      </c>
      <c r="N558" s="5">
        <v>0.3115501</v>
      </c>
      <c r="O558" s="5">
        <v>0.34236729999999999</v>
      </c>
      <c r="P558" s="5">
        <v>0.37300059999999996</v>
      </c>
      <c r="Q558" s="5">
        <v>0.4033986</v>
      </c>
      <c r="R558" s="5">
        <v>0.4335233</v>
      </c>
      <c r="S558" s="5">
        <v>0.46334699999999995</v>
      </c>
      <c r="T558" s="5">
        <v>0.4928496</v>
      </c>
      <c r="U558" s="5">
        <v>0.52201770000000003</v>
      </c>
      <c r="V558" s="5">
        <v>0.55084219999999995</v>
      </c>
      <c r="W558" s="5">
        <v>0.57931789999999994</v>
      </c>
      <c r="X558" s="5">
        <v>0.6074425</v>
      </c>
      <c r="Y558" s="5">
        <v>0.63521589999999994</v>
      </c>
      <c r="Z558" s="5">
        <v>0.66263989999999995</v>
      </c>
      <c r="AA558" s="5">
        <v>0.68971739999999992</v>
      </c>
      <c r="AB558" s="5">
        <v>0.71645269999999994</v>
      </c>
      <c r="AC558" s="5">
        <v>0.74285049999999997</v>
      </c>
      <c r="AD558" s="5">
        <v>0.76891659999999995</v>
      </c>
      <c r="AE558" s="5">
        <v>0.79465669999999999</v>
      </c>
      <c r="AF558" s="5">
        <v>0.82007730000000001</v>
      </c>
      <c r="AG558" s="5">
        <v>0.84518479999999996</v>
      </c>
      <c r="AH558" s="5">
        <v>0.86998579999999992</v>
      </c>
      <c r="AI558" s="5">
        <v>0.89448699999999992</v>
      </c>
      <c r="AJ558" s="5">
        <v>0.91869519999999993</v>
      </c>
      <c r="AK558" s="5">
        <v>0.94261699999999993</v>
      </c>
      <c r="AL558" s="5">
        <v>0.96625909999999993</v>
      </c>
      <c r="AM558" s="5">
        <v>0.98962810000000001</v>
      </c>
      <c r="AN558" s="5">
        <v>1.0127302</v>
      </c>
      <c r="AO558" s="5">
        <v>1.0355719999999999</v>
      </c>
      <c r="AP558" s="5">
        <v>1.0581594999999999</v>
      </c>
      <c r="AQ558" s="5">
        <v>1.0804988</v>
      </c>
      <c r="AR558" s="5">
        <v>1.1025958</v>
      </c>
      <c r="AS558" s="5">
        <v>1.1244562</v>
      </c>
      <c r="AT558" s="5">
        <v>1.1460858</v>
      </c>
      <c r="AU558" s="5">
        <v>1.1674898</v>
      </c>
      <c r="AV558" s="5">
        <v>1.1886737000000001</v>
      </c>
      <c r="AW558" s="5">
        <v>1.2096426</v>
      </c>
      <c r="AX558" s="5">
        <v>1.2304013999999999</v>
      </c>
      <c r="AY558" s="5">
        <v>1.250955</v>
      </c>
      <c r="AZ558" s="5">
        <v>1.2713082</v>
      </c>
      <c r="BA558" s="5">
        <v>1.2914653999999999</v>
      </c>
    </row>
    <row r="559" spans="1:53" x14ac:dyDescent="0.25">
      <c r="A559" s="2" t="s">
        <v>2</v>
      </c>
      <c r="B559" s="2" t="s">
        <v>190</v>
      </c>
      <c r="C559" s="3">
        <v>566450.4</v>
      </c>
      <c r="D559" s="3">
        <v>594772.92000000004</v>
      </c>
      <c r="E559" s="3">
        <v>623095.44000000006</v>
      </c>
      <c r="F559" s="3">
        <v>651417.96</v>
      </c>
      <c r="G559" s="3">
        <v>679740.48</v>
      </c>
      <c r="H559" s="3">
        <v>708063</v>
      </c>
      <c r="I559" s="3">
        <v>736385.52</v>
      </c>
      <c r="J559" s="3">
        <v>764708.04</v>
      </c>
      <c r="K559" s="3">
        <v>793030.55999999994</v>
      </c>
      <c r="L559" s="3">
        <v>821353.08</v>
      </c>
      <c r="M559" s="3">
        <v>849675.60000000009</v>
      </c>
      <c r="N559" s="3">
        <v>877998.12000000011</v>
      </c>
      <c r="O559" s="3">
        <v>906320.64000000013</v>
      </c>
      <c r="P559" s="3">
        <v>934643.16</v>
      </c>
      <c r="Q559" s="3">
        <v>962965.68</v>
      </c>
      <c r="R559" s="3">
        <v>991288.20000000007</v>
      </c>
      <c r="S559" s="3">
        <v>1019610.7200000001</v>
      </c>
      <c r="T559" s="3">
        <v>1047933.2400000001</v>
      </c>
      <c r="U559" s="3">
        <v>1076255.76</v>
      </c>
      <c r="V559" s="3">
        <v>1104578.28</v>
      </c>
      <c r="W559" s="3">
        <v>1132900.8</v>
      </c>
      <c r="X559" s="3">
        <v>1161223.3199999998</v>
      </c>
      <c r="Y559" s="3">
        <v>1189545.8400000001</v>
      </c>
      <c r="Z559" s="3">
        <v>1217868.3600000001</v>
      </c>
      <c r="AA559" s="3">
        <v>1246190.8800000001</v>
      </c>
      <c r="AB559" s="3">
        <v>1274513.4000000001</v>
      </c>
      <c r="AC559" s="3">
        <v>1302835.92</v>
      </c>
      <c r="AD559" s="3">
        <v>1331158.4400000002</v>
      </c>
      <c r="AE559" s="3">
        <v>1359480.96</v>
      </c>
      <c r="AF559" s="3">
        <v>1387803.4800000002</v>
      </c>
      <c r="AG559" s="3">
        <v>1416126</v>
      </c>
      <c r="AH559" s="3">
        <v>1444448.52</v>
      </c>
      <c r="AI559" s="3">
        <v>1472771.04</v>
      </c>
      <c r="AJ559" s="3">
        <v>1501093.56</v>
      </c>
      <c r="AK559" s="3">
        <v>1529416.08</v>
      </c>
      <c r="AL559" s="3">
        <v>1557738.6</v>
      </c>
      <c r="AM559" s="3">
        <v>1586061.1199999999</v>
      </c>
      <c r="AN559" s="3">
        <v>1614383.6400000001</v>
      </c>
      <c r="AO559" s="3">
        <v>1642706.16</v>
      </c>
      <c r="AP559" s="3">
        <v>1671028.6800000002</v>
      </c>
      <c r="AQ559" s="3">
        <v>1699351.2000000002</v>
      </c>
      <c r="AR559" s="3">
        <v>1727673.72</v>
      </c>
      <c r="AS559" s="3">
        <v>1755996.2400000002</v>
      </c>
      <c r="AT559" s="3">
        <v>1784318.76</v>
      </c>
      <c r="AU559" s="3">
        <v>1812641.2800000003</v>
      </c>
      <c r="AV559" s="3">
        <v>1840963.8</v>
      </c>
      <c r="AW559" s="3">
        <v>1869286.32</v>
      </c>
      <c r="AX559" s="3">
        <v>1897608.84</v>
      </c>
      <c r="AY559" s="3">
        <v>1925931.36</v>
      </c>
      <c r="AZ559" s="3">
        <v>1954253.8800000001</v>
      </c>
      <c r="BA559" s="4">
        <v>1982576.4000000001</v>
      </c>
    </row>
    <row r="560" spans="1:53" x14ac:dyDescent="0.25">
      <c r="A560" s="2" t="s">
        <v>4</v>
      </c>
      <c r="B560" s="2" t="s">
        <v>190</v>
      </c>
      <c r="C560" s="3">
        <v>0</v>
      </c>
      <c r="D560" s="3">
        <v>566450.4</v>
      </c>
      <c r="E560" s="3">
        <v>594772.92000000004</v>
      </c>
      <c r="F560" s="3">
        <v>623095.44000000006</v>
      </c>
      <c r="G560" s="3">
        <v>651417.96</v>
      </c>
      <c r="H560" s="3">
        <v>679740.48</v>
      </c>
      <c r="I560" s="3">
        <v>708063</v>
      </c>
      <c r="J560" s="3">
        <v>736385.52</v>
      </c>
      <c r="K560" s="3">
        <v>764708.04</v>
      </c>
      <c r="L560" s="3">
        <v>793030.55999999994</v>
      </c>
      <c r="M560" s="3">
        <v>821353.08</v>
      </c>
      <c r="N560" s="3">
        <v>849675.60000000009</v>
      </c>
      <c r="O560" s="3">
        <v>877998.12000000011</v>
      </c>
      <c r="P560" s="3">
        <v>906320.64000000013</v>
      </c>
      <c r="Q560" s="3">
        <v>934643.16</v>
      </c>
      <c r="R560" s="3">
        <v>962965.68</v>
      </c>
      <c r="S560" s="3">
        <v>991288.20000000007</v>
      </c>
      <c r="T560" s="3">
        <v>1019610.7200000001</v>
      </c>
      <c r="U560" s="3">
        <v>1047933.2400000001</v>
      </c>
      <c r="V560" s="3">
        <v>1076255.76</v>
      </c>
      <c r="W560" s="3">
        <v>1104578.28</v>
      </c>
      <c r="X560" s="3">
        <v>1132900.8</v>
      </c>
      <c r="Y560" s="3">
        <v>1161223.3199999998</v>
      </c>
      <c r="Z560" s="3">
        <v>1189545.8400000001</v>
      </c>
      <c r="AA560" s="3">
        <v>1217868.3600000001</v>
      </c>
      <c r="AB560" s="3">
        <v>1246190.8800000001</v>
      </c>
      <c r="AC560" s="3">
        <v>1274513.4000000001</v>
      </c>
      <c r="AD560" s="3">
        <v>1302835.92</v>
      </c>
      <c r="AE560" s="3">
        <v>1331158.4400000002</v>
      </c>
      <c r="AF560" s="3">
        <v>1359480.96</v>
      </c>
      <c r="AG560" s="3">
        <v>1387803.4800000002</v>
      </c>
      <c r="AH560" s="3">
        <v>1416126</v>
      </c>
      <c r="AI560" s="3">
        <v>1444448.52</v>
      </c>
      <c r="AJ560" s="3">
        <v>1472771.04</v>
      </c>
      <c r="AK560" s="3">
        <v>1501093.56</v>
      </c>
      <c r="AL560" s="3">
        <v>1529416.08</v>
      </c>
      <c r="AM560" s="3">
        <v>1557738.6</v>
      </c>
      <c r="AN560" s="3">
        <v>1586061.1199999999</v>
      </c>
      <c r="AO560" s="3">
        <v>1614383.6400000001</v>
      </c>
      <c r="AP560" s="3">
        <v>1642706.16</v>
      </c>
      <c r="AQ560" s="3">
        <v>1671028.6800000002</v>
      </c>
      <c r="AR560" s="3">
        <v>1699351.2000000002</v>
      </c>
      <c r="AS560" s="3">
        <v>1727673.72</v>
      </c>
      <c r="AT560" s="3">
        <v>1755996.2400000002</v>
      </c>
      <c r="AU560" s="3">
        <v>1784318.76</v>
      </c>
      <c r="AV560" s="3">
        <v>1812641.2800000003</v>
      </c>
      <c r="AW560" s="3">
        <v>1840963.8</v>
      </c>
      <c r="AX560" s="3">
        <v>1869286.32</v>
      </c>
      <c r="AY560" s="3">
        <v>1897608.84</v>
      </c>
      <c r="AZ560" s="3">
        <v>1925931.36</v>
      </c>
      <c r="BA560" s="4">
        <v>1954253.8800000001</v>
      </c>
    </row>
    <row r="561" spans="1:53" x14ac:dyDescent="0.25">
      <c r="A561" s="2" t="s">
        <v>5</v>
      </c>
      <c r="B561" s="2" t="s">
        <v>190</v>
      </c>
      <c r="C561" s="5">
        <v>2.2692299999999999E-2</v>
      </c>
      <c r="D561" s="5">
        <v>2.4620199999999998E-2</v>
      </c>
      <c r="E561" s="5">
        <v>3.2243899999999999E-2</v>
      </c>
      <c r="F561" s="5">
        <v>4.2330599999999996E-2</v>
      </c>
      <c r="G561" s="5">
        <v>5.3838999999999998E-2</v>
      </c>
      <c r="H561" s="5">
        <v>6.62465E-2</v>
      </c>
      <c r="I561" s="5">
        <v>7.9235600000000003E-2</v>
      </c>
      <c r="J561" s="5">
        <v>9.259619999999999E-2</v>
      </c>
      <c r="K561" s="5">
        <v>0.10618269999999999</v>
      </c>
      <c r="L561" s="5">
        <v>0.1198911</v>
      </c>
      <c r="M561" s="5">
        <v>0.13364570000000001</v>
      </c>
      <c r="N561" s="5">
        <v>0.14739079999999999</v>
      </c>
      <c r="O561" s="5">
        <v>0.16108509999999998</v>
      </c>
      <c r="P561" s="5">
        <v>0.17469769999999998</v>
      </c>
      <c r="Q561" s="5">
        <v>0.1882057</v>
      </c>
      <c r="R561" s="5">
        <v>0.2015922</v>
      </c>
      <c r="S561" s="5">
        <v>0.21484499999999998</v>
      </c>
      <c r="T561" s="5">
        <v>0.22795509999999999</v>
      </c>
      <c r="U561" s="5">
        <v>0.24091659999999998</v>
      </c>
      <c r="V561" s="5">
        <v>0.25372529999999999</v>
      </c>
      <c r="W561" s="5">
        <v>0.26637909999999998</v>
      </c>
      <c r="X561" s="5">
        <v>0.27887689999999998</v>
      </c>
      <c r="Y561" s="5">
        <v>0.29121859999999999</v>
      </c>
      <c r="Z561" s="5">
        <v>0.30340499999999998</v>
      </c>
      <c r="AA561" s="5">
        <v>0.31543749999999998</v>
      </c>
      <c r="AB561" s="5">
        <v>0.32731789999999999</v>
      </c>
      <c r="AC561" s="5">
        <v>0.33904829999999997</v>
      </c>
      <c r="AD561" s="5">
        <v>0.35063129999999998</v>
      </c>
      <c r="AE561" s="5">
        <v>0.36206949999999999</v>
      </c>
      <c r="AF561" s="5">
        <v>0.37336569999999997</v>
      </c>
      <c r="AG561" s="5">
        <v>0.3845227</v>
      </c>
      <c r="AH561" s="5">
        <v>0.39554349999999999</v>
      </c>
      <c r="AI561" s="5">
        <v>0.40643119999999999</v>
      </c>
      <c r="AJ561" s="5">
        <v>0.41718859999999997</v>
      </c>
      <c r="AK561" s="5">
        <v>0.4278188</v>
      </c>
      <c r="AL561" s="5">
        <v>0.43832469999999996</v>
      </c>
      <c r="AM561" s="5">
        <v>0.44870909999999997</v>
      </c>
      <c r="AN561" s="5">
        <v>0.45897509999999997</v>
      </c>
      <c r="AO561" s="5">
        <v>0.46912529999999997</v>
      </c>
      <c r="AP561" s="5">
        <v>0.47916249999999999</v>
      </c>
      <c r="AQ561" s="5">
        <v>0.48908949999999995</v>
      </c>
      <c r="AR561" s="5">
        <v>0.49890869999999998</v>
      </c>
      <c r="AS561" s="5">
        <v>0.50862289999999999</v>
      </c>
      <c r="AT561" s="5">
        <v>0.51823439999999998</v>
      </c>
      <c r="AU561" s="5">
        <v>0.52774579999999993</v>
      </c>
      <c r="AV561" s="5">
        <v>0.53715930000000001</v>
      </c>
      <c r="AW561" s="5">
        <v>0.5464772</v>
      </c>
      <c r="AX561" s="5">
        <v>0.55570189999999997</v>
      </c>
      <c r="AY561" s="5">
        <v>0.56483529999999993</v>
      </c>
      <c r="AZ561" s="5">
        <v>0.57387969999999999</v>
      </c>
      <c r="BA561" s="5">
        <v>0.58283699999999994</v>
      </c>
    </row>
    <row r="562" spans="1:53" x14ac:dyDescent="0.25">
      <c r="A562" s="2" t="s">
        <v>2</v>
      </c>
      <c r="B562" s="2" t="s">
        <v>191</v>
      </c>
      <c r="C562" s="3">
        <v>1993992</v>
      </c>
      <c r="D562" s="3">
        <v>2093691.6</v>
      </c>
      <c r="E562" s="3">
        <v>2193391.2000000002</v>
      </c>
      <c r="F562" s="3">
        <v>2293090.7999999998</v>
      </c>
      <c r="G562" s="3">
        <v>2392790.4</v>
      </c>
      <c r="H562" s="3">
        <v>2492490</v>
      </c>
      <c r="I562" s="3">
        <v>2592189.6</v>
      </c>
      <c r="J562" s="3">
        <v>2691889.2</v>
      </c>
      <c r="K562" s="3">
        <v>2791588.8</v>
      </c>
      <c r="L562" s="3">
        <v>2891288.4</v>
      </c>
      <c r="M562" s="3">
        <v>2990988</v>
      </c>
      <c r="N562" s="3">
        <v>3090687.6</v>
      </c>
      <c r="O562" s="3">
        <v>3190387.2</v>
      </c>
      <c r="P562" s="3">
        <v>3290086.8</v>
      </c>
      <c r="Q562" s="3">
        <v>3389786.4</v>
      </c>
      <c r="R562" s="3">
        <v>3489486</v>
      </c>
      <c r="S562" s="3">
        <v>3589185.6</v>
      </c>
      <c r="T562" s="3">
        <v>3688885.2</v>
      </c>
      <c r="U562" s="3">
        <v>3788584.8</v>
      </c>
      <c r="V562" s="3">
        <v>3888284.4</v>
      </c>
      <c r="W562" s="3">
        <v>3987984</v>
      </c>
      <c r="X562" s="3">
        <v>4087683.5999999996</v>
      </c>
      <c r="Y562" s="3">
        <v>4187383.2</v>
      </c>
      <c r="Z562" s="3">
        <v>4287082.8</v>
      </c>
      <c r="AA562" s="3">
        <v>4386782.4000000004</v>
      </c>
      <c r="AB562" s="3">
        <v>4486482</v>
      </c>
      <c r="AC562" s="3">
        <v>4586181.5999999996</v>
      </c>
      <c r="AD562" s="3">
        <v>4685881.2</v>
      </c>
      <c r="AE562" s="3">
        <v>4785580.8</v>
      </c>
      <c r="AF562" s="3">
        <v>4885280.4000000004</v>
      </c>
      <c r="AG562" s="3">
        <v>4984980</v>
      </c>
      <c r="AH562" s="3">
        <v>5084679.5999999996</v>
      </c>
      <c r="AI562" s="3">
        <v>5184379.2</v>
      </c>
      <c r="AJ562" s="3">
        <v>5284078.8</v>
      </c>
      <c r="AK562" s="3">
        <v>5383778.4000000004</v>
      </c>
      <c r="AL562" s="3">
        <v>5483478</v>
      </c>
      <c r="AM562" s="3">
        <v>5583177.5999999996</v>
      </c>
      <c r="AN562" s="3">
        <v>5682877.2000000002</v>
      </c>
      <c r="AO562" s="3">
        <v>5782576.7999999998</v>
      </c>
      <c r="AP562" s="3">
        <v>5882276.4000000004</v>
      </c>
      <c r="AQ562" s="3">
        <v>5981976</v>
      </c>
      <c r="AR562" s="3">
        <v>6081675.5999999996</v>
      </c>
      <c r="AS562" s="3">
        <v>6181375.2000000002</v>
      </c>
      <c r="AT562" s="3">
        <v>6281074.7999999998</v>
      </c>
      <c r="AU562" s="3">
        <v>6380774.4000000004</v>
      </c>
      <c r="AV562" s="3">
        <v>6480474</v>
      </c>
      <c r="AW562" s="3">
        <v>6580173.5999999996</v>
      </c>
      <c r="AX562" s="3">
        <v>6679873.2000000002</v>
      </c>
      <c r="AY562" s="3">
        <v>6779572.7999999998</v>
      </c>
      <c r="AZ562" s="3">
        <v>6879272.4000000004</v>
      </c>
      <c r="BA562" s="4">
        <v>6978972</v>
      </c>
    </row>
    <row r="563" spans="1:53" x14ac:dyDescent="0.25">
      <c r="A563" s="2" t="s">
        <v>4</v>
      </c>
      <c r="B563" s="2" t="s">
        <v>191</v>
      </c>
      <c r="C563" s="3">
        <v>0</v>
      </c>
      <c r="D563" s="3">
        <v>1993992</v>
      </c>
      <c r="E563" s="3">
        <v>2093691.6</v>
      </c>
      <c r="F563" s="3">
        <v>2193391.2000000002</v>
      </c>
      <c r="G563" s="3">
        <v>2293090.7999999998</v>
      </c>
      <c r="H563" s="3">
        <v>2392790.4</v>
      </c>
      <c r="I563" s="3">
        <v>2492490</v>
      </c>
      <c r="J563" s="3">
        <v>2592189.6</v>
      </c>
      <c r="K563" s="3">
        <v>2691889.2</v>
      </c>
      <c r="L563" s="3">
        <v>2791588.8</v>
      </c>
      <c r="M563" s="3">
        <v>2891288.4</v>
      </c>
      <c r="N563" s="3">
        <v>2990988</v>
      </c>
      <c r="O563" s="3">
        <v>3090687.6</v>
      </c>
      <c r="P563" s="3">
        <v>3190387.2</v>
      </c>
      <c r="Q563" s="3">
        <v>3290086.8</v>
      </c>
      <c r="R563" s="3">
        <v>3389786.4</v>
      </c>
      <c r="S563" s="3">
        <v>3489486</v>
      </c>
      <c r="T563" s="3">
        <v>3589185.6</v>
      </c>
      <c r="U563" s="3">
        <v>3688885.2</v>
      </c>
      <c r="V563" s="3">
        <v>3788584.8</v>
      </c>
      <c r="W563" s="3">
        <v>3888284.4</v>
      </c>
      <c r="X563" s="3">
        <v>3987984</v>
      </c>
      <c r="Y563" s="3">
        <v>4087683.5999999996</v>
      </c>
      <c r="Z563" s="3">
        <v>4187383.2</v>
      </c>
      <c r="AA563" s="3">
        <v>4287082.8</v>
      </c>
      <c r="AB563" s="3">
        <v>4386782.4000000004</v>
      </c>
      <c r="AC563" s="3">
        <v>4486482</v>
      </c>
      <c r="AD563" s="3">
        <v>4586181.5999999996</v>
      </c>
      <c r="AE563" s="3">
        <v>4685881.2</v>
      </c>
      <c r="AF563" s="3">
        <v>4785580.8</v>
      </c>
      <c r="AG563" s="3">
        <v>4885280.4000000004</v>
      </c>
      <c r="AH563" s="3">
        <v>4984980</v>
      </c>
      <c r="AI563" s="3">
        <v>5084679.5999999996</v>
      </c>
      <c r="AJ563" s="3">
        <v>5184379.2</v>
      </c>
      <c r="AK563" s="3">
        <v>5284078.8</v>
      </c>
      <c r="AL563" s="3">
        <v>5383778.4000000004</v>
      </c>
      <c r="AM563" s="3">
        <v>5483478</v>
      </c>
      <c r="AN563" s="3">
        <v>5583177.5999999996</v>
      </c>
      <c r="AO563" s="3">
        <v>5682877.2000000002</v>
      </c>
      <c r="AP563" s="3">
        <v>5782576.7999999998</v>
      </c>
      <c r="AQ563" s="3">
        <v>5882276.4000000004</v>
      </c>
      <c r="AR563" s="3">
        <v>5981976</v>
      </c>
      <c r="AS563" s="3">
        <v>6081675.5999999996</v>
      </c>
      <c r="AT563" s="3">
        <v>6181375.2000000002</v>
      </c>
      <c r="AU563" s="3">
        <v>6281074.7999999998</v>
      </c>
      <c r="AV563" s="3">
        <v>6380774.4000000004</v>
      </c>
      <c r="AW563" s="3">
        <v>6480474</v>
      </c>
      <c r="AX563" s="3">
        <v>6580173.5999999996</v>
      </c>
      <c r="AY563" s="3">
        <v>6679873.2000000002</v>
      </c>
      <c r="AZ563" s="3">
        <v>6779572.7999999998</v>
      </c>
      <c r="BA563" s="4">
        <v>6879272.4000000004</v>
      </c>
    </row>
    <row r="564" spans="1:53" x14ac:dyDescent="0.25">
      <c r="A564" s="2" t="s">
        <v>5</v>
      </c>
      <c r="B564" s="2" t="s">
        <v>191</v>
      </c>
      <c r="C564" s="5">
        <v>0.11749999999999999</v>
      </c>
      <c r="D564" s="5">
        <v>0.12792290000000001</v>
      </c>
      <c r="E564" s="5">
        <v>0.16913999999999998</v>
      </c>
      <c r="F564" s="5">
        <v>0.22367329999999999</v>
      </c>
      <c r="G564" s="5">
        <v>0.28589229999999999</v>
      </c>
      <c r="H564" s="5">
        <v>0.35297279999999998</v>
      </c>
      <c r="I564" s="5">
        <v>0.4231975</v>
      </c>
      <c r="J564" s="5">
        <v>0.4954307</v>
      </c>
      <c r="K564" s="5">
        <v>0.56888509999999992</v>
      </c>
      <c r="L564" s="5">
        <v>0.64299859999999998</v>
      </c>
      <c r="M564" s="5">
        <v>0.7173621</v>
      </c>
      <c r="N564" s="5">
        <v>0.79167419999999999</v>
      </c>
      <c r="O564" s="5">
        <v>0.86571120000000001</v>
      </c>
      <c r="P564" s="5">
        <v>0.93930669999999994</v>
      </c>
      <c r="Q564" s="5">
        <v>1.0123367999999999</v>
      </c>
      <c r="R564" s="5">
        <v>1.0847103</v>
      </c>
      <c r="S564" s="5">
        <v>1.1563603999999998</v>
      </c>
      <c r="T564" s="5">
        <v>1.2272395</v>
      </c>
      <c r="U564" s="5">
        <v>1.2973147</v>
      </c>
      <c r="V564" s="5">
        <v>1.3665645</v>
      </c>
      <c r="W564" s="5">
        <v>1.4349763</v>
      </c>
      <c r="X564" s="5">
        <v>1.5025446</v>
      </c>
      <c r="Y564" s="5">
        <v>1.5692693</v>
      </c>
      <c r="Z564" s="5">
        <v>1.6351542999999999</v>
      </c>
      <c r="AA564" s="5">
        <v>1.7002070999999999</v>
      </c>
      <c r="AB564" s="5">
        <v>1.7644374999999999</v>
      </c>
      <c r="AC564" s="5">
        <v>1.8278573999999999</v>
      </c>
      <c r="AD564" s="5">
        <v>1.8904801</v>
      </c>
      <c r="AE564" s="5">
        <v>1.9523199</v>
      </c>
      <c r="AF564" s="5">
        <v>2.0133918</v>
      </c>
      <c r="AG564" s="5">
        <v>2.0737115999999998</v>
      </c>
      <c r="AH564" s="5">
        <v>2.1332950999999998</v>
      </c>
      <c r="AI564" s="5">
        <v>2.1921583999999998</v>
      </c>
      <c r="AJ564" s="5">
        <v>2.2503177000000001</v>
      </c>
      <c r="AK564" s="5">
        <v>2.3077890999999999</v>
      </c>
      <c r="AL564" s="5">
        <v>2.3645882999999999</v>
      </c>
      <c r="AM564" s="5">
        <v>2.4207312999999999</v>
      </c>
      <c r="AN564" s="5">
        <v>2.4762333999999999</v>
      </c>
      <c r="AO564" s="5">
        <v>2.5311097999999999</v>
      </c>
      <c r="AP564" s="5">
        <v>2.5853753999999998</v>
      </c>
      <c r="AQ564" s="5">
        <v>2.6390447999999997</v>
      </c>
      <c r="AR564" s="5">
        <v>2.692132</v>
      </c>
      <c r="AS564" s="5">
        <v>2.7446509999999997</v>
      </c>
      <c r="AT564" s="5">
        <v>2.7966151999999997</v>
      </c>
      <c r="AU564" s="5">
        <v>2.8480376000000001</v>
      </c>
      <c r="AV564" s="5">
        <v>2.8989311</v>
      </c>
      <c r="AW564" s="5">
        <v>2.9493079999999998</v>
      </c>
      <c r="AX564" s="5">
        <v>2.9991802000000001</v>
      </c>
      <c r="AY564" s="5">
        <v>3.0485595999999999</v>
      </c>
      <c r="AZ564" s="5">
        <v>3.0974572999999999</v>
      </c>
      <c r="BA564" s="5">
        <v>3.1458843999999999</v>
      </c>
    </row>
    <row r="565" spans="1:53" x14ac:dyDescent="0.25">
      <c r="A565" s="2" t="s">
        <v>2</v>
      </c>
      <c r="B565" s="2" t="s">
        <v>192</v>
      </c>
      <c r="C565" s="3">
        <v>5971270</v>
      </c>
      <c r="D565" s="3">
        <v>6269833.5</v>
      </c>
      <c r="E565" s="3">
        <v>6568397.0000000009</v>
      </c>
      <c r="F565" s="3">
        <v>6866960.4999999991</v>
      </c>
      <c r="G565" s="3">
        <v>7165524</v>
      </c>
      <c r="H565" s="3">
        <v>7464087.5</v>
      </c>
      <c r="I565" s="3">
        <v>7762651</v>
      </c>
      <c r="J565" s="3">
        <v>8061214.5000000009</v>
      </c>
      <c r="K565" s="3">
        <v>8359777.9999999991</v>
      </c>
      <c r="L565" s="3">
        <v>8658341.5</v>
      </c>
      <c r="M565" s="3">
        <v>8956905</v>
      </c>
      <c r="N565" s="3">
        <v>9255468.5</v>
      </c>
      <c r="O565" s="3">
        <v>9554032</v>
      </c>
      <c r="P565" s="3">
        <v>9852595.5</v>
      </c>
      <c r="Q565" s="3">
        <v>10151159</v>
      </c>
      <c r="R565" s="3">
        <v>10449722.5</v>
      </c>
      <c r="S565" s="3">
        <v>10748286</v>
      </c>
      <c r="T565" s="3">
        <v>11046849.5</v>
      </c>
      <c r="U565" s="3">
        <v>11345413</v>
      </c>
      <c r="V565" s="3">
        <v>11643976.5</v>
      </c>
      <c r="W565" s="3">
        <v>11942540</v>
      </c>
      <c r="X565" s="3">
        <v>12241103.499999998</v>
      </c>
      <c r="Y565" s="3">
        <v>12539667</v>
      </c>
      <c r="Z565" s="3">
        <v>12838230.5</v>
      </c>
      <c r="AA565" s="3">
        <v>13136794.000000002</v>
      </c>
      <c r="AB565" s="3">
        <v>13435357.5</v>
      </c>
      <c r="AC565" s="3">
        <v>13733920.999999998</v>
      </c>
      <c r="AD565" s="3">
        <v>14032484.5</v>
      </c>
      <c r="AE565" s="3">
        <v>14331048</v>
      </c>
      <c r="AF565" s="3">
        <v>14629611.500000002</v>
      </c>
      <c r="AG565" s="3">
        <v>14928175</v>
      </c>
      <c r="AH565" s="3">
        <v>15226738.499999998</v>
      </c>
      <c r="AI565" s="3">
        <v>15525302</v>
      </c>
      <c r="AJ565" s="3">
        <v>15823865.5</v>
      </c>
      <c r="AK565" s="3">
        <v>16122429.000000002</v>
      </c>
      <c r="AL565" s="3">
        <v>16420992.5</v>
      </c>
      <c r="AM565" s="3">
        <v>16719555.999999998</v>
      </c>
      <c r="AN565" s="3">
        <v>17018119.5</v>
      </c>
      <c r="AO565" s="3">
        <v>17316683</v>
      </c>
      <c r="AP565" s="3">
        <v>17615246.5</v>
      </c>
      <c r="AQ565" s="3">
        <v>17913810</v>
      </c>
      <c r="AR565" s="3">
        <v>18212373.5</v>
      </c>
      <c r="AS565" s="3">
        <v>18510937</v>
      </c>
      <c r="AT565" s="3">
        <v>18809500.5</v>
      </c>
      <c r="AU565" s="3">
        <v>19108064</v>
      </c>
      <c r="AV565" s="3">
        <v>19406627.5</v>
      </c>
      <c r="AW565" s="3">
        <v>19705191</v>
      </c>
      <c r="AX565" s="3">
        <v>20003754.5</v>
      </c>
      <c r="AY565" s="3">
        <v>20302318</v>
      </c>
      <c r="AZ565" s="3">
        <v>20600881.5</v>
      </c>
      <c r="BA565" s="4">
        <v>20899445</v>
      </c>
    </row>
    <row r="566" spans="1:53" x14ac:dyDescent="0.25">
      <c r="A566" s="2" t="s">
        <v>4</v>
      </c>
      <c r="B566" s="2" t="s">
        <v>192</v>
      </c>
      <c r="C566" s="3">
        <v>0</v>
      </c>
      <c r="D566" s="3">
        <v>5971270</v>
      </c>
      <c r="E566" s="3">
        <v>6269833.5</v>
      </c>
      <c r="F566" s="3">
        <v>6568397.0000000009</v>
      </c>
      <c r="G566" s="3">
        <v>6866960.4999999991</v>
      </c>
      <c r="H566" s="3">
        <v>7165524</v>
      </c>
      <c r="I566" s="3">
        <v>7464087.5</v>
      </c>
      <c r="J566" s="3">
        <v>7762651</v>
      </c>
      <c r="K566" s="3">
        <v>8061214.5000000009</v>
      </c>
      <c r="L566" s="3">
        <v>8359777.9999999991</v>
      </c>
      <c r="M566" s="3">
        <v>8658341.5</v>
      </c>
      <c r="N566" s="3">
        <v>8956905</v>
      </c>
      <c r="O566" s="3">
        <v>9255468.5</v>
      </c>
      <c r="P566" s="3">
        <v>9554032</v>
      </c>
      <c r="Q566" s="3">
        <v>9852595.5</v>
      </c>
      <c r="R566" s="3">
        <v>10151159</v>
      </c>
      <c r="S566" s="3">
        <v>10449722.5</v>
      </c>
      <c r="T566" s="3">
        <v>10748286</v>
      </c>
      <c r="U566" s="3">
        <v>11046849.5</v>
      </c>
      <c r="V566" s="3">
        <v>11345413</v>
      </c>
      <c r="W566" s="3">
        <v>11643976.5</v>
      </c>
      <c r="X566" s="3">
        <v>11942540</v>
      </c>
      <c r="Y566" s="3">
        <v>12241103.499999998</v>
      </c>
      <c r="Z566" s="3">
        <v>12539667</v>
      </c>
      <c r="AA566" s="3">
        <v>12838230.5</v>
      </c>
      <c r="AB566" s="3">
        <v>13136794.000000002</v>
      </c>
      <c r="AC566" s="3">
        <v>13435357.5</v>
      </c>
      <c r="AD566" s="3">
        <v>13733920.999999998</v>
      </c>
      <c r="AE566" s="3">
        <v>14032484.5</v>
      </c>
      <c r="AF566" s="3">
        <v>14331048</v>
      </c>
      <c r="AG566" s="3">
        <v>14629611.500000002</v>
      </c>
      <c r="AH566" s="3">
        <v>14928175</v>
      </c>
      <c r="AI566" s="3">
        <v>15226738.499999998</v>
      </c>
      <c r="AJ566" s="3">
        <v>15525302</v>
      </c>
      <c r="AK566" s="3">
        <v>15823865.5</v>
      </c>
      <c r="AL566" s="3">
        <v>16122429.000000002</v>
      </c>
      <c r="AM566" s="3">
        <v>16420992.5</v>
      </c>
      <c r="AN566" s="3">
        <v>16719555.999999998</v>
      </c>
      <c r="AO566" s="3">
        <v>17018119.5</v>
      </c>
      <c r="AP566" s="3">
        <v>17316683</v>
      </c>
      <c r="AQ566" s="3">
        <v>17615246.5</v>
      </c>
      <c r="AR566" s="3">
        <v>17913810</v>
      </c>
      <c r="AS566" s="3">
        <v>18212373.5</v>
      </c>
      <c r="AT566" s="3">
        <v>18510937</v>
      </c>
      <c r="AU566" s="3">
        <v>18809500.5</v>
      </c>
      <c r="AV566" s="3">
        <v>19108064</v>
      </c>
      <c r="AW566" s="3">
        <v>19406627.5</v>
      </c>
      <c r="AX566" s="3">
        <v>19705191</v>
      </c>
      <c r="AY566" s="3">
        <v>20003754.5</v>
      </c>
      <c r="AZ566" s="3">
        <v>20302318</v>
      </c>
      <c r="BA566" s="4">
        <v>20600881.5</v>
      </c>
    </row>
    <row r="567" spans="1:53" x14ac:dyDescent="0.25">
      <c r="A567" s="2" t="s">
        <v>5</v>
      </c>
      <c r="B567" s="2" t="s">
        <v>192</v>
      </c>
      <c r="C567" s="5">
        <v>4.9999999999999996E-2</v>
      </c>
      <c r="D567" s="5">
        <v>6.6742899999999994E-2</v>
      </c>
      <c r="E567" s="5">
        <v>0.13295209999999999</v>
      </c>
      <c r="F567" s="5">
        <v>0.2205519</v>
      </c>
      <c r="G567" s="5">
        <v>0.32049759999999999</v>
      </c>
      <c r="H567" s="5">
        <v>0.42825249999999998</v>
      </c>
      <c r="I567" s="5">
        <v>0.54105819999999993</v>
      </c>
      <c r="J567" s="5">
        <v>0.65709030000000002</v>
      </c>
      <c r="K567" s="5">
        <v>0.77508409999999994</v>
      </c>
      <c r="L567" s="5">
        <v>0.8941365</v>
      </c>
      <c r="M567" s="5">
        <v>1.0135905999999999</v>
      </c>
      <c r="N567" s="5">
        <v>1.1329620999999999</v>
      </c>
      <c r="O567" s="5">
        <v>1.2518917999999999</v>
      </c>
      <c r="P567" s="5">
        <v>1.3701120999999998</v>
      </c>
      <c r="Q567" s="5">
        <v>1.4874243999999999</v>
      </c>
      <c r="R567" s="5">
        <v>1.6036816999999999</v>
      </c>
      <c r="S567" s="5">
        <v>1.7187771999999999</v>
      </c>
      <c r="T567" s="5">
        <v>1.8326340999999999</v>
      </c>
      <c r="U567" s="5">
        <v>1.9451995999999998</v>
      </c>
      <c r="V567" s="5">
        <v>2.0564393000000001</v>
      </c>
      <c r="W567" s="5">
        <v>2.1663329</v>
      </c>
      <c r="X567" s="5">
        <v>2.2748713999999999</v>
      </c>
      <c r="Y567" s="5">
        <v>2.3820547999999997</v>
      </c>
      <c r="Z567" s="5">
        <v>2.4878893999999998</v>
      </c>
      <c r="AA567" s="5">
        <v>2.5923871999999997</v>
      </c>
      <c r="AB567" s="5">
        <v>2.6955640000000001</v>
      </c>
      <c r="AC567" s="5">
        <v>2.7974387999999997</v>
      </c>
      <c r="AD567" s="5">
        <v>2.8980329999999999</v>
      </c>
      <c r="AE567" s="5">
        <v>2.9973695</v>
      </c>
      <c r="AF567" s="5">
        <v>3.0954726999999997</v>
      </c>
      <c r="AG567" s="5">
        <v>3.1923675</v>
      </c>
      <c r="AH567" s="5">
        <v>3.2880796999999999</v>
      </c>
      <c r="AI567" s="5">
        <v>3.3826350000000001</v>
      </c>
      <c r="AJ567" s="5">
        <v>3.4760594</v>
      </c>
      <c r="AK567" s="5">
        <v>3.5683786999999998</v>
      </c>
      <c r="AL567" s="5">
        <v>3.6596183999999998</v>
      </c>
      <c r="AM567" s="5">
        <v>3.7498038999999999</v>
      </c>
      <c r="AN567" s="5">
        <v>3.8389598</v>
      </c>
      <c r="AO567" s="5">
        <v>3.9271107999999999</v>
      </c>
      <c r="AP567" s="5">
        <v>4.0142806000000002</v>
      </c>
      <c r="AQ567" s="5">
        <v>4.1004924999999997</v>
      </c>
      <c r="AR567" s="5">
        <v>4.1857693999999999</v>
      </c>
      <c r="AS567" s="5">
        <v>4.2701333999999997</v>
      </c>
      <c r="AT567" s="5">
        <v>4.3536063</v>
      </c>
      <c r="AU567" s="5">
        <v>4.4362088999999996</v>
      </c>
      <c r="AV567" s="5">
        <v>4.5179618000000001</v>
      </c>
      <c r="AW567" s="5">
        <v>4.5988848999999998</v>
      </c>
      <c r="AX567" s="5">
        <v>4.6789974000000001</v>
      </c>
      <c r="AY567" s="5">
        <v>4.7583180999999994</v>
      </c>
      <c r="AZ567" s="5">
        <v>4.8368650999999998</v>
      </c>
      <c r="BA567" s="5">
        <v>4.9146561000000002</v>
      </c>
    </row>
    <row r="568" spans="1:53" x14ac:dyDescent="0.25">
      <c r="A568" s="2" t="s">
        <v>2</v>
      </c>
      <c r="B568" s="2" t="s">
        <v>193</v>
      </c>
      <c r="C568" s="3">
        <v>878947.20000000007</v>
      </c>
      <c r="D568" s="3">
        <v>922894.56</v>
      </c>
      <c r="E568" s="3">
        <v>966841.92000000016</v>
      </c>
      <c r="F568" s="3">
        <v>1010789.28</v>
      </c>
      <c r="G568" s="3">
        <v>1054736.6400000001</v>
      </c>
      <c r="H568" s="3">
        <v>1098684</v>
      </c>
      <c r="I568" s="3">
        <v>1142631.3600000001</v>
      </c>
      <c r="J568" s="3">
        <v>1186578.7200000002</v>
      </c>
      <c r="K568" s="3">
        <v>1230526.08</v>
      </c>
      <c r="L568" s="3">
        <v>1274473.4400000002</v>
      </c>
      <c r="M568" s="3">
        <v>1318420.8</v>
      </c>
      <c r="N568" s="3">
        <v>1362368.1600000001</v>
      </c>
      <c r="O568" s="3">
        <v>1406315.5200000003</v>
      </c>
      <c r="P568" s="3">
        <v>1450262.8800000001</v>
      </c>
      <c r="Q568" s="3">
        <v>1494210.24</v>
      </c>
      <c r="R568" s="3">
        <v>1538157.6</v>
      </c>
      <c r="S568" s="3">
        <v>1582104.9600000002</v>
      </c>
      <c r="T568" s="3">
        <v>1626052.3200000003</v>
      </c>
      <c r="U568" s="3">
        <v>1669999.6800000002</v>
      </c>
      <c r="V568" s="3">
        <v>1713947.04</v>
      </c>
      <c r="W568" s="3">
        <v>1757894.4000000001</v>
      </c>
      <c r="X568" s="3">
        <v>1801841.76</v>
      </c>
      <c r="Y568" s="3">
        <v>1845789.12</v>
      </c>
      <c r="Z568" s="3">
        <v>1889736.48</v>
      </c>
      <c r="AA568" s="3">
        <v>1933683.8400000003</v>
      </c>
      <c r="AB568" s="3">
        <v>1977631.2000000002</v>
      </c>
      <c r="AC568" s="3">
        <v>2021578.56</v>
      </c>
      <c r="AD568" s="3">
        <v>2065525.9200000002</v>
      </c>
      <c r="AE568" s="3">
        <v>2109473.2800000003</v>
      </c>
      <c r="AF568" s="3">
        <v>2153420.64</v>
      </c>
      <c r="AG568" s="3">
        <v>2197368</v>
      </c>
      <c r="AH568" s="3">
        <v>2241315.36</v>
      </c>
      <c r="AI568" s="3">
        <v>2285262.7200000002</v>
      </c>
      <c r="AJ568" s="3">
        <v>2329210.08</v>
      </c>
      <c r="AK568" s="3">
        <v>2373157.4400000004</v>
      </c>
      <c r="AL568" s="3">
        <v>2417104.8000000003</v>
      </c>
      <c r="AM568" s="3">
        <v>2461052.16</v>
      </c>
      <c r="AN568" s="3">
        <v>2504999.5200000005</v>
      </c>
      <c r="AO568" s="3">
        <v>2548946.8800000004</v>
      </c>
      <c r="AP568" s="3">
        <v>2592894.2400000002</v>
      </c>
      <c r="AQ568" s="3">
        <v>2636841.6</v>
      </c>
      <c r="AR568" s="3">
        <v>2680788.96</v>
      </c>
      <c r="AS568" s="3">
        <v>2724736.3200000003</v>
      </c>
      <c r="AT568" s="3">
        <v>2768683.68</v>
      </c>
      <c r="AU568" s="3">
        <v>2812631.0400000005</v>
      </c>
      <c r="AV568" s="3">
        <v>2856578.4000000004</v>
      </c>
      <c r="AW568" s="3">
        <v>2900525.7600000002</v>
      </c>
      <c r="AX568" s="3">
        <v>2944473.12</v>
      </c>
      <c r="AY568" s="3">
        <v>2988420.48</v>
      </c>
      <c r="AZ568" s="3">
        <v>3032367.8400000003</v>
      </c>
      <c r="BA568" s="4">
        <v>3076315.2</v>
      </c>
    </row>
    <row r="569" spans="1:53" x14ac:dyDescent="0.25">
      <c r="A569" s="2" t="s">
        <v>4</v>
      </c>
      <c r="B569" s="2" t="s">
        <v>193</v>
      </c>
      <c r="C569" s="3">
        <v>0</v>
      </c>
      <c r="D569" s="3">
        <v>878947.20000000007</v>
      </c>
      <c r="E569" s="3">
        <v>922894.56</v>
      </c>
      <c r="F569" s="3">
        <v>966841.92000000016</v>
      </c>
      <c r="G569" s="3">
        <v>1010789.28</v>
      </c>
      <c r="H569" s="3">
        <v>1054736.6400000001</v>
      </c>
      <c r="I569" s="3">
        <v>1098684</v>
      </c>
      <c r="J569" s="3">
        <v>1142631.3600000001</v>
      </c>
      <c r="K569" s="3">
        <v>1186578.7200000002</v>
      </c>
      <c r="L569" s="3">
        <v>1230526.08</v>
      </c>
      <c r="M569" s="3">
        <v>1274473.4400000002</v>
      </c>
      <c r="N569" s="3">
        <v>1318420.8</v>
      </c>
      <c r="O569" s="3">
        <v>1362368.1600000001</v>
      </c>
      <c r="P569" s="3">
        <v>1406315.5200000003</v>
      </c>
      <c r="Q569" s="3">
        <v>1450262.8800000001</v>
      </c>
      <c r="R569" s="3">
        <v>1494210.24</v>
      </c>
      <c r="S569" s="3">
        <v>1538157.6</v>
      </c>
      <c r="T569" s="3">
        <v>1582104.9600000002</v>
      </c>
      <c r="U569" s="3">
        <v>1626052.3200000003</v>
      </c>
      <c r="V569" s="3">
        <v>1669999.6800000002</v>
      </c>
      <c r="W569" s="3">
        <v>1713947.04</v>
      </c>
      <c r="X569" s="3">
        <v>1757894.4000000001</v>
      </c>
      <c r="Y569" s="3">
        <v>1801841.76</v>
      </c>
      <c r="Z569" s="3">
        <v>1845789.12</v>
      </c>
      <c r="AA569" s="3">
        <v>1889736.48</v>
      </c>
      <c r="AB569" s="3">
        <v>1933683.8400000003</v>
      </c>
      <c r="AC569" s="3">
        <v>1977631.2000000002</v>
      </c>
      <c r="AD569" s="3">
        <v>2021578.56</v>
      </c>
      <c r="AE569" s="3">
        <v>2065525.9200000002</v>
      </c>
      <c r="AF569" s="3">
        <v>2109473.2800000003</v>
      </c>
      <c r="AG569" s="3">
        <v>2153420.64</v>
      </c>
      <c r="AH569" s="3">
        <v>2197368</v>
      </c>
      <c r="AI569" s="3">
        <v>2241315.36</v>
      </c>
      <c r="AJ569" s="3">
        <v>2285262.7200000002</v>
      </c>
      <c r="AK569" s="3">
        <v>2329210.08</v>
      </c>
      <c r="AL569" s="3">
        <v>2373157.4400000004</v>
      </c>
      <c r="AM569" s="3">
        <v>2417104.8000000003</v>
      </c>
      <c r="AN569" s="3">
        <v>2461052.16</v>
      </c>
      <c r="AO569" s="3">
        <v>2504999.5200000005</v>
      </c>
      <c r="AP569" s="3">
        <v>2548946.8800000004</v>
      </c>
      <c r="AQ569" s="3">
        <v>2592894.2400000002</v>
      </c>
      <c r="AR569" s="3">
        <v>2636841.6</v>
      </c>
      <c r="AS569" s="3">
        <v>2680788.96</v>
      </c>
      <c r="AT569" s="3">
        <v>2724736.3200000003</v>
      </c>
      <c r="AU569" s="3">
        <v>2768683.68</v>
      </c>
      <c r="AV569" s="3">
        <v>2812631.0400000005</v>
      </c>
      <c r="AW569" s="3">
        <v>2856578.4000000004</v>
      </c>
      <c r="AX569" s="3">
        <v>2900525.7600000002</v>
      </c>
      <c r="AY569" s="3">
        <v>2944473.12</v>
      </c>
      <c r="AZ569" s="3">
        <v>2988420.48</v>
      </c>
      <c r="BA569" s="4">
        <v>3032367.8400000003</v>
      </c>
    </row>
    <row r="570" spans="1:53" x14ac:dyDescent="0.25">
      <c r="A570" s="2" t="s">
        <v>5</v>
      </c>
      <c r="B570" s="2" t="s">
        <v>193</v>
      </c>
      <c r="C570" s="5">
        <v>3.8653799999999995E-2</v>
      </c>
      <c r="D570" s="5">
        <v>4.1649499999999999E-2</v>
      </c>
      <c r="E570" s="5">
        <v>5.3495599999999997E-2</v>
      </c>
      <c r="F570" s="5">
        <v>6.9168800000000003E-2</v>
      </c>
      <c r="G570" s="5">
        <v>8.7050999999999989E-2</v>
      </c>
      <c r="H570" s="5">
        <v>0.10633039999999999</v>
      </c>
      <c r="I570" s="5">
        <v>0.1265135</v>
      </c>
      <c r="J570" s="5">
        <v>0.14727389999999999</v>
      </c>
      <c r="K570" s="5">
        <v>0.16838519999999998</v>
      </c>
      <c r="L570" s="5">
        <v>0.18968589999999999</v>
      </c>
      <c r="M570" s="5">
        <v>0.21105859999999999</v>
      </c>
      <c r="N570" s="5">
        <v>0.2324164</v>
      </c>
      <c r="O570" s="5">
        <v>0.25369520000000001</v>
      </c>
      <c r="P570" s="5">
        <v>0.27484700000000001</v>
      </c>
      <c r="Q570" s="5">
        <v>0.2958364</v>
      </c>
      <c r="R570" s="5">
        <v>0.3166371</v>
      </c>
      <c r="S570" s="5">
        <v>0.33722989999999997</v>
      </c>
      <c r="T570" s="5">
        <v>0.357601</v>
      </c>
      <c r="U570" s="5">
        <v>0.3777411</v>
      </c>
      <c r="V570" s="5">
        <v>0.397644</v>
      </c>
      <c r="W570" s="5">
        <v>0.41730609999999996</v>
      </c>
      <c r="X570" s="5">
        <v>0.43672569999999999</v>
      </c>
      <c r="Y570" s="5">
        <v>0.4559029</v>
      </c>
      <c r="Z570" s="5">
        <v>0.4748387</v>
      </c>
      <c r="AA570" s="5">
        <v>0.49353529999999995</v>
      </c>
      <c r="AB570" s="5">
        <v>0.5119956</v>
      </c>
      <c r="AC570" s="5">
        <v>0.530223</v>
      </c>
      <c r="AD570" s="5">
        <v>0.54822119999999996</v>
      </c>
      <c r="AE570" s="5">
        <v>0.56599440000000001</v>
      </c>
      <c r="AF570" s="5">
        <v>0.58354689999999998</v>
      </c>
      <c r="AG570" s="5">
        <v>0.60088319999999995</v>
      </c>
      <c r="AH570" s="5">
        <v>0.618008</v>
      </c>
      <c r="AI570" s="5">
        <v>0.63492569999999993</v>
      </c>
      <c r="AJ570" s="5">
        <v>0.65164109999999997</v>
      </c>
      <c r="AK570" s="5">
        <v>0.66815879999999994</v>
      </c>
      <c r="AL570" s="5">
        <v>0.68448330000000002</v>
      </c>
      <c r="AM570" s="5">
        <v>0.7006192</v>
      </c>
      <c r="AN570" s="5">
        <v>0.71657090000000001</v>
      </c>
      <c r="AO570" s="5">
        <v>0.73234279999999996</v>
      </c>
      <c r="AP570" s="5">
        <v>0.74793909999999997</v>
      </c>
      <c r="AQ570" s="5">
        <v>0.76336409999999999</v>
      </c>
      <c r="AR570" s="5">
        <v>0.77862179999999992</v>
      </c>
      <c r="AS570" s="5">
        <v>0.79371609999999992</v>
      </c>
      <c r="AT570" s="5">
        <v>0.80865100000000001</v>
      </c>
      <c r="AU570" s="5">
        <v>0.8234302</v>
      </c>
      <c r="AV570" s="5">
        <v>0.83805730000000001</v>
      </c>
      <c r="AW570" s="5">
        <v>0.85253599999999996</v>
      </c>
      <c r="AX570" s="5">
        <v>0.86686959999999991</v>
      </c>
      <c r="AY570" s="5">
        <v>0.8810616</v>
      </c>
      <c r="AZ570" s="5">
        <v>0.8951152</v>
      </c>
      <c r="BA570" s="5">
        <v>0.90903349999999994</v>
      </c>
    </row>
    <row r="571" spans="1:53" x14ac:dyDescent="0.25">
      <c r="A571" s="2" t="s">
        <v>2</v>
      </c>
      <c r="B571" s="2" t="s">
        <v>194</v>
      </c>
      <c r="C571" s="3">
        <v>8230193.6000000006</v>
      </c>
      <c r="D571" s="3">
        <v>8641703.2800000012</v>
      </c>
      <c r="E571" s="3">
        <v>9053212.9600000009</v>
      </c>
      <c r="F571" s="3">
        <v>9464722.6400000006</v>
      </c>
      <c r="G571" s="3">
        <v>9876232.3200000003</v>
      </c>
      <c r="H571" s="3">
        <v>10287742</v>
      </c>
      <c r="I571" s="3">
        <v>10699251.680000002</v>
      </c>
      <c r="J571" s="3">
        <v>11110761.360000001</v>
      </c>
      <c r="K571" s="3">
        <v>11522271.040000001</v>
      </c>
      <c r="L571" s="3">
        <v>11933780.720000001</v>
      </c>
      <c r="M571" s="3">
        <v>12345290.4</v>
      </c>
      <c r="N571" s="3">
        <v>12756800.080000002</v>
      </c>
      <c r="O571" s="3">
        <v>13168309.760000002</v>
      </c>
      <c r="P571" s="3">
        <v>13579819.439999999</v>
      </c>
      <c r="Q571" s="3">
        <v>13991329.120000001</v>
      </c>
      <c r="R571" s="3">
        <v>14402838.800000001</v>
      </c>
      <c r="S571" s="3">
        <v>14814348.48</v>
      </c>
      <c r="T571" s="3">
        <v>15225858.160000002</v>
      </c>
      <c r="U571" s="3">
        <v>15637367.84</v>
      </c>
      <c r="V571" s="3">
        <v>16048877.520000001</v>
      </c>
      <c r="W571" s="3">
        <v>16460387.200000001</v>
      </c>
      <c r="X571" s="3">
        <v>16871896.879999999</v>
      </c>
      <c r="Y571" s="3">
        <v>17283406.560000002</v>
      </c>
      <c r="Z571" s="3">
        <v>17694916.240000002</v>
      </c>
      <c r="AA571" s="3">
        <v>18106425.920000002</v>
      </c>
      <c r="AB571" s="3">
        <v>18517935.600000001</v>
      </c>
      <c r="AC571" s="3">
        <v>18929445.280000001</v>
      </c>
      <c r="AD571" s="3">
        <v>19340954.960000001</v>
      </c>
      <c r="AE571" s="3">
        <v>19752464.640000001</v>
      </c>
      <c r="AF571" s="3">
        <v>20163974.320000004</v>
      </c>
      <c r="AG571" s="3">
        <v>20575484</v>
      </c>
      <c r="AH571" s="3">
        <v>20986993.68</v>
      </c>
      <c r="AI571" s="3">
        <v>21398503.360000003</v>
      </c>
      <c r="AJ571" s="3">
        <v>21810013.039999999</v>
      </c>
      <c r="AK571" s="3">
        <v>22221522.720000003</v>
      </c>
      <c r="AL571" s="3">
        <v>22633032.400000002</v>
      </c>
      <c r="AM571" s="3">
        <v>23044542.080000002</v>
      </c>
      <c r="AN571" s="3">
        <v>23456051.760000002</v>
      </c>
      <c r="AO571" s="3">
        <v>23867561.440000001</v>
      </c>
      <c r="AP571" s="3">
        <v>24279071.120000005</v>
      </c>
      <c r="AQ571" s="3">
        <v>24690580.800000001</v>
      </c>
      <c r="AR571" s="3">
        <v>25102090.48</v>
      </c>
      <c r="AS571" s="3">
        <v>25513600.160000004</v>
      </c>
      <c r="AT571" s="3">
        <v>25925109.84</v>
      </c>
      <c r="AU571" s="3">
        <v>26336619.520000003</v>
      </c>
      <c r="AV571" s="3">
        <v>26748129.200000003</v>
      </c>
      <c r="AW571" s="3">
        <v>27159638.879999999</v>
      </c>
      <c r="AX571" s="3">
        <v>27571148.560000002</v>
      </c>
      <c r="AY571" s="3">
        <v>27982658.240000002</v>
      </c>
      <c r="AZ571" s="3">
        <v>28394167.920000002</v>
      </c>
      <c r="BA571" s="4">
        <v>28805677.600000001</v>
      </c>
    </row>
    <row r="572" spans="1:53" x14ac:dyDescent="0.25">
      <c r="A572" s="2" t="s">
        <v>4</v>
      </c>
      <c r="B572" s="2" t="s">
        <v>194</v>
      </c>
      <c r="C572" s="3">
        <v>0</v>
      </c>
      <c r="D572" s="3">
        <v>8230193.6000000006</v>
      </c>
      <c r="E572" s="3">
        <v>8641703.2800000012</v>
      </c>
      <c r="F572" s="3">
        <v>9053212.9600000009</v>
      </c>
      <c r="G572" s="3">
        <v>9464722.6400000006</v>
      </c>
      <c r="H572" s="3">
        <v>9876232.3200000003</v>
      </c>
      <c r="I572" s="3">
        <v>10287742</v>
      </c>
      <c r="J572" s="3">
        <v>10699251.680000002</v>
      </c>
      <c r="K572" s="3">
        <v>11110761.360000001</v>
      </c>
      <c r="L572" s="3">
        <v>11522271.040000001</v>
      </c>
      <c r="M572" s="3">
        <v>11933780.720000001</v>
      </c>
      <c r="N572" s="3">
        <v>12345290.4</v>
      </c>
      <c r="O572" s="3">
        <v>12756800.080000002</v>
      </c>
      <c r="P572" s="3">
        <v>13168309.760000002</v>
      </c>
      <c r="Q572" s="3">
        <v>13579819.439999999</v>
      </c>
      <c r="R572" s="3">
        <v>13991329.120000001</v>
      </c>
      <c r="S572" s="3">
        <v>14402838.800000001</v>
      </c>
      <c r="T572" s="3">
        <v>14814348.48</v>
      </c>
      <c r="U572" s="3">
        <v>15225858.160000002</v>
      </c>
      <c r="V572" s="3">
        <v>15637367.84</v>
      </c>
      <c r="W572" s="3">
        <v>16048877.520000001</v>
      </c>
      <c r="X572" s="3">
        <v>16460387.200000001</v>
      </c>
      <c r="Y572" s="3">
        <v>16871896.879999999</v>
      </c>
      <c r="Z572" s="3">
        <v>17283406.560000002</v>
      </c>
      <c r="AA572" s="3">
        <v>17694916.240000002</v>
      </c>
      <c r="AB572" s="3">
        <v>18106425.920000002</v>
      </c>
      <c r="AC572" s="3">
        <v>18517935.600000001</v>
      </c>
      <c r="AD572" s="3">
        <v>18929445.280000001</v>
      </c>
      <c r="AE572" s="3">
        <v>19340954.960000001</v>
      </c>
      <c r="AF572" s="3">
        <v>19752464.640000001</v>
      </c>
      <c r="AG572" s="3">
        <v>20163974.320000004</v>
      </c>
      <c r="AH572" s="3">
        <v>20575484</v>
      </c>
      <c r="AI572" s="3">
        <v>20986993.68</v>
      </c>
      <c r="AJ572" s="3">
        <v>21398503.360000003</v>
      </c>
      <c r="AK572" s="3">
        <v>21810013.039999999</v>
      </c>
      <c r="AL572" s="3">
        <v>22221522.720000003</v>
      </c>
      <c r="AM572" s="3">
        <v>22633032.400000002</v>
      </c>
      <c r="AN572" s="3">
        <v>23044542.080000002</v>
      </c>
      <c r="AO572" s="3">
        <v>23456051.760000002</v>
      </c>
      <c r="AP572" s="3">
        <v>23867561.440000001</v>
      </c>
      <c r="AQ572" s="3">
        <v>24279071.120000005</v>
      </c>
      <c r="AR572" s="3">
        <v>24690580.800000001</v>
      </c>
      <c r="AS572" s="3">
        <v>25102090.48</v>
      </c>
      <c r="AT572" s="3">
        <v>25513600.160000004</v>
      </c>
      <c r="AU572" s="3">
        <v>25925109.84</v>
      </c>
      <c r="AV572" s="3">
        <v>26336619.520000003</v>
      </c>
      <c r="AW572" s="3">
        <v>26748129.200000003</v>
      </c>
      <c r="AX572" s="3">
        <v>27159638.879999999</v>
      </c>
      <c r="AY572" s="3">
        <v>27571148.560000002</v>
      </c>
      <c r="AZ572" s="3">
        <v>27982658.240000002</v>
      </c>
      <c r="BA572" s="4">
        <v>28394167.920000002</v>
      </c>
    </row>
    <row r="573" spans="1:53" x14ac:dyDescent="0.25">
      <c r="A573" s="2" t="s">
        <v>5</v>
      </c>
      <c r="B573" s="2" t="s">
        <v>194</v>
      </c>
      <c r="C573" s="5">
        <v>1.28846E-2</v>
      </c>
      <c r="D573" s="5">
        <v>1.6196499999999999E-2</v>
      </c>
      <c r="E573" s="5">
        <v>2.9293199999999998E-2</v>
      </c>
      <c r="F573" s="5">
        <v>4.6621099999999999E-2</v>
      </c>
      <c r="G573" s="5">
        <v>6.6390999999999992E-2</v>
      </c>
      <c r="H573" s="5">
        <v>8.77058E-2</v>
      </c>
      <c r="I573" s="5">
        <v>0.1100196</v>
      </c>
      <c r="J573" s="5">
        <v>0.1329716</v>
      </c>
      <c r="K573" s="5">
        <v>0.15631159999999999</v>
      </c>
      <c r="L573" s="5">
        <v>0.1798611</v>
      </c>
      <c r="M573" s="5">
        <v>0.20349</v>
      </c>
      <c r="N573" s="5">
        <v>0.22710249999999998</v>
      </c>
      <c r="O573" s="5">
        <v>0.25062770000000001</v>
      </c>
      <c r="P573" s="5">
        <v>0.2740126</v>
      </c>
      <c r="Q573" s="5">
        <v>0.29721779999999998</v>
      </c>
      <c r="R573" s="5">
        <v>0.32021440000000001</v>
      </c>
      <c r="S573" s="5">
        <v>0.34298109999999998</v>
      </c>
      <c r="T573" s="5">
        <v>0.36550289999999996</v>
      </c>
      <c r="U573" s="5">
        <v>0.38776909999999998</v>
      </c>
      <c r="V573" s="5">
        <v>0.4097732</v>
      </c>
      <c r="W573" s="5">
        <v>0.43151089999999998</v>
      </c>
      <c r="X573" s="5">
        <v>0.45298069999999996</v>
      </c>
      <c r="Y573" s="5">
        <v>0.4741823</v>
      </c>
      <c r="Z573" s="5">
        <v>0.49511719999999998</v>
      </c>
      <c r="AA573" s="5">
        <v>0.51578760000000001</v>
      </c>
      <c r="AB573" s="5">
        <v>0.53619680000000003</v>
      </c>
      <c r="AC573" s="5">
        <v>0.55634839999999997</v>
      </c>
      <c r="AD573" s="5">
        <v>0.57624659999999994</v>
      </c>
      <c r="AE573" s="5">
        <v>0.59589619999999999</v>
      </c>
      <c r="AF573" s="5">
        <v>0.61530169999999995</v>
      </c>
      <c r="AG573" s="5">
        <v>0.63446819999999993</v>
      </c>
      <c r="AH573" s="5">
        <v>0.6534008</v>
      </c>
      <c r="AI573" s="5">
        <v>0.67210449999999999</v>
      </c>
      <c r="AJ573" s="5">
        <v>0.69058459999999999</v>
      </c>
      <c r="AK573" s="5">
        <v>0.70884599999999998</v>
      </c>
      <c r="AL573" s="5">
        <v>0.72689389999999998</v>
      </c>
      <c r="AM573" s="5">
        <v>0.74473319999999998</v>
      </c>
      <c r="AN573" s="5">
        <v>0.76236899999999996</v>
      </c>
      <c r="AO573" s="5">
        <v>0.77980589999999994</v>
      </c>
      <c r="AP573" s="5">
        <v>0.79704869999999994</v>
      </c>
      <c r="AQ573" s="5">
        <v>0.81410209999999994</v>
      </c>
      <c r="AR573" s="5">
        <v>0.83097049999999995</v>
      </c>
      <c r="AS573" s="5">
        <v>0.84765829999999998</v>
      </c>
      <c r="AT573" s="5">
        <v>0.86416979999999999</v>
      </c>
      <c r="AU573" s="5">
        <v>0.88050929999999994</v>
      </c>
      <c r="AV573" s="5">
        <v>0.89668059999999994</v>
      </c>
      <c r="AW573" s="5">
        <v>0.91268779999999994</v>
      </c>
      <c r="AX573" s="5">
        <v>0.92853459999999999</v>
      </c>
      <c r="AY573" s="5">
        <v>0.94422479999999998</v>
      </c>
      <c r="AZ573" s="5">
        <v>0.959762</v>
      </c>
      <c r="BA573" s="5">
        <v>0.97514970000000001</v>
      </c>
    </row>
    <row r="574" spans="1:53" x14ac:dyDescent="0.25">
      <c r="A574" s="2" t="s">
        <v>2</v>
      </c>
      <c r="B574" s="2" t="s">
        <v>195</v>
      </c>
      <c r="C574" s="3">
        <v>28110388</v>
      </c>
      <c r="D574" s="3">
        <v>29515907.400000002</v>
      </c>
      <c r="E574" s="3">
        <v>30921426.800000001</v>
      </c>
      <c r="F574" s="3">
        <v>32326946.199999999</v>
      </c>
      <c r="G574" s="3">
        <v>33732465.600000001</v>
      </c>
      <c r="H574" s="3">
        <v>35137985</v>
      </c>
      <c r="I574" s="3">
        <v>36543504.399999999</v>
      </c>
      <c r="J574" s="3">
        <v>37949023.800000004</v>
      </c>
      <c r="K574" s="3">
        <v>39354543.199999996</v>
      </c>
      <c r="L574" s="3">
        <v>40760062.600000001</v>
      </c>
      <c r="M574" s="3">
        <v>42165582</v>
      </c>
      <c r="N574" s="3">
        <v>43571101.399999999</v>
      </c>
      <c r="O574" s="3">
        <v>44976620.800000004</v>
      </c>
      <c r="P574" s="3">
        <v>46382140.199999996</v>
      </c>
      <c r="Q574" s="3">
        <v>47787659.600000001</v>
      </c>
      <c r="R574" s="3">
        <v>49193179</v>
      </c>
      <c r="S574" s="3">
        <v>50598698.399999999</v>
      </c>
      <c r="T574" s="3">
        <v>52004217.800000004</v>
      </c>
      <c r="U574" s="3">
        <v>53409737.199999996</v>
      </c>
      <c r="V574" s="3">
        <v>54815256.600000001</v>
      </c>
      <c r="W574" s="3">
        <v>56220776</v>
      </c>
      <c r="X574" s="3">
        <v>57626295.399999999</v>
      </c>
      <c r="Y574" s="3">
        <v>59031814.800000004</v>
      </c>
      <c r="Z574" s="3">
        <v>60437334.199999996</v>
      </c>
      <c r="AA574" s="3">
        <v>61842853.600000001</v>
      </c>
      <c r="AB574" s="3">
        <v>63248373</v>
      </c>
      <c r="AC574" s="3">
        <v>64653892.399999999</v>
      </c>
      <c r="AD574" s="3">
        <v>66059411.800000004</v>
      </c>
      <c r="AE574" s="3">
        <v>67464931.200000003</v>
      </c>
      <c r="AF574" s="3">
        <v>68870450.600000009</v>
      </c>
      <c r="AG574" s="3">
        <v>70275970</v>
      </c>
      <c r="AH574" s="3">
        <v>71681489.399999991</v>
      </c>
      <c r="AI574" s="3">
        <v>73087008.799999997</v>
      </c>
      <c r="AJ574" s="3">
        <v>74492528.200000003</v>
      </c>
      <c r="AK574" s="3">
        <v>75898047.600000009</v>
      </c>
      <c r="AL574" s="3">
        <v>77303567</v>
      </c>
      <c r="AM574" s="3">
        <v>78709086.399999991</v>
      </c>
      <c r="AN574" s="3">
        <v>80114605.799999997</v>
      </c>
      <c r="AO574" s="3">
        <v>81520125.200000003</v>
      </c>
      <c r="AP574" s="3">
        <v>82925644.600000009</v>
      </c>
      <c r="AQ574" s="3">
        <v>84331164</v>
      </c>
      <c r="AR574" s="3">
        <v>85736683.399999991</v>
      </c>
      <c r="AS574" s="3">
        <v>87142202.799999997</v>
      </c>
      <c r="AT574" s="3">
        <v>88547722.200000003</v>
      </c>
      <c r="AU574" s="3">
        <v>89953241.600000009</v>
      </c>
      <c r="AV574" s="3">
        <v>91358761</v>
      </c>
      <c r="AW574" s="3">
        <v>92764280.399999991</v>
      </c>
      <c r="AX574" s="3">
        <v>94169799.799999997</v>
      </c>
      <c r="AY574" s="3">
        <v>95575319.200000003</v>
      </c>
      <c r="AZ574" s="3">
        <v>96980838.600000009</v>
      </c>
      <c r="BA574" s="4">
        <v>98386358</v>
      </c>
    </row>
    <row r="575" spans="1:53" x14ac:dyDescent="0.25">
      <c r="A575" s="2" t="s">
        <v>4</v>
      </c>
      <c r="B575" s="2" t="s">
        <v>195</v>
      </c>
      <c r="C575" s="3">
        <v>0</v>
      </c>
      <c r="D575" s="3">
        <v>28110388</v>
      </c>
      <c r="E575" s="3">
        <v>29515907.400000002</v>
      </c>
      <c r="F575" s="3">
        <v>30921426.800000001</v>
      </c>
      <c r="G575" s="3">
        <v>32326946.199999999</v>
      </c>
      <c r="H575" s="3">
        <v>33732465.600000001</v>
      </c>
      <c r="I575" s="3">
        <v>35137985</v>
      </c>
      <c r="J575" s="3">
        <v>36543504.399999999</v>
      </c>
      <c r="K575" s="3">
        <v>37949023.800000004</v>
      </c>
      <c r="L575" s="3">
        <v>39354543.199999996</v>
      </c>
      <c r="M575" s="3">
        <v>40760062.600000001</v>
      </c>
      <c r="N575" s="3">
        <v>42165582</v>
      </c>
      <c r="O575" s="3">
        <v>43571101.399999999</v>
      </c>
      <c r="P575" s="3">
        <v>44976620.800000004</v>
      </c>
      <c r="Q575" s="3">
        <v>46382140.199999996</v>
      </c>
      <c r="R575" s="3">
        <v>47787659.600000001</v>
      </c>
      <c r="S575" s="3">
        <v>49193179</v>
      </c>
      <c r="T575" s="3">
        <v>50598698.399999999</v>
      </c>
      <c r="U575" s="3">
        <v>52004217.800000004</v>
      </c>
      <c r="V575" s="3">
        <v>53409737.199999996</v>
      </c>
      <c r="W575" s="3">
        <v>54815256.600000001</v>
      </c>
      <c r="X575" s="3">
        <v>56220776</v>
      </c>
      <c r="Y575" s="3">
        <v>57626295.399999999</v>
      </c>
      <c r="Z575" s="3">
        <v>59031814.800000004</v>
      </c>
      <c r="AA575" s="3">
        <v>60437334.199999996</v>
      </c>
      <c r="AB575" s="3">
        <v>61842853.600000001</v>
      </c>
      <c r="AC575" s="3">
        <v>63248373</v>
      </c>
      <c r="AD575" s="3">
        <v>64653892.399999999</v>
      </c>
      <c r="AE575" s="3">
        <v>66059411.800000004</v>
      </c>
      <c r="AF575" s="3">
        <v>67464931.200000003</v>
      </c>
      <c r="AG575" s="3">
        <v>68870450.600000009</v>
      </c>
      <c r="AH575" s="3">
        <v>70275970</v>
      </c>
      <c r="AI575" s="3">
        <v>71681489.399999991</v>
      </c>
      <c r="AJ575" s="3">
        <v>73087008.799999997</v>
      </c>
      <c r="AK575" s="3">
        <v>74492528.200000003</v>
      </c>
      <c r="AL575" s="3">
        <v>75898047.600000009</v>
      </c>
      <c r="AM575" s="3">
        <v>77303567</v>
      </c>
      <c r="AN575" s="3">
        <v>78709086.399999991</v>
      </c>
      <c r="AO575" s="3">
        <v>80114605.799999997</v>
      </c>
      <c r="AP575" s="3">
        <v>81520125.200000003</v>
      </c>
      <c r="AQ575" s="3">
        <v>82925644.600000009</v>
      </c>
      <c r="AR575" s="3">
        <v>84331164</v>
      </c>
      <c r="AS575" s="3">
        <v>85736683.399999991</v>
      </c>
      <c r="AT575" s="3">
        <v>87142202.799999997</v>
      </c>
      <c r="AU575" s="3">
        <v>88547722.200000003</v>
      </c>
      <c r="AV575" s="3">
        <v>89953241.600000009</v>
      </c>
      <c r="AW575" s="3">
        <v>91358761</v>
      </c>
      <c r="AX575" s="3">
        <v>92764280.399999991</v>
      </c>
      <c r="AY575" s="3">
        <v>94169799.799999997</v>
      </c>
      <c r="AZ575" s="3">
        <v>95575319.200000003</v>
      </c>
      <c r="BA575" s="4">
        <v>96980838.600000009</v>
      </c>
    </row>
    <row r="576" spans="1:53" x14ac:dyDescent="0.25">
      <c r="A576" s="2" t="s">
        <v>5</v>
      </c>
      <c r="B576" s="2" t="s">
        <v>195</v>
      </c>
      <c r="C576" s="5">
        <v>4.3269200000000001E-2</v>
      </c>
      <c r="D576" s="5">
        <v>5.8927299999999995E-2</v>
      </c>
      <c r="E576" s="5">
        <v>0.12084679999999999</v>
      </c>
      <c r="F576" s="5">
        <v>0.2027709</v>
      </c>
      <c r="G576" s="5">
        <v>0.29624099999999998</v>
      </c>
      <c r="H576" s="5">
        <v>0.39701439999999999</v>
      </c>
      <c r="I576" s="5">
        <v>0.50251129999999999</v>
      </c>
      <c r="J576" s="5">
        <v>0.6110255</v>
      </c>
      <c r="K576" s="5">
        <v>0.72137429999999991</v>
      </c>
      <c r="L576" s="5">
        <v>0.83271319999999993</v>
      </c>
      <c r="M576" s="5">
        <v>0.94442779999999993</v>
      </c>
      <c r="N576" s="5">
        <v>1.0560650999999999</v>
      </c>
      <c r="O576" s="5">
        <v>1.1672891999999999</v>
      </c>
      <c r="P576" s="5">
        <v>1.2778498999999999</v>
      </c>
      <c r="Q576" s="5">
        <v>1.3875613999999998</v>
      </c>
      <c r="R576" s="5">
        <v>1.4962863</v>
      </c>
      <c r="S576" s="5">
        <v>1.6039246</v>
      </c>
      <c r="T576" s="5">
        <v>1.7104045999999999</v>
      </c>
      <c r="U576" s="5">
        <v>1.8156768999999999</v>
      </c>
      <c r="V576" s="5">
        <v>1.9197092</v>
      </c>
      <c r="W576" s="5">
        <v>2.0224826999999999</v>
      </c>
      <c r="X576" s="5">
        <v>2.1239889000000001</v>
      </c>
      <c r="Y576" s="5">
        <v>2.2242276999999997</v>
      </c>
      <c r="Z576" s="5">
        <v>2.3232051999999999</v>
      </c>
      <c r="AA576" s="5">
        <v>2.4209324999999997</v>
      </c>
      <c r="AB576" s="5">
        <v>2.5174243999999999</v>
      </c>
      <c r="AC576" s="5">
        <v>2.6126985999999999</v>
      </c>
      <c r="AD576" s="5">
        <v>2.7067752</v>
      </c>
      <c r="AE576" s="5">
        <v>2.7996756</v>
      </c>
      <c r="AF576" s="5">
        <v>2.8914225</v>
      </c>
      <c r="AG576" s="5">
        <v>2.9820395</v>
      </c>
      <c r="AH576" s="5">
        <v>3.0715504</v>
      </c>
      <c r="AI576" s="5">
        <v>3.1599793999999997</v>
      </c>
      <c r="AJ576" s="5">
        <v>3.2473506999999997</v>
      </c>
      <c r="AK576" s="5">
        <v>3.3336885000000001</v>
      </c>
      <c r="AL576" s="5">
        <v>3.4190166999999998</v>
      </c>
      <c r="AM576" s="5">
        <v>3.5033588999999998</v>
      </c>
      <c r="AN576" s="5">
        <v>3.5867383999999998</v>
      </c>
      <c r="AO576" s="5">
        <v>3.6691780000000001</v>
      </c>
      <c r="AP576" s="5">
        <v>3.7506998999999999</v>
      </c>
      <c r="AQ576" s="5">
        <v>3.8313260999999996</v>
      </c>
      <c r="AR576" s="5">
        <v>3.9110777999999997</v>
      </c>
      <c r="AS576" s="5">
        <v>3.9899757999999999</v>
      </c>
      <c r="AT576" s="5">
        <v>4.0680402999999998</v>
      </c>
      <c r="AU576" s="5">
        <v>4.1452910999999997</v>
      </c>
      <c r="AV576" s="5">
        <v>4.2217471999999994</v>
      </c>
      <c r="AW576" s="5">
        <v>4.2974271000000002</v>
      </c>
      <c r="AX576" s="5">
        <v>4.3723491000000001</v>
      </c>
      <c r="AY576" s="5">
        <v>4.4465304999999997</v>
      </c>
      <c r="AZ576" s="5">
        <v>4.5199882999999996</v>
      </c>
      <c r="BA576" s="5">
        <v>4.5927391999999996</v>
      </c>
    </row>
    <row r="577" spans="1:53" x14ac:dyDescent="0.25">
      <c r="A577" s="2" t="s">
        <v>2</v>
      </c>
      <c r="B577" s="2" t="s">
        <v>196</v>
      </c>
      <c r="C577" s="3">
        <v>3553886</v>
      </c>
      <c r="D577" s="3">
        <v>3731580.3000000003</v>
      </c>
      <c r="E577" s="3">
        <v>3909274.6</v>
      </c>
      <c r="F577" s="3">
        <v>4086968.9</v>
      </c>
      <c r="G577" s="3">
        <v>4264663.2</v>
      </c>
      <c r="H577" s="3">
        <v>4442357.5</v>
      </c>
      <c r="I577" s="3">
        <v>4620051.8</v>
      </c>
      <c r="J577" s="3">
        <v>4797746.1000000006</v>
      </c>
      <c r="K577" s="3">
        <v>4975440.3999999994</v>
      </c>
      <c r="L577" s="3">
        <v>5153134.7</v>
      </c>
      <c r="M577" s="3">
        <v>5330829</v>
      </c>
      <c r="N577" s="3">
        <v>5508523.2999999998</v>
      </c>
      <c r="O577" s="3">
        <v>5686217.6000000006</v>
      </c>
      <c r="P577" s="3">
        <v>5863911.8999999994</v>
      </c>
      <c r="Q577" s="3">
        <v>6041606.2000000002</v>
      </c>
      <c r="R577" s="3">
        <v>6219300.5</v>
      </c>
      <c r="S577" s="3">
        <v>6396994.7999999998</v>
      </c>
      <c r="T577" s="3">
        <v>6574689.1000000006</v>
      </c>
      <c r="U577" s="3">
        <v>6752383.3999999994</v>
      </c>
      <c r="V577" s="3">
        <v>6930077.7000000002</v>
      </c>
      <c r="W577" s="3">
        <v>7107772</v>
      </c>
      <c r="X577" s="3">
        <v>7285466.2999999998</v>
      </c>
      <c r="Y577" s="3">
        <v>7463160.6000000006</v>
      </c>
      <c r="Z577" s="3">
        <v>7640854.8999999994</v>
      </c>
      <c r="AA577" s="3">
        <v>7818549.2000000002</v>
      </c>
      <c r="AB577" s="3">
        <v>7996243.5</v>
      </c>
      <c r="AC577" s="3">
        <v>8173937.7999999998</v>
      </c>
      <c r="AD577" s="3">
        <v>8351632.1000000006</v>
      </c>
      <c r="AE577" s="3">
        <v>8529326.4000000004</v>
      </c>
      <c r="AF577" s="3">
        <v>8707020.7000000011</v>
      </c>
      <c r="AG577" s="3">
        <v>8884715</v>
      </c>
      <c r="AH577" s="3">
        <v>9062409.2999999989</v>
      </c>
      <c r="AI577" s="3">
        <v>9240103.5999999996</v>
      </c>
      <c r="AJ577" s="3">
        <v>9417797.9000000004</v>
      </c>
      <c r="AK577" s="3">
        <v>9595492.2000000011</v>
      </c>
      <c r="AL577" s="3">
        <v>9773186.5</v>
      </c>
      <c r="AM577" s="3">
        <v>9950880.7999999989</v>
      </c>
      <c r="AN577" s="3">
        <v>10128575.1</v>
      </c>
      <c r="AO577" s="3">
        <v>10306269.4</v>
      </c>
      <c r="AP577" s="3">
        <v>10483963.700000001</v>
      </c>
      <c r="AQ577" s="3">
        <v>10661658</v>
      </c>
      <c r="AR577" s="3">
        <v>10839352.299999999</v>
      </c>
      <c r="AS577" s="3">
        <v>11017046.6</v>
      </c>
      <c r="AT577" s="3">
        <v>11194740.9</v>
      </c>
      <c r="AU577" s="3">
        <v>11372435.200000001</v>
      </c>
      <c r="AV577" s="3">
        <v>11550129.5</v>
      </c>
      <c r="AW577" s="3">
        <v>11727823.799999999</v>
      </c>
      <c r="AX577" s="3">
        <v>11905518.1</v>
      </c>
      <c r="AY577" s="3">
        <v>12083212.4</v>
      </c>
      <c r="AZ577" s="3">
        <v>12260906.700000001</v>
      </c>
      <c r="BA577" s="4">
        <v>12438601</v>
      </c>
    </row>
    <row r="578" spans="1:53" x14ac:dyDescent="0.25">
      <c r="A578" s="2" t="s">
        <v>4</v>
      </c>
      <c r="B578" s="2" t="s">
        <v>196</v>
      </c>
      <c r="C578" s="3">
        <v>0</v>
      </c>
      <c r="D578" s="3">
        <v>3553886</v>
      </c>
      <c r="E578" s="3">
        <v>3731580.3000000003</v>
      </c>
      <c r="F578" s="3">
        <v>3909274.6</v>
      </c>
      <c r="G578" s="3">
        <v>4086968.9</v>
      </c>
      <c r="H578" s="3">
        <v>4264663.2</v>
      </c>
      <c r="I578" s="3">
        <v>4442357.5</v>
      </c>
      <c r="J578" s="3">
        <v>4620051.8</v>
      </c>
      <c r="K578" s="3">
        <v>4797746.1000000006</v>
      </c>
      <c r="L578" s="3">
        <v>4975440.3999999994</v>
      </c>
      <c r="M578" s="3">
        <v>5153134.7</v>
      </c>
      <c r="N578" s="3">
        <v>5330829</v>
      </c>
      <c r="O578" s="3">
        <v>5508523.2999999998</v>
      </c>
      <c r="P578" s="3">
        <v>5686217.6000000006</v>
      </c>
      <c r="Q578" s="3">
        <v>5863911.8999999994</v>
      </c>
      <c r="R578" s="3">
        <v>6041606.2000000002</v>
      </c>
      <c r="S578" s="3">
        <v>6219300.5</v>
      </c>
      <c r="T578" s="3">
        <v>6396994.7999999998</v>
      </c>
      <c r="U578" s="3">
        <v>6574689.1000000006</v>
      </c>
      <c r="V578" s="3">
        <v>6752383.3999999994</v>
      </c>
      <c r="W578" s="3">
        <v>6930077.7000000002</v>
      </c>
      <c r="X578" s="3">
        <v>7107772</v>
      </c>
      <c r="Y578" s="3">
        <v>7285466.2999999998</v>
      </c>
      <c r="Z578" s="3">
        <v>7463160.6000000006</v>
      </c>
      <c r="AA578" s="3">
        <v>7640854.8999999994</v>
      </c>
      <c r="AB578" s="3">
        <v>7818549.2000000002</v>
      </c>
      <c r="AC578" s="3">
        <v>7996243.5</v>
      </c>
      <c r="AD578" s="3">
        <v>8173937.7999999998</v>
      </c>
      <c r="AE578" s="3">
        <v>8351632.1000000006</v>
      </c>
      <c r="AF578" s="3">
        <v>8529326.4000000004</v>
      </c>
      <c r="AG578" s="3">
        <v>8707020.7000000011</v>
      </c>
      <c r="AH578" s="3">
        <v>8884715</v>
      </c>
      <c r="AI578" s="3">
        <v>9062409.2999999989</v>
      </c>
      <c r="AJ578" s="3">
        <v>9240103.5999999996</v>
      </c>
      <c r="AK578" s="3">
        <v>9417797.9000000004</v>
      </c>
      <c r="AL578" s="3">
        <v>9595492.2000000011</v>
      </c>
      <c r="AM578" s="3">
        <v>9773186.5</v>
      </c>
      <c r="AN578" s="3">
        <v>9950880.7999999989</v>
      </c>
      <c r="AO578" s="3">
        <v>10128575.1</v>
      </c>
      <c r="AP578" s="3">
        <v>10306269.4</v>
      </c>
      <c r="AQ578" s="3">
        <v>10483963.700000001</v>
      </c>
      <c r="AR578" s="3">
        <v>10661658</v>
      </c>
      <c r="AS578" s="3">
        <v>10839352.299999999</v>
      </c>
      <c r="AT578" s="3">
        <v>11017046.6</v>
      </c>
      <c r="AU578" s="3">
        <v>11194740.9</v>
      </c>
      <c r="AV578" s="3">
        <v>11372435.200000001</v>
      </c>
      <c r="AW578" s="3">
        <v>11550129.5</v>
      </c>
      <c r="AX578" s="3">
        <v>11727823.799999999</v>
      </c>
      <c r="AY578" s="3">
        <v>11905518.1</v>
      </c>
      <c r="AZ578" s="3">
        <v>12083212.4</v>
      </c>
      <c r="BA578" s="4">
        <v>12260906.700000001</v>
      </c>
    </row>
    <row r="579" spans="1:53" x14ac:dyDescent="0.25">
      <c r="A579" s="2" t="s">
        <v>5</v>
      </c>
      <c r="B579" s="2" t="s">
        <v>196</v>
      </c>
      <c r="C579" s="5">
        <v>2.0769199999999998E-2</v>
      </c>
      <c r="D579" s="5">
        <v>2.3295299999999998E-2</v>
      </c>
      <c r="E579" s="5">
        <v>3.3284500000000002E-2</v>
      </c>
      <c r="F579" s="5">
        <v>4.6500899999999998E-2</v>
      </c>
      <c r="G579" s="5">
        <v>6.1579999999999996E-2</v>
      </c>
      <c r="H579" s="5">
        <v>7.7837199999999995E-2</v>
      </c>
      <c r="I579" s="5">
        <v>9.4856599999999999E-2</v>
      </c>
      <c r="J579" s="5">
        <v>0.11236259999999999</v>
      </c>
      <c r="K579" s="5">
        <v>0.13016469999999999</v>
      </c>
      <c r="L579" s="5">
        <v>0.14812649999999999</v>
      </c>
      <c r="M579" s="5">
        <v>0.16614879999999999</v>
      </c>
      <c r="N579" s="5">
        <v>0.18415879999999998</v>
      </c>
      <c r="O579" s="5">
        <v>0.202102</v>
      </c>
      <c r="P579" s="5">
        <v>0.2199382</v>
      </c>
      <c r="Q579" s="5">
        <v>0.2376375</v>
      </c>
      <c r="R579" s="5">
        <v>0.2551775</v>
      </c>
      <c r="S579" s="5">
        <v>0.27254230000000002</v>
      </c>
      <c r="T579" s="5">
        <v>0.28972019999999998</v>
      </c>
      <c r="U579" s="5">
        <v>0.30670330000000001</v>
      </c>
      <c r="V579" s="5">
        <v>0.3234863</v>
      </c>
      <c r="W579" s="5">
        <v>0.34006629999999999</v>
      </c>
      <c r="X579" s="5">
        <v>0.35644179999999998</v>
      </c>
      <c r="Y579" s="5">
        <v>0.37261289999999997</v>
      </c>
      <c r="Z579" s="5">
        <v>0.38858039999999999</v>
      </c>
      <c r="AA579" s="5">
        <v>0.40434629999999999</v>
      </c>
      <c r="AB579" s="5">
        <v>0.41991289999999998</v>
      </c>
      <c r="AC579" s="5">
        <v>0.43528299999999998</v>
      </c>
      <c r="AD579" s="5">
        <v>0.45045989999999997</v>
      </c>
      <c r="AE579" s="5">
        <v>0.4654471</v>
      </c>
      <c r="AF579" s="5">
        <v>0.48024819999999996</v>
      </c>
      <c r="AG579" s="5">
        <v>0.494867</v>
      </c>
      <c r="AH579" s="5">
        <v>0.50930739999999997</v>
      </c>
      <c r="AI579" s="5">
        <v>0.52357319999999996</v>
      </c>
      <c r="AJ579" s="5">
        <v>0.53766839999999994</v>
      </c>
      <c r="AK579" s="5">
        <v>0.55159689999999995</v>
      </c>
      <c r="AL579" s="5">
        <v>0.56536249999999999</v>
      </c>
      <c r="AM579" s="5">
        <v>0.57896899999999996</v>
      </c>
      <c r="AN579" s="5">
        <v>0.59242019999999995</v>
      </c>
      <c r="AO579" s="5">
        <v>0.60571979999999992</v>
      </c>
      <c r="AP579" s="5">
        <v>0.61887130000000001</v>
      </c>
      <c r="AQ579" s="5">
        <v>0.63187839999999995</v>
      </c>
      <c r="AR579" s="5">
        <v>0.64474429999999994</v>
      </c>
      <c r="AS579" s="5">
        <v>0.65747259999999996</v>
      </c>
      <c r="AT579" s="5">
        <v>0.6700663</v>
      </c>
      <c r="AU579" s="5">
        <v>0.68252879999999994</v>
      </c>
      <c r="AV579" s="5">
        <v>0.69486309999999996</v>
      </c>
      <c r="AW579" s="5">
        <v>0.70707219999999993</v>
      </c>
      <c r="AX579" s="5">
        <v>0.71915899999999999</v>
      </c>
      <c r="AY579" s="5">
        <v>0.73112630000000001</v>
      </c>
      <c r="AZ579" s="5">
        <v>0.742977</v>
      </c>
      <c r="BA579" s="5">
        <v>0.75471349999999993</v>
      </c>
    </row>
    <row r="580" spans="1:53" x14ac:dyDescent="0.25">
      <c r="A580" s="2" t="s">
        <v>2</v>
      </c>
      <c r="B580" s="2" t="s">
        <v>197</v>
      </c>
      <c r="C580" s="3">
        <v>10461238</v>
      </c>
      <c r="D580" s="3">
        <v>10984299.9</v>
      </c>
      <c r="E580" s="3">
        <v>11507361.800000001</v>
      </c>
      <c r="F580" s="3">
        <v>12030423.699999999</v>
      </c>
      <c r="G580" s="3">
        <v>12553485.6</v>
      </c>
      <c r="H580" s="3">
        <v>13076547.5</v>
      </c>
      <c r="I580" s="3">
        <v>13599609.4</v>
      </c>
      <c r="J580" s="3">
        <v>14122671.300000001</v>
      </c>
      <c r="K580" s="3">
        <v>14645733.199999999</v>
      </c>
      <c r="L580" s="3">
        <v>15168795.1</v>
      </c>
      <c r="M580" s="3">
        <v>15691857</v>
      </c>
      <c r="N580" s="3">
        <v>16214918.9</v>
      </c>
      <c r="O580" s="3">
        <v>16737980.800000001</v>
      </c>
      <c r="P580" s="3">
        <v>17261042.699999999</v>
      </c>
      <c r="Q580" s="3">
        <v>17784104.599999998</v>
      </c>
      <c r="R580" s="3">
        <v>18307166.5</v>
      </c>
      <c r="S580" s="3">
        <v>18830228.400000002</v>
      </c>
      <c r="T580" s="3">
        <v>19353290.300000001</v>
      </c>
      <c r="U580" s="3">
        <v>19876352.199999999</v>
      </c>
      <c r="V580" s="3">
        <v>20399414.099999998</v>
      </c>
      <c r="W580" s="3">
        <v>20922476</v>
      </c>
      <c r="X580" s="3">
        <v>21445537.899999999</v>
      </c>
      <c r="Y580" s="3">
        <v>21968599.800000001</v>
      </c>
      <c r="Z580" s="3">
        <v>22491661.699999999</v>
      </c>
      <c r="AA580" s="3">
        <v>23014723.600000001</v>
      </c>
      <c r="AB580" s="3">
        <v>23537785.5</v>
      </c>
      <c r="AC580" s="3">
        <v>24060847.399999999</v>
      </c>
      <c r="AD580" s="3">
        <v>24583909.300000001</v>
      </c>
      <c r="AE580" s="3">
        <v>25106971.199999999</v>
      </c>
      <c r="AF580" s="3">
        <v>25630033.100000001</v>
      </c>
      <c r="AG580" s="3">
        <v>26153095</v>
      </c>
      <c r="AH580" s="3">
        <v>26676156.899999999</v>
      </c>
      <c r="AI580" s="3">
        <v>27199218.800000001</v>
      </c>
      <c r="AJ580" s="3">
        <v>27722280.699999999</v>
      </c>
      <c r="AK580" s="3">
        <v>28245342.600000001</v>
      </c>
      <c r="AL580" s="3">
        <v>28768404.5</v>
      </c>
      <c r="AM580" s="3">
        <v>29291466.399999999</v>
      </c>
      <c r="AN580" s="3">
        <v>29814528.300000001</v>
      </c>
      <c r="AO580" s="3">
        <v>30337590.199999999</v>
      </c>
      <c r="AP580" s="3">
        <v>30860652.100000001</v>
      </c>
      <c r="AQ580" s="3">
        <v>31383714</v>
      </c>
      <c r="AR580" s="3">
        <v>31906775.899999999</v>
      </c>
      <c r="AS580" s="3">
        <v>32429837.800000001</v>
      </c>
      <c r="AT580" s="3">
        <v>32952899.699999999</v>
      </c>
      <c r="AU580" s="3">
        <v>33475961.600000001</v>
      </c>
      <c r="AV580" s="3">
        <v>33999023.5</v>
      </c>
      <c r="AW580" s="3">
        <v>34522085.399999999</v>
      </c>
      <c r="AX580" s="3">
        <v>35045147.300000004</v>
      </c>
      <c r="AY580" s="3">
        <v>35568209.199999996</v>
      </c>
      <c r="AZ580" s="3">
        <v>36091271.100000001</v>
      </c>
      <c r="BA580" s="4">
        <v>36614333</v>
      </c>
    </row>
    <row r="581" spans="1:53" x14ac:dyDescent="0.25">
      <c r="A581" s="2" t="s">
        <v>4</v>
      </c>
      <c r="B581" s="2" t="s">
        <v>197</v>
      </c>
      <c r="C581" s="3">
        <v>0</v>
      </c>
      <c r="D581" s="3">
        <v>10461238</v>
      </c>
      <c r="E581" s="3">
        <v>10984299.9</v>
      </c>
      <c r="F581" s="3">
        <v>11507361.800000001</v>
      </c>
      <c r="G581" s="3">
        <v>12030423.699999999</v>
      </c>
      <c r="H581" s="3">
        <v>12553485.6</v>
      </c>
      <c r="I581" s="3">
        <v>13076547.5</v>
      </c>
      <c r="J581" s="3">
        <v>13599609.4</v>
      </c>
      <c r="K581" s="3">
        <v>14122671.300000001</v>
      </c>
      <c r="L581" s="3">
        <v>14645733.199999999</v>
      </c>
      <c r="M581" s="3">
        <v>15168795.1</v>
      </c>
      <c r="N581" s="3">
        <v>15691857</v>
      </c>
      <c r="O581" s="3">
        <v>16214918.9</v>
      </c>
      <c r="P581" s="3">
        <v>16737980.800000001</v>
      </c>
      <c r="Q581" s="3">
        <v>17261042.699999999</v>
      </c>
      <c r="R581" s="3">
        <v>17784104.599999998</v>
      </c>
      <c r="S581" s="3">
        <v>18307166.5</v>
      </c>
      <c r="T581" s="3">
        <v>18830228.400000002</v>
      </c>
      <c r="U581" s="3">
        <v>19353290.300000001</v>
      </c>
      <c r="V581" s="3">
        <v>19876352.199999999</v>
      </c>
      <c r="W581" s="3">
        <v>20399414.099999998</v>
      </c>
      <c r="X581" s="3">
        <v>20922476</v>
      </c>
      <c r="Y581" s="3">
        <v>21445537.899999999</v>
      </c>
      <c r="Z581" s="3">
        <v>21968599.800000001</v>
      </c>
      <c r="AA581" s="3">
        <v>22491661.699999999</v>
      </c>
      <c r="AB581" s="3">
        <v>23014723.600000001</v>
      </c>
      <c r="AC581" s="3">
        <v>23537785.5</v>
      </c>
      <c r="AD581" s="3">
        <v>24060847.399999999</v>
      </c>
      <c r="AE581" s="3">
        <v>24583909.300000001</v>
      </c>
      <c r="AF581" s="3">
        <v>25106971.199999999</v>
      </c>
      <c r="AG581" s="3">
        <v>25630033.100000001</v>
      </c>
      <c r="AH581" s="3">
        <v>26153095</v>
      </c>
      <c r="AI581" s="3">
        <v>26676156.899999999</v>
      </c>
      <c r="AJ581" s="3">
        <v>27199218.800000001</v>
      </c>
      <c r="AK581" s="3">
        <v>27722280.699999999</v>
      </c>
      <c r="AL581" s="3">
        <v>28245342.600000001</v>
      </c>
      <c r="AM581" s="3">
        <v>28768404.5</v>
      </c>
      <c r="AN581" s="3">
        <v>29291466.399999999</v>
      </c>
      <c r="AO581" s="3">
        <v>29814528.300000001</v>
      </c>
      <c r="AP581" s="3">
        <v>30337590.199999999</v>
      </c>
      <c r="AQ581" s="3">
        <v>30860652.100000001</v>
      </c>
      <c r="AR581" s="3">
        <v>31383714</v>
      </c>
      <c r="AS581" s="3">
        <v>31906775.899999999</v>
      </c>
      <c r="AT581" s="3">
        <v>32429837.800000001</v>
      </c>
      <c r="AU581" s="3">
        <v>32952899.699999999</v>
      </c>
      <c r="AV581" s="3">
        <v>33475961.600000001</v>
      </c>
      <c r="AW581" s="3">
        <v>33999023.5</v>
      </c>
      <c r="AX581" s="3">
        <v>34522085.399999999</v>
      </c>
      <c r="AY581" s="3">
        <v>35045147.300000004</v>
      </c>
      <c r="AZ581" s="3">
        <v>35568209.199999996</v>
      </c>
      <c r="BA581" s="4">
        <v>36091271.100000001</v>
      </c>
    </row>
    <row r="582" spans="1:53" x14ac:dyDescent="0.25">
      <c r="A582" s="2" t="s">
        <v>5</v>
      </c>
      <c r="B582" s="2" t="s">
        <v>197</v>
      </c>
      <c r="C582" s="5">
        <v>4.3846199999999995E-2</v>
      </c>
      <c r="D582" s="5">
        <v>5.79147E-2</v>
      </c>
      <c r="E582" s="5">
        <v>0.11354839999999999</v>
      </c>
      <c r="F582" s="5">
        <v>0.18715589999999999</v>
      </c>
      <c r="G582" s="5">
        <v>0.27113719999999997</v>
      </c>
      <c r="H582" s="5">
        <v>0.36168049999999996</v>
      </c>
      <c r="I582" s="5">
        <v>0.45646779999999998</v>
      </c>
      <c r="J582" s="5">
        <v>0.55396610000000002</v>
      </c>
      <c r="K582" s="5">
        <v>0.65311269999999999</v>
      </c>
      <c r="L582" s="5">
        <v>0.75314890000000001</v>
      </c>
      <c r="M582" s="5">
        <v>0.85352259999999991</v>
      </c>
      <c r="N582" s="5">
        <v>0.95382689999999992</v>
      </c>
      <c r="O582" s="5">
        <v>1.05376</v>
      </c>
      <c r="P582" s="5">
        <v>1.153097</v>
      </c>
      <c r="Q582" s="5">
        <v>1.251671</v>
      </c>
      <c r="R582" s="5">
        <v>1.3493586</v>
      </c>
      <c r="S582" s="5">
        <v>1.4460697999999998</v>
      </c>
      <c r="T582" s="5">
        <v>1.5417403999999999</v>
      </c>
      <c r="U582" s="5">
        <v>1.6363258999999999</v>
      </c>
      <c r="V582" s="5">
        <v>1.7297971999999999</v>
      </c>
      <c r="W582" s="5">
        <v>1.8221376</v>
      </c>
      <c r="X582" s="5">
        <v>1.9133392999999999</v>
      </c>
      <c r="Y582" s="5">
        <v>2.0034022</v>
      </c>
      <c r="Z582" s="5">
        <v>2.0923319</v>
      </c>
      <c r="AA582" s="5">
        <v>2.1801382999999999</v>
      </c>
      <c r="AB582" s="5">
        <v>2.2668347</v>
      </c>
      <c r="AC582" s="5">
        <v>2.3524370999999999</v>
      </c>
      <c r="AD582" s="5">
        <v>2.4369632999999999</v>
      </c>
      <c r="AE582" s="5">
        <v>2.5204328999999999</v>
      </c>
      <c r="AF582" s="5">
        <v>2.6028659999999997</v>
      </c>
      <c r="AG582" s="5">
        <v>2.6842839000000001</v>
      </c>
      <c r="AH582" s="5">
        <v>2.7647079999999997</v>
      </c>
      <c r="AI582" s="5">
        <v>2.84416</v>
      </c>
      <c r="AJ582" s="5">
        <v>2.9226616999999999</v>
      </c>
      <c r="AK582" s="5">
        <v>3.0002348999999997</v>
      </c>
      <c r="AL582" s="5">
        <v>3.0769009</v>
      </c>
      <c r="AM582" s="5">
        <v>3.1526809999999998</v>
      </c>
      <c r="AN582" s="5">
        <v>3.2275961</v>
      </c>
      <c r="AO582" s="5">
        <v>3.3016666999999997</v>
      </c>
      <c r="AP582" s="5">
        <v>3.3749129</v>
      </c>
      <c r="AQ582" s="5">
        <v>3.4473541999999999</v>
      </c>
      <c r="AR582" s="5">
        <v>3.5190098999999999</v>
      </c>
      <c r="AS582" s="5">
        <v>3.5898984999999999</v>
      </c>
      <c r="AT582" s="5">
        <v>3.6600381999999998</v>
      </c>
      <c r="AU582" s="5">
        <v>3.7294467</v>
      </c>
      <c r="AV582" s="5">
        <v>3.7981412999999997</v>
      </c>
      <c r="AW582" s="5">
        <v>3.8661384999999999</v>
      </c>
      <c r="AX582" s="5">
        <v>3.9334547</v>
      </c>
      <c r="AY582" s="5">
        <v>4.0001055000000001</v>
      </c>
      <c r="AZ582" s="5">
        <v>4.0661062000000001</v>
      </c>
      <c r="BA582" s="5">
        <v>4.1314716999999996</v>
      </c>
    </row>
    <row r="583" spans="1:53" x14ac:dyDescent="0.25">
      <c r="A583" s="2" t="s">
        <v>2</v>
      </c>
      <c r="B583" s="2" t="s">
        <v>198</v>
      </c>
      <c r="C583" s="3">
        <v>2065682.4</v>
      </c>
      <c r="D583" s="3">
        <v>2168966.52</v>
      </c>
      <c r="E583" s="3">
        <v>2272250.64</v>
      </c>
      <c r="F583" s="3">
        <v>2375534.7599999998</v>
      </c>
      <c r="G583" s="3">
        <v>2478818.88</v>
      </c>
      <c r="H583" s="3">
        <v>2582103</v>
      </c>
      <c r="I583" s="3">
        <v>2685387.12</v>
      </c>
      <c r="J583" s="3">
        <v>2788671.24</v>
      </c>
      <c r="K583" s="3">
        <v>2891955.36</v>
      </c>
      <c r="L583" s="3">
        <v>2995239.48</v>
      </c>
      <c r="M583" s="3">
        <v>3098523.5999999996</v>
      </c>
      <c r="N583" s="3">
        <v>3201807.7199999997</v>
      </c>
      <c r="O583" s="3">
        <v>3305091.84</v>
      </c>
      <c r="P583" s="3">
        <v>3408375.9599999995</v>
      </c>
      <c r="Q583" s="3">
        <v>3511660.0799999996</v>
      </c>
      <c r="R583" s="3">
        <v>3614944.1999999997</v>
      </c>
      <c r="S583" s="3">
        <v>3718228.32</v>
      </c>
      <c r="T583" s="3">
        <v>3821512.44</v>
      </c>
      <c r="U583" s="3">
        <v>3924796.5599999996</v>
      </c>
      <c r="V583" s="3">
        <v>4028080.6799999997</v>
      </c>
      <c r="W583" s="3">
        <v>4131364.8</v>
      </c>
      <c r="X583" s="3">
        <v>4234648.919999999</v>
      </c>
      <c r="Y583" s="3">
        <v>4337933.04</v>
      </c>
      <c r="Z583" s="3">
        <v>4441217.1599999992</v>
      </c>
      <c r="AA583" s="3">
        <v>4544501.28</v>
      </c>
      <c r="AB583" s="3">
        <v>4647785.3999999994</v>
      </c>
      <c r="AC583" s="3">
        <v>4751069.5199999996</v>
      </c>
      <c r="AD583" s="3">
        <v>4854353.6399999997</v>
      </c>
      <c r="AE583" s="3">
        <v>4957637.76</v>
      </c>
      <c r="AF583" s="3">
        <v>5060921.88</v>
      </c>
      <c r="AG583" s="3">
        <v>5164206</v>
      </c>
      <c r="AH583" s="3">
        <v>5267490.1199999992</v>
      </c>
      <c r="AI583" s="3">
        <v>5370774.2400000002</v>
      </c>
      <c r="AJ583" s="3">
        <v>5474058.3599999994</v>
      </c>
      <c r="AK583" s="3">
        <v>5577342.4800000004</v>
      </c>
      <c r="AL583" s="3">
        <v>5680626.5999999996</v>
      </c>
      <c r="AM583" s="3">
        <v>5783910.7199999997</v>
      </c>
      <c r="AN583" s="3">
        <v>5887194.8399999999</v>
      </c>
      <c r="AO583" s="3">
        <v>5990478.96</v>
      </c>
      <c r="AP583" s="3">
        <v>6093763.0800000001</v>
      </c>
      <c r="AQ583" s="3">
        <v>6197047.1999999993</v>
      </c>
      <c r="AR583" s="3">
        <v>6300331.3199999994</v>
      </c>
      <c r="AS583" s="3">
        <v>6403615.4399999995</v>
      </c>
      <c r="AT583" s="3">
        <v>6506899.5599999996</v>
      </c>
      <c r="AU583" s="3">
        <v>6610183.6799999997</v>
      </c>
      <c r="AV583" s="3">
        <v>6713467.7999999998</v>
      </c>
      <c r="AW583" s="3">
        <v>6816751.919999999</v>
      </c>
      <c r="AX583" s="3">
        <v>6920036.04</v>
      </c>
      <c r="AY583" s="3">
        <v>7023320.1599999992</v>
      </c>
      <c r="AZ583" s="3">
        <v>7126604.2800000003</v>
      </c>
      <c r="BA583" s="4">
        <v>7229888.3999999994</v>
      </c>
    </row>
    <row r="584" spans="1:53" x14ac:dyDescent="0.25">
      <c r="A584" s="2" t="s">
        <v>4</v>
      </c>
      <c r="B584" s="2" t="s">
        <v>198</v>
      </c>
      <c r="C584" s="3">
        <v>0</v>
      </c>
      <c r="D584" s="3">
        <v>2065682.4</v>
      </c>
      <c r="E584" s="3">
        <v>2168966.52</v>
      </c>
      <c r="F584" s="3">
        <v>2272250.64</v>
      </c>
      <c r="G584" s="3">
        <v>2375534.7599999998</v>
      </c>
      <c r="H584" s="3">
        <v>2478818.88</v>
      </c>
      <c r="I584" s="3">
        <v>2582103</v>
      </c>
      <c r="J584" s="3">
        <v>2685387.12</v>
      </c>
      <c r="K584" s="3">
        <v>2788671.24</v>
      </c>
      <c r="L584" s="3">
        <v>2891955.36</v>
      </c>
      <c r="M584" s="3">
        <v>2995239.48</v>
      </c>
      <c r="N584" s="3">
        <v>3098523.5999999996</v>
      </c>
      <c r="O584" s="3">
        <v>3201807.7199999997</v>
      </c>
      <c r="P584" s="3">
        <v>3305091.84</v>
      </c>
      <c r="Q584" s="3">
        <v>3408375.9599999995</v>
      </c>
      <c r="R584" s="3">
        <v>3511660.0799999996</v>
      </c>
      <c r="S584" s="3">
        <v>3614944.1999999997</v>
      </c>
      <c r="T584" s="3">
        <v>3718228.32</v>
      </c>
      <c r="U584" s="3">
        <v>3821512.44</v>
      </c>
      <c r="V584" s="3">
        <v>3924796.5599999996</v>
      </c>
      <c r="W584" s="3">
        <v>4028080.6799999997</v>
      </c>
      <c r="X584" s="3">
        <v>4131364.8</v>
      </c>
      <c r="Y584" s="3">
        <v>4234648.919999999</v>
      </c>
      <c r="Z584" s="3">
        <v>4337933.04</v>
      </c>
      <c r="AA584" s="3">
        <v>4441217.1599999992</v>
      </c>
      <c r="AB584" s="3">
        <v>4544501.28</v>
      </c>
      <c r="AC584" s="3">
        <v>4647785.3999999994</v>
      </c>
      <c r="AD584" s="3">
        <v>4751069.5199999996</v>
      </c>
      <c r="AE584" s="3">
        <v>4854353.6399999997</v>
      </c>
      <c r="AF584" s="3">
        <v>4957637.76</v>
      </c>
      <c r="AG584" s="3">
        <v>5060921.88</v>
      </c>
      <c r="AH584" s="3">
        <v>5164206</v>
      </c>
      <c r="AI584" s="3">
        <v>5267490.1199999992</v>
      </c>
      <c r="AJ584" s="3">
        <v>5370774.2400000002</v>
      </c>
      <c r="AK584" s="3">
        <v>5474058.3599999994</v>
      </c>
      <c r="AL584" s="3">
        <v>5577342.4800000004</v>
      </c>
      <c r="AM584" s="3">
        <v>5680626.5999999996</v>
      </c>
      <c r="AN584" s="3">
        <v>5783910.7199999997</v>
      </c>
      <c r="AO584" s="3">
        <v>5887194.8399999999</v>
      </c>
      <c r="AP584" s="3">
        <v>5990478.96</v>
      </c>
      <c r="AQ584" s="3">
        <v>6093763.0800000001</v>
      </c>
      <c r="AR584" s="3">
        <v>6197047.1999999993</v>
      </c>
      <c r="AS584" s="3">
        <v>6300331.3199999994</v>
      </c>
      <c r="AT584" s="3">
        <v>6403615.4399999995</v>
      </c>
      <c r="AU584" s="3">
        <v>6506899.5599999996</v>
      </c>
      <c r="AV584" s="3">
        <v>6610183.6799999997</v>
      </c>
      <c r="AW584" s="3">
        <v>6713467.7999999998</v>
      </c>
      <c r="AX584" s="3">
        <v>6816751.919999999</v>
      </c>
      <c r="AY584" s="3">
        <v>6920036.04</v>
      </c>
      <c r="AZ584" s="3">
        <v>7023320.1599999992</v>
      </c>
      <c r="BA584" s="4">
        <v>7126604.2800000003</v>
      </c>
    </row>
    <row r="585" spans="1:53" x14ac:dyDescent="0.25">
      <c r="A585" s="2" t="s">
        <v>5</v>
      </c>
      <c r="B585" s="2" t="s">
        <v>198</v>
      </c>
      <c r="C585" s="5">
        <v>2.1730799999999998E-2</v>
      </c>
      <c r="D585" s="5">
        <v>2.4614299999999999E-2</v>
      </c>
      <c r="E585" s="5">
        <v>3.6017299999999995E-2</v>
      </c>
      <c r="F585" s="5">
        <v>5.1104299999999998E-2</v>
      </c>
      <c r="G585" s="5">
        <v>6.8317599999999992E-2</v>
      </c>
      <c r="H585" s="5">
        <v>8.6875899999999992E-2</v>
      </c>
      <c r="I585" s="5">
        <v>0.106304</v>
      </c>
      <c r="J585" s="5">
        <v>0.12628780000000001</v>
      </c>
      <c r="K585" s="5">
        <v>0.1466095</v>
      </c>
      <c r="L585" s="5">
        <v>0.1671135</v>
      </c>
      <c r="M585" s="5">
        <v>0.18768659999999998</v>
      </c>
      <c r="N585" s="5">
        <v>0.2082456</v>
      </c>
      <c r="O585" s="5">
        <v>0.2287284</v>
      </c>
      <c r="P585" s="5">
        <v>0.24908909999999998</v>
      </c>
      <c r="Q585" s="5">
        <v>0.26929339999999996</v>
      </c>
      <c r="R585" s="5">
        <v>0.28931599999999996</v>
      </c>
      <c r="S585" s="5">
        <v>0.30913849999999998</v>
      </c>
      <c r="T585" s="5">
        <v>0.32874769999999998</v>
      </c>
      <c r="U585" s="5">
        <v>0.34813449999999996</v>
      </c>
      <c r="V585" s="5">
        <v>0.36729289999999998</v>
      </c>
      <c r="W585" s="5">
        <v>0.38621949999999999</v>
      </c>
      <c r="X585" s="5">
        <v>0.40491269999999996</v>
      </c>
      <c r="Y585" s="5">
        <v>0.42337249999999998</v>
      </c>
      <c r="Z585" s="5">
        <v>0.44159999999999999</v>
      </c>
      <c r="AA585" s="5">
        <v>0.45959729999999999</v>
      </c>
      <c r="AB585" s="5">
        <v>0.47736709999999999</v>
      </c>
      <c r="AC585" s="5">
        <v>0.49491269999999998</v>
      </c>
      <c r="AD585" s="5">
        <v>0.51223759999999996</v>
      </c>
      <c r="AE585" s="5">
        <v>0.52934599999999998</v>
      </c>
      <c r="AF585" s="5">
        <v>0.54624200000000001</v>
      </c>
      <c r="AG585" s="5">
        <v>0.56292989999999998</v>
      </c>
      <c r="AH585" s="5">
        <v>0.57941409999999993</v>
      </c>
      <c r="AI585" s="5">
        <v>0.59569899999999998</v>
      </c>
      <c r="AJ585" s="5">
        <v>0.61178909999999997</v>
      </c>
      <c r="AK585" s="5">
        <v>0.62768899999999994</v>
      </c>
      <c r="AL585" s="5">
        <v>0.6434029</v>
      </c>
      <c r="AM585" s="5">
        <v>0.65893519999999994</v>
      </c>
      <c r="AN585" s="5">
        <v>0.67429019999999995</v>
      </c>
      <c r="AO585" s="5">
        <v>0.68947219999999998</v>
      </c>
      <c r="AP585" s="5">
        <v>0.70448509999999998</v>
      </c>
      <c r="AQ585" s="5">
        <v>0.71933309999999995</v>
      </c>
      <c r="AR585" s="5">
        <v>0.73402000000000001</v>
      </c>
      <c r="AS585" s="5">
        <v>0.74854979999999993</v>
      </c>
      <c r="AT585" s="5">
        <v>0.76292599999999999</v>
      </c>
      <c r="AU585" s="5">
        <v>0.77715239999999997</v>
      </c>
      <c r="AV585" s="5">
        <v>0.79123239999999995</v>
      </c>
      <c r="AW585" s="5">
        <v>0.80516949999999998</v>
      </c>
      <c r="AX585" s="5">
        <v>0.818967</v>
      </c>
      <c r="AY585" s="5">
        <v>0.83262809999999998</v>
      </c>
      <c r="AZ585" s="5">
        <v>0.84615599999999991</v>
      </c>
      <c r="BA585" s="5">
        <v>0.85955369999999998</v>
      </c>
    </row>
    <row r="586" spans="1:53" x14ac:dyDescent="0.25">
      <c r="A586" s="2" t="s">
        <v>2</v>
      </c>
      <c r="B586" s="2" t="s">
        <v>199</v>
      </c>
      <c r="C586" s="3">
        <v>346876515.59999996</v>
      </c>
      <c r="D586" s="3">
        <v>364220341.38</v>
      </c>
      <c r="E586" s="3">
        <v>381564167.15999997</v>
      </c>
      <c r="F586" s="3">
        <v>398907992.93999994</v>
      </c>
      <c r="G586" s="3">
        <v>416251818.71999997</v>
      </c>
      <c r="H586" s="3">
        <v>433595644.49999994</v>
      </c>
      <c r="I586" s="3">
        <v>450939470.27999997</v>
      </c>
      <c r="J586" s="3">
        <v>468283296.06</v>
      </c>
      <c r="K586" s="3">
        <v>485627121.83999991</v>
      </c>
      <c r="L586" s="3">
        <v>502970947.61999995</v>
      </c>
      <c r="M586" s="3">
        <v>520314773.39999998</v>
      </c>
      <c r="N586" s="3">
        <v>537658599.17999995</v>
      </c>
      <c r="O586" s="3">
        <v>555002424.95999992</v>
      </c>
      <c r="P586" s="3">
        <v>572346250.73999989</v>
      </c>
      <c r="Q586" s="3">
        <v>589690076.51999998</v>
      </c>
      <c r="R586" s="3">
        <v>607033902.29999995</v>
      </c>
      <c r="S586" s="3">
        <v>624377728.07999992</v>
      </c>
      <c r="T586" s="3">
        <v>641721553.86000001</v>
      </c>
      <c r="U586" s="3">
        <v>659065379.63999987</v>
      </c>
      <c r="V586" s="3">
        <v>676409205.41999996</v>
      </c>
      <c r="W586" s="3">
        <v>693753031.19999993</v>
      </c>
      <c r="X586" s="3">
        <v>711096856.9799999</v>
      </c>
      <c r="Y586" s="3">
        <v>728440682.75999999</v>
      </c>
      <c r="Z586" s="3">
        <v>745784508.53999984</v>
      </c>
      <c r="AA586" s="3">
        <v>763128334.31999993</v>
      </c>
      <c r="AB586" s="3">
        <v>780472160.0999999</v>
      </c>
      <c r="AC586" s="3">
        <v>797815985.87999988</v>
      </c>
      <c r="AD586" s="3">
        <v>815159811.65999997</v>
      </c>
      <c r="AE586" s="3">
        <v>832503637.43999994</v>
      </c>
      <c r="AF586" s="3">
        <v>849847463.22000003</v>
      </c>
      <c r="AG586" s="3">
        <v>867191288.99999988</v>
      </c>
      <c r="AH586" s="3">
        <v>884535114.77999985</v>
      </c>
      <c r="AI586" s="3">
        <v>901878940.55999994</v>
      </c>
      <c r="AJ586" s="3">
        <v>919222766.33999991</v>
      </c>
      <c r="AK586" s="3">
        <v>936566592.12</v>
      </c>
      <c r="AL586" s="3">
        <v>953910417.89999986</v>
      </c>
      <c r="AM586" s="3">
        <v>971254243.67999983</v>
      </c>
      <c r="AN586" s="3">
        <v>988598069.45999992</v>
      </c>
      <c r="AO586" s="3">
        <v>1005941895.2399999</v>
      </c>
      <c r="AP586" s="3">
        <v>1023285721.02</v>
      </c>
      <c r="AQ586" s="3">
        <v>1040629546.8</v>
      </c>
      <c r="AR586" s="3">
        <v>1057973372.5799998</v>
      </c>
      <c r="AS586" s="3">
        <v>1075317198.3599999</v>
      </c>
      <c r="AT586" s="3">
        <v>1092661024.1399999</v>
      </c>
      <c r="AU586" s="3">
        <v>1110004849.9199998</v>
      </c>
      <c r="AV586" s="3">
        <v>1127348675.6999998</v>
      </c>
      <c r="AW586" s="3">
        <v>1144692501.4799998</v>
      </c>
      <c r="AX586" s="3">
        <v>1162036327.26</v>
      </c>
      <c r="AY586" s="3">
        <v>1179380153.04</v>
      </c>
      <c r="AZ586" s="3">
        <v>1196723978.8199999</v>
      </c>
      <c r="BA586" s="4">
        <v>1214067804.5999999</v>
      </c>
    </row>
    <row r="587" spans="1:53" x14ac:dyDescent="0.25">
      <c r="A587" s="2" t="s">
        <v>4</v>
      </c>
      <c r="B587" s="2" t="s">
        <v>199</v>
      </c>
      <c r="C587" s="3">
        <v>0</v>
      </c>
      <c r="D587" s="3">
        <v>346876515.59999996</v>
      </c>
      <c r="E587" s="3">
        <v>364220341.38</v>
      </c>
      <c r="F587" s="3">
        <v>381564167.15999997</v>
      </c>
      <c r="G587" s="3">
        <v>398907992.93999994</v>
      </c>
      <c r="H587" s="3">
        <v>416251818.71999997</v>
      </c>
      <c r="I587" s="3">
        <v>433595644.49999994</v>
      </c>
      <c r="J587" s="3">
        <v>450939470.27999997</v>
      </c>
      <c r="K587" s="3">
        <v>468283296.06</v>
      </c>
      <c r="L587" s="3">
        <v>485627121.83999991</v>
      </c>
      <c r="M587" s="3">
        <v>502970947.61999995</v>
      </c>
      <c r="N587" s="3">
        <v>520314773.39999998</v>
      </c>
      <c r="O587" s="3">
        <v>537658599.17999995</v>
      </c>
      <c r="P587" s="3">
        <v>555002424.95999992</v>
      </c>
      <c r="Q587" s="3">
        <v>572346250.73999989</v>
      </c>
      <c r="R587" s="3">
        <v>589690076.51999998</v>
      </c>
      <c r="S587" s="3">
        <v>607033902.29999995</v>
      </c>
      <c r="T587" s="3">
        <v>624377728.07999992</v>
      </c>
      <c r="U587" s="3">
        <v>641721553.86000001</v>
      </c>
      <c r="V587" s="3">
        <v>659065379.63999987</v>
      </c>
      <c r="W587" s="3">
        <v>676409205.41999996</v>
      </c>
      <c r="X587" s="3">
        <v>693753031.19999993</v>
      </c>
      <c r="Y587" s="3">
        <v>711096856.9799999</v>
      </c>
      <c r="Z587" s="3">
        <v>728440682.75999999</v>
      </c>
      <c r="AA587" s="3">
        <v>745784508.53999984</v>
      </c>
      <c r="AB587" s="3">
        <v>763128334.31999993</v>
      </c>
      <c r="AC587" s="3">
        <v>780472160.0999999</v>
      </c>
      <c r="AD587" s="3">
        <v>797815985.87999988</v>
      </c>
      <c r="AE587" s="3">
        <v>815159811.65999997</v>
      </c>
      <c r="AF587" s="3">
        <v>832503637.43999994</v>
      </c>
      <c r="AG587" s="3">
        <v>849847463.22000003</v>
      </c>
      <c r="AH587" s="3">
        <v>867191288.99999988</v>
      </c>
      <c r="AI587" s="3">
        <v>884535114.77999985</v>
      </c>
      <c r="AJ587" s="3">
        <v>901878940.55999994</v>
      </c>
      <c r="AK587" s="3">
        <v>919222766.33999991</v>
      </c>
      <c r="AL587" s="3">
        <v>936566592.12</v>
      </c>
      <c r="AM587" s="3">
        <v>953910417.89999986</v>
      </c>
      <c r="AN587" s="3">
        <v>971254243.67999983</v>
      </c>
      <c r="AO587" s="3">
        <v>988598069.45999992</v>
      </c>
      <c r="AP587" s="3">
        <v>1005941895.2399999</v>
      </c>
      <c r="AQ587" s="3">
        <v>1023285721.02</v>
      </c>
      <c r="AR587" s="3">
        <v>1040629546.8</v>
      </c>
      <c r="AS587" s="3">
        <v>1057973372.5799998</v>
      </c>
      <c r="AT587" s="3">
        <v>1075317198.3599999</v>
      </c>
      <c r="AU587" s="3">
        <v>1092661024.1399999</v>
      </c>
      <c r="AV587" s="3">
        <v>1110004849.9199998</v>
      </c>
      <c r="AW587" s="3">
        <v>1127348675.6999998</v>
      </c>
      <c r="AX587" s="3">
        <v>1144692501.4799998</v>
      </c>
      <c r="AY587" s="3">
        <v>1162036327.26</v>
      </c>
      <c r="AZ587" s="3">
        <v>1179380153.04</v>
      </c>
      <c r="BA587" s="4">
        <v>1196723978.8199999</v>
      </c>
    </row>
    <row r="588" spans="1:53" x14ac:dyDescent="0.25">
      <c r="A588" s="2" t="s">
        <v>5</v>
      </c>
      <c r="B588" s="2" t="s">
        <v>199</v>
      </c>
      <c r="C588" s="5">
        <v>2.77542E-2</v>
      </c>
      <c r="D588" s="5">
        <v>3.5504599999999997E-2</v>
      </c>
      <c r="E588" s="5">
        <v>6.6153000000000003E-2</v>
      </c>
      <c r="F588" s="5">
        <v>0.1067032</v>
      </c>
      <c r="G588" s="5">
        <v>0.1529684</v>
      </c>
      <c r="H588" s="5">
        <v>0.20284849999999999</v>
      </c>
      <c r="I588" s="5">
        <v>0.25506659999999998</v>
      </c>
      <c r="J588" s="5">
        <v>0.3087782</v>
      </c>
      <c r="K588" s="5">
        <v>0.36339779999999999</v>
      </c>
      <c r="L588" s="5">
        <v>0.41850759999999998</v>
      </c>
      <c r="M588" s="5">
        <v>0.47380319999999998</v>
      </c>
      <c r="N588" s="5">
        <v>0.52906059999999999</v>
      </c>
      <c r="O588" s="5">
        <v>0.58411349999999995</v>
      </c>
      <c r="P588" s="5">
        <v>0.63883809999999996</v>
      </c>
      <c r="Q588" s="5">
        <v>0.69314229999999999</v>
      </c>
      <c r="R588" s="5">
        <v>0.74695820000000002</v>
      </c>
      <c r="S588" s="5">
        <v>0.80023619999999995</v>
      </c>
      <c r="T588" s="5">
        <v>0.8529409</v>
      </c>
      <c r="U588" s="5">
        <v>0.90504779999999996</v>
      </c>
      <c r="V588" s="5">
        <v>0.95654099999999997</v>
      </c>
      <c r="W588" s="5">
        <v>1.0074110999999999</v>
      </c>
      <c r="X588" s="5">
        <v>1.0576539</v>
      </c>
      <c r="Y588" s="5">
        <v>1.1072693999999998</v>
      </c>
      <c r="Z588" s="5">
        <v>1.1562604999999999</v>
      </c>
      <c r="AA588" s="5">
        <v>1.2046329</v>
      </c>
      <c r="AB588" s="5">
        <v>1.2523937000000001</v>
      </c>
      <c r="AC588" s="5">
        <v>1.2995519</v>
      </c>
      <c r="AD588" s="5">
        <v>1.3461171999999999</v>
      </c>
      <c r="AE588" s="5">
        <v>1.3921003999999999</v>
      </c>
      <c r="AF588" s="5">
        <v>1.4375126999999999</v>
      </c>
      <c r="AG588" s="5">
        <v>1.4823655999999998</v>
      </c>
      <c r="AH588" s="5">
        <v>1.5266709999999999</v>
      </c>
      <c r="AI588" s="5">
        <v>1.570441</v>
      </c>
      <c r="AJ588" s="5">
        <v>1.6136873999999999</v>
      </c>
      <c r="AK588" s="5">
        <v>1.6564223</v>
      </c>
      <c r="AL588" s="5">
        <v>1.6986573999999999</v>
      </c>
      <c r="AM588" s="5">
        <v>1.7404044999999999</v>
      </c>
      <c r="AN588" s="5">
        <v>1.7816751</v>
      </c>
      <c r="AO588" s="5">
        <v>1.8224803999999999</v>
      </c>
      <c r="AP588" s="5">
        <v>1.8628315999999998</v>
      </c>
      <c r="AQ588" s="5">
        <v>1.9027392999999999</v>
      </c>
      <c r="AR588" s="5">
        <v>1.9422142999999998</v>
      </c>
      <c r="AS588" s="5">
        <v>1.9812665999999999</v>
      </c>
      <c r="AT588" s="5">
        <v>2.0199064999999998</v>
      </c>
      <c r="AU588" s="5">
        <v>2.0581434999999999</v>
      </c>
      <c r="AV588" s="5">
        <v>2.0959871999999997</v>
      </c>
      <c r="AW588" s="5">
        <v>2.1334466999999999</v>
      </c>
      <c r="AX588" s="5">
        <v>2.170531</v>
      </c>
      <c r="AY588" s="5">
        <v>2.2072487999999999</v>
      </c>
      <c r="AZ588" s="5">
        <v>2.2436083999999998</v>
      </c>
      <c r="BA588" s="5">
        <v>2.2796181</v>
      </c>
    </row>
    <row r="589" spans="1:53" x14ac:dyDescent="0.25">
      <c r="A589" s="2" t="s">
        <v>2</v>
      </c>
      <c r="B589" s="2" t="s">
        <v>200</v>
      </c>
      <c r="C589" s="3">
        <v>277024.8</v>
      </c>
      <c r="D589" s="3">
        <v>290876.03999999998</v>
      </c>
      <c r="E589" s="3">
        <v>304727.28000000003</v>
      </c>
      <c r="F589" s="3">
        <v>318578.51999999996</v>
      </c>
      <c r="G589" s="3">
        <v>332429.75999999995</v>
      </c>
      <c r="H589" s="3">
        <v>346281</v>
      </c>
      <c r="I589" s="3">
        <v>360132.24</v>
      </c>
      <c r="J589" s="3">
        <v>373983.48</v>
      </c>
      <c r="K589" s="3">
        <v>387834.72</v>
      </c>
      <c r="L589" s="3">
        <v>401685.95999999996</v>
      </c>
      <c r="M589" s="3">
        <v>415537.19999999995</v>
      </c>
      <c r="N589" s="3">
        <v>429388.44</v>
      </c>
      <c r="O589" s="3">
        <v>443239.67999999999</v>
      </c>
      <c r="P589" s="3">
        <v>457090.92</v>
      </c>
      <c r="Q589" s="3">
        <v>470942.16</v>
      </c>
      <c r="R589" s="3">
        <v>484793.39999999997</v>
      </c>
      <c r="S589" s="3">
        <v>498644.64</v>
      </c>
      <c r="T589" s="3">
        <v>512495.88</v>
      </c>
      <c r="U589" s="3">
        <v>526347.12</v>
      </c>
      <c r="V589" s="3">
        <v>540198.36</v>
      </c>
      <c r="W589" s="3">
        <v>554049.6</v>
      </c>
      <c r="X589" s="3">
        <v>567900.84</v>
      </c>
      <c r="Y589" s="3">
        <v>581752.07999999996</v>
      </c>
      <c r="Z589" s="3">
        <v>595603.31999999995</v>
      </c>
      <c r="AA589" s="3">
        <v>609454.56000000006</v>
      </c>
      <c r="AB589" s="3">
        <v>623305.79999999993</v>
      </c>
      <c r="AC589" s="3">
        <v>637157.03999999992</v>
      </c>
      <c r="AD589" s="3">
        <v>651008.28</v>
      </c>
      <c r="AE589" s="3">
        <v>664859.5199999999</v>
      </c>
      <c r="AF589" s="3">
        <v>678710.76</v>
      </c>
      <c r="AG589" s="3">
        <v>692562</v>
      </c>
      <c r="AH589" s="3">
        <v>706413.23999999987</v>
      </c>
      <c r="AI589" s="3">
        <v>720264.48</v>
      </c>
      <c r="AJ589" s="3">
        <v>734115.72</v>
      </c>
      <c r="AK589" s="3">
        <v>747966.96</v>
      </c>
      <c r="AL589" s="3">
        <v>761818.2</v>
      </c>
      <c r="AM589" s="3">
        <v>775669.44</v>
      </c>
      <c r="AN589" s="3">
        <v>789520.67999999993</v>
      </c>
      <c r="AO589" s="3">
        <v>803371.91999999993</v>
      </c>
      <c r="AP589" s="3">
        <v>817223.16</v>
      </c>
      <c r="AQ589" s="3">
        <v>831074.39999999991</v>
      </c>
      <c r="AR589" s="3">
        <v>844925.6399999999</v>
      </c>
      <c r="AS589" s="3">
        <v>858776.88</v>
      </c>
      <c r="AT589" s="3">
        <v>872628.12</v>
      </c>
      <c r="AU589" s="3">
        <v>886479.35999999999</v>
      </c>
      <c r="AV589" s="3">
        <v>900330.6</v>
      </c>
      <c r="AW589" s="3">
        <v>914181.84</v>
      </c>
      <c r="AX589" s="3">
        <v>928033.08</v>
      </c>
      <c r="AY589" s="3">
        <v>941884.32</v>
      </c>
      <c r="AZ589" s="3">
        <v>955735.56</v>
      </c>
      <c r="BA589" s="4">
        <v>969586.79999999993</v>
      </c>
    </row>
    <row r="590" spans="1:53" x14ac:dyDescent="0.25">
      <c r="A590" s="2" t="s">
        <v>4</v>
      </c>
      <c r="B590" s="2" t="s">
        <v>200</v>
      </c>
      <c r="C590" s="3">
        <v>0</v>
      </c>
      <c r="D590" s="3">
        <v>277024.8</v>
      </c>
      <c r="E590" s="3">
        <v>290876.03999999998</v>
      </c>
      <c r="F590" s="3">
        <v>304727.28000000003</v>
      </c>
      <c r="G590" s="3">
        <v>318578.51999999996</v>
      </c>
      <c r="H590" s="3">
        <v>332429.75999999995</v>
      </c>
      <c r="I590" s="3">
        <v>346281</v>
      </c>
      <c r="J590" s="3">
        <v>360132.24</v>
      </c>
      <c r="K590" s="3">
        <v>373983.48</v>
      </c>
      <c r="L590" s="3">
        <v>387834.72</v>
      </c>
      <c r="M590" s="3">
        <v>401685.95999999996</v>
      </c>
      <c r="N590" s="3">
        <v>415537.19999999995</v>
      </c>
      <c r="O590" s="3">
        <v>429388.44</v>
      </c>
      <c r="P590" s="3">
        <v>443239.67999999999</v>
      </c>
      <c r="Q590" s="3">
        <v>457090.92</v>
      </c>
      <c r="R590" s="3">
        <v>470942.16</v>
      </c>
      <c r="S590" s="3">
        <v>484793.39999999997</v>
      </c>
      <c r="T590" s="3">
        <v>498644.64</v>
      </c>
      <c r="U590" s="3">
        <v>512495.88</v>
      </c>
      <c r="V590" s="3">
        <v>526347.12</v>
      </c>
      <c r="W590" s="3">
        <v>540198.36</v>
      </c>
      <c r="X590" s="3">
        <v>554049.6</v>
      </c>
      <c r="Y590" s="3">
        <v>567900.84</v>
      </c>
      <c r="Z590" s="3">
        <v>581752.07999999996</v>
      </c>
      <c r="AA590" s="3">
        <v>595603.31999999995</v>
      </c>
      <c r="AB590" s="3">
        <v>609454.56000000006</v>
      </c>
      <c r="AC590" s="3">
        <v>623305.79999999993</v>
      </c>
      <c r="AD590" s="3">
        <v>637157.03999999992</v>
      </c>
      <c r="AE590" s="3">
        <v>651008.28</v>
      </c>
      <c r="AF590" s="3">
        <v>664859.5199999999</v>
      </c>
      <c r="AG590" s="3">
        <v>678710.76</v>
      </c>
      <c r="AH590" s="3">
        <v>692562</v>
      </c>
      <c r="AI590" s="3">
        <v>706413.23999999987</v>
      </c>
      <c r="AJ590" s="3">
        <v>720264.48</v>
      </c>
      <c r="AK590" s="3">
        <v>734115.72</v>
      </c>
      <c r="AL590" s="3">
        <v>747966.96</v>
      </c>
      <c r="AM590" s="3">
        <v>761818.2</v>
      </c>
      <c r="AN590" s="3">
        <v>775669.44</v>
      </c>
      <c r="AO590" s="3">
        <v>789520.67999999993</v>
      </c>
      <c r="AP590" s="3">
        <v>803371.91999999993</v>
      </c>
      <c r="AQ590" s="3">
        <v>817223.16</v>
      </c>
      <c r="AR590" s="3">
        <v>831074.39999999991</v>
      </c>
      <c r="AS590" s="3">
        <v>844925.6399999999</v>
      </c>
      <c r="AT590" s="3">
        <v>858776.88</v>
      </c>
      <c r="AU590" s="3">
        <v>872628.12</v>
      </c>
      <c r="AV590" s="3">
        <v>886479.35999999999</v>
      </c>
      <c r="AW590" s="3">
        <v>900330.6</v>
      </c>
      <c r="AX590" s="3">
        <v>914181.84</v>
      </c>
      <c r="AY590" s="3">
        <v>928033.08</v>
      </c>
      <c r="AZ590" s="3">
        <v>941884.32</v>
      </c>
      <c r="BA590" s="4">
        <v>955735.56</v>
      </c>
    </row>
    <row r="591" spans="1:53" x14ac:dyDescent="0.25">
      <c r="A591" s="2" t="s">
        <v>5</v>
      </c>
      <c r="B591" s="2" t="s">
        <v>200</v>
      </c>
      <c r="C591" s="5">
        <v>9.21154E-2</v>
      </c>
      <c r="D591" s="5">
        <v>9.8652799999999999E-2</v>
      </c>
      <c r="E591" s="5">
        <v>0.12450489999999999</v>
      </c>
      <c r="F591" s="5">
        <v>0.15870919999999999</v>
      </c>
      <c r="G591" s="5">
        <v>0.19773399999999999</v>
      </c>
      <c r="H591" s="5">
        <v>0.23980799999999999</v>
      </c>
      <c r="I591" s="5">
        <v>0.2838542</v>
      </c>
      <c r="J591" s="5">
        <v>0.32916010000000001</v>
      </c>
      <c r="K591" s="5">
        <v>0.37523200000000001</v>
      </c>
      <c r="L591" s="5">
        <v>0.42171729999999996</v>
      </c>
      <c r="M591" s="5">
        <v>0.46835939999999998</v>
      </c>
      <c r="N591" s="5">
        <v>0.51496920000000002</v>
      </c>
      <c r="O591" s="5">
        <v>0.56140659999999998</v>
      </c>
      <c r="P591" s="5">
        <v>0.60756690000000002</v>
      </c>
      <c r="Q591" s="5">
        <v>0.65337269999999992</v>
      </c>
      <c r="R591" s="5">
        <v>0.69876660000000002</v>
      </c>
      <c r="S591" s="5">
        <v>0.7437068</v>
      </c>
      <c r="T591" s="5">
        <v>0.78816339999999996</v>
      </c>
      <c r="U591" s="5">
        <v>0.83211579999999996</v>
      </c>
      <c r="V591" s="5">
        <v>0.87555050000000001</v>
      </c>
      <c r="W591" s="5">
        <v>0.91845959999999993</v>
      </c>
      <c r="X591" s="5">
        <v>0.9608395999999999</v>
      </c>
      <c r="Y591" s="5">
        <v>1.0026904999999999</v>
      </c>
      <c r="Z591" s="5">
        <v>1.0440147</v>
      </c>
      <c r="AA591" s="5">
        <v>1.0848169999999999</v>
      </c>
      <c r="AB591" s="5">
        <v>1.1251034</v>
      </c>
      <c r="AC591" s="5">
        <v>1.1648814999999999</v>
      </c>
      <c r="AD591" s="5">
        <v>1.2041595</v>
      </c>
      <c r="AE591" s="5">
        <v>1.2429465</v>
      </c>
      <c r="AF591" s="5">
        <v>1.2812519</v>
      </c>
      <c r="AG591" s="5">
        <v>1.3190854999999999</v>
      </c>
      <c r="AH591" s="5">
        <v>1.3564574</v>
      </c>
      <c r="AI591" s="5">
        <v>1.3933774999999999</v>
      </c>
      <c r="AJ591" s="5">
        <v>1.429856</v>
      </c>
      <c r="AK591" s="5">
        <v>1.465903</v>
      </c>
      <c r="AL591" s="5">
        <v>1.5015284999999998</v>
      </c>
      <c r="AM591" s="5">
        <v>1.5367423999999998</v>
      </c>
      <c r="AN591" s="5">
        <v>1.5715542999999998</v>
      </c>
      <c r="AO591" s="5">
        <v>1.6059736999999998</v>
      </c>
      <c r="AP591" s="5">
        <v>1.6400101</v>
      </c>
      <c r="AQ591" s="5">
        <v>1.6736723999999998</v>
      </c>
      <c r="AR591" s="5">
        <v>1.7069696999999999</v>
      </c>
      <c r="AS591" s="5">
        <v>1.7399104999999999</v>
      </c>
      <c r="AT591" s="5">
        <v>1.7725032999999999</v>
      </c>
      <c r="AU591" s="5">
        <v>1.8047563999999998</v>
      </c>
      <c r="AV591" s="5">
        <v>1.8366776999999999</v>
      </c>
      <c r="AW591" s="5">
        <v>1.8682748999999998</v>
      </c>
      <c r="AX591" s="5">
        <v>1.8995556999999998</v>
      </c>
      <c r="AY591" s="5">
        <v>1.9305272999999998</v>
      </c>
      <c r="AZ591" s="5">
        <v>1.9611968</v>
      </c>
      <c r="BA591" s="5">
        <v>1.9915710999999998</v>
      </c>
    </row>
    <row r="592" spans="1:53" x14ac:dyDescent="0.25">
      <c r="A592" s="2" t="s">
        <v>2</v>
      </c>
      <c r="B592" s="2" t="s">
        <v>201</v>
      </c>
      <c r="C592" s="3">
        <v>1649294.4</v>
      </c>
      <c r="D592" s="3">
        <v>1731759.1199999999</v>
      </c>
      <c r="E592" s="3">
        <v>1814223.84</v>
      </c>
      <c r="F592" s="3">
        <v>1896688.5599999998</v>
      </c>
      <c r="G592" s="3">
        <v>1979153.2799999998</v>
      </c>
      <c r="H592" s="3">
        <v>2061618</v>
      </c>
      <c r="I592" s="3">
        <v>2144082.7199999997</v>
      </c>
      <c r="J592" s="3">
        <v>2226547.44</v>
      </c>
      <c r="K592" s="3">
        <v>2309012.1599999997</v>
      </c>
      <c r="L592" s="3">
        <v>2391476.88</v>
      </c>
      <c r="M592" s="3">
        <v>2473941.5999999996</v>
      </c>
      <c r="N592" s="3">
        <v>2556406.3199999998</v>
      </c>
      <c r="O592" s="3">
        <v>2638871.04</v>
      </c>
      <c r="P592" s="3">
        <v>2721335.76</v>
      </c>
      <c r="Q592" s="3">
        <v>2803800.48</v>
      </c>
      <c r="R592" s="3">
        <v>2886265.1999999997</v>
      </c>
      <c r="S592" s="3">
        <v>2968729.92</v>
      </c>
      <c r="T592" s="3">
        <v>3051194.64</v>
      </c>
      <c r="U592" s="3">
        <v>3133659.36</v>
      </c>
      <c r="V592" s="3">
        <v>3216124.0799999996</v>
      </c>
      <c r="W592" s="3">
        <v>3298588.8</v>
      </c>
      <c r="X592" s="3">
        <v>3381053.5199999996</v>
      </c>
      <c r="Y592" s="3">
        <v>3463518.2399999998</v>
      </c>
      <c r="Z592" s="3">
        <v>3545982.9599999995</v>
      </c>
      <c r="AA592" s="3">
        <v>3628447.68</v>
      </c>
      <c r="AB592" s="3">
        <v>3710912.4</v>
      </c>
      <c r="AC592" s="3">
        <v>3793377.1199999996</v>
      </c>
      <c r="AD592" s="3">
        <v>3875841.84</v>
      </c>
      <c r="AE592" s="3">
        <v>3958306.5599999996</v>
      </c>
      <c r="AF592" s="3">
        <v>4040771.2800000003</v>
      </c>
      <c r="AG592" s="3">
        <v>4123236</v>
      </c>
      <c r="AH592" s="3">
        <v>4205700.72</v>
      </c>
      <c r="AI592" s="3">
        <v>4288165.4399999995</v>
      </c>
      <c r="AJ592" s="3">
        <v>4370630.1599999992</v>
      </c>
      <c r="AK592" s="3">
        <v>4453094.88</v>
      </c>
      <c r="AL592" s="3">
        <v>4535559.5999999996</v>
      </c>
      <c r="AM592" s="3">
        <v>4618024.3199999994</v>
      </c>
      <c r="AN592" s="3">
        <v>4700489.04</v>
      </c>
      <c r="AO592" s="3">
        <v>4782953.76</v>
      </c>
      <c r="AP592" s="3">
        <v>4865418.4800000004</v>
      </c>
      <c r="AQ592" s="3">
        <v>4947883.1999999993</v>
      </c>
      <c r="AR592" s="3">
        <v>5030347.919999999</v>
      </c>
      <c r="AS592" s="3">
        <v>5112812.6399999997</v>
      </c>
      <c r="AT592" s="3">
        <v>5195277.3599999994</v>
      </c>
      <c r="AU592" s="3">
        <v>5277742.08</v>
      </c>
      <c r="AV592" s="3">
        <v>5360206.8</v>
      </c>
      <c r="AW592" s="3">
        <v>5442671.5199999996</v>
      </c>
      <c r="AX592" s="3">
        <v>5525136.2400000002</v>
      </c>
      <c r="AY592" s="3">
        <v>5607600.96</v>
      </c>
      <c r="AZ592" s="3">
        <v>5690065.6799999997</v>
      </c>
      <c r="BA592" s="4">
        <v>5772530.3999999994</v>
      </c>
    </row>
    <row r="593" spans="1:53" x14ac:dyDescent="0.25">
      <c r="A593" s="2" t="s">
        <v>4</v>
      </c>
      <c r="B593" s="2" t="s">
        <v>201</v>
      </c>
      <c r="C593" s="3">
        <v>0</v>
      </c>
      <c r="D593" s="3">
        <v>1649294.4</v>
      </c>
      <c r="E593" s="3">
        <v>1731759.1199999999</v>
      </c>
      <c r="F593" s="3">
        <v>1814223.84</v>
      </c>
      <c r="G593" s="3">
        <v>1896688.5599999998</v>
      </c>
      <c r="H593" s="3">
        <v>1979153.2799999998</v>
      </c>
      <c r="I593" s="3">
        <v>2061618</v>
      </c>
      <c r="J593" s="3">
        <v>2144082.7199999997</v>
      </c>
      <c r="K593" s="3">
        <v>2226547.44</v>
      </c>
      <c r="L593" s="3">
        <v>2309012.1599999997</v>
      </c>
      <c r="M593" s="3">
        <v>2391476.88</v>
      </c>
      <c r="N593" s="3">
        <v>2473941.5999999996</v>
      </c>
      <c r="O593" s="3">
        <v>2556406.3199999998</v>
      </c>
      <c r="P593" s="3">
        <v>2638871.04</v>
      </c>
      <c r="Q593" s="3">
        <v>2721335.76</v>
      </c>
      <c r="R593" s="3">
        <v>2803800.48</v>
      </c>
      <c r="S593" s="3">
        <v>2886265.1999999997</v>
      </c>
      <c r="T593" s="3">
        <v>2968729.92</v>
      </c>
      <c r="U593" s="3">
        <v>3051194.64</v>
      </c>
      <c r="V593" s="3">
        <v>3133659.36</v>
      </c>
      <c r="W593" s="3">
        <v>3216124.0799999996</v>
      </c>
      <c r="X593" s="3">
        <v>3298588.8</v>
      </c>
      <c r="Y593" s="3">
        <v>3381053.5199999996</v>
      </c>
      <c r="Z593" s="3">
        <v>3463518.2399999998</v>
      </c>
      <c r="AA593" s="3">
        <v>3545982.9599999995</v>
      </c>
      <c r="AB593" s="3">
        <v>3628447.68</v>
      </c>
      <c r="AC593" s="3">
        <v>3710912.4</v>
      </c>
      <c r="AD593" s="3">
        <v>3793377.1199999996</v>
      </c>
      <c r="AE593" s="3">
        <v>3875841.84</v>
      </c>
      <c r="AF593" s="3">
        <v>3958306.5599999996</v>
      </c>
      <c r="AG593" s="3">
        <v>4040771.2800000003</v>
      </c>
      <c r="AH593" s="3">
        <v>4123236</v>
      </c>
      <c r="AI593" s="3">
        <v>4205700.72</v>
      </c>
      <c r="AJ593" s="3">
        <v>4288165.4399999995</v>
      </c>
      <c r="AK593" s="3">
        <v>4370630.1599999992</v>
      </c>
      <c r="AL593" s="3">
        <v>4453094.88</v>
      </c>
      <c r="AM593" s="3">
        <v>4535559.5999999996</v>
      </c>
      <c r="AN593" s="3">
        <v>4618024.3199999994</v>
      </c>
      <c r="AO593" s="3">
        <v>4700489.04</v>
      </c>
      <c r="AP593" s="3">
        <v>4782953.76</v>
      </c>
      <c r="AQ593" s="3">
        <v>4865418.4800000004</v>
      </c>
      <c r="AR593" s="3">
        <v>4947883.1999999993</v>
      </c>
      <c r="AS593" s="3">
        <v>5030347.919999999</v>
      </c>
      <c r="AT593" s="3">
        <v>5112812.6399999997</v>
      </c>
      <c r="AU593" s="3">
        <v>5195277.3599999994</v>
      </c>
      <c r="AV593" s="3">
        <v>5277742.08</v>
      </c>
      <c r="AW593" s="3">
        <v>5360206.8</v>
      </c>
      <c r="AX593" s="3">
        <v>5442671.5199999996</v>
      </c>
      <c r="AY593" s="3">
        <v>5525136.2400000002</v>
      </c>
      <c r="AZ593" s="3">
        <v>5607600.96</v>
      </c>
      <c r="BA593" s="4">
        <v>5690065.6799999997</v>
      </c>
    </row>
    <row r="594" spans="1:53" x14ac:dyDescent="0.25">
      <c r="A594" s="2" t="s">
        <v>5</v>
      </c>
      <c r="B594" s="2" t="s">
        <v>201</v>
      </c>
      <c r="C594" s="5">
        <v>1.28846E-2</v>
      </c>
      <c r="D594" s="5">
        <v>1.3637499999999999E-2</v>
      </c>
      <c r="E594" s="5">
        <v>1.66146E-2</v>
      </c>
      <c r="F594" s="5">
        <v>2.0553599999999998E-2</v>
      </c>
      <c r="G594" s="5">
        <v>2.5047799999999999E-2</v>
      </c>
      <c r="H594" s="5">
        <v>2.9893099999999999E-2</v>
      </c>
      <c r="I594" s="5">
        <v>3.4965499999999997E-2</v>
      </c>
      <c r="J594" s="5">
        <v>4.0182900000000001E-2</v>
      </c>
      <c r="K594" s="5">
        <v>4.5488599999999997E-2</v>
      </c>
      <c r="L594" s="5">
        <v>5.0841899999999995E-2</v>
      </c>
      <c r="M594" s="5">
        <v>5.6213300000000001E-2</v>
      </c>
      <c r="N594" s="5">
        <v>6.1580899999999994E-2</v>
      </c>
      <c r="O594" s="5">
        <v>6.6928699999999994E-2</v>
      </c>
      <c r="P594" s="5">
        <v>7.2244599999999992E-2</v>
      </c>
      <c r="Q594" s="5">
        <v>7.7519599999999994E-2</v>
      </c>
      <c r="R594" s="5">
        <v>8.2747199999999993E-2</v>
      </c>
      <c r="S594" s="5">
        <v>8.792259999999999E-2</v>
      </c>
      <c r="T594" s="5">
        <v>9.3042299999999994E-2</v>
      </c>
      <c r="U594" s="5">
        <v>9.8103899999999994E-2</v>
      </c>
      <c r="V594" s="5">
        <v>0.1031059</v>
      </c>
      <c r="W594" s="5">
        <v>0.1080473</v>
      </c>
      <c r="X594" s="5">
        <v>0.11292779999999999</v>
      </c>
      <c r="Y594" s="5">
        <v>0.11774739999999999</v>
      </c>
      <c r="Z594" s="5">
        <v>0.12250639999999999</v>
      </c>
      <c r="AA594" s="5">
        <v>0.12720519999999999</v>
      </c>
      <c r="AB594" s="5">
        <v>0.13184460000000001</v>
      </c>
      <c r="AC594" s="5">
        <v>0.13642550000000001</v>
      </c>
      <c r="AD594" s="5">
        <v>0.14094879999999999</v>
      </c>
      <c r="AE594" s="5">
        <v>0.14541560000000001</v>
      </c>
      <c r="AF594" s="5">
        <v>0.14982689999999999</v>
      </c>
      <c r="AG594" s="5">
        <v>0.15418379999999998</v>
      </c>
      <c r="AH594" s="5">
        <v>0.15848760000000001</v>
      </c>
      <c r="AI594" s="5">
        <v>0.16273940000000001</v>
      </c>
      <c r="AJ594" s="5">
        <v>0.16694029999999999</v>
      </c>
      <c r="AK594" s="5">
        <v>0.17109149999999998</v>
      </c>
      <c r="AL594" s="5">
        <v>0.17519419999999999</v>
      </c>
      <c r="AM594" s="5">
        <v>0.1792494</v>
      </c>
      <c r="AN594" s="5">
        <v>0.18325839999999999</v>
      </c>
      <c r="AO594" s="5">
        <v>0.18722220000000001</v>
      </c>
      <c r="AP594" s="5">
        <v>0.1911418</v>
      </c>
      <c r="AQ594" s="5">
        <v>0.19501839999999998</v>
      </c>
      <c r="AR594" s="5">
        <v>0.198853</v>
      </c>
      <c r="AS594" s="5">
        <v>0.20264649999999998</v>
      </c>
      <c r="AT594" s="5">
        <v>0.2063999</v>
      </c>
      <c r="AU594" s="5">
        <v>0.2101142</v>
      </c>
      <c r="AV594" s="5">
        <v>0.21379029999999999</v>
      </c>
      <c r="AW594" s="5">
        <v>0.21742909999999999</v>
      </c>
      <c r="AX594" s="5">
        <v>0.22103139999999999</v>
      </c>
      <c r="AY594" s="5">
        <v>0.22459809999999999</v>
      </c>
      <c r="AZ594" s="5">
        <v>0.2281301</v>
      </c>
      <c r="BA594" s="5">
        <v>0.231628</v>
      </c>
    </row>
    <row r="595" spans="1:53" x14ac:dyDescent="0.25">
      <c r="A595" s="2" t="s">
        <v>2</v>
      </c>
      <c r="B595" s="2" t="s">
        <v>202</v>
      </c>
      <c r="C595" s="3">
        <v>22919801.600000001</v>
      </c>
      <c r="D595" s="3">
        <v>24065791.680000003</v>
      </c>
      <c r="E595" s="3">
        <v>25211781.760000005</v>
      </c>
      <c r="F595" s="3">
        <v>26357771.84</v>
      </c>
      <c r="G595" s="3">
        <v>27503761.920000002</v>
      </c>
      <c r="H595" s="3">
        <v>28649752</v>
      </c>
      <c r="I595" s="3">
        <v>29795742.080000002</v>
      </c>
      <c r="J595" s="3">
        <v>30941732.160000004</v>
      </c>
      <c r="K595" s="3">
        <v>32087722.239999998</v>
      </c>
      <c r="L595" s="3">
        <v>33233712.32</v>
      </c>
      <c r="M595" s="3">
        <v>34379702.400000006</v>
      </c>
      <c r="N595" s="3">
        <v>35525692.480000004</v>
      </c>
      <c r="O595" s="3">
        <v>36671682.560000002</v>
      </c>
      <c r="P595" s="3">
        <v>37817672.640000001</v>
      </c>
      <c r="Q595" s="3">
        <v>38963662.719999999</v>
      </c>
      <c r="R595" s="3">
        <v>40109652.800000004</v>
      </c>
      <c r="S595" s="3">
        <v>41255642.880000003</v>
      </c>
      <c r="T595" s="3">
        <v>42401632.960000008</v>
      </c>
      <c r="U595" s="3">
        <v>43547623.039999999</v>
      </c>
      <c r="V595" s="3">
        <v>44693613.120000005</v>
      </c>
      <c r="W595" s="3">
        <v>45839603.200000003</v>
      </c>
      <c r="X595" s="3">
        <v>46985593.280000001</v>
      </c>
      <c r="Y595" s="3">
        <v>48131583.360000007</v>
      </c>
      <c r="Z595" s="3">
        <v>49277573.439999998</v>
      </c>
      <c r="AA595" s="3">
        <v>50423563.520000011</v>
      </c>
      <c r="AB595" s="3">
        <v>51569553.600000001</v>
      </c>
      <c r="AC595" s="3">
        <v>52715543.68</v>
      </c>
      <c r="AD595" s="3">
        <v>53861533.760000005</v>
      </c>
      <c r="AE595" s="3">
        <v>55007523.840000004</v>
      </c>
      <c r="AF595" s="3">
        <v>56153513.920000009</v>
      </c>
      <c r="AG595" s="3">
        <v>57299504</v>
      </c>
      <c r="AH595" s="3">
        <v>58445494.079999998</v>
      </c>
      <c r="AI595" s="3">
        <v>59591484.160000004</v>
      </c>
      <c r="AJ595" s="3">
        <v>60737474.240000002</v>
      </c>
      <c r="AK595" s="3">
        <v>61883464.320000008</v>
      </c>
      <c r="AL595" s="3">
        <v>63029454.400000006</v>
      </c>
      <c r="AM595" s="3">
        <v>64175444.479999997</v>
      </c>
      <c r="AN595" s="3">
        <v>65321434.56000001</v>
      </c>
      <c r="AO595" s="3">
        <v>66467424.640000001</v>
      </c>
      <c r="AP595" s="3">
        <v>67613414.720000014</v>
      </c>
      <c r="AQ595" s="3">
        <v>68759404.800000012</v>
      </c>
      <c r="AR595" s="3">
        <v>69905394.879999995</v>
      </c>
      <c r="AS595" s="3">
        <v>71051384.960000008</v>
      </c>
      <c r="AT595" s="3">
        <v>72197375.040000007</v>
      </c>
      <c r="AU595" s="3">
        <v>73343365.120000005</v>
      </c>
      <c r="AV595" s="3">
        <v>74489355.200000003</v>
      </c>
      <c r="AW595" s="3">
        <v>75635345.280000001</v>
      </c>
      <c r="AX595" s="3">
        <v>76781335.360000014</v>
      </c>
      <c r="AY595" s="3">
        <v>77927325.439999998</v>
      </c>
      <c r="AZ595" s="3">
        <v>79073315.520000011</v>
      </c>
      <c r="BA595" s="4">
        <v>80219305.600000009</v>
      </c>
    </row>
    <row r="596" spans="1:53" x14ac:dyDescent="0.25">
      <c r="A596" s="2" t="s">
        <v>4</v>
      </c>
      <c r="B596" s="2" t="s">
        <v>202</v>
      </c>
      <c r="C596" s="3">
        <v>0</v>
      </c>
      <c r="D596" s="3">
        <v>22919801.600000001</v>
      </c>
      <c r="E596" s="3">
        <v>24065791.680000003</v>
      </c>
      <c r="F596" s="3">
        <v>25211781.760000005</v>
      </c>
      <c r="G596" s="3">
        <v>26357771.84</v>
      </c>
      <c r="H596" s="3">
        <v>27503761.920000002</v>
      </c>
      <c r="I596" s="3">
        <v>28649752</v>
      </c>
      <c r="J596" s="3">
        <v>29795742.080000002</v>
      </c>
      <c r="K596" s="3">
        <v>30941732.160000004</v>
      </c>
      <c r="L596" s="3">
        <v>32087722.239999998</v>
      </c>
      <c r="M596" s="3">
        <v>33233712.32</v>
      </c>
      <c r="N596" s="3">
        <v>34379702.400000006</v>
      </c>
      <c r="O596" s="3">
        <v>35525692.480000004</v>
      </c>
      <c r="P596" s="3">
        <v>36671682.560000002</v>
      </c>
      <c r="Q596" s="3">
        <v>37817672.640000001</v>
      </c>
      <c r="R596" s="3">
        <v>38963662.719999999</v>
      </c>
      <c r="S596" s="3">
        <v>40109652.800000004</v>
      </c>
      <c r="T596" s="3">
        <v>41255642.880000003</v>
      </c>
      <c r="U596" s="3">
        <v>42401632.960000008</v>
      </c>
      <c r="V596" s="3">
        <v>43547623.039999999</v>
      </c>
      <c r="W596" s="3">
        <v>44693613.120000005</v>
      </c>
      <c r="X596" s="3">
        <v>45839603.200000003</v>
      </c>
      <c r="Y596" s="3">
        <v>46985593.280000001</v>
      </c>
      <c r="Z596" s="3">
        <v>48131583.360000007</v>
      </c>
      <c r="AA596" s="3">
        <v>49277573.439999998</v>
      </c>
      <c r="AB596" s="3">
        <v>50423563.520000011</v>
      </c>
      <c r="AC596" s="3">
        <v>51569553.600000001</v>
      </c>
      <c r="AD596" s="3">
        <v>52715543.68</v>
      </c>
      <c r="AE596" s="3">
        <v>53861533.760000005</v>
      </c>
      <c r="AF596" s="3">
        <v>55007523.840000004</v>
      </c>
      <c r="AG596" s="3">
        <v>56153513.920000009</v>
      </c>
      <c r="AH596" s="3">
        <v>57299504</v>
      </c>
      <c r="AI596" s="3">
        <v>58445494.079999998</v>
      </c>
      <c r="AJ596" s="3">
        <v>59591484.160000004</v>
      </c>
      <c r="AK596" s="3">
        <v>60737474.240000002</v>
      </c>
      <c r="AL596" s="3">
        <v>61883464.320000008</v>
      </c>
      <c r="AM596" s="3">
        <v>63029454.400000006</v>
      </c>
      <c r="AN596" s="3">
        <v>64175444.479999997</v>
      </c>
      <c r="AO596" s="3">
        <v>65321434.56000001</v>
      </c>
      <c r="AP596" s="3">
        <v>66467424.640000001</v>
      </c>
      <c r="AQ596" s="3">
        <v>67613414.720000014</v>
      </c>
      <c r="AR596" s="3">
        <v>68759404.800000012</v>
      </c>
      <c r="AS596" s="3">
        <v>69905394.879999995</v>
      </c>
      <c r="AT596" s="3">
        <v>71051384.960000008</v>
      </c>
      <c r="AU596" s="3">
        <v>72197375.040000007</v>
      </c>
      <c r="AV596" s="3">
        <v>73343365.120000005</v>
      </c>
      <c r="AW596" s="3">
        <v>74489355.200000003</v>
      </c>
      <c r="AX596" s="3">
        <v>75635345.280000001</v>
      </c>
      <c r="AY596" s="3">
        <v>76781335.360000014</v>
      </c>
      <c r="AZ596" s="3">
        <v>77927325.439999998</v>
      </c>
      <c r="BA596" s="4">
        <v>79073315.520000011</v>
      </c>
    </row>
    <row r="597" spans="1:53" x14ac:dyDescent="0.25">
      <c r="A597" s="2" t="s">
        <v>5</v>
      </c>
      <c r="B597" s="2" t="s">
        <v>202</v>
      </c>
      <c r="C597" s="5">
        <v>1.2499999999999999E-2</v>
      </c>
      <c r="D597" s="5">
        <v>1.4905699999999999E-2</v>
      </c>
      <c r="E597" s="5">
        <v>2.4419199999999999E-2</v>
      </c>
      <c r="F597" s="5">
        <v>3.7006199999999996E-2</v>
      </c>
      <c r="G597" s="5">
        <v>5.1367099999999999E-2</v>
      </c>
      <c r="H597" s="5">
        <v>6.6850199999999999E-2</v>
      </c>
      <c r="I597" s="5">
        <v>8.3058999999999994E-2</v>
      </c>
      <c r="J597" s="5">
        <v>9.9731299999999995E-2</v>
      </c>
      <c r="K597" s="5">
        <v>0.1166855</v>
      </c>
      <c r="L597" s="5">
        <v>0.13379189999999999</v>
      </c>
      <c r="M597" s="5">
        <v>0.15095600000000001</v>
      </c>
      <c r="N597" s="5">
        <v>0.16810819999999999</v>
      </c>
      <c r="O597" s="5">
        <v>0.1851969</v>
      </c>
      <c r="P597" s="5">
        <v>0.20218369999999999</v>
      </c>
      <c r="Q597" s="5">
        <v>0.21903999999999998</v>
      </c>
      <c r="R597" s="5">
        <v>0.2357447</v>
      </c>
      <c r="S597" s="5">
        <v>0.25228249999999997</v>
      </c>
      <c r="T597" s="5">
        <v>0.2686423</v>
      </c>
      <c r="U597" s="5">
        <v>0.28481659999999998</v>
      </c>
      <c r="V597" s="5">
        <v>0.30080029999999996</v>
      </c>
      <c r="W597" s="5">
        <v>0.3165907</v>
      </c>
      <c r="X597" s="5">
        <v>0.33218629999999999</v>
      </c>
      <c r="Y597" s="5">
        <v>0.34758719999999999</v>
      </c>
      <c r="Z597" s="5">
        <v>0.36279429999999996</v>
      </c>
      <c r="AA597" s="5">
        <v>0.37780939999999996</v>
      </c>
      <c r="AB597" s="5">
        <v>0.3926346</v>
      </c>
      <c r="AC597" s="5">
        <v>0.40727269999999999</v>
      </c>
      <c r="AD597" s="5">
        <v>0.42172689999999996</v>
      </c>
      <c r="AE597" s="5">
        <v>0.43600030000000001</v>
      </c>
      <c r="AF597" s="5">
        <v>0.45009649999999995</v>
      </c>
      <c r="AG597" s="5">
        <v>0.46401909999999996</v>
      </c>
      <c r="AH597" s="5">
        <v>0.47777169999999997</v>
      </c>
      <c r="AI597" s="5">
        <v>0.49135809999999996</v>
      </c>
      <c r="AJ597" s="5">
        <v>0.50478210000000001</v>
      </c>
      <c r="AK597" s="5">
        <v>0.51804719999999993</v>
      </c>
      <c r="AL597" s="5">
        <v>0.5311572</v>
      </c>
      <c r="AM597" s="5">
        <v>0.54411569999999998</v>
      </c>
      <c r="AN597" s="5">
        <v>0.55692629999999999</v>
      </c>
      <c r="AO597" s="5">
        <v>0.56959249999999995</v>
      </c>
      <c r="AP597" s="5">
        <v>0.58211769999999996</v>
      </c>
      <c r="AQ597" s="5">
        <v>0.59450530000000001</v>
      </c>
      <c r="AR597" s="5">
        <v>0.60675849999999998</v>
      </c>
      <c r="AS597" s="5">
        <v>0.6188806</v>
      </c>
      <c r="AT597" s="5">
        <v>0.63087459999999995</v>
      </c>
      <c r="AU597" s="5">
        <v>0.64274359999999997</v>
      </c>
      <c r="AV597" s="5">
        <v>0.65449049999999998</v>
      </c>
      <c r="AW597" s="5">
        <v>0.66611809999999994</v>
      </c>
      <c r="AX597" s="5">
        <v>0.67762929999999999</v>
      </c>
      <c r="AY597" s="5">
        <v>0.68902669999999999</v>
      </c>
      <c r="AZ597" s="5">
        <v>0.70031290000000002</v>
      </c>
      <c r="BA597" s="5">
        <v>0.71149049999999991</v>
      </c>
    </row>
    <row r="598" spans="1:53" x14ac:dyDescent="0.25">
      <c r="A598" s="2" t="s">
        <v>2</v>
      </c>
      <c r="B598" s="2" t="s">
        <v>203</v>
      </c>
      <c r="C598" s="3">
        <v>1561699.2</v>
      </c>
      <c r="D598" s="3">
        <v>1639784.16</v>
      </c>
      <c r="E598" s="3">
        <v>1717869.12</v>
      </c>
      <c r="F598" s="3">
        <v>1795954.0799999998</v>
      </c>
      <c r="G598" s="3">
        <v>1874039.0399999998</v>
      </c>
      <c r="H598" s="3">
        <v>1952124</v>
      </c>
      <c r="I598" s="3">
        <v>2030208.96</v>
      </c>
      <c r="J598" s="3">
        <v>2108293.92</v>
      </c>
      <c r="K598" s="3">
        <v>2186378.88</v>
      </c>
      <c r="L598" s="3">
        <v>2264463.84</v>
      </c>
      <c r="M598" s="3">
        <v>2342548.7999999998</v>
      </c>
      <c r="N598" s="3">
        <v>2420633.7599999998</v>
      </c>
      <c r="O598" s="3">
        <v>2498718.7200000002</v>
      </c>
      <c r="P598" s="3">
        <v>2576803.6799999997</v>
      </c>
      <c r="Q598" s="3">
        <v>2654888.6399999997</v>
      </c>
      <c r="R598" s="3">
        <v>2732973.6</v>
      </c>
      <c r="S598" s="3">
        <v>2811058.56</v>
      </c>
      <c r="T598" s="3">
        <v>2889143.52</v>
      </c>
      <c r="U598" s="3">
        <v>2967228.48</v>
      </c>
      <c r="V598" s="3">
        <v>3045313.44</v>
      </c>
      <c r="W598" s="3">
        <v>3123398.4</v>
      </c>
      <c r="X598" s="3">
        <v>3201483.3599999994</v>
      </c>
      <c r="Y598" s="3">
        <v>3279568.32</v>
      </c>
      <c r="Z598" s="3">
        <v>3357653.28</v>
      </c>
      <c r="AA598" s="3">
        <v>3435738.24</v>
      </c>
      <c r="AB598" s="3">
        <v>3513823.1999999997</v>
      </c>
      <c r="AC598" s="3">
        <v>3591908.1599999997</v>
      </c>
      <c r="AD598" s="3">
        <v>3669993.12</v>
      </c>
      <c r="AE598" s="3">
        <v>3748078.0799999996</v>
      </c>
      <c r="AF598" s="3">
        <v>3826163.04</v>
      </c>
      <c r="AG598" s="3">
        <v>3904248</v>
      </c>
      <c r="AH598" s="3">
        <v>3982332.9599999995</v>
      </c>
      <c r="AI598" s="3">
        <v>4060417.92</v>
      </c>
      <c r="AJ598" s="3">
        <v>4138502.88</v>
      </c>
      <c r="AK598" s="3">
        <v>4216587.84</v>
      </c>
      <c r="AL598" s="3">
        <v>4294672.8</v>
      </c>
      <c r="AM598" s="3">
        <v>4372757.76</v>
      </c>
      <c r="AN598" s="3">
        <v>4450842.72</v>
      </c>
      <c r="AO598" s="3">
        <v>4528927.68</v>
      </c>
      <c r="AP598" s="3">
        <v>4607012.6400000006</v>
      </c>
      <c r="AQ598" s="3">
        <v>4685097.5999999996</v>
      </c>
      <c r="AR598" s="3">
        <v>4763182.5599999996</v>
      </c>
      <c r="AS598" s="3">
        <v>4841267.5199999996</v>
      </c>
      <c r="AT598" s="3">
        <v>4919352.4799999995</v>
      </c>
      <c r="AU598" s="3">
        <v>4997437.4400000004</v>
      </c>
      <c r="AV598" s="3">
        <v>5075522.3999999994</v>
      </c>
      <c r="AW598" s="3">
        <v>5153607.3599999994</v>
      </c>
      <c r="AX598" s="3">
        <v>5231692.32</v>
      </c>
      <c r="AY598" s="3">
        <v>5309777.2799999993</v>
      </c>
      <c r="AZ598" s="3">
        <v>5387862.2400000002</v>
      </c>
      <c r="BA598" s="4">
        <v>5465947.2000000002</v>
      </c>
    </row>
    <row r="599" spans="1:53" x14ac:dyDescent="0.25">
      <c r="A599" s="2" t="s">
        <v>4</v>
      </c>
      <c r="B599" s="2" t="s">
        <v>203</v>
      </c>
      <c r="C599" s="3">
        <v>0</v>
      </c>
      <c r="D599" s="3">
        <v>1561699.2</v>
      </c>
      <c r="E599" s="3">
        <v>1639784.16</v>
      </c>
      <c r="F599" s="3">
        <v>1717869.12</v>
      </c>
      <c r="G599" s="3">
        <v>1795954.0799999998</v>
      </c>
      <c r="H599" s="3">
        <v>1874039.0399999998</v>
      </c>
      <c r="I599" s="3">
        <v>1952124</v>
      </c>
      <c r="J599" s="3">
        <v>2030208.96</v>
      </c>
      <c r="K599" s="3">
        <v>2108293.92</v>
      </c>
      <c r="L599" s="3">
        <v>2186378.88</v>
      </c>
      <c r="M599" s="3">
        <v>2264463.84</v>
      </c>
      <c r="N599" s="3">
        <v>2342548.7999999998</v>
      </c>
      <c r="O599" s="3">
        <v>2420633.7599999998</v>
      </c>
      <c r="P599" s="3">
        <v>2498718.7200000002</v>
      </c>
      <c r="Q599" s="3">
        <v>2576803.6799999997</v>
      </c>
      <c r="R599" s="3">
        <v>2654888.6399999997</v>
      </c>
      <c r="S599" s="3">
        <v>2732973.6</v>
      </c>
      <c r="T599" s="3">
        <v>2811058.56</v>
      </c>
      <c r="U599" s="3">
        <v>2889143.52</v>
      </c>
      <c r="V599" s="3">
        <v>2967228.48</v>
      </c>
      <c r="W599" s="3">
        <v>3045313.44</v>
      </c>
      <c r="X599" s="3">
        <v>3123398.4</v>
      </c>
      <c r="Y599" s="3">
        <v>3201483.3599999994</v>
      </c>
      <c r="Z599" s="3">
        <v>3279568.32</v>
      </c>
      <c r="AA599" s="3">
        <v>3357653.28</v>
      </c>
      <c r="AB599" s="3">
        <v>3435738.24</v>
      </c>
      <c r="AC599" s="3">
        <v>3513823.1999999997</v>
      </c>
      <c r="AD599" s="3">
        <v>3591908.1599999997</v>
      </c>
      <c r="AE599" s="3">
        <v>3669993.12</v>
      </c>
      <c r="AF599" s="3">
        <v>3748078.0799999996</v>
      </c>
      <c r="AG599" s="3">
        <v>3826163.04</v>
      </c>
      <c r="AH599" s="3">
        <v>3904248</v>
      </c>
      <c r="AI599" s="3">
        <v>3982332.9599999995</v>
      </c>
      <c r="AJ599" s="3">
        <v>4060417.92</v>
      </c>
      <c r="AK599" s="3">
        <v>4138502.88</v>
      </c>
      <c r="AL599" s="3">
        <v>4216587.84</v>
      </c>
      <c r="AM599" s="3">
        <v>4294672.8</v>
      </c>
      <c r="AN599" s="3">
        <v>4372757.76</v>
      </c>
      <c r="AO599" s="3">
        <v>4450842.72</v>
      </c>
      <c r="AP599" s="3">
        <v>4528927.68</v>
      </c>
      <c r="AQ599" s="3">
        <v>4607012.6400000006</v>
      </c>
      <c r="AR599" s="3">
        <v>4685097.5999999996</v>
      </c>
      <c r="AS599" s="3">
        <v>4763182.5599999996</v>
      </c>
      <c r="AT599" s="3">
        <v>4841267.5199999996</v>
      </c>
      <c r="AU599" s="3">
        <v>4919352.4799999995</v>
      </c>
      <c r="AV599" s="3">
        <v>4997437.4400000004</v>
      </c>
      <c r="AW599" s="3">
        <v>5075522.3999999994</v>
      </c>
      <c r="AX599" s="3">
        <v>5153607.3599999994</v>
      </c>
      <c r="AY599" s="3">
        <v>5231692.32</v>
      </c>
      <c r="AZ599" s="3">
        <v>5309777.2799999993</v>
      </c>
      <c r="BA599" s="4">
        <v>5387862.2400000002</v>
      </c>
    </row>
    <row r="600" spans="1:53" x14ac:dyDescent="0.25">
      <c r="A600" s="2" t="s">
        <v>5</v>
      </c>
      <c r="B600" s="2" t="s">
        <v>203</v>
      </c>
      <c r="C600" s="5">
        <v>1.32692E-2</v>
      </c>
      <c r="D600" s="5">
        <v>1.5056199999999999E-2</v>
      </c>
      <c r="E600" s="5">
        <v>2.2122799999999998E-2</v>
      </c>
      <c r="F600" s="5">
        <v>3.14725E-2</v>
      </c>
      <c r="G600" s="5">
        <v>4.2139799999999998E-2</v>
      </c>
      <c r="H600" s="5">
        <v>5.3640699999999999E-2</v>
      </c>
      <c r="I600" s="5">
        <v>6.5680599999999992E-2</v>
      </c>
      <c r="J600" s="5">
        <v>7.8064899999999993E-2</v>
      </c>
      <c r="K600" s="5">
        <v>9.0658499999999989E-2</v>
      </c>
      <c r="L600" s="5">
        <v>0.10336519999999999</v>
      </c>
      <c r="M600" s="5">
        <v>0.1161147</v>
      </c>
      <c r="N600" s="5">
        <v>0.12885539999999998</v>
      </c>
      <c r="O600" s="5">
        <v>0.14154890000000001</v>
      </c>
      <c r="P600" s="5">
        <v>0.15416679999999999</v>
      </c>
      <c r="Q600" s="5">
        <v>0.16668769999999999</v>
      </c>
      <c r="R600" s="5">
        <v>0.17909600000000001</v>
      </c>
      <c r="S600" s="5">
        <v>0.1913803</v>
      </c>
      <c r="T600" s="5">
        <v>0.2035324</v>
      </c>
      <c r="U600" s="5">
        <v>0.21554669999999998</v>
      </c>
      <c r="V600" s="5">
        <v>0.2274195</v>
      </c>
      <c r="W600" s="5">
        <v>0.23914859999999999</v>
      </c>
      <c r="X600" s="5">
        <v>0.25073309999999999</v>
      </c>
      <c r="Y600" s="5">
        <v>0.26217289999999999</v>
      </c>
      <c r="Z600" s="5">
        <v>0.27346880000000001</v>
      </c>
      <c r="AA600" s="5">
        <v>0.28462199999999999</v>
      </c>
      <c r="AB600" s="5">
        <v>0.29563420000000001</v>
      </c>
      <c r="AC600" s="5">
        <v>0.30650749999999999</v>
      </c>
      <c r="AD600" s="5">
        <v>0.31724399999999997</v>
      </c>
      <c r="AE600" s="5">
        <v>0.32784639999999998</v>
      </c>
      <c r="AF600" s="5">
        <v>0.33831709999999998</v>
      </c>
      <c r="AG600" s="5">
        <v>0.34865879999999999</v>
      </c>
      <c r="AH600" s="5">
        <v>0.35887429999999998</v>
      </c>
      <c r="AI600" s="5">
        <v>0.36896629999999997</v>
      </c>
      <c r="AJ600" s="5">
        <v>0.37893769999999999</v>
      </c>
      <c r="AK600" s="5">
        <v>0.388791</v>
      </c>
      <c r="AL600" s="5">
        <v>0.39852919999999997</v>
      </c>
      <c r="AM600" s="5">
        <v>0.40815479999999998</v>
      </c>
      <c r="AN600" s="5">
        <v>0.4176706</v>
      </c>
      <c r="AO600" s="5">
        <v>0.42707899999999999</v>
      </c>
      <c r="AP600" s="5">
        <v>0.43638279999999996</v>
      </c>
      <c r="AQ600" s="5">
        <v>0.44558429999999999</v>
      </c>
      <c r="AR600" s="5">
        <v>0.45468609999999998</v>
      </c>
      <c r="AS600" s="5">
        <v>0.4636904</v>
      </c>
      <c r="AT600" s="5">
        <v>0.47259950000000001</v>
      </c>
      <c r="AU600" s="5">
        <v>0.4814158</v>
      </c>
      <c r="AV600" s="5">
        <v>0.4901414</v>
      </c>
      <c r="AW600" s="5">
        <v>0.49877849999999996</v>
      </c>
      <c r="AX600" s="5">
        <v>0.50732900000000003</v>
      </c>
      <c r="AY600" s="5">
        <v>0.515795</v>
      </c>
      <c r="AZ600" s="5">
        <v>0.52417849999999999</v>
      </c>
      <c r="BA600" s="5">
        <v>0.53248119999999999</v>
      </c>
    </row>
    <row r="601" spans="1:53" x14ac:dyDescent="0.25">
      <c r="A601" s="2" t="s">
        <v>2</v>
      </c>
      <c r="B601" s="2" t="s">
        <v>204</v>
      </c>
      <c r="C601" s="3">
        <v>9081384</v>
      </c>
      <c r="D601" s="3">
        <v>9535453.2000000011</v>
      </c>
      <c r="E601" s="3">
        <v>9989522.4000000004</v>
      </c>
      <c r="F601" s="3">
        <v>10443591.6</v>
      </c>
      <c r="G601" s="3">
        <v>10897660.799999999</v>
      </c>
      <c r="H601" s="3">
        <v>11351730</v>
      </c>
      <c r="I601" s="3">
        <v>11805799.200000001</v>
      </c>
      <c r="J601" s="3">
        <v>12259868.4</v>
      </c>
      <c r="K601" s="3">
        <v>12713937.6</v>
      </c>
      <c r="L601" s="3">
        <v>13168006.799999999</v>
      </c>
      <c r="M601" s="3">
        <v>13622076</v>
      </c>
      <c r="N601" s="3">
        <v>14076145.200000001</v>
      </c>
      <c r="O601" s="3">
        <v>14530214.4</v>
      </c>
      <c r="P601" s="3">
        <v>14984283.6</v>
      </c>
      <c r="Q601" s="3">
        <v>15438352.799999999</v>
      </c>
      <c r="R601" s="3">
        <v>15892422</v>
      </c>
      <c r="S601" s="3">
        <v>16346491.200000001</v>
      </c>
      <c r="T601" s="3">
        <v>16800560.400000002</v>
      </c>
      <c r="U601" s="3">
        <v>17254629.599999998</v>
      </c>
      <c r="V601" s="3">
        <v>17708698.800000001</v>
      </c>
      <c r="W601" s="3">
        <v>18162768</v>
      </c>
      <c r="X601" s="3">
        <v>18616837.199999999</v>
      </c>
      <c r="Y601" s="3">
        <v>19070906.400000002</v>
      </c>
      <c r="Z601" s="3">
        <v>19524975.599999998</v>
      </c>
      <c r="AA601" s="3">
        <v>19979044.800000001</v>
      </c>
      <c r="AB601" s="3">
        <v>20433114</v>
      </c>
      <c r="AC601" s="3">
        <v>20887183.199999999</v>
      </c>
      <c r="AD601" s="3">
        <v>21341252.400000002</v>
      </c>
      <c r="AE601" s="3">
        <v>21795321.599999998</v>
      </c>
      <c r="AF601" s="3">
        <v>22249390.800000001</v>
      </c>
      <c r="AG601" s="3">
        <v>22703460</v>
      </c>
      <c r="AH601" s="3">
        <v>23157529.199999999</v>
      </c>
      <c r="AI601" s="3">
        <v>23611598.400000002</v>
      </c>
      <c r="AJ601" s="3">
        <v>24065667.599999998</v>
      </c>
      <c r="AK601" s="3">
        <v>24519736.800000001</v>
      </c>
      <c r="AL601" s="3">
        <v>24973806</v>
      </c>
      <c r="AM601" s="3">
        <v>25427875.199999999</v>
      </c>
      <c r="AN601" s="3">
        <v>25881944.400000002</v>
      </c>
      <c r="AO601" s="3">
        <v>26336013.599999998</v>
      </c>
      <c r="AP601" s="3">
        <v>26790082.800000001</v>
      </c>
      <c r="AQ601" s="3">
        <v>27244152</v>
      </c>
      <c r="AR601" s="3">
        <v>27698221.199999999</v>
      </c>
      <c r="AS601" s="3">
        <v>28152290.400000002</v>
      </c>
      <c r="AT601" s="3">
        <v>28606359.599999998</v>
      </c>
      <c r="AU601" s="3">
        <v>29060428.800000001</v>
      </c>
      <c r="AV601" s="3">
        <v>29514498</v>
      </c>
      <c r="AW601" s="3">
        <v>29968567.199999999</v>
      </c>
      <c r="AX601" s="3">
        <v>30422636.400000002</v>
      </c>
      <c r="AY601" s="3">
        <v>30876705.599999998</v>
      </c>
      <c r="AZ601" s="3">
        <v>31330774.800000001</v>
      </c>
      <c r="BA601" s="4">
        <v>31784844</v>
      </c>
    </row>
    <row r="602" spans="1:53" x14ac:dyDescent="0.25">
      <c r="A602" s="2" t="s">
        <v>4</v>
      </c>
      <c r="B602" s="2" t="s">
        <v>204</v>
      </c>
      <c r="C602" s="3">
        <v>0</v>
      </c>
      <c r="D602" s="3">
        <v>9081384</v>
      </c>
      <c r="E602" s="3">
        <v>9535453.2000000011</v>
      </c>
      <c r="F602" s="3">
        <v>9989522.4000000004</v>
      </c>
      <c r="G602" s="3">
        <v>10443591.6</v>
      </c>
      <c r="H602" s="3">
        <v>10897660.799999999</v>
      </c>
      <c r="I602" s="3">
        <v>11351730</v>
      </c>
      <c r="J602" s="3">
        <v>11805799.200000001</v>
      </c>
      <c r="K602" s="3">
        <v>12259868.4</v>
      </c>
      <c r="L602" s="3">
        <v>12713937.6</v>
      </c>
      <c r="M602" s="3">
        <v>13168006.799999999</v>
      </c>
      <c r="N602" s="3">
        <v>13622076</v>
      </c>
      <c r="O602" s="3">
        <v>14076145.200000001</v>
      </c>
      <c r="P602" s="3">
        <v>14530214.4</v>
      </c>
      <c r="Q602" s="3">
        <v>14984283.6</v>
      </c>
      <c r="R602" s="3">
        <v>15438352.799999999</v>
      </c>
      <c r="S602" s="3">
        <v>15892422</v>
      </c>
      <c r="T602" s="3">
        <v>16346491.200000001</v>
      </c>
      <c r="U602" s="3">
        <v>16800560.400000002</v>
      </c>
      <c r="V602" s="3">
        <v>17254629.599999998</v>
      </c>
      <c r="W602" s="3">
        <v>17708698.800000001</v>
      </c>
      <c r="X602" s="3">
        <v>18162768</v>
      </c>
      <c r="Y602" s="3">
        <v>18616837.199999999</v>
      </c>
      <c r="Z602" s="3">
        <v>19070906.400000002</v>
      </c>
      <c r="AA602" s="3">
        <v>19524975.599999998</v>
      </c>
      <c r="AB602" s="3">
        <v>19979044.800000001</v>
      </c>
      <c r="AC602" s="3">
        <v>20433114</v>
      </c>
      <c r="AD602" s="3">
        <v>20887183.199999999</v>
      </c>
      <c r="AE602" s="3">
        <v>21341252.400000002</v>
      </c>
      <c r="AF602" s="3">
        <v>21795321.599999998</v>
      </c>
      <c r="AG602" s="3">
        <v>22249390.800000001</v>
      </c>
      <c r="AH602" s="3">
        <v>22703460</v>
      </c>
      <c r="AI602" s="3">
        <v>23157529.199999999</v>
      </c>
      <c r="AJ602" s="3">
        <v>23611598.400000002</v>
      </c>
      <c r="AK602" s="3">
        <v>24065667.599999998</v>
      </c>
      <c r="AL602" s="3">
        <v>24519736.800000001</v>
      </c>
      <c r="AM602" s="3">
        <v>24973806</v>
      </c>
      <c r="AN602" s="3">
        <v>25427875.199999999</v>
      </c>
      <c r="AO602" s="3">
        <v>25881944.400000002</v>
      </c>
      <c r="AP602" s="3">
        <v>26336013.599999998</v>
      </c>
      <c r="AQ602" s="3">
        <v>26790082.800000001</v>
      </c>
      <c r="AR602" s="3">
        <v>27244152</v>
      </c>
      <c r="AS602" s="3">
        <v>27698221.199999999</v>
      </c>
      <c r="AT602" s="3">
        <v>28152290.400000002</v>
      </c>
      <c r="AU602" s="3">
        <v>28606359.599999998</v>
      </c>
      <c r="AV602" s="3">
        <v>29060428.800000001</v>
      </c>
      <c r="AW602" s="3">
        <v>29514498</v>
      </c>
      <c r="AX602" s="3">
        <v>29968567.199999999</v>
      </c>
      <c r="AY602" s="3">
        <v>30422636.400000002</v>
      </c>
      <c r="AZ602" s="3">
        <v>30876705.599999998</v>
      </c>
      <c r="BA602" s="4">
        <v>31330774.800000001</v>
      </c>
    </row>
    <row r="603" spans="1:53" x14ac:dyDescent="0.25">
      <c r="A603" s="2" t="s">
        <v>5</v>
      </c>
      <c r="B603" s="2" t="s">
        <v>204</v>
      </c>
      <c r="C603" s="5">
        <v>1.26923E-2</v>
      </c>
      <c r="D603" s="5">
        <v>1.4149E-2</v>
      </c>
      <c r="E603" s="5">
        <v>1.9909699999999999E-2</v>
      </c>
      <c r="F603" s="5">
        <v>2.7531399999999998E-2</v>
      </c>
      <c r="G603" s="5">
        <v>3.6227299999999997E-2</v>
      </c>
      <c r="H603" s="5">
        <v>4.5602699999999996E-2</v>
      </c>
      <c r="I603" s="5">
        <v>5.5417499999999995E-2</v>
      </c>
      <c r="J603" s="5">
        <v>6.5513000000000002E-2</v>
      </c>
      <c r="K603" s="5">
        <v>7.5779299999999994E-2</v>
      </c>
      <c r="L603" s="5">
        <v>8.6137599999999995E-2</v>
      </c>
      <c r="M603" s="5">
        <v>9.65308E-2</v>
      </c>
      <c r="N603" s="5">
        <v>0.1069169</v>
      </c>
      <c r="O603" s="5">
        <v>0.1172646</v>
      </c>
      <c r="P603" s="5">
        <v>0.12755049999999998</v>
      </c>
      <c r="Q603" s="5">
        <v>0.1377574</v>
      </c>
      <c r="R603" s="5">
        <v>0.14787249999999999</v>
      </c>
      <c r="S603" s="5">
        <v>0.15788659999999999</v>
      </c>
      <c r="T603" s="5">
        <v>0.16779289999999999</v>
      </c>
      <c r="U603" s="5">
        <v>0.17758679999999999</v>
      </c>
      <c r="V603" s="5">
        <v>0.1872653</v>
      </c>
      <c r="W603" s="5">
        <v>0.1968268</v>
      </c>
      <c r="X603" s="5">
        <v>0.20627029999999999</v>
      </c>
      <c r="Y603" s="5">
        <v>0.21559599999999998</v>
      </c>
      <c r="Z603" s="5">
        <v>0.22480429999999998</v>
      </c>
      <c r="AA603" s="5">
        <v>0.2338962</v>
      </c>
      <c r="AB603" s="5">
        <v>0.24287329999999999</v>
      </c>
      <c r="AC603" s="5">
        <v>0.25173699999999999</v>
      </c>
      <c r="AD603" s="5">
        <v>0.26048939999999998</v>
      </c>
      <c r="AE603" s="5">
        <v>0.26913229999999999</v>
      </c>
      <c r="AF603" s="5">
        <v>0.27766789999999997</v>
      </c>
      <c r="AG603" s="5">
        <v>0.28609839999999997</v>
      </c>
      <c r="AH603" s="5">
        <v>0.29442589999999996</v>
      </c>
      <c r="AI603" s="5">
        <v>0.3026528</v>
      </c>
      <c r="AJ603" s="5">
        <v>0.31078139999999999</v>
      </c>
      <c r="AK603" s="5">
        <v>0.31881369999999998</v>
      </c>
      <c r="AL603" s="5">
        <v>0.32675219999999999</v>
      </c>
      <c r="AM603" s="5">
        <v>0.33459889999999998</v>
      </c>
      <c r="AN603" s="5">
        <v>0.34235599999999999</v>
      </c>
      <c r="AO603" s="5">
        <v>0.3500257</v>
      </c>
      <c r="AP603" s="5">
        <v>0.35760999999999998</v>
      </c>
      <c r="AQ603" s="5">
        <v>0.36511099999999996</v>
      </c>
      <c r="AR603" s="5">
        <v>0.37253069999999999</v>
      </c>
      <c r="AS603" s="5">
        <v>0.37987089999999996</v>
      </c>
      <c r="AT603" s="5">
        <v>0.38713349999999996</v>
      </c>
      <c r="AU603" s="5">
        <v>0.39432049999999996</v>
      </c>
      <c r="AV603" s="5">
        <v>0.4014335</v>
      </c>
      <c r="AW603" s="5">
        <v>0.40847439999999996</v>
      </c>
      <c r="AX603" s="5">
        <v>0.4154447</v>
      </c>
      <c r="AY603" s="5">
        <v>0.4223461</v>
      </c>
      <c r="AZ603" s="5">
        <v>0.42918019999999996</v>
      </c>
      <c r="BA603" s="5">
        <v>0.43594849999999996</v>
      </c>
    </row>
    <row r="604" spans="1:53" x14ac:dyDescent="0.25">
      <c r="A604" s="2" t="s">
        <v>2</v>
      </c>
      <c r="B604" s="2" t="s">
        <v>205</v>
      </c>
      <c r="C604" s="3">
        <v>3448200</v>
      </c>
      <c r="D604" s="3">
        <v>3620610</v>
      </c>
      <c r="E604" s="3">
        <v>3793020.0000000005</v>
      </c>
      <c r="F604" s="3">
        <v>3965429.9999999995</v>
      </c>
      <c r="G604" s="3">
        <v>4137840</v>
      </c>
      <c r="H604" s="3">
        <v>4310250</v>
      </c>
      <c r="I604" s="3">
        <v>4482660</v>
      </c>
      <c r="J604" s="3">
        <v>4655070</v>
      </c>
      <c r="K604" s="3">
        <v>4827480</v>
      </c>
      <c r="L604" s="3">
        <v>4999890</v>
      </c>
      <c r="M604" s="3">
        <v>5172300</v>
      </c>
      <c r="N604" s="3">
        <v>5344710</v>
      </c>
      <c r="O604" s="3">
        <v>5517120</v>
      </c>
      <c r="P604" s="3">
        <v>5689530</v>
      </c>
      <c r="Q604" s="3">
        <v>5861940</v>
      </c>
      <c r="R604" s="3">
        <v>6034350</v>
      </c>
      <c r="S604" s="3">
        <v>6206760</v>
      </c>
      <c r="T604" s="3">
        <v>6379170</v>
      </c>
      <c r="U604" s="3">
        <v>6551580</v>
      </c>
      <c r="V604" s="3">
        <v>6723990</v>
      </c>
      <c r="W604" s="3">
        <v>6896400</v>
      </c>
      <c r="X604" s="3">
        <v>7068809.9999999991</v>
      </c>
      <c r="Y604" s="3">
        <v>7241220</v>
      </c>
      <c r="Z604" s="3">
        <v>7413630</v>
      </c>
      <c r="AA604" s="3">
        <v>7586040.0000000009</v>
      </c>
      <c r="AB604" s="3">
        <v>7758450</v>
      </c>
      <c r="AC604" s="3">
        <v>7930859.9999999991</v>
      </c>
      <c r="AD604" s="3">
        <v>8103270</v>
      </c>
      <c r="AE604" s="3">
        <v>8275680</v>
      </c>
      <c r="AF604" s="3">
        <v>8448090</v>
      </c>
      <c r="AG604" s="3">
        <v>8620500</v>
      </c>
      <c r="AH604" s="3">
        <v>8792910</v>
      </c>
      <c r="AI604" s="3">
        <v>8965320</v>
      </c>
      <c r="AJ604" s="3">
        <v>9137730</v>
      </c>
      <c r="AK604" s="3">
        <v>9310140</v>
      </c>
      <c r="AL604" s="3">
        <v>9482550</v>
      </c>
      <c r="AM604" s="3">
        <v>9654960</v>
      </c>
      <c r="AN604" s="3">
        <v>9827370</v>
      </c>
      <c r="AO604" s="3">
        <v>9999780</v>
      </c>
      <c r="AP604" s="3">
        <v>10172190</v>
      </c>
      <c r="AQ604" s="3">
        <v>10344600</v>
      </c>
      <c r="AR604" s="3">
        <v>10517010</v>
      </c>
      <c r="AS604" s="3">
        <v>10689420</v>
      </c>
      <c r="AT604" s="3">
        <v>10861830</v>
      </c>
      <c r="AU604" s="3">
        <v>11034240</v>
      </c>
      <c r="AV604" s="3">
        <v>11206650</v>
      </c>
      <c r="AW604" s="3">
        <v>11379060</v>
      </c>
      <c r="AX604" s="3">
        <v>11551470</v>
      </c>
      <c r="AY604" s="3">
        <v>11723880</v>
      </c>
      <c r="AZ604" s="3">
        <v>11896290</v>
      </c>
      <c r="BA604" s="4">
        <v>12068700</v>
      </c>
    </row>
    <row r="605" spans="1:53" x14ac:dyDescent="0.25">
      <c r="A605" s="2" t="s">
        <v>4</v>
      </c>
      <c r="B605" s="2" t="s">
        <v>205</v>
      </c>
      <c r="C605" s="3">
        <v>0</v>
      </c>
      <c r="D605" s="3">
        <v>3448200</v>
      </c>
      <c r="E605" s="3">
        <v>3620610</v>
      </c>
      <c r="F605" s="3">
        <v>3793020.0000000005</v>
      </c>
      <c r="G605" s="3">
        <v>3965429.9999999995</v>
      </c>
      <c r="H605" s="3">
        <v>4137840</v>
      </c>
      <c r="I605" s="3">
        <v>4310250</v>
      </c>
      <c r="J605" s="3">
        <v>4482660</v>
      </c>
      <c r="K605" s="3">
        <v>4655070</v>
      </c>
      <c r="L605" s="3">
        <v>4827480</v>
      </c>
      <c r="M605" s="3">
        <v>4999890</v>
      </c>
      <c r="N605" s="3">
        <v>5172300</v>
      </c>
      <c r="O605" s="3">
        <v>5344710</v>
      </c>
      <c r="P605" s="3">
        <v>5517120</v>
      </c>
      <c r="Q605" s="3">
        <v>5689530</v>
      </c>
      <c r="R605" s="3">
        <v>5861940</v>
      </c>
      <c r="S605" s="3">
        <v>6034350</v>
      </c>
      <c r="T605" s="3">
        <v>6206760</v>
      </c>
      <c r="U605" s="3">
        <v>6379170</v>
      </c>
      <c r="V605" s="3">
        <v>6551580</v>
      </c>
      <c r="W605" s="3">
        <v>6723990</v>
      </c>
      <c r="X605" s="3">
        <v>6896400</v>
      </c>
      <c r="Y605" s="3">
        <v>7068809.9999999991</v>
      </c>
      <c r="Z605" s="3">
        <v>7241220</v>
      </c>
      <c r="AA605" s="3">
        <v>7413630</v>
      </c>
      <c r="AB605" s="3">
        <v>7586040.0000000009</v>
      </c>
      <c r="AC605" s="3">
        <v>7758450</v>
      </c>
      <c r="AD605" s="3">
        <v>7930859.9999999991</v>
      </c>
      <c r="AE605" s="3">
        <v>8103270</v>
      </c>
      <c r="AF605" s="3">
        <v>8275680</v>
      </c>
      <c r="AG605" s="3">
        <v>8448090</v>
      </c>
      <c r="AH605" s="3">
        <v>8620500</v>
      </c>
      <c r="AI605" s="3">
        <v>8792910</v>
      </c>
      <c r="AJ605" s="3">
        <v>8965320</v>
      </c>
      <c r="AK605" s="3">
        <v>9137730</v>
      </c>
      <c r="AL605" s="3">
        <v>9310140</v>
      </c>
      <c r="AM605" s="3">
        <v>9482550</v>
      </c>
      <c r="AN605" s="3">
        <v>9654960</v>
      </c>
      <c r="AO605" s="3">
        <v>9827370</v>
      </c>
      <c r="AP605" s="3">
        <v>9999780</v>
      </c>
      <c r="AQ605" s="3">
        <v>10172190</v>
      </c>
      <c r="AR605" s="3">
        <v>10344600</v>
      </c>
      <c r="AS605" s="3">
        <v>10517010</v>
      </c>
      <c r="AT605" s="3">
        <v>10689420</v>
      </c>
      <c r="AU605" s="3">
        <v>10861830</v>
      </c>
      <c r="AV605" s="3">
        <v>11034240</v>
      </c>
      <c r="AW605" s="3">
        <v>11206650</v>
      </c>
      <c r="AX605" s="3">
        <v>11379060</v>
      </c>
      <c r="AY605" s="3">
        <v>11551470</v>
      </c>
      <c r="AZ605" s="3">
        <v>11723880</v>
      </c>
      <c r="BA605" s="4">
        <v>11896290</v>
      </c>
    </row>
    <row r="606" spans="1:53" x14ac:dyDescent="0.25">
      <c r="A606" s="2" t="s">
        <v>5</v>
      </c>
      <c r="B606" s="2" t="s">
        <v>205</v>
      </c>
      <c r="C606" s="5">
        <v>1.9615399999999998E-2</v>
      </c>
      <c r="D606" s="5">
        <v>2.4551199999999999E-2</v>
      </c>
      <c r="E606" s="5">
        <v>4.40696E-2</v>
      </c>
      <c r="F606" s="5">
        <v>6.9893999999999998E-2</v>
      </c>
      <c r="G606" s="5">
        <v>9.9357899999999999E-2</v>
      </c>
      <c r="H606" s="5">
        <v>0.13112399999999999</v>
      </c>
      <c r="I606" s="5">
        <v>0.164379</v>
      </c>
      <c r="J606" s="5">
        <v>0.19858519999999999</v>
      </c>
      <c r="K606" s="5">
        <v>0.23336969999999999</v>
      </c>
      <c r="L606" s="5">
        <v>0.26846619999999999</v>
      </c>
      <c r="M606" s="5">
        <v>0.30368119999999998</v>
      </c>
      <c r="N606" s="5">
        <v>0.3388719</v>
      </c>
      <c r="O606" s="5">
        <v>0.37393219999999999</v>
      </c>
      <c r="P606" s="5">
        <v>0.40878349999999997</v>
      </c>
      <c r="Q606" s="5">
        <v>0.44336709999999996</v>
      </c>
      <c r="R606" s="5">
        <v>0.4776397</v>
      </c>
      <c r="S606" s="5">
        <v>0.51156970000000002</v>
      </c>
      <c r="T606" s="5">
        <v>0.54513469999999997</v>
      </c>
      <c r="U606" s="5">
        <v>0.57831889999999997</v>
      </c>
      <c r="V606" s="5">
        <v>0.61111229999999994</v>
      </c>
      <c r="W606" s="5">
        <v>0.64350879999999999</v>
      </c>
      <c r="X606" s="5">
        <v>0.67550589999999999</v>
      </c>
      <c r="Y606" s="5">
        <v>0.7071035</v>
      </c>
      <c r="Z606" s="5">
        <v>0.7383035</v>
      </c>
      <c r="AA606" s="5">
        <v>0.76910939999999994</v>
      </c>
      <c r="AB606" s="5">
        <v>0.79952579999999995</v>
      </c>
      <c r="AC606" s="5">
        <v>0.82955839999999992</v>
      </c>
      <c r="AD606" s="5">
        <v>0.85921349999999996</v>
      </c>
      <c r="AE606" s="5">
        <v>0.88849789999999995</v>
      </c>
      <c r="AF606" s="5">
        <v>0.91741859999999997</v>
      </c>
      <c r="AG606" s="5">
        <v>0.94598319999999991</v>
      </c>
      <c r="AH606" s="5">
        <v>0.97419899999999993</v>
      </c>
      <c r="AI606" s="5">
        <v>1.0020738999999999</v>
      </c>
      <c r="AJ606" s="5">
        <v>1.0296152999999999</v>
      </c>
      <c r="AK606" s="5">
        <v>1.0568309999999999</v>
      </c>
      <c r="AL606" s="5">
        <v>1.0837284</v>
      </c>
      <c r="AM606" s="5">
        <v>1.1103149999999999</v>
      </c>
      <c r="AN606" s="5">
        <v>1.1365981000000001</v>
      </c>
      <c r="AO606" s="5">
        <v>1.162585</v>
      </c>
      <c r="AP606" s="5">
        <v>1.1882824999999999</v>
      </c>
      <c r="AQ606" s="5">
        <v>1.2136978</v>
      </c>
      <c r="AR606" s="5">
        <v>1.2388372999999999</v>
      </c>
      <c r="AS606" s="5">
        <v>1.2637077999999999</v>
      </c>
      <c r="AT606" s="5">
        <v>1.2883154999999999</v>
      </c>
      <c r="AU606" s="5">
        <v>1.3126666999999999</v>
      </c>
      <c r="AV606" s="5">
        <v>1.3367674000000001</v>
      </c>
      <c r="AW606" s="5">
        <v>1.3606235</v>
      </c>
      <c r="AX606" s="5">
        <v>1.3842406</v>
      </c>
      <c r="AY606" s="5">
        <v>1.4076242999999999</v>
      </c>
      <c r="AZ606" s="5">
        <v>1.4307798999999999</v>
      </c>
      <c r="BA606" s="5">
        <v>1.4537126</v>
      </c>
    </row>
    <row r="607" spans="1:53" x14ac:dyDescent="0.25">
      <c r="A607" s="2" t="s">
        <v>2</v>
      </c>
      <c r="B607" s="2" t="s">
        <v>206</v>
      </c>
      <c r="C607" s="3">
        <v>354056.39999999997</v>
      </c>
      <c r="D607" s="3">
        <v>371759.22</v>
      </c>
      <c r="E607" s="3">
        <v>389462.04</v>
      </c>
      <c r="F607" s="3">
        <v>407164.85999999993</v>
      </c>
      <c r="G607" s="3">
        <v>424867.67999999993</v>
      </c>
      <c r="H607" s="3">
        <v>442570.49999999994</v>
      </c>
      <c r="I607" s="3">
        <v>460273.31999999995</v>
      </c>
      <c r="J607" s="3">
        <v>477976.13999999996</v>
      </c>
      <c r="K607" s="3">
        <v>495678.9599999999</v>
      </c>
      <c r="L607" s="3">
        <v>513381.77999999991</v>
      </c>
      <c r="M607" s="3">
        <v>531084.6</v>
      </c>
      <c r="N607" s="3">
        <v>548787.41999999993</v>
      </c>
      <c r="O607" s="3">
        <v>566490.24</v>
      </c>
      <c r="P607" s="3">
        <v>584193.05999999994</v>
      </c>
      <c r="Q607" s="3">
        <v>601895.87999999989</v>
      </c>
      <c r="R607" s="3">
        <v>619598.69999999995</v>
      </c>
      <c r="S607" s="3">
        <v>637301.5199999999</v>
      </c>
      <c r="T607" s="3">
        <v>655004.34</v>
      </c>
      <c r="U607" s="3">
        <v>672707.15999999992</v>
      </c>
      <c r="V607" s="3">
        <v>690409.97999999986</v>
      </c>
      <c r="W607" s="3">
        <v>708112.79999999993</v>
      </c>
      <c r="X607" s="3">
        <v>725815.61999999988</v>
      </c>
      <c r="Y607" s="3">
        <v>743518.44</v>
      </c>
      <c r="Z607" s="3">
        <v>761221.25999999989</v>
      </c>
      <c r="AA607" s="3">
        <v>778924.08</v>
      </c>
      <c r="AB607" s="3">
        <v>796626.89999999991</v>
      </c>
      <c r="AC607" s="3">
        <v>814329.71999999986</v>
      </c>
      <c r="AD607" s="3">
        <v>832032.53999999992</v>
      </c>
      <c r="AE607" s="3">
        <v>849735.35999999987</v>
      </c>
      <c r="AF607" s="3">
        <v>867438.17999999993</v>
      </c>
      <c r="AG607" s="3">
        <v>885140.99999999988</v>
      </c>
      <c r="AH607" s="3">
        <v>902843.81999999983</v>
      </c>
      <c r="AI607" s="3">
        <v>920546.6399999999</v>
      </c>
      <c r="AJ607" s="3">
        <v>938249.45999999985</v>
      </c>
      <c r="AK607" s="3">
        <v>955952.27999999991</v>
      </c>
      <c r="AL607" s="3">
        <v>973655.09999999986</v>
      </c>
      <c r="AM607" s="3">
        <v>991357.91999999981</v>
      </c>
      <c r="AN607" s="3">
        <v>1009060.7399999999</v>
      </c>
      <c r="AO607" s="3">
        <v>1026763.5599999998</v>
      </c>
      <c r="AP607" s="3">
        <v>1044466.38</v>
      </c>
      <c r="AQ607" s="3">
        <v>1062169.2</v>
      </c>
      <c r="AR607" s="3">
        <v>1079872.0199999998</v>
      </c>
      <c r="AS607" s="3">
        <v>1097574.8399999999</v>
      </c>
      <c r="AT607" s="3">
        <v>1115277.6599999999</v>
      </c>
      <c r="AU607" s="3">
        <v>1132980.48</v>
      </c>
      <c r="AV607" s="3">
        <v>1150683.2999999998</v>
      </c>
      <c r="AW607" s="3">
        <v>1168386.1199999999</v>
      </c>
      <c r="AX607" s="3">
        <v>1186088.94</v>
      </c>
      <c r="AY607" s="3">
        <v>1203791.7599999998</v>
      </c>
      <c r="AZ607" s="3">
        <v>1221494.5799999998</v>
      </c>
      <c r="BA607" s="4">
        <v>1239197.3999999999</v>
      </c>
    </row>
    <row r="608" spans="1:53" x14ac:dyDescent="0.25">
      <c r="A608" s="2" t="s">
        <v>4</v>
      </c>
      <c r="B608" s="2" t="s">
        <v>206</v>
      </c>
      <c r="C608" s="3">
        <v>0</v>
      </c>
      <c r="D608" s="3">
        <v>354056.39999999997</v>
      </c>
      <c r="E608" s="3">
        <v>371759.22</v>
      </c>
      <c r="F608" s="3">
        <v>389462.04</v>
      </c>
      <c r="G608" s="3">
        <v>407164.85999999993</v>
      </c>
      <c r="H608" s="3">
        <v>424867.67999999993</v>
      </c>
      <c r="I608" s="3">
        <v>442570.49999999994</v>
      </c>
      <c r="J608" s="3">
        <v>460273.31999999995</v>
      </c>
      <c r="K608" s="3">
        <v>477976.13999999996</v>
      </c>
      <c r="L608" s="3">
        <v>495678.9599999999</v>
      </c>
      <c r="M608" s="3">
        <v>513381.77999999991</v>
      </c>
      <c r="N608" s="3">
        <v>531084.6</v>
      </c>
      <c r="O608" s="3">
        <v>548787.41999999993</v>
      </c>
      <c r="P608" s="3">
        <v>566490.24</v>
      </c>
      <c r="Q608" s="3">
        <v>584193.05999999994</v>
      </c>
      <c r="R608" s="3">
        <v>601895.87999999989</v>
      </c>
      <c r="S608" s="3">
        <v>619598.69999999995</v>
      </c>
      <c r="T608" s="3">
        <v>637301.5199999999</v>
      </c>
      <c r="U608" s="3">
        <v>655004.34</v>
      </c>
      <c r="V608" s="3">
        <v>672707.15999999992</v>
      </c>
      <c r="W608" s="3">
        <v>690409.97999999986</v>
      </c>
      <c r="X608" s="3">
        <v>708112.79999999993</v>
      </c>
      <c r="Y608" s="3">
        <v>725815.61999999988</v>
      </c>
      <c r="Z608" s="3">
        <v>743518.44</v>
      </c>
      <c r="AA608" s="3">
        <v>761221.25999999989</v>
      </c>
      <c r="AB608" s="3">
        <v>778924.08</v>
      </c>
      <c r="AC608" s="3">
        <v>796626.89999999991</v>
      </c>
      <c r="AD608" s="3">
        <v>814329.71999999986</v>
      </c>
      <c r="AE608" s="3">
        <v>832032.53999999992</v>
      </c>
      <c r="AF608" s="3">
        <v>849735.35999999987</v>
      </c>
      <c r="AG608" s="3">
        <v>867438.17999999993</v>
      </c>
      <c r="AH608" s="3">
        <v>885140.99999999988</v>
      </c>
      <c r="AI608" s="3">
        <v>902843.81999999983</v>
      </c>
      <c r="AJ608" s="3">
        <v>920546.6399999999</v>
      </c>
      <c r="AK608" s="3">
        <v>938249.45999999985</v>
      </c>
      <c r="AL608" s="3">
        <v>955952.27999999991</v>
      </c>
      <c r="AM608" s="3">
        <v>973655.09999999986</v>
      </c>
      <c r="AN608" s="3">
        <v>991357.91999999981</v>
      </c>
      <c r="AO608" s="3">
        <v>1009060.7399999999</v>
      </c>
      <c r="AP608" s="3">
        <v>1026763.5599999998</v>
      </c>
      <c r="AQ608" s="3">
        <v>1044466.38</v>
      </c>
      <c r="AR608" s="3">
        <v>1062169.2</v>
      </c>
      <c r="AS608" s="3">
        <v>1079872.0199999998</v>
      </c>
      <c r="AT608" s="3">
        <v>1097574.8399999999</v>
      </c>
      <c r="AU608" s="3">
        <v>1115277.6599999999</v>
      </c>
      <c r="AV608" s="3">
        <v>1132980.48</v>
      </c>
      <c r="AW608" s="3">
        <v>1150683.2999999998</v>
      </c>
      <c r="AX608" s="3">
        <v>1168386.1199999999</v>
      </c>
      <c r="AY608" s="3">
        <v>1186088.94</v>
      </c>
      <c r="AZ608" s="3">
        <v>1203791.7599999998</v>
      </c>
      <c r="BA608" s="4">
        <v>1221494.5799999998</v>
      </c>
    </row>
    <row r="609" spans="1:53" x14ac:dyDescent="0.25">
      <c r="A609" s="2" t="s">
        <v>5</v>
      </c>
      <c r="B609" s="2" t="s">
        <v>206</v>
      </c>
      <c r="C609" s="5">
        <v>0.23884619999999998</v>
      </c>
      <c r="D609" s="5">
        <v>0.2553937</v>
      </c>
      <c r="E609" s="5">
        <v>0.32083059999999997</v>
      </c>
      <c r="F609" s="5">
        <v>0.40740859999999995</v>
      </c>
      <c r="G609" s="5">
        <v>0.50618829999999992</v>
      </c>
      <c r="H609" s="5">
        <v>0.61268630000000002</v>
      </c>
      <c r="I609" s="5">
        <v>0.72417609999999999</v>
      </c>
      <c r="J609" s="5">
        <v>0.83885460000000001</v>
      </c>
      <c r="K609" s="5">
        <v>0.95547189999999993</v>
      </c>
      <c r="L609" s="5">
        <v>1.0731355999999999</v>
      </c>
      <c r="M609" s="5">
        <v>1.1911962</v>
      </c>
      <c r="N609" s="5">
        <v>1.3091751999999999</v>
      </c>
      <c r="O609" s="5">
        <v>1.4267175999999999</v>
      </c>
      <c r="P609" s="5">
        <v>1.5435588</v>
      </c>
      <c r="Q609" s="5">
        <v>1.6595025999999999</v>
      </c>
      <c r="R609" s="5">
        <v>1.7744038</v>
      </c>
      <c r="S609" s="5">
        <v>1.8881565999999999</v>
      </c>
      <c r="T609" s="5">
        <v>2.0006854000000001</v>
      </c>
      <c r="U609" s="5">
        <v>2.1119377999999998</v>
      </c>
      <c r="V609" s="5">
        <v>2.2218798</v>
      </c>
      <c r="W609" s="5">
        <v>2.3304914999999999</v>
      </c>
      <c r="X609" s="5">
        <v>2.4377638999999998</v>
      </c>
      <c r="Y609" s="5">
        <v>2.5436969</v>
      </c>
      <c r="Z609" s="5">
        <v>2.6482969999999999</v>
      </c>
      <c r="AA609" s="5">
        <v>2.7515757999999999</v>
      </c>
      <c r="AB609" s="5">
        <v>2.8535489999999997</v>
      </c>
      <c r="AC609" s="5">
        <v>2.9542354</v>
      </c>
      <c r="AD609" s="5">
        <v>3.0536561</v>
      </c>
      <c r="AE609" s="5">
        <v>3.1518338999999997</v>
      </c>
      <c r="AF609" s="5">
        <v>3.2487925999999998</v>
      </c>
      <c r="AG609" s="5">
        <v>3.3445571999999997</v>
      </c>
      <c r="AH609" s="5">
        <v>3.4391528999999998</v>
      </c>
      <c r="AI609" s="5">
        <v>3.5326051999999999</v>
      </c>
      <c r="AJ609" s="5">
        <v>3.6249397999999999</v>
      </c>
      <c r="AK609" s="5">
        <v>3.7161820999999997</v>
      </c>
      <c r="AL609" s="5">
        <v>3.8063574999999998</v>
      </c>
      <c r="AM609" s="5">
        <v>3.8954909</v>
      </c>
      <c r="AN609" s="5">
        <v>3.9836068999999998</v>
      </c>
      <c r="AO609" s="5">
        <v>4.0707294999999997</v>
      </c>
      <c r="AP609" s="5">
        <v>4.1568823999999998</v>
      </c>
      <c r="AQ609" s="5">
        <v>4.2420887</v>
      </c>
      <c r="AR609" s="5">
        <v>4.3263707999999994</v>
      </c>
      <c r="AS609" s="5">
        <v>4.4097507</v>
      </c>
      <c r="AT609" s="5">
        <v>4.4922497999999997</v>
      </c>
      <c r="AU609" s="5">
        <v>4.5738889</v>
      </c>
      <c r="AV609" s="5">
        <v>4.6546880999999996</v>
      </c>
      <c r="AW609" s="5">
        <v>4.7346671999999996</v>
      </c>
      <c r="AX609" s="5">
        <v>4.8138451999999994</v>
      </c>
      <c r="AY609" s="5">
        <v>4.8922406000000001</v>
      </c>
      <c r="AZ609" s="5">
        <v>4.9698712999999994</v>
      </c>
      <c r="BA609" s="5">
        <v>5.0467548999999998</v>
      </c>
    </row>
    <row r="610" spans="1:53" x14ac:dyDescent="0.25">
      <c r="A610" s="2" t="s">
        <v>2</v>
      </c>
      <c r="B610" s="2" t="s">
        <v>207</v>
      </c>
      <c r="C610" s="3">
        <v>3778566</v>
      </c>
      <c r="D610" s="3">
        <v>3967494.3000000003</v>
      </c>
      <c r="E610" s="3">
        <v>4156422.6000000006</v>
      </c>
      <c r="F610" s="3">
        <v>4345350.8999999994</v>
      </c>
      <c r="G610" s="3">
        <v>4534279.2</v>
      </c>
      <c r="H610" s="3">
        <v>4723207.5</v>
      </c>
      <c r="I610" s="3">
        <v>4912135.8</v>
      </c>
      <c r="J610" s="3">
        <v>5101064.1000000006</v>
      </c>
      <c r="K610" s="3">
        <v>5289992.3999999994</v>
      </c>
      <c r="L610" s="3">
        <v>5478920.7000000002</v>
      </c>
      <c r="M610" s="3">
        <v>5667849</v>
      </c>
      <c r="N610" s="3">
        <v>5856777.2999999998</v>
      </c>
      <c r="O610" s="3">
        <v>6045705.6000000006</v>
      </c>
      <c r="P610" s="3">
        <v>6234633.8999999994</v>
      </c>
      <c r="Q610" s="3">
        <v>6423562.2000000002</v>
      </c>
      <c r="R610" s="3">
        <v>6612490.5</v>
      </c>
      <c r="S610" s="3">
        <v>6801418.7999999998</v>
      </c>
      <c r="T610" s="3">
        <v>6990347.1000000006</v>
      </c>
      <c r="U610" s="3">
        <v>7179275.3999999994</v>
      </c>
      <c r="V610" s="3">
        <v>7368203.7000000002</v>
      </c>
      <c r="W610" s="3">
        <v>7557132</v>
      </c>
      <c r="X610" s="3">
        <v>7746060.2999999989</v>
      </c>
      <c r="Y610" s="3">
        <v>7934988.6000000006</v>
      </c>
      <c r="Z610" s="3">
        <v>8123916.8999999994</v>
      </c>
      <c r="AA610" s="3">
        <v>8312845.2000000011</v>
      </c>
      <c r="AB610" s="3">
        <v>8501773.5</v>
      </c>
      <c r="AC610" s="3">
        <v>8690701.7999999989</v>
      </c>
      <c r="AD610" s="3">
        <v>8879630.0999999996</v>
      </c>
      <c r="AE610" s="3">
        <v>9068558.4000000004</v>
      </c>
      <c r="AF610" s="3">
        <v>9257486.7000000011</v>
      </c>
      <c r="AG610" s="3">
        <v>9446415</v>
      </c>
      <c r="AH610" s="3">
        <v>9635343.2999999989</v>
      </c>
      <c r="AI610" s="3">
        <v>9824271.5999999996</v>
      </c>
      <c r="AJ610" s="3">
        <v>10013199.9</v>
      </c>
      <c r="AK610" s="3">
        <v>10202128.200000001</v>
      </c>
      <c r="AL610" s="3">
        <v>10391056.5</v>
      </c>
      <c r="AM610" s="3">
        <v>10579984.799999999</v>
      </c>
      <c r="AN610" s="3">
        <v>10768913.1</v>
      </c>
      <c r="AO610" s="3">
        <v>10957841.4</v>
      </c>
      <c r="AP610" s="3">
        <v>11146769.700000001</v>
      </c>
      <c r="AQ610" s="3">
        <v>11335698</v>
      </c>
      <c r="AR610" s="3">
        <v>11524626.299999999</v>
      </c>
      <c r="AS610" s="3">
        <v>11713554.6</v>
      </c>
      <c r="AT610" s="3">
        <v>11902482.9</v>
      </c>
      <c r="AU610" s="3">
        <v>12091411.200000001</v>
      </c>
      <c r="AV610" s="3">
        <v>12280339.5</v>
      </c>
      <c r="AW610" s="3">
        <v>12469267.799999999</v>
      </c>
      <c r="AX610" s="3">
        <v>12658196.1</v>
      </c>
      <c r="AY610" s="3">
        <v>12847124.4</v>
      </c>
      <c r="AZ610" s="3">
        <v>13036052.700000001</v>
      </c>
      <c r="BA610" s="4">
        <v>13224981</v>
      </c>
    </row>
    <row r="611" spans="1:53" x14ac:dyDescent="0.25">
      <c r="A611" s="2" t="s">
        <v>4</v>
      </c>
      <c r="B611" s="2" t="s">
        <v>207</v>
      </c>
      <c r="C611" s="3">
        <v>0</v>
      </c>
      <c r="D611" s="3">
        <v>3778566</v>
      </c>
      <c r="E611" s="3">
        <v>3967494.3000000003</v>
      </c>
      <c r="F611" s="3">
        <v>4156422.6000000006</v>
      </c>
      <c r="G611" s="3">
        <v>4345350.8999999994</v>
      </c>
      <c r="H611" s="3">
        <v>4534279.2</v>
      </c>
      <c r="I611" s="3">
        <v>4723207.5</v>
      </c>
      <c r="J611" s="3">
        <v>4912135.8</v>
      </c>
      <c r="K611" s="3">
        <v>5101064.1000000006</v>
      </c>
      <c r="L611" s="3">
        <v>5289992.3999999994</v>
      </c>
      <c r="M611" s="3">
        <v>5478920.7000000002</v>
      </c>
      <c r="N611" s="3">
        <v>5667849</v>
      </c>
      <c r="O611" s="3">
        <v>5856777.2999999998</v>
      </c>
      <c r="P611" s="3">
        <v>6045705.6000000006</v>
      </c>
      <c r="Q611" s="3">
        <v>6234633.8999999994</v>
      </c>
      <c r="R611" s="3">
        <v>6423562.2000000002</v>
      </c>
      <c r="S611" s="3">
        <v>6612490.5</v>
      </c>
      <c r="T611" s="3">
        <v>6801418.7999999998</v>
      </c>
      <c r="U611" s="3">
        <v>6990347.1000000006</v>
      </c>
      <c r="V611" s="3">
        <v>7179275.3999999994</v>
      </c>
      <c r="W611" s="3">
        <v>7368203.7000000002</v>
      </c>
      <c r="X611" s="3">
        <v>7557132</v>
      </c>
      <c r="Y611" s="3">
        <v>7746060.2999999989</v>
      </c>
      <c r="Z611" s="3">
        <v>7934988.6000000006</v>
      </c>
      <c r="AA611" s="3">
        <v>8123916.8999999994</v>
      </c>
      <c r="AB611" s="3">
        <v>8312845.2000000011</v>
      </c>
      <c r="AC611" s="3">
        <v>8501773.5</v>
      </c>
      <c r="AD611" s="3">
        <v>8690701.7999999989</v>
      </c>
      <c r="AE611" s="3">
        <v>8879630.0999999996</v>
      </c>
      <c r="AF611" s="3">
        <v>9068558.4000000004</v>
      </c>
      <c r="AG611" s="3">
        <v>9257486.7000000011</v>
      </c>
      <c r="AH611" s="3">
        <v>9446415</v>
      </c>
      <c r="AI611" s="3">
        <v>9635343.2999999989</v>
      </c>
      <c r="AJ611" s="3">
        <v>9824271.5999999996</v>
      </c>
      <c r="AK611" s="3">
        <v>10013199.9</v>
      </c>
      <c r="AL611" s="3">
        <v>10202128.200000001</v>
      </c>
      <c r="AM611" s="3">
        <v>10391056.5</v>
      </c>
      <c r="AN611" s="3">
        <v>10579984.799999999</v>
      </c>
      <c r="AO611" s="3">
        <v>10768913.1</v>
      </c>
      <c r="AP611" s="3">
        <v>10957841.4</v>
      </c>
      <c r="AQ611" s="3">
        <v>11146769.700000001</v>
      </c>
      <c r="AR611" s="3">
        <v>11335698</v>
      </c>
      <c r="AS611" s="3">
        <v>11524626.299999999</v>
      </c>
      <c r="AT611" s="3">
        <v>11713554.6</v>
      </c>
      <c r="AU611" s="3">
        <v>11902482.9</v>
      </c>
      <c r="AV611" s="3">
        <v>12091411.200000001</v>
      </c>
      <c r="AW611" s="3">
        <v>12280339.5</v>
      </c>
      <c r="AX611" s="3">
        <v>12469267.799999999</v>
      </c>
      <c r="AY611" s="3">
        <v>12658196.1</v>
      </c>
      <c r="AZ611" s="3">
        <v>12847124.4</v>
      </c>
      <c r="BA611" s="4">
        <v>13036052.700000001</v>
      </c>
    </row>
    <row r="612" spans="1:53" x14ac:dyDescent="0.25">
      <c r="A612" s="2" t="s">
        <v>5</v>
      </c>
      <c r="B612" s="2" t="s">
        <v>207</v>
      </c>
      <c r="C612" s="5">
        <v>3.28846E-2</v>
      </c>
      <c r="D612" s="5">
        <v>3.9463399999999996E-2</v>
      </c>
      <c r="E612" s="5">
        <v>6.5478999999999996E-2</v>
      </c>
      <c r="F612" s="5">
        <v>9.9899699999999994E-2</v>
      </c>
      <c r="G612" s="5">
        <v>0.1391714</v>
      </c>
      <c r="H612" s="5">
        <v>0.1815116</v>
      </c>
      <c r="I612" s="5">
        <v>0.22583639999999999</v>
      </c>
      <c r="J612" s="5">
        <v>0.27142889999999997</v>
      </c>
      <c r="K612" s="5">
        <v>0.31779229999999997</v>
      </c>
      <c r="L612" s="5">
        <v>0.3645716</v>
      </c>
      <c r="M612" s="5">
        <v>0.41150880000000001</v>
      </c>
      <c r="N612" s="5">
        <v>0.45841349999999997</v>
      </c>
      <c r="O612" s="5">
        <v>0.50514459999999994</v>
      </c>
      <c r="P612" s="5">
        <v>0.551597</v>
      </c>
      <c r="Q612" s="5">
        <v>0.59769249999999996</v>
      </c>
      <c r="R612" s="5">
        <v>0.64337359999999999</v>
      </c>
      <c r="S612" s="5">
        <v>0.68859809999999999</v>
      </c>
      <c r="T612" s="5">
        <v>0.73333599999999999</v>
      </c>
      <c r="U612" s="5">
        <v>0.77756639999999999</v>
      </c>
      <c r="V612" s="5">
        <v>0.82127589999999995</v>
      </c>
      <c r="W612" s="5">
        <v>0.86445640000000001</v>
      </c>
      <c r="X612" s="5">
        <v>0.90710449999999998</v>
      </c>
      <c r="Y612" s="5">
        <v>0.94922010000000001</v>
      </c>
      <c r="Z612" s="5">
        <v>0.99080579999999996</v>
      </c>
      <c r="AA612" s="5">
        <v>1.0318661999999998</v>
      </c>
      <c r="AB612" s="5">
        <v>1.0724075</v>
      </c>
      <c r="AC612" s="5">
        <v>1.1124372</v>
      </c>
      <c r="AD612" s="5">
        <v>1.1519637</v>
      </c>
      <c r="AE612" s="5">
        <v>1.1909961</v>
      </c>
      <c r="AF612" s="5">
        <v>1.2295437999999999</v>
      </c>
      <c r="AG612" s="5">
        <v>1.2676167999999999</v>
      </c>
      <c r="AH612" s="5">
        <v>1.3052249999999999</v>
      </c>
      <c r="AI612" s="5">
        <v>1.3423787</v>
      </c>
      <c r="AJ612" s="5">
        <v>1.3790879999999999</v>
      </c>
      <c r="AK612" s="5">
        <v>1.4153629999999999</v>
      </c>
      <c r="AL612" s="5">
        <v>1.4512138999999999</v>
      </c>
      <c r="AM612" s="5">
        <v>1.4866504999999999</v>
      </c>
      <c r="AN612" s="5">
        <v>1.5216825999999999</v>
      </c>
      <c r="AO612" s="5">
        <v>1.5563198</v>
      </c>
      <c r="AP612" s="5">
        <v>1.5905715</v>
      </c>
      <c r="AQ612" s="5">
        <v>1.6244467999999999</v>
      </c>
      <c r="AR612" s="5">
        <v>1.6579546999999999</v>
      </c>
      <c r="AS612" s="5">
        <v>1.6911038999999999</v>
      </c>
      <c r="AT612" s="5">
        <v>1.7239028999999999</v>
      </c>
      <c r="AU612" s="5">
        <v>1.7563599999999999</v>
      </c>
      <c r="AV612" s="5">
        <v>1.7884831999999999</v>
      </c>
      <c r="AW612" s="5">
        <v>1.8202803999999999</v>
      </c>
      <c r="AX612" s="5">
        <v>1.8517589999999999</v>
      </c>
      <c r="AY612" s="5">
        <v>1.8829264999999999</v>
      </c>
      <c r="AZ612" s="5">
        <v>1.9137900999999999</v>
      </c>
      <c r="BA612" s="5">
        <v>1.9443564999999998</v>
      </c>
    </row>
    <row r="613" spans="1:53" x14ac:dyDescent="0.25">
      <c r="A613" s="2" t="s">
        <v>2</v>
      </c>
      <c r="B613" s="2" t="s">
        <v>208</v>
      </c>
      <c r="C613" s="3">
        <v>5774142</v>
      </c>
      <c r="D613" s="3">
        <v>6062849.1000000006</v>
      </c>
      <c r="E613" s="3">
        <v>6351556.2000000002</v>
      </c>
      <c r="F613" s="3">
        <v>6640263.2999999998</v>
      </c>
      <c r="G613" s="3">
        <v>6928970.3999999994</v>
      </c>
      <c r="H613" s="3">
        <v>7217677.5</v>
      </c>
      <c r="I613" s="3">
        <v>7506384.6000000006</v>
      </c>
      <c r="J613" s="3">
        <v>7795091.7000000002</v>
      </c>
      <c r="K613" s="3">
        <v>8083798.7999999998</v>
      </c>
      <c r="L613" s="3">
        <v>8372505.8999999994</v>
      </c>
      <c r="M613" s="3">
        <v>8661213</v>
      </c>
      <c r="N613" s="3">
        <v>8949920.0999999996</v>
      </c>
      <c r="O613" s="3">
        <v>9238627.2000000011</v>
      </c>
      <c r="P613" s="3">
        <v>9527334.2999999989</v>
      </c>
      <c r="Q613" s="3">
        <v>9816041.4000000004</v>
      </c>
      <c r="R613" s="3">
        <v>10104748.5</v>
      </c>
      <c r="S613" s="3">
        <v>10393455.6</v>
      </c>
      <c r="T613" s="3">
        <v>10682162.700000001</v>
      </c>
      <c r="U613" s="3">
        <v>10970869.799999999</v>
      </c>
      <c r="V613" s="3">
        <v>11259576.9</v>
      </c>
      <c r="W613" s="3">
        <v>11548284</v>
      </c>
      <c r="X613" s="3">
        <v>11836991.1</v>
      </c>
      <c r="Y613" s="3">
        <v>12125698.200000001</v>
      </c>
      <c r="Z613" s="3">
        <v>12414405.299999999</v>
      </c>
      <c r="AA613" s="3">
        <v>12703112.4</v>
      </c>
      <c r="AB613" s="3">
        <v>12991819.5</v>
      </c>
      <c r="AC613" s="3">
        <v>13280526.6</v>
      </c>
      <c r="AD613" s="3">
        <v>13569233.700000001</v>
      </c>
      <c r="AE613" s="3">
        <v>13857940.799999999</v>
      </c>
      <c r="AF613" s="3">
        <v>14146647.9</v>
      </c>
      <c r="AG613" s="3">
        <v>14435355</v>
      </c>
      <c r="AH613" s="3">
        <v>14724062.1</v>
      </c>
      <c r="AI613" s="3">
        <v>15012769.200000001</v>
      </c>
      <c r="AJ613" s="3">
        <v>15301476.299999999</v>
      </c>
      <c r="AK613" s="3">
        <v>15590183.4</v>
      </c>
      <c r="AL613" s="3">
        <v>15878890.5</v>
      </c>
      <c r="AM613" s="3">
        <v>16167597.6</v>
      </c>
      <c r="AN613" s="3">
        <v>16456304.700000001</v>
      </c>
      <c r="AO613" s="3">
        <v>16745011.799999999</v>
      </c>
      <c r="AP613" s="3">
        <v>17033718.900000002</v>
      </c>
      <c r="AQ613" s="3">
        <v>17322426</v>
      </c>
      <c r="AR613" s="3">
        <v>17611133.099999998</v>
      </c>
      <c r="AS613" s="3">
        <v>17899840.199999999</v>
      </c>
      <c r="AT613" s="3">
        <v>18188547.300000001</v>
      </c>
      <c r="AU613" s="3">
        <v>18477254.400000002</v>
      </c>
      <c r="AV613" s="3">
        <v>18765961.5</v>
      </c>
      <c r="AW613" s="3">
        <v>19054668.599999998</v>
      </c>
      <c r="AX613" s="3">
        <v>19343375.699999999</v>
      </c>
      <c r="AY613" s="3">
        <v>19632082.800000001</v>
      </c>
      <c r="AZ613" s="3">
        <v>19920789.900000002</v>
      </c>
      <c r="BA613" s="4">
        <v>20209497</v>
      </c>
    </row>
    <row r="614" spans="1:53" x14ac:dyDescent="0.25">
      <c r="A614" s="2" t="s">
        <v>4</v>
      </c>
      <c r="B614" s="2" t="s">
        <v>208</v>
      </c>
      <c r="C614" s="3">
        <v>0</v>
      </c>
      <c r="D614" s="3">
        <v>5774142</v>
      </c>
      <c r="E614" s="3">
        <v>6062849.1000000006</v>
      </c>
      <c r="F614" s="3">
        <v>6351556.2000000002</v>
      </c>
      <c r="G614" s="3">
        <v>6640263.2999999998</v>
      </c>
      <c r="H614" s="3">
        <v>6928970.3999999994</v>
      </c>
      <c r="I614" s="3">
        <v>7217677.5</v>
      </c>
      <c r="J614" s="3">
        <v>7506384.6000000006</v>
      </c>
      <c r="K614" s="3">
        <v>7795091.7000000002</v>
      </c>
      <c r="L614" s="3">
        <v>8083798.7999999998</v>
      </c>
      <c r="M614" s="3">
        <v>8372505.8999999994</v>
      </c>
      <c r="N614" s="3">
        <v>8661213</v>
      </c>
      <c r="O614" s="3">
        <v>8949920.0999999996</v>
      </c>
      <c r="P614" s="3">
        <v>9238627.2000000011</v>
      </c>
      <c r="Q614" s="3">
        <v>9527334.2999999989</v>
      </c>
      <c r="R614" s="3">
        <v>9816041.4000000004</v>
      </c>
      <c r="S614" s="3">
        <v>10104748.5</v>
      </c>
      <c r="T614" s="3">
        <v>10393455.6</v>
      </c>
      <c r="U614" s="3">
        <v>10682162.700000001</v>
      </c>
      <c r="V614" s="3">
        <v>10970869.799999999</v>
      </c>
      <c r="W614" s="3">
        <v>11259576.9</v>
      </c>
      <c r="X614" s="3">
        <v>11548284</v>
      </c>
      <c r="Y614" s="3">
        <v>11836991.1</v>
      </c>
      <c r="Z614" s="3">
        <v>12125698.200000001</v>
      </c>
      <c r="AA614" s="3">
        <v>12414405.299999999</v>
      </c>
      <c r="AB614" s="3">
        <v>12703112.4</v>
      </c>
      <c r="AC614" s="3">
        <v>12991819.5</v>
      </c>
      <c r="AD614" s="3">
        <v>13280526.6</v>
      </c>
      <c r="AE614" s="3">
        <v>13569233.700000001</v>
      </c>
      <c r="AF614" s="3">
        <v>13857940.799999999</v>
      </c>
      <c r="AG614" s="3">
        <v>14146647.9</v>
      </c>
      <c r="AH614" s="3">
        <v>14435355</v>
      </c>
      <c r="AI614" s="3">
        <v>14724062.1</v>
      </c>
      <c r="AJ614" s="3">
        <v>15012769.200000001</v>
      </c>
      <c r="AK614" s="3">
        <v>15301476.299999999</v>
      </c>
      <c r="AL614" s="3">
        <v>15590183.4</v>
      </c>
      <c r="AM614" s="3">
        <v>15878890.5</v>
      </c>
      <c r="AN614" s="3">
        <v>16167597.6</v>
      </c>
      <c r="AO614" s="3">
        <v>16456304.700000001</v>
      </c>
      <c r="AP614" s="3">
        <v>16745011.799999999</v>
      </c>
      <c r="AQ614" s="3">
        <v>17033718.900000002</v>
      </c>
      <c r="AR614" s="3">
        <v>17322426</v>
      </c>
      <c r="AS614" s="3">
        <v>17611133.099999998</v>
      </c>
      <c r="AT614" s="3">
        <v>17899840.199999999</v>
      </c>
      <c r="AU614" s="3">
        <v>18188547.300000001</v>
      </c>
      <c r="AV614" s="3">
        <v>18477254.400000002</v>
      </c>
      <c r="AW614" s="3">
        <v>18765961.5</v>
      </c>
      <c r="AX614" s="3">
        <v>19054668.599999998</v>
      </c>
      <c r="AY614" s="3">
        <v>19343375.699999999</v>
      </c>
      <c r="AZ614" s="3">
        <v>19632082.800000001</v>
      </c>
      <c r="BA614" s="4">
        <v>19920789.900000002</v>
      </c>
    </row>
    <row r="615" spans="1:53" x14ac:dyDescent="0.25">
      <c r="A615" s="2" t="s">
        <v>5</v>
      </c>
      <c r="B615" s="2" t="s">
        <v>208</v>
      </c>
      <c r="C615" s="5">
        <v>2.4615399999999999E-2</v>
      </c>
      <c r="D615" s="5">
        <v>3.0335299999999999E-2</v>
      </c>
      <c r="E615" s="5">
        <v>5.2954399999999999E-2</v>
      </c>
      <c r="F615" s="5">
        <v>8.2881099999999999E-2</v>
      </c>
      <c r="G615" s="5">
        <v>0.11702559999999999</v>
      </c>
      <c r="H615" s="5">
        <v>0.153838</v>
      </c>
      <c r="I615" s="5">
        <v>0.19237589999999999</v>
      </c>
      <c r="J615" s="5">
        <v>0.232016</v>
      </c>
      <c r="K615" s="5">
        <v>0.27232629999999997</v>
      </c>
      <c r="L615" s="5">
        <v>0.3129982</v>
      </c>
      <c r="M615" s="5">
        <v>0.35380739999999999</v>
      </c>
      <c r="N615" s="5">
        <v>0.39458840000000001</v>
      </c>
      <c r="O615" s="5">
        <v>0.43521840000000001</v>
      </c>
      <c r="P615" s="5">
        <v>0.47560609999999998</v>
      </c>
      <c r="Q615" s="5">
        <v>0.51568349999999996</v>
      </c>
      <c r="R615" s="5">
        <v>0.55540060000000002</v>
      </c>
      <c r="S615" s="5">
        <v>0.59472069999999999</v>
      </c>
      <c r="T615" s="5">
        <v>0.63361769999999995</v>
      </c>
      <c r="U615" s="5">
        <v>0.67207359999999994</v>
      </c>
      <c r="V615" s="5">
        <v>0.71007639999999994</v>
      </c>
      <c r="W615" s="5">
        <v>0.74761939999999993</v>
      </c>
      <c r="X615" s="5">
        <v>0.78469949999999999</v>
      </c>
      <c r="Y615" s="5">
        <v>0.82131670000000001</v>
      </c>
      <c r="Z615" s="5">
        <v>0.85747299999999993</v>
      </c>
      <c r="AA615" s="5">
        <v>0.89317259999999998</v>
      </c>
      <c r="AB615" s="5">
        <v>0.92842099999999994</v>
      </c>
      <c r="AC615" s="5">
        <v>0.96322449999999993</v>
      </c>
      <c r="AD615" s="5">
        <v>0.99759059999999999</v>
      </c>
      <c r="AE615" s="5">
        <v>1.0315269999999999</v>
      </c>
      <c r="AF615" s="5">
        <v>1.065042</v>
      </c>
      <c r="AG615" s="5">
        <v>1.0981443</v>
      </c>
      <c r="AH615" s="5">
        <v>1.1308425</v>
      </c>
      <c r="AI615" s="5">
        <v>1.1631454999999999</v>
      </c>
      <c r="AJ615" s="5">
        <v>1.1950620999999999</v>
      </c>
      <c r="AK615" s="5">
        <v>1.2266011999999999</v>
      </c>
      <c r="AL615" s="5">
        <v>1.2577715</v>
      </c>
      <c r="AM615" s="5">
        <v>1.2885815999999999</v>
      </c>
      <c r="AN615" s="5">
        <v>1.31904</v>
      </c>
      <c r="AO615" s="5">
        <v>1.3491550999999999</v>
      </c>
      <c r="AP615" s="5">
        <v>1.3789349</v>
      </c>
      <c r="AQ615" s="5">
        <v>1.4083876</v>
      </c>
      <c r="AR615" s="5">
        <v>1.4375207999999999</v>
      </c>
      <c r="AS615" s="5">
        <v>1.4663420999999999</v>
      </c>
      <c r="AT615" s="5">
        <v>1.4948589999999999</v>
      </c>
      <c r="AU615" s="5">
        <v>1.5230785999999998</v>
      </c>
      <c r="AV615" s="5">
        <v>1.5510078999999999</v>
      </c>
      <c r="AW615" s="5">
        <v>1.5786536999999998</v>
      </c>
      <c r="AX615" s="5">
        <v>1.6060224999999999</v>
      </c>
      <c r="AY615" s="5">
        <v>1.6331209</v>
      </c>
      <c r="AZ615" s="5">
        <v>1.6599549999999998</v>
      </c>
      <c r="BA615" s="5">
        <v>1.6865307999999999</v>
      </c>
    </row>
    <row r="616" spans="1:53" x14ac:dyDescent="0.25">
      <c r="A616" s="2" t="s">
        <v>2</v>
      </c>
      <c r="B616" s="2" t="s">
        <v>209</v>
      </c>
      <c r="C616" s="3">
        <v>8760228</v>
      </c>
      <c r="D616" s="3">
        <v>9198239.4000000004</v>
      </c>
      <c r="E616" s="3">
        <v>9636250.8000000007</v>
      </c>
      <c r="F616" s="3">
        <v>10074262.199999999</v>
      </c>
      <c r="G616" s="3">
        <v>10512273.6</v>
      </c>
      <c r="H616" s="3">
        <v>10950285</v>
      </c>
      <c r="I616" s="3">
        <v>11388296.4</v>
      </c>
      <c r="J616" s="3">
        <v>11826307.800000001</v>
      </c>
      <c r="K616" s="3">
        <v>12264319.199999999</v>
      </c>
      <c r="L616" s="3">
        <v>12702330.6</v>
      </c>
      <c r="M616" s="3">
        <v>13140342</v>
      </c>
      <c r="N616" s="3">
        <v>13578353.4</v>
      </c>
      <c r="O616" s="3">
        <v>14016364.800000001</v>
      </c>
      <c r="P616" s="3">
        <v>14454376.199999999</v>
      </c>
      <c r="Q616" s="3">
        <v>14892387.6</v>
      </c>
      <c r="R616" s="3">
        <v>15330399</v>
      </c>
      <c r="S616" s="3">
        <v>15768410.4</v>
      </c>
      <c r="T616" s="3">
        <v>16206421.800000001</v>
      </c>
      <c r="U616" s="3">
        <v>16644433.199999999</v>
      </c>
      <c r="V616" s="3">
        <v>17082444.599999998</v>
      </c>
      <c r="W616" s="3">
        <v>17520456</v>
      </c>
      <c r="X616" s="3">
        <v>17958467.399999999</v>
      </c>
      <c r="Y616" s="3">
        <v>18396478.800000001</v>
      </c>
      <c r="Z616" s="3">
        <v>18834490.199999999</v>
      </c>
      <c r="AA616" s="3">
        <v>19272501.600000001</v>
      </c>
      <c r="AB616" s="3">
        <v>19710513</v>
      </c>
      <c r="AC616" s="3">
        <v>20148524.399999999</v>
      </c>
      <c r="AD616" s="3">
        <v>20586535.800000001</v>
      </c>
      <c r="AE616" s="3">
        <v>21024547.199999999</v>
      </c>
      <c r="AF616" s="3">
        <v>21462558.600000001</v>
      </c>
      <c r="AG616" s="3">
        <v>21900570</v>
      </c>
      <c r="AH616" s="3">
        <v>22338581.399999999</v>
      </c>
      <c r="AI616" s="3">
        <v>22776592.800000001</v>
      </c>
      <c r="AJ616" s="3">
        <v>23214604.199999999</v>
      </c>
      <c r="AK616" s="3">
        <v>23652615.600000001</v>
      </c>
      <c r="AL616" s="3">
        <v>24090627</v>
      </c>
      <c r="AM616" s="3">
        <v>24528638.399999999</v>
      </c>
      <c r="AN616" s="3">
        <v>24966649.800000001</v>
      </c>
      <c r="AO616" s="3">
        <v>25404661.199999999</v>
      </c>
      <c r="AP616" s="3">
        <v>25842672.600000001</v>
      </c>
      <c r="AQ616" s="3">
        <v>26280684</v>
      </c>
      <c r="AR616" s="3">
        <v>26718695.399999999</v>
      </c>
      <c r="AS616" s="3">
        <v>27156706.800000001</v>
      </c>
      <c r="AT616" s="3">
        <v>27594718.199999999</v>
      </c>
      <c r="AU616" s="3">
        <v>28032729.600000001</v>
      </c>
      <c r="AV616" s="3">
        <v>28470741</v>
      </c>
      <c r="AW616" s="3">
        <v>28908752.399999999</v>
      </c>
      <c r="AX616" s="3">
        <v>29346763.800000001</v>
      </c>
      <c r="AY616" s="3">
        <v>29784775.199999999</v>
      </c>
      <c r="AZ616" s="3">
        <v>30222786.600000001</v>
      </c>
      <c r="BA616" s="4">
        <v>30660798</v>
      </c>
    </row>
    <row r="617" spans="1:53" x14ac:dyDescent="0.25">
      <c r="A617" s="2" t="s">
        <v>4</v>
      </c>
      <c r="B617" s="2" t="s">
        <v>209</v>
      </c>
      <c r="C617" s="3">
        <v>0</v>
      </c>
      <c r="D617" s="3">
        <v>8760228</v>
      </c>
      <c r="E617" s="3">
        <v>9198239.4000000004</v>
      </c>
      <c r="F617" s="3">
        <v>9636250.8000000007</v>
      </c>
      <c r="G617" s="3">
        <v>10074262.199999999</v>
      </c>
      <c r="H617" s="3">
        <v>10512273.6</v>
      </c>
      <c r="I617" s="3">
        <v>10950285</v>
      </c>
      <c r="J617" s="3">
        <v>11388296.4</v>
      </c>
      <c r="K617" s="3">
        <v>11826307.800000001</v>
      </c>
      <c r="L617" s="3">
        <v>12264319.199999999</v>
      </c>
      <c r="M617" s="3">
        <v>12702330.6</v>
      </c>
      <c r="N617" s="3">
        <v>13140342</v>
      </c>
      <c r="O617" s="3">
        <v>13578353.4</v>
      </c>
      <c r="P617" s="3">
        <v>14016364.800000001</v>
      </c>
      <c r="Q617" s="3">
        <v>14454376.199999999</v>
      </c>
      <c r="R617" s="3">
        <v>14892387.6</v>
      </c>
      <c r="S617" s="3">
        <v>15330399</v>
      </c>
      <c r="T617" s="3">
        <v>15768410.4</v>
      </c>
      <c r="U617" s="3">
        <v>16206421.800000001</v>
      </c>
      <c r="V617" s="3">
        <v>16644433.199999999</v>
      </c>
      <c r="W617" s="3">
        <v>17082444.599999998</v>
      </c>
      <c r="X617" s="3">
        <v>17520456</v>
      </c>
      <c r="Y617" s="3">
        <v>17958467.399999999</v>
      </c>
      <c r="Z617" s="3">
        <v>18396478.800000001</v>
      </c>
      <c r="AA617" s="3">
        <v>18834490.199999999</v>
      </c>
      <c r="AB617" s="3">
        <v>19272501.600000001</v>
      </c>
      <c r="AC617" s="3">
        <v>19710513</v>
      </c>
      <c r="AD617" s="3">
        <v>20148524.399999999</v>
      </c>
      <c r="AE617" s="3">
        <v>20586535.800000001</v>
      </c>
      <c r="AF617" s="3">
        <v>21024547.199999999</v>
      </c>
      <c r="AG617" s="3">
        <v>21462558.600000001</v>
      </c>
      <c r="AH617" s="3">
        <v>21900570</v>
      </c>
      <c r="AI617" s="3">
        <v>22338581.399999999</v>
      </c>
      <c r="AJ617" s="3">
        <v>22776592.800000001</v>
      </c>
      <c r="AK617" s="3">
        <v>23214604.199999999</v>
      </c>
      <c r="AL617" s="3">
        <v>23652615.600000001</v>
      </c>
      <c r="AM617" s="3">
        <v>24090627</v>
      </c>
      <c r="AN617" s="3">
        <v>24528638.399999999</v>
      </c>
      <c r="AO617" s="3">
        <v>24966649.800000001</v>
      </c>
      <c r="AP617" s="3">
        <v>25404661.199999999</v>
      </c>
      <c r="AQ617" s="3">
        <v>25842672.600000001</v>
      </c>
      <c r="AR617" s="3">
        <v>26280684</v>
      </c>
      <c r="AS617" s="3">
        <v>26718695.399999999</v>
      </c>
      <c r="AT617" s="3">
        <v>27156706.800000001</v>
      </c>
      <c r="AU617" s="3">
        <v>27594718.199999999</v>
      </c>
      <c r="AV617" s="3">
        <v>28032729.600000001</v>
      </c>
      <c r="AW617" s="3">
        <v>28470741</v>
      </c>
      <c r="AX617" s="3">
        <v>28908752.399999999</v>
      </c>
      <c r="AY617" s="3">
        <v>29346763.800000001</v>
      </c>
      <c r="AZ617" s="3">
        <v>29784775.199999999</v>
      </c>
      <c r="BA617" s="4">
        <v>30222786.600000001</v>
      </c>
    </row>
    <row r="618" spans="1:53" x14ac:dyDescent="0.25">
      <c r="A618" s="2" t="s">
        <v>5</v>
      </c>
      <c r="B618" s="2" t="s">
        <v>209</v>
      </c>
      <c r="C618" s="5">
        <v>6.3269199999999998E-2</v>
      </c>
      <c r="D618" s="5">
        <v>7.4495800000000001E-2</v>
      </c>
      <c r="E618" s="5">
        <v>0.118891</v>
      </c>
      <c r="F618" s="5">
        <v>0.17762929999999999</v>
      </c>
      <c r="G618" s="5">
        <v>0.24464569999999999</v>
      </c>
      <c r="H618" s="5">
        <v>0.31689849999999997</v>
      </c>
      <c r="I618" s="5">
        <v>0.392538</v>
      </c>
      <c r="J618" s="5">
        <v>0.47034090000000001</v>
      </c>
      <c r="K618" s="5">
        <v>0.54945909999999998</v>
      </c>
      <c r="L618" s="5">
        <v>0.62928729999999999</v>
      </c>
      <c r="M618" s="5">
        <v>0.70938469999999998</v>
      </c>
      <c r="N618" s="5">
        <v>0.78942679999999998</v>
      </c>
      <c r="O618" s="5">
        <v>0.86917250000000001</v>
      </c>
      <c r="P618" s="5">
        <v>0.94844269999999997</v>
      </c>
      <c r="Q618" s="5">
        <v>1.027104</v>
      </c>
      <c r="R618" s="5">
        <v>1.1050579</v>
      </c>
      <c r="S618" s="5">
        <v>1.1822326999999999</v>
      </c>
      <c r="T618" s="5">
        <v>1.2585770999999999</v>
      </c>
      <c r="U618" s="5">
        <v>1.3340555999999999</v>
      </c>
      <c r="V618" s="5">
        <v>1.4086449999999999</v>
      </c>
      <c r="W618" s="5">
        <v>1.4823317999999999</v>
      </c>
      <c r="X618" s="5">
        <v>1.5551100999999998</v>
      </c>
      <c r="Y618" s="5">
        <v>1.6269795999999999</v>
      </c>
      <c r="Z618" s="5">
        <v>1.6979447999999999</v>
      </c>
      <c r="AA618" s="5">
        <v>1.7680136</v>
      </c>
      <c r="AB618" s="5">
        <v>1.8371966</v>
      </c>
      <c r="AC618" s="5">
        <v>1.9055066999999999</v>
      </c>
      <c r="AD618" s="5">
        <v>1.972958</v>
      </c>
      <c r="AE618" s="5">
        <v>2.0395659999999998</v>
      </c>
      <c r="AF618" s="5">
        <v>2.1053470000000001</v>
      </c>
      <c r="AG618" s="5">
        <v>2.1703177999999999</v>
      </c>
      <c r="AH618" s="5">
        <v>2.2344955999999998</v>
      </c>
      <c r="AI618" s="5">
        <v>2.2978977</v>
      </c>
      <c r="AJ618" s="5">
        <v>2.3605415000000001</v>
      </c>
      <c r="AK618" s="5">
        <v>2.4224441999999997</v>
      </c>
      <c r="AL618" s="5">
        <v>2.4836231</v>
      </c>
      <c r="AM618" s="5">
        <v>2.5440950999999998</v>
      </c>
      <c r="AN618" s="5">
        <v>2.6038768000000001</v>
      </c>
      <c r="AO618" s="5">
        <v>2.6629844999999999</v>
      </c>
      <c r="AP618" s="5">
        <v>2.7214343999999997</v>
      </c>
      <c r="AQ618" s="5">
        <v>2.779242</v>
      </c>
      <c r="AR618" s="5">
        <v>2.8364225999999997</v>
      </c>
      <c r="AS618" s="5">
        <v>2.8929912</v>
      </c>
      <c r="AT618" s="5">
        <v>2.9489620999999997</v>
      </c>
      <c r="AU618" s="5">
        <v>3.0043495999999998</v>
      </c>
      <c r="AV618" s="5">
        <v>3.0591672999999999</v>
      </c>
      <c r="AW618" s="5">
        <v>3.1134285999999998</v>
      </c>
      <c r="AX618" s="5">
        <v>3.1671462999999997</v>
      </c>
      <c r="AY618" s="5">
        <v>3.2203330999999999</v>
      </c>
      <c r="AZ618" s="5">
        <v>3.2730011999999999</v>
      </c>
      <c r="BA618" s="5">
        <v>3.3251622999999997</v>
      </c>
    </row>
    <row r="619" spans="1:53" x14ac:dyDescent="0.25">
      <c r="A619" s="2" t="s">
        <v>2</v>
      </c>
      <c r="B619" s="2" t="s">
        <v>210</v>
      </c>
      <c r="C619" s="3">
        <v>193074</v>
      </c>
      <c r="D619" s="3">
        <v>202727.7</v>
      </c>
      <c r="E619" s="3">
        <v>212381.40000000002</v>
      </c>
      <c r="F619" s="3">
        <v>222035.09999999998</v>
      </c>
      <c r="G619" s="3">
        <v>231688.8</v>
      </c>
      <c r="H619" s="3">
        <v>241342.5</v>
      </c>
      <c r="I619" s="3">
        <v>250996.2</v>
      </c>
      <c r="J619" s="3">
        <v>260649.90000000002</v>
      </c>
      <c r="K619" s="3">
        <v>270303.59999999998</v>
      </c>
      <c r="L619" s="3">
        <v>279957.3</v>
      </c>
      <c r="M619" s="3">
        <v>289611</v>
      </c>
      <c r="N619" s="3">
        <v>299264.7</v>
      </c>
      <c r="O619" s="3">
        <v>308918.40000000002</v>
      </c>
      <c r="P619" s="3">
        <v>318572.09999999998</v>
      </c>
      <c r="Q619" s="3">
        <v>328225.8</v>
      </c>
      <c r="R619" s="3">
        <v>337879.5</v>
      </c>
      <c r="S619" s="3">
        <v>347533.2</v>
      </c>
      <c r="T619" s="3">
        <v>357186.9</v>
      </c>
      <c r="U619" s="3">
        <v>366840.6</v>
      </c>
      <c r="V619" s="3">
        <v>376494.3</v>
      </c>
      <c r="W619" s="3">
        <v>386148</v>
      </c>
      <c r="X619" s="3">
        <v>395801.69999999995</v>
      </c>
      <c r="Y619" s="3">
        <v>405455.4</v>
      </c>
      <c r="Z619" s="3">
        <v>415109.1</v>
      </c>
      <c r="AA619" s="3">
        <v>424762.80000000005</v>
      </c>
      <c r="AB619" s="3">
        <v>434416.5</v>
      </c>
      <c r="AC619" s="3">
        <v>444070.19999999995</v>
      </c>
      <c r="AD619" s="3">
        <v>453723.9</v>
      </c>
      <c r="AE619" s="3">
        <v>463377.6</v>
      </c>
      <c r="AF619" s="3">
        <v>473031.30000000005</v>
      </c>
      <c r="AG619" s="3">
        <v>482685</v>
      </c>
      <c r="AH619" s="3">
        <v>492338.69999999995</v>
      </c>
      <c r="AI619" s="3">
        <v>501992.4</v>
      </c>
      <c r="AJ619" s="3">
        <v>511646.1</v>
      </c>
      <c r="AK619" s="3">
        <v>521299.80000000005</v>
      </c>
      <c r="AL619" s="3">
        <v>530953.5</v>
      </c>
      <c r="AM619" s="3">
        <v>540607.19999999995</v>
      </c>
      <c r="AN619" s="3">
        <v>550260.9</v>
      </c>
      <c r="AO619" s="3">
        <v>559914.6</v>
      </c>
      <c r="AP619" s="3">
        <v>569568.30000000005</v>
      </c>
      <c r="AQ619" s="3">
        <v>579222</v>
      </c>
      <c r="AR619" s="3">
        <v>588875.69999999995</v>
      </c>
      <c r="AS619" s="3">
        <v>598529.4</v>
      </c>
      <c r="AT619" s="3">
        <v>608183.1</v>
      </c>
      <c r="AU619" s="3">
        <v>617836.80000000005</v>
      </c>
      <c r="AV619" s="3">
        <v>627490.5</v>
      </c>
      <c r="AW619" s="3">
        <v>637144.19999999995</v>
      </c>
      <c r="AX619" s="3">
        <v>646797.9</v>
      </c>
      <c r="AY619" s="3">
        <v>656451.6</v>
      </c>
      <c r="AZ619" s="3">
        <v>666105.30000000005</v>
      </c>
      <c r="BA619" s="4">
        <v>675759</v>
      </c>
    </row>
    <row r="620" spans="1:53" x14ac:dyDescent="0.25">
      <c r="A620" s="2" t="s">
        <v>4</v>
      </c>
      <c r="B620" s="2" t="s">
        <v>210</v>
      </c>
      <c r="C620" s="3">
        <v>0</v>
      </c>
      <c r="D620" s="3">
        <v>193074</v>
      </c>
      <c r="E620" s="3">
        <v>202727.7</v>
      </c>
      <c r="F620" s="3">
        <v>212381.40000000002</v>
      </c>
      <c r="G620" s="3">
        <v>222035.09999999998</v>
      </c>
      <c r="H620" s="3">
        <v>231688.8</v>
      </c>
      <c r="I620" s="3">
        <v>241342.5</v>
      </c>
      <c r="J620" s="3">
        <v>250996.2</v>
      </c>
      <c r="K620" s="3">
        <v>260649.90000000002</v>
      </c>
      <c r="L620" s="3">
        <v>270303.59999999998</v>
      </c>
      <c r="M620" s="3">
        <v>279957.3</v>
      </c>
      <c r="N620" s="3">
        <v>289611</v>
      </c>
      <c r="O620" s="3">
        <v>299264.7</v>
      </c>
      <c r="P620" s="3">
        <v>308918.40000000002</v>
      </c>
      <c r="Q620" s="3">
        <v>318572.09999999998</v>
      </c>
      <c r="R620" s="3">
        <v>328225.8</v>
      </c>
      <c r="S620" s="3">
        <v>337879.5</v>
      </c>
      <c r="T620" s="3">
        <v>347533.2</v>
      </c>
      <c r="U620" s="3">
        <v>357186.9</v>
      </c>
      <c r="V620" s="3">
        <v>366840.6</v>
      </c>
      <c r="W620" s="3">
        <v>376494.3</v>
      </c>
      <c r="X620" s="3">
        <v>386148</v>
      </c>
      <c r="Y620" s="3">
        <v>395801.69999999995</v>
      </c>
      <c r="Z620" s="3">
        <v>405455.4</v>
      </c>
      <c r="AA620" s="3">
        <v>415109.1</v>
      </c>
      <c r="AB620" s="3">
        <v>424762.80000000005</v>
      </c>
      <c r="AC620" s="3">
        <v>434416.5</v>
      </c>
      <c r="AD620" s="3">
        <v>444070.19999999995</v>
      </c>
      <c r="AE620" s="3">
        <v>453723.9</v>
      </c>
      <c r="AF620" s="3">
        <v>463377.6</v>
      </c>
      <c r="AG620" s="3">
        <v>473031.30000000005</v>
      </c>
      <c r="AH620" s="3">
        <v>482685</v>
      </c>
      <c r="AI620" s="3">
        <v>492338.69999999995</v>
      </c>
      <c r="AJ620" s="3">
        <v>501992.4</v>
      </c>
      <c r="AK620" s="3">
        <v>511646.1</v>
      </c>
      <c r="AL620" s="3">
        <v>521299.80000000005</v>
      </c>
      <c r="AM620" s="3">
        <v>530953.5</v>
      </c>
      <c r="AN620" s="3">
        <v>540607.19999999995</v>
      </c>
      <c r="AO620" s="3">
        <v>550260.9</v>
      </c>
      <c r="AP620" s="3">
        <v>559914.6</v>
      </c>
      <c r="AQ620" s="3">
        <v>569568.30000000005</v>
      </c>
      <c r="AR620" s="3">
        <v>579222</v>
      </c>
      <c r="AS620" s="3">
        <v>588875.69999999995</v>
      </c>
      <c r="AT620" s="3">
        <v>598529.4</v>
      </c>
      <c r="AU620" s="3">
        <v>608183.1</v>
      </c>
      <c r="AV620" s="3">
        <v>617836.80000000005</v>
      </c>
      <c r="AW620" s="3">
        <v>627490.5</v>
      </c>
      <c r="AX620" s="3">
        <v>637144.19999999995</v>
      </c>
      <c r="AY620" s="3">
        <v>646797.9</v>
      </c>
      <c r="AZ620" s="3">
        <v>656451.6</v>
      </c>
      <c r="BA620" s="4">
        <v>666105.30000000005</v>
      </c>
    </row>
    <row r="621" spans="1:53" x14ac:dyDescent="0.25">
      <c r="A621" s="2" t="s">
        <v>5</v>
      </c>
      <c r="B621" s="2" t="s">
        <v>210</v>
      </c>
      <c r="C621" s="5">
        <v>17.7884615</v>
      </c>
      <c r="D621" s="5">
        <v>18.736329699999999</v>
      </c>
      <c r="E621" s="5">
        <v>22.484646899999998</v>
      </c>
      <c r="F621" s="5">
        <v>27.443950999999998</v>
      </c>
      <c r="G621" s="5">
        <v>33.102192199999998</v>
      </c>
      <c r="H621" s="5">
        <v>39.202544799999998</v>
      </c>
      <c r="I621" s="5">
        <v>45.588836499999999</v>
      </c>
      <c r="J621" s="5">
        <v>52.157783199999997</v>
      </c>
      <c r="K621" s="5">
        <v>58.837784799999994</v>
      </c>
      <c r="L621" s="5">
        <v>65.577724099999998</v>
      </c>
      <c r="M621" s="5">
        <v>72.340400599999995</v>
      </c>
      <c r="N621" s="5">
        <v>79.098404099999996</v>
      </c>
      <c r="O621" s="5">
        <v>85.831391599999989</v>
      </c>
      <c r="P621" s="5">
        <v>92.524222100000003</v>
      </c>
      <c r="Q621" s="5">
        <v>99.165643399999993</v>
      </c>
      <c r="R621" s="5">
        <v>105.74734509999999</v>
      </c>
      <c r="S621" s="5">
        <v>112.2632644</v>
      </c>
      <c r="T621" s="5">
        <v>118.7090681</v>
      </c>
      <c r="U621" s="5">
        <v>125.08176209999999</v>
      </c>
      <c r="V621" s="5">
        <v>131.37939359999999</v>
      </c>
      <c r="W621" s="5">
        <v>137.60082119999998</v>
      </c>
      <c r="X621" s="5">
        <v>143.74553699999998</v>
      </c>
      <c r="Y621" s="5">
        <v>149.81352749999999</v>
      </c>
      <c r="Z621" s="5">
        <v>155.80516409999998</v>
      </c>
      <c r="AA621" s="5">
        <v>161.72111649999999</v>
      </c>
      <c r="AB621" s="5">
        <v>167.5622846</v>
      </c>
      <c r="AC621" s="5">
        <v>173.32974349999998</v>
      </c>
      <c r="AD621" s="5">
        <v>179.02470009999999</v>
      </c>
      <c r="AE621" s="5">
        <v>184.64845839999998</v>
      </c>
      <c r="AF621" s="5">
        <v>190.2023916</v>
      </c>
      <c r="AG621" s="5">
        <v>195.68791959999999</v>
      </c>
      <c r="AH621" s="5">
        <v>201.10649129999999</v>
      </c>
      <c r="AI621" s="5">
        <v>206.4595703</v>
      </c>
      <c r="AJ621" s="5">
        <v>211.74862349999998</v>
      </c>
      <c r="AK621" s="5">
        <v>216.975112</v>
      </c>
      <c r="AL621" s="5">
        <v>222.14048409999998</v>
      </c>
      <c r="AM621" s="5">
        <v>227.24616929999999</v>
      </c>
      <c r="AN621" s="5">
        <v>232.29357469999999</v>
      </c>
      <c r="AO621" s="5">
        <v>237.2840808</v>
      </c>
      <c r="AP621" s="5">
        <v>242.2190397</v>
      </c>
      <c r="AQ621" s="5">
        <v>247.09977279999998</v>
      </c>
      <c r="AR621" s="5">
        <v>251.92756989999998</v>
      </c>
      <c r="AS621" s="5">
        <v>256.70368819999999</v>
      </c>
      <c r="AT621" s="5">
        <v>261.42935180000001</v>
      </c>
      <c r="AU621" s="5">
        <v>266.10575169999998</v>
      </c>
      <c r="AV621" s="5">
        <v>270.7340456</v>
      </c>
      <c r="AW621" s="5">
        <v>275.31535859999997</v>
      </c>
      <c r="AX621" s="5">
        <v>279.8507831</v>
      </c>
      <c r="AY621" s="5">
        <v>284.34137979999997</v>
      </c>
      <c r="AZ621" s="5">
        <v>288.78817799999996</v>
      </c>
      <c r="BA621" s="5">
        <v>293.19217629999997</v>
      </c>
    </row>
    <row r="622" spans="1:53" x14ac:dyDescent="0.25">
      <c r="A622" s="2" t="s">
        <v>2</v>
      </c>
      <c r="B622" s="2" t="s">
        <v>211</v>
      </c>
      <c r="C622" s="3">
        <v>12994086</v>
      </c>
      <c r="D622" s="3">
        <v>13643790.300000001</v>
      </c>
      <c r="E622" s="3">
        <v>14293494.600000001</v>
      </c>
      <c r="F622" s="3">
        <v>14943198.899999999</v>
      </c>
      <c r="G622" s="3">
        <v>15592903.199999999</v>
      </c>
      <c r="H622" s="3">
        <v>16242607.5</v>
      </c>
      <c r="I622" s="3">
        <v>16892311.800000001</v>
      </c>
      <c r="J622" s="3">
        <v>17542016.100000001</v>
      </c>
      <c r="K622" s="3">
        <v>18191720.399999999</v>
      </c>
      <c r="L622" s="3">
        <v>18841424.699999999</v>
      </c>
      <c r="M622" s="3">
        <v>19491129</v>
      </c>
      <c r="N622" s="3">
        <v>20140833.300000001</v>
      </c>
      <c r="O622" s="3">
        <v>20790537.600000001</v>
      </c>
      <c r="P622" s="3">
        <v>21440241.899999999</v>
      </c>
      <c r="Q622" s="3">
        <v>22089946.199999999</v>
      </c>
      <c r="R622" s="3">
        <v>22739650.5</v>
      </c>
      <c r="S622" s="3">
        <v>23389354.800000001</v>
      </c>
      <c r="T622" s="3">
        <v>24039059.100000001</v>
      </c>
      <c r="U622" s="3">
        <v>24688763.399999999</v>
      </c>
      <c r="V622" s="3">
        <v>25338467.699999999</v>
      </c>
      <c r="W622" s="3">
        <v>25988172</v>
      </c>
      <c r="X622" s="3">
        <v>26637876.299999997</v>
      </c>
      <c r="Y622" s="3">
        <v>27287580.600000001</v>
      </c>
      <c r="Z622" s="3">
        <v>27937284.899999999</v>
      </c>
      <c r="AA622" s="3">
        <v>28586989.200000003</v>
      </c>
      <c r="AB622" s="3">
        <v>29236693.5</v>
      </c>
      <c r="AC622" s="3">
        <v>29886397.799999997</v>
      </c>
      <c r="AD622" s="3">
        <v>30536102.100000001</v>
      </c>
      <c r="AE622" s="3">
        <v>31185806.399999999</v>
      </c>
      <c r="AF622" s="3">
        <v>31835510.700000003</v>
      </c>
      <c r="AG622" s="3">
        <v>32485215</v>
      </c>
      <c r="AH622" s="3">
        <v>33134919.299999997</v>
      </c>
      <c r="AI622" s="3">
        <v>33784623.600000001</v>
      </c>
      <c r="AJ622" s="3">
        <v>34434327.899999999</v>
      </c>
      <c r="AK622" s="3">
        <v>35084032.200000003</v>
      </c>
      <c r="AL622" s="3">
        <v>35733736.5</v>
      </c>
      <c r="AM622" s="3">
        <v>36383440.799999997</v>
      </c>
      <c r="AN622" s="3">
        <v>37033145.100000001</v>
      </c>
      <c r="AO622" s="3">
        <v>37682849.399999999</v>
      </c>
      <c r="AP622" s="3">
        <v>38332553.700000003</v>
      </c>
      <c r="AQ622" s="3">
        <v>38982258</v>
      </c>
      <c r="AR622" s="3">
        <v>39631962.299999997</v>
      </c>
      <c r="AS622" s="3">
        <v>40281666.600000001</v>
      </c>
      <c r="AT622" s="3">
        <v>40931370.899999999</v>
      </c>
      <c r="AU622" s="3">
        <v>41581075.200000003</v>
      </c>
      <c r="AV622" s="3">
        <v>42230779.5</v>
      </c>
      <c r="AW622" s="3">
        <v>42880483.799999997</v>
      </c>
      <c r="AX622" s="3">
        <v>43530188.100000001</v>
      </c>
      <c r="AY622" s="3">
        <v>44179892.399999999</v>
      </c>
      <c r="AZ622" s="3">
        <v>44829596.700000003</v>
      </c>
      <c r="BA622" s="4">
        <v>45479301</v>
      </c>
    </row>
    <row r="623" spans="1:53" x14ac:dyDescent="0.25">
      <c r="A623" s="2" t="s">
        <v>4</v>
      </c>
      <c r="B623" s="2" t="s">
        <v>211</v>
      </c>
      <c r="C623" s="3">
        <v>0</v>
      </c>
      <c r="D623" s="3">
        <v>12994086</v>
      </c>
      <c r="E623" s="3">
        <v>13643790.300000001</v>
      </c>
      <c r="F623" s="3">
        <v>14293494.600000001</v>
      </c>
      <c r="G623" s="3">
        <v>14943198.899999999</v>
      </c>
      <c r="H623" s="3">
        <v>15592903.199999999</v>
      </c>
      <c r="I623" s="3">
        <v>16242607.5</v>
      </c>
      <c r="J623" s="3">
        <v>16892311.800000001</v>
      </c>
      <c r="K623" s="3">
        <v>17542016.100000001</v>
      </c>
      <c r="L623" s="3">
        <v>18191720.399999999</v>
      </c>
      <c r="M623" s="3">
        <v>18841424.699999999</v>
      </c>
      <c r="N623" s="3">
        <v>19491129</v>
      </c>
      <c r="O623" s="3">
        <v>20140833.300000001</v>
      </c>
      <c r="P623" s="3">
        <v>20790537.600000001</v>
      </c>
      <c r="Q623" s="3">
        <v>21440241.899999999</v>
      </c>
      <c r="R623" s="3">
        <v>22089946.199999999</v>
      </c>
      <c r="S623" s="3">
        <v>22739650.5</v>
      </c>
      <c r="T623" s="3">
        <v>23389354.800000001</v>
      </c>
      <c r="U623" s="3">
        <v>24039059.100000001</v>
      </c>
      <c r="V623" s="3">
        <v>24688763.399999999</v>
      </c>
      <c r="W623" s="3">
        <v>25338467.699999999</v>
      </c>
      <c r="X623" s="3">
        <v>25988172</v>
      </c>
      <c r="Y623" s="3">
        <v>26637876.299999997</v>
      </c>
      <c r="Z623" s="3">
        <v>27287580.600000001</v>
      </c>
      <c r="AA623" s="3">
        <v>27937284.899999999</v>
      </c>
      <c r="AB623" s="3">
        <v>28586989.200000003</v>
      </c>
      <c r="AC623" s="3">
        <v>29236693.5</v>
      </c>
      <c r="AD623" s="3">
        <v>29886397.799999997</v>
      </c>
      <c r="AE623" s="3">
        <v>30536102.100000001</v>
      </c>
      <c r="AF623" s="3">
        <v>31185806.399999999</v>
      </c>
      <c r="AG623" s="3">
        <v>31835510.700000003</v>
      </c>
      <c r="AH623" s="3">
        <v>32485215</v>
      </c>
      <c r="AI623" s="3">
        <v>33134919.299999997</v>
      </c>
      <c r="AJ623" s="3">
        <v>33784623.600000001</v>
      </c>
      <c r="AK623" s="3">
        <v>34434327.899999999</v>
      </c>
      <c r="AL623" s="3">
        <v>35084032.200000003</v>
      </c>
      <c r="AM623" s="3">
        <v>35733736.5</v>
      </c>
      <c r="AN623" s="3">
        <v>36383440.799999997</v>
      </c>
      <c r="AO623" s="3">
        <v>37033145.100000001</v>
      </c>
      <c r="AP623" s="3">
        <v>37682849.399999999</v>
      </c>
      <c r="AQ623" s="3">
        <v>38332553.700000003</v>
      </c>
      <c r="AR623" s="3">
        <v>38982258</v>
      </c>
      <c r="AS623" s="3">
        <v>39631962.299999997</v>
      </c>
      <c r="AT623" s="3">
        <v>40281666.600000001</v>
      </c>
      <c r="AU623" s="3">
        <v>40931370.899999999</v>
      </c>
      <c r="AV623" s="3">
        <v>41581075.200000003</v>
      </c>
      <c r="AW623" s="3">
        <v>42230779.5</v>
      </c>
      <c r="AX623" s="3">
        <v>42880483.799999997</v>
      </c>
      <c r="AY623" s="3">
        <v>43530188.100000001</v>
      </c>
      <c r="AZ623" s="3">
        <v>44179892.399999999</v>
      </c>
      <c r="BA623" s="4">
        <v>44829596.700000003</v>
      </c>
    </row>
    <row r="624" spans="1:53" x14ac:dyDescent="0.25">
      <c r="A624" s="2" t="s">
        <v>5</v>
      </c>
      <c r="B624" s="2" t="s">
        <v>211</v>
      </c>
      <c r="C624" s="5">
        <v>2.5961499999999998E-2</v>
      </c>
      <c r="D624" s="5">
        <v>3.4568799999999997E-2</v>
      </c>
      <c r="E624" s="5">
        <v>6.8605699999999992E-2</v>
      </c>
      <c r="F624" s="5">
        <v>0.1136392</v>
      </c>
      <c r="G624" s="5">
        <v>0.16501949999999999</v>
      </c>
      <c r="H624" s="5">
        <v>0.22041439999999998</v>
      </c>
      <c r="I624" s="5">
        <v>0.27840579999999998</v>
      </c>
      <c r="J624" s="5">
        <v>0.33805579999999996</v>
      </c>
      <c r="K624" s="5">
        <v>0.39871429999999997</v>
      </c>
      <c r="L624" s="5">
        <v>0.45991699999999996</v>
      </c>
      <c r="M624" s="5">
        <v>0.52132619999999996</v>
      </c>
      <c r="N624" s="5">
        <v>0.58269300000000002</v>
      </c>
      <c r="O624" s="5">
        <v>0.64383259999999998</v>
      </c>
      <c r="P624" s="5">
        <v>0.7046076</v>
      </c>
      <c r="Q624" s="5">
        <v>0.76491569999999998</v>
      </c>
      <c r="R624" s="5">
        <v>0.82468160000000001</v>
      </c>
      <c r="S624" s="5">
        <v>0.88385009999999997</v>
      </c>
      <c r="T624" s="5">
        <v>0.94238189999999999</v>
      </c>
      <c r="U624" s="5">
        <v>1.0002498</v>
      </c>
      <c r="V624" s="5">
        <v>1.0574360999999999</v>
      </c>
      <c r="W624" s="5">
        <v>1.1139303999999999</v>
      </c>
      <c r="X624" s="5">
        <v>1.1697282</v>
      </c>
      <c r="Y624" s="5">
        <v>1.2248291999999998</v>
      </c>
      <c r="Z624" s="5">
        <v>1.2792368999999999</v>
      </c>
      <c r="AA624" s="5">
        <v>1.3329572999999999</v>
      </c>
      <c r="AB624" s="5">
        <v>1.3859987</v>
      </c>
      <c r="AC624" s="5">
        <v>1.4383706999999999</v>
      </c>
      <c r="AD624" s="5">
        <v>1.4900844</v>
      </c>
      <c r="AE624" s="5">
        <v>1.5411515</v>
      </c>
      <c r="AF624" s="5">
        <v>1.5915846</v>
      </c>
      <c r="AG624" s="5">
        <v>1.6413964999999999</v>
      </c>
      <c r="AH624" s="5">
        <v>1.6906003999999999</v>
      </c>
      <c r="AI624" s="5">
        <v>1.7392095999999999</v>
      </c>
      <c r="AJ624" s="5">
        <v>1.7872374999999998</v>
      </c>
      <c r="AK624" s="5">
        <v>1.8346970999999999</v>
      </c>
      <c r="AL624" s="5">
        <v>1.8816018999999999</v>
      </c>
      <c r="AM624" s="5">
        <v>1.9279645999999999</v>
      </c>
      <c r="AN624" s="5">
        <v>1.9737981</v>
      </c>
      <c r="AO624" s="5">
        <v>2.0191148999999999</v>
      </c>
      <c r="AP624" s="5">
        <v>2.0639273</v>
      </c>
      <c r="AQ624" s="5">
        <v>2.1082472999999999</v>
      </c>
      <c r="AR624" s="5">
        <v>2.1520866999999999</v>
      </c>
      <c r="AS624" s="5">
        <v>2.1954566999999998</v>
      </c>
      <c r="AT624" s="5">
        <v>2.2383685999999998</v>
      </c>
      <c r="AU624" s="5">
        <v>2.2808332</v>
      </c>
      <c r="AV624" s="5">
        <v>2.3228608999999998</v>
      </c>
      <c r="AW624" s="5">
        <v>2.3644620000000001</v>
      </c>
      <c r="AX624" s="5">
        <v>2.4056463999999997</v>
      </c>
      <c r="AY624" s="5">
        <v>2.4464237</v>
      </c>
      <c r="AZ624" s="5">
        <v>2.4868033</v>
      </c>
      <c r="BA624" s="5">
        <v>2.5267942999999997</v>
      </c>
    </row>
    <row r="625" spans="1:53" x14ac:dyDescent="0.25">
      <c r="A625" s="2" t="s">
        <v>2</v>
      </c>
      <c r="B625" s="2" t="s">
        <v>212</v>
      </c>
      <c r="C625" s="3">
        <v>430342.40000000002</v>
      </c>
      <c r="D625" s="3">
        <v>451859.52</v>
      </c>
      <c r="E625" s="3">
        <v>473376.64000000007</v>
      </c>
      <c r="F625" s="3">
        <v>494893.76</v>
      </c>
      <c r="G625" s="3">
        <v>516410.88</v>
      </c>
      <c r="H625" s="3">
        <v>537928</v>
      </c>
      <c r="I625" s="3">
        <v>559445.12</v>
      </c>
      <c r="J625" s="3">
        <v>580962.24000000011</v>
      </c>
      <c r="K625" s="3">
        <v>602479.35999999999</v>
      </c>
      <c r="L625" s="3">
        <v>623996.48</v>
      </c>
      <c r="M625" s="3">
        <v>645513.60000000009</v>
      </c>
      <c r="N625" s="3">
        <v>667030.72000000009</v>
      </c>
      <c r="O625" s="3">
        <v>688547.84000000008</v>
      </c>
      <c r="P625" s="3">
        <v>710064.96</v>
      </c>
      <c r="Q625" s="3">
        <v>731582.08000000007</v>
      </c>
      <c r="R625" s="3">
        <v>753099.20000000007</v>
      </c>
      <c r="S625" s="3">
        <v>774616.32000000007</v>
      </c>
      <c r="T625" s="3">
        <v>796133.44000000006</v>
      </c>
      <c r="U625" s="3">
        <v>817650.56</v>
      </c>
      <c r="V625" s="3">
        <v>839167.68</v>
      </c>
      <c r="W625" s="3">
        <v>860684.80000000005</v>
      </c>
      <c r="X625" s="3">
        <v>882201.91999999993</v>
      </c>
      <c r="Y625" s="3">
        <v>903719.04</v>
      </c>
      <c r="Z625" s="3">
        <v>925236.16</v>
      </c>
      <c r="AA625" s="3">
        <v>946753.28000000014</v>
      </c>
      <c r="AB625" s="3">
        <v>968270.4</v>
      </c>
      <c r="AC625" s="3">
        <v>989787.52</v>
      </c>
      <c r="AD625" s="3">
        <v>1011304.6400000001</v>
      </c>
      <c r="AE625" s="3">
        <v>1032821.76</v>
      </c>
      <c r="AF625" s="3">
        <v>1054338.8800000001</v>
      </c>
      <c r="AG625" s="3">
        <v>1075856</v>
      </c>
      <c r="AH625" s="3">
        <v>1097373.1199999999</v>
      </c>
      <c r="AI625" s="3">
        <v>1118890.24</v>
      </c>
      <c r="AJ625" s="3">
        <v>1140407.3600000001</v>
      </c>
      <c r="AK625" s="3">
        <v>1161924.4800000002</v>
      </c>
      <c r="AL625" s="3">
        <v>1183441.6000000001</v>
      </c>
      <c r="AM625" s="3">
        <v>1204958.72</v>
      </c>
      <c r="AN625" s="3">
        <v>1226475.8400000001</v>
      </c>
      <c r="AO625" s="3">
        <v>1247992.96</v>
      </c>
      <c r="AP625" s="3">
        <v>1269510.08</v>
      </c>
      <c r="AQ625" s="3">
        <v>1291027.2000000002</v>
      </c>
      <c r="AR625" s="3">
        <v>1312544.32</v>
      </c>
      <c r="AS625" s="3">
        <v>1334061.4400000002</v>
      </c>
      <c r="AT625" s="3">
        <v>1355578.56</v>
      </c>
      <c r="AU625" s="3">
        <v>1377095.6800000002</v>
      </c>
      <c r="AV625" s="3">
        <v>1398612.8</v>
      </c>
      <c r="AW625" s="3">
        <v>1420129.92</v>
      </c>
      <c r="AX625" s="3">
        <v>1441647.04</v>
      </c>
      <c r="AY625" s="3">
        <v>1463164.1600000001</v>
      </c>
      <c r="AZ625" s="3">
        <v>1484681.2800000003</v>
      </c>
      <c r="BA625" s="4">
        <v>1506198.4000000001</v>
      </c>
    </row>
    <row r="626" spans="1:53" x14ac:dyDescent="0.25">
      <c r="A626" s="2" t="s">
        <v>4</v>
      </c>
      <c r="B626" s="2" t="s">
        <v>212</v>
      </c>
      <c r="C626" s="3">
        <v>0</v>
      </c>
      <c r="D626" s="3">
        <v>430342.40000000002</v>
      </c>
      <c r="E626" s="3">
        <v>451859.52</v>
      </c>
      <c r="F626" s="3">
        <v>473376.64000000007</v>
      </c>
      <c r="G626" s="3">
        <v>494893.76</v>
      </c>
      <c r="H626" s="3">
        <v>516410.88</v>
      </c>
      <c r="I626" s="3">
        <v>537928</v>
      </c>
      <c r="J626" s="3">
        <v>559445.12</v>
      </c>
      <c r="K626" s="3">
        <v>580962.24000000011</v>
      </c>
      <c r="L626" s="3">
        <v>602479.35999999999</v>
      </c>
      <c r="M626" s="3">
        <v>623996.48</v>
      </c>
      <c r="N626" s="3">
        <v>645513.60000000009</v>
      </c>
      <c r="O626" s="3">
        <v>667030.72000000009</v>
      </c>
      <c r="P626" s="3">
        <v>688547.84000000008</v>
      </c>
      <c r="Q626" s="3">
        <v>710064.96</v>
      </c>
      <c r="R626" s="3">
        <v>731582.08000000007</v>
      </c>
      <c r="S626" s="3">
        <v>753099.20000000007</v>
      </c>
      <c r="T626" s="3">
        <v>774616.32000000007</v>
      </c>
      <c r="U626" s="3">
        <v>796133.44000000006</v>
      </c>
      <c r="V626" s="3">
        <v>817650.56</v>
      </c>
      <c r="W626" s="3">
        <v>839167.68</v>
      </c>
      <c r="X626" s="3">
        <v>860684.80000000005</v>
      </c>
      <c r="Y626" s="3">
        <v>882201.91999999993</v>
      </c>
      <c r="Z626" s="3">
        <v>903719.04</v>
      </c>
      <c r="AA626" s="3">
        <v>925236.16</v>
      </c>
      <c r="AB626" s="3">
        <v>946753.28000000014</v>
      </c>
      <c r="AC626" s="3">
        <v>968270.4</v>
      </c>
      <c r="AD626" s="3">
        <v>989787.52</v>
      </c>
      <c r="AE626" s="3">
        <v>1011304.6400000001</v>
      </c>
      <c r="AF626" s="3">
        <v>1032821.76</v>
      </c>
      <c r="AG626" s="3">
        <v>1054338.8800000001</v>
      </c>
      <c r="AH626" s="3">
        <v>1075856</v>
      </c>
      <c r="AI626" s="3">
        <v>1097373.1199999999</v>
      </c>
      <c r="AJ626" s="3">
        <v>1118890.24</v>
      </c>
      <c r="AK626" s="3">
        <v>1140407.3600000001</v>
      </c>
      <c r="AL626" s="3">
        <v>1161924.4800000002</v>
      </c>
      <c r="AM626" s="3">
        <v>1183441.6000000001</v>
      </c>
      <c r="AN626" s="3">
        <v>1204958.72</v>
      </c>
      <c r="AO626" s="3">
        <v>1226475.8400000001</v>
      </c>
      <c r="AP626" s="3">
        <v>1247992.96</v>
      </c>
      <c r="AQ626" s="3">
        <v>1269510.08</v>
      </c>
      <c r="AR626" s="3">
        <v>1291027.2000000002</v>
      </c>
      <c r="AS626" s="3">
        <v>1312544.32</v>
      </c>
      <c r="AT626" s="3">
        <v>1334061.4400000002</v>
      </c>
      <c r="AU626" s="3">
        <v>1355578.56</v>
      </c>
      <c r="AV626" s="3">
        <v>1377095.6800000002</v>
      </c>
      <c r="AW626" s="3">
        <v>1398612.8</v>
      </c>
      <c r="AX626" s="3">
        <v>1420129.92</v>
      </c>
      <c r="AY626" s="3">
        <v>1441647.04</v>
      </c>
      <c r="AZ626" s="3">
        <v>1463164.1600000001</v>
      </c>
      <c r="BA626" s="4">
        <v>1484681.2800000003</v>
      </c>
    </row>
    <row r="627" spans="1:53" x14ac:dyDescent="0.25">
      <c r="A627" s="2" t="s">
        <v>5</v>
      </c>
      <c r="B627" s="2" t="s">
        <v>212</v>
      </c>
      <c r="C627" s="5">
        <v>0.26826919999999999</v>
      </c>
      <c r="D627" s="5">
        <v>0.27924319999999997</v>
      </c>
      <c r="E627" s="5">
        <v>0.32263939999999997</v>
      </c>
      <c r="F627" s="5">
        <v>0.3800558</v>
      </c>
      <c r="G627" s="5">
        <v>0.44556409999999996</v>
      </c>
      <c r="H627" s="5">
        <v>0.51619099999999996</v>
      </c>
      <c r="I627" s="5">
        <v>0.5901284</v>
      </c>
      <c r="J627" s="5">
        <v>0.66618040000000001</v>
      </c>
      <c r="K627" s="5">
        <v>0.74351820000000002</v>
      </c>
      <c r="L627" s="5">
        <v>0.82155</v>
      </c>
      <c r="M627" s="5">
        <v>0.89984489999999995</v>
      </c>
      <c r="N627" s="5">
        <v>0.97808580000000001</v>
      </c>
      <c r="O627" s="5">
        <v>1.0560369999999999</v>
      </c>
      <c r="P627" s="5">
        <v>1.1335233999999998</v>
      </c>
      <c r="Q627" s="5">
        <v>1.2104144999999999</v>
      </c>
      <c r="R627" s="5">
        <v>1.2866142</v>
      </c>
      <c r="S627" s="5">
        <v>1.3620523</v>
      </c>
      <c r="T627" s="5">
        <v>1.4366786999999999</v>
      </c>
      <c r="U627" s="5">
        <v>1.5104586999999998</v>
      </c>
      <c r="V627" s="5">
        <v>1.5833695999999999</v>
      </c>
      <c r="W627" s="5">
        <v>1.6553981999999998</v>
      </c>
      <c r="X627" s="5">
        <v>1.7265386999999999</v>
      </c>
      <c r="Y627" s="5">
        <v>1.796791</v>
      </c>
      <c r="Z627" s="5">
        <v>1.8661592</v>
      </c>
      <c r="AA627" s="5">
        <v>1.9346512</v>
      </c>
      <c r="AB627" s="5">
        <v>2.0022774000000001</v>
      </c>
      <c r="AC627" s="5">
        <v>2.0690502</v>
      </c>
      <c r="AD627" s="5">
        <v>2.1349836</v>
      </c>
      <c r="AE627" s="5">
        <v>2.2000927999999997</v>
      </c>
      <c r="AF627" s="5">
        <v>2.2643934999999997</v>
      </c>
      <c r="AG627" s="5">
        <v>2.3279022999999999</v>
      </c>
      <c r="AH627" s="5">
        <v>2.3906358000000001</v>
      </c>
      <c r="AI627" s="5">
        <v>2.4526111999999998</v>
      </c>
      <c r="AJ627" s="5">
        <v>2.5138452</v>
      </c>
      <c r="AK627" s="5">
        <v>2.5743549999999997</v>
      </c>
      <c r="AL627" s="5">
        <v>2.6341570999999999</v>
      </c>
      <c r="AM627" s="5">
        <v>2.6932682999999997</v>
      </c>
      <c r="AN627" s="5">
        <v>2.7517046000000001</v>
      </c>
      <c r="AO627" s="5">
        <v>2.8094823</v>
      </c>
      <c r="AP627" s="5">
        <v>2.8666168000000001</v>
      </c>
      <c r="AQ627" s="5">
        <v>2.9231235999999998</v>
      </c>
      <c r="AR627" s="5">
        <v>2.9790174999999999</v>
      </c>
      <c r="AS627" s="5">
        <v>3.034313</v>
      </c>
      <c r="AT627" s="5">
        <v>3.0890244</v>
      </c>
      <c r="AU627" s="5">
        <v>3.1431654999999998</v>
      </c>
      <c r="AV627" s="5">
        <v>3.1967496</v>
      </c>
      <c r="AW627" s="5">
        <v>3.2497897999999998</v>
      </c>
      <c r="AX627" s="5">
        <v>3.3022988</v>
      </c>
      <c r="AY627" s="5">
        <v>3.3542886999999997</v>
      </c>
      <c r="AZ627" s="5">
        <v>3.4057716</v>
      </c>
      <c r="BA627" s="5">
        <v>3.4567588999999996</v>
      </c>
    </row>
    <row r="628" spans="1:53" x14ac:dyDescent="0.25">
      <c r="A628" s="2" t="s">
        <v>2</v>
      </c>
      <c r="B628" s="2" t="s">
        <v>213</v>
      </c>
      <c r="C628" s="3">
        <v>592452.80000000005</v>
      </c>
      <c r="D628" s="3">
        <v>622075.44000000006</v>
      </c>
      <c r="E628" s="3">
        <v>651698.08000000007</v>
      </c>
      <c r="F628" s="3">
        <v>681320.72</v>
      </c>
      <c r="G628" s="3">
        <v>710943.36</v>
      </c>
      <c r="H628" s="3">
        <v>740566</v>
      </c>
      <c r="I628" s="3">
        <v>770188.64000000013</v>
      </c>
      <c r="J628" s="3">
        <v>799811.28000000014</v>
      </c>
      <c r="K628" s="3">
        <v>829433.92</v>
      </c>
      <c r="L628" s="3">
        <v>859056.56</v>
      </c>
      <c r="M628" s="3">
        <v>888679.20000000007</v>
      </c>
      <c r="N628" s="3">
        <v>918301.84000000008</v>
      </c>
      <c r="O628" s="3">
        <v>947924.4800000001</v>
      </c>
      <c r="P628" s="3">
        <v>977547.12</v>
      </c>
      <c r="Q628" s="3">
        <v>1007169.76</v>
      </c>
      <c r="R628" s="3">
        <v>1036792.4000000001</v>
      </c>
      <c r="S628" s="3">
        <v>1066415.04</v>
      </c>
      <c r="T628" s="3">
        <v>1096037.6800000002</v>
      </c>
      <c r="U628" s="3">
        <v>1125660.32</v>
      </c>
      <c r="V628" s="3">
        <v>1155282.96</v>
      </c>
      <c r="W628" s="3">
        <v>1184905.6000000001</v>
      </c>
      <c r="X628" s="3">
        <v>1214528.24</v>
      </c>
      <c r="Y628" s="3">
        <v>1244150.8800000001</v>
      </c>
      <c r="Z628" s="3">
        <v>1273773.52</v>
      </c>
      <c r="AA628" s="3">
        <v>1303396.1600000001</v>
      </c>
      <c r="AB628" s="3">
        <v>1333018.8</v>
      </c>
      <c r="AC628" s="3">
        <v>1362641.44</v>
      </c>
      <c r="AD628" s="3">
        <v>1392264.08</v>
      </c>
      <c r="AE628" s="3">
        <v>1421886.72</v>
      </c>
      <c r="AF628" s="3">
        <v>1451509.3600000003</v>
      </c>
      <c r="AG628" s="3">
        <v>1481132</v>
      </c>
      <c r="AH628" s="3">
        <v>1510754.64</v>
      </c>
      <c r="AI628" s="3">
        <v>1540377.2800000003</v>
      </c>
      <c r="AJ628" s="3">
        <v>1569999.9200000002</v>
      </c>
      <c r="AK628" s="3">
        <v>1599622.5600000003</v>
      </c>
      <c r="AL628" s="3">
        <v>1629245.2000000002</v>
      </c>
      <c r="AM628" s="3">
        <v>1658867.84</v>
      </c>
      <c r="AN628" s="3">
        <v>1688490.4800000002</v>
      </c>
      <c r="AO628" s="3">
        <v>1718113.12</v>
      </c>
      <c r="AP628" s="3">
        <v>1747735.7600000002</v>
      </c>
      <c r="AQ628" s="3">
        <v>1777358.4000000001</v>
      </c>
      <c r="AR628" s="3">
        <v>1806981.04</v>
      </c>
      <c r="AS628" s="3">
        <v>1836603.6800000002</v>
      </c>
      <c r="AT628" s="3">
        <v>1866226.32</v>
      </c>
      <c r="AU628" s="3">
        <v>1895848.9600000002</v>
      </c>
      <c r="AV628" s="3">
        <v>1925471.6</v>
      </c>
      <c r="AW628" s="3">
        <v>1955094.24</v>
      </c>
      <c r="AX628" s="3">
        <v>1984716.8800000001</v>
      </c>
      <c r="AY628" s="3">
        <v>2014339.52</v>
      </c>
      <c r="AZ628" s="3">
        <v>2043962.1600000004</v>
      </c>
      <c r="BA628" s="4">
        <v>2073584.8000000003</v>
      </c>
    </row>
    <row r="629" spans="1:53" x14ac:dyDescent="0.25">
      <c r="A629" s="2" t="s">
        <v>4</v>
      </c>
      <c r="B629" s="2" t="s">
        <v>213</v>
      </c>
      <c r="C629" s="3">
        <v>0</v>
      </c>
      <c r="D629" s="3">
        <v>592452.80000000005</v>
      </c>
      <c r="E629" s="3">
        <v>622075.44000000006</v>
      </c>
      <c r="F629" s="3">
        <v>651698.08000000007</v>
      </c>
      <c r="G629" s="3">
        <v>681320.72</v>
      </c>
      <c r="H629" s="3">
        <v>710943.36</v>
      </c>
      <c r="I629" s="3">
        <v>740566</v>
      </c>
      <c r="J629" s="3">
        <v>770188.64000000013</v>
      </c>
      <c r="K629" s="3">
        <v>799811.28000000014</v>
      </c>
      <c r="L629" s="3">
        <v>829433.92</v>
      </c>
      <c r="M629" s="3">
        <v>859056.56</v>
      </c>
      <c r="N629" s="3">
        <v>888679.20000000007</v>
      </c>
      <c r="O629" s="3">
        <v>918301.84000000008</v>
      </c>
      <c r="P629" s="3">
        <v>947924.4800000001</v>
      </c>
      <c r="Q629" s="3">
        <v>977547.12</v>
      </c>
      <c r="R629" s="3">
        <v>1007169.76</v>
      </c>
      <c r="S629" s="3">
        <v>1036792.4000000001</v>
      </c>
      <c r="T629" s="3">
        <v>1066415.04</v>
      </c>
      <c r="U629" s="3">
        <v>1096037.6800000002</v>
      </c>
      <c r="V629" s="3">
        <v>1125660.32</v>
      </c>
      <c r="W629" s="3">
        <v>1155282.96</v>
      </c>
      <c r="X629" s="3">
        <v>1184905.6000000001</v>
      </c>
      <c r="Y629" s="3">
        <v>1214528.24</v>
      </c>
      <c r="Z629" s="3">
        <v>1244150.8800000001</v>
      </c>
      <c r="AA629" s="3">
        <v>1273773.52</v>
      </c>
      <c r="AB629" s="3">
        <v>1303396.1600000001</v>
      </c>
      <c r="AC629" s="3">
        <v>1333018.8</v>
      </c>
      <c r="AD629" s="3">
        <v>1362641.44</v>
      </c>
      <c r="AE629" s="3">
        <v>1392264.08</v>
      </c>
      <c r="AF629" s="3">
        <v>1421886.72</v>
      </c>
      <c r="AG629" s="3">
        <v>1451509.3600000003</v>
      </c>
      <c r="AH629" s="3">
        <v>1481132</v>
      </c>
      <c r="AI629" s="3">
        <v>1510754.64</v>
      </c>
      <c r="AJ629" s="3">
        <v>1540377.2800000003</v>
      </c>
      <c r="AK629" s="3">
        <v>1569999.9200000002</v>
      </c>
      <c r="AL629" s="3">
        <v>1599622.5600000003</v>
      </c>
      <c r="AM629" s="3">
        <v>1629245.2000000002</v>
      </c>
      <c r="AN629" s="3">
        <v>1658867.84</v>
      </c>
      <c r="AO629" s="3">
        <v>1688490.4800000002</v>
      </c>
      <c r="AP629" s="3">
        <v>1718113.12</v>
      </c>
      <c r="AQ629" s="3">
        <v>1747735.7600000002</v>
      </c>
      <c r="AR629" s="3">
        <v>1777358.4000000001</v>
      </c>
      <c r="AS629" s="3">
        <v>1806981.04</v>
      </c>
      <c r="AT629" s="3">
        <v>1836603.6800000002</v>
      </c>
      <c r="AU629" s="3">
        <v>1866226.32</v>
      </c>
      <c r="AV629" s="3">
        <v>1895848.9600000002</v>
      </c>
      <c r="AW629" s="3">
        <v>1925471.6</v>
      </c>
      <c r="AX629" s="3">
        <v>1955094.24</v>
      </c>
      <c r="AY629" s="3">
        <v>1984716.8800000001</v>
      </c>
      <c r="AZ629" s="3">
        <v>2014339.52</v>
      </c>
      <c r="BA629" s="4">
        <v>2043962.1600000004</v>
      </c>
    </row>
    <row r="630" spans="1:53" x14ac:dyDescent="0.25">
      <c r="A630" s="2" t="s">
        <v>5</v>
      </c>
      <c r="B630" s="2" t="s">
        <v>213</v>
      </c>
      <c r="C630" s="5">
        <v>0.18038459999999998</v>
      </c>
      <c r="D630" s="5">
        <v>0.19466429999999998</v>
      </c>
      <c r="E630" s="5">
        <v>0.25113289999999999</v>
      </c>
      <c r="F630" s="5">
        <v>0.325845</v>
      </c>
      <c r="G630" s="5">
        <v>0.41108669999999997</v>
      </c>
      <c r="H630" s="5">
        <v>0.50298880000000001</v>
      </c>
      <c r="I630" s="5">
        <v>0.59919860000000003</v>
      </c>
      <c r="J630" s="5">
        <v>0.69816009999999995</v>
      </c>
      <c r="K630" s="5">
        <v>0.79879459999999991</v>
      </c>
      <c r="L630" s="5">
        <v>0.90033209999999997</v>
      </c>
      <c r="M630" s="5">
        <v>1.0022120999999999</v>
      </c>
      <c r="N630" s="5">
        <v>1.1040217999999999</v>
      </c>
      <c r="O630" s="5">
        <v>1.2054545999999999</v>
      </c>
      <c r="P630" s="5">
        <v>1.3062824</v>
      </c>
      <c r="Q630" s="5">
        <v>1.4063356999999999</v>
      </c>
      <c r="R630" s="5">
        <v>1.5054893</v>
      </c>
      <c r="S630" s="5">
        <v>1.6036519999999999</v>
      </c>
      <c r="T630" s="5">
        <v>1.7007582999999999</v>
      </c>
      <c r="U630" s="5">
        <v>1.7967632</v>
      </c>
      <c r="V630" s="5">
        <v>1.8916374</v>
      </c>
      <c r="W630" s="5">
        <v>1.9853634999999998</v>
      </c>
      <c r="X630" s="5">
        <v>2.0779339000000001</v>
      </c>
      <c r="Y630" s="5">
        <v>2.1693484999999999</v>
      </c>
      <c r="Z630" s="5">
        <v>2.2596126999999999</v>
      </c>
      <c r="AA630" s="5">
        <v>2.3487367999999997</v>
      </c>
      <c r="AB630" s="5">
        <v>2.4367342999999999</v>
      </c>
      <c r="AC630" s="5">
        <v>2.5236213999999997</v>
      </c>
      <c r="AD630" s="5">
        <v>2.6094160999999998</v>
      </c>
      <c r="AE630" s="5">
        <v>2.6941383000000001</v>
      </c>
      <c r="AF630" s="5">
        <v>2.7778085999999997</v>
      </c>
      <c r="AG630" s="5">
        <v>2.8604482999999998</v>
      </c>
      <c r="AH630" s="5">
        <v>2.9420793999999999</v>
      </c>
      <c r="AI630" s="5">
        <v>3.0227238000000001</v>
      </c>
      <c r="AJ630" s="5">
        <v>3.1024035999999997</v>
      </c>
      <c r="AK630" s="5">
        <v>3.1811408999999999</v>
      </c>
      <c r="AL630" s="5">
        <v>3.2589574999999997</v>
      </c>
      <c r="AM630" s="5">
        <v>3.3358748999999999</v>
      </c>
      <c r="AN630" s="5">
        <v>3.4119142999999998</v>
      </c>
      <c r="AO630" s="5">
        <v>3.4870964999999998</v>
      </c>
      <c r="AP630" s="5">
        <v>3.5614418999999997</v>
      </c>
      <c r="AQ630" s="5">
        <v>3.6349703</v>
      </c>
      <c r="AR630" s="5">
        <v>3.7077012999999996</v>
      </c>
      <c r="AS630" s="5">
        <v>3.7796537999999997</v>
      </c>
      <c r="AT630" s="5">
        <v>3.8508460999999996</v>
      </c>
      <c r="AU630" s="5">
        <v>3.9212962999999998</v>
      </c>
      <c r="AV630" s="5">
        <v>3.9910218</v>
      </c>
      <c r="AW630" s="5">
        <v>4.0600395000000002</v>
      </c>
      <c r="AX630" s="5">
        <v>4.1283658000000001</v>
      </c>
      <c r="AY630" s="5">
        <v>4.1960169</v>
      </c>
      <c r="AZ630" s="5">
        <v>4.2630080999999995</v>
      </c>
      <c r="BA630" s="5">
        <v>4.3293545999999994</v>
      </c>
    </row>
    <row r="631" spans="1:53" x14ac:dyDescent="0.25">
      <c r="A631" s="2" t="s">
        <v>2</v>
      </c>
      <c r="B631" s="2" t="s">
        <v>214</v>
      </c>
      <c r="C631" s="3">
        <v>303405.59999999998</v>
      </c>
      <c r="D631" s="3">
        <v>318575.88</v>
      </c>
      <c r="E631" s="3">
        <v>333746.15999999997</v>
      </c>
      <c r="F631" s="3">
        <v>348916.43999999994</v>
      </c>
      <c r="G631" s="3">
        <v>364086.72</v>
      </c>
      <c r="H631" s="3">
        <v>379257</v>
      </c>
      <c r="I631" s="3">
        <v>394427.27999999997</v>
      </c>
      <c r="J631" s="3">
        <v>409597.56</v>
      </c>
      <c r="K631" s="3">
        <v>424767.83999999997</v>
      </c>
      <c r="L631" s="3">
        <v>439938.11999999994</v>
      </c>
      <c r="M631" s="3">
        <v>455108.39999999997</v>
      </c>
      <c r="N631" s="3">
        <v>470278.68</v>
      </c>
      <c r="O631" s="3">
        <v>485448.95999999996</v>
      </c>
      <c r="P631" s="3">
        <v>500619.23999999993</v>
      </c>
      <c r="Q631" s="3">
        <v>515789.51999999996</v>
      </c>
      <c r="R631" s="3">
        <v>530959.79999999993</v>
      </c>
      <c r="S631" s="3">
        <v>546130.07999999996</v>
      </c>
      <c r="T631" s="3">
        <v>561300.36</v>
      </c>
      <c r="U631" s="3">
        <v>576470.6399999999</v>
      </c>
      <c r="V631" s="3">
        <v>591640.91999999993</v>
      </c>
      <c r="W631" s="3">
        <v>606811.19999999995</v>
      </c>
      <c r="X631" s="3">
        <v>621981.47999999986</v>
      </c>
      <c r="Y631" s="3">
        <v>637151.76</v>
      </c>
      <c r="Z631" s="3">
        <v>652322.03999999992</v>
      </c>
      <c r="AA631" s="3">
        <v>667492.31999999995</v>
      </c>
      <c r="AB631" s="3">
        <v>682662.6</v>
      </c>
      <c r="AC631" s="3">
        <v>697832.87999999989</v>
      </c>
      <c r="AD631" s="3">
        <v>713003.15999999992</v>
      </c>
      <c r="AE631" s="3">
        <v>728173.44</v>
      </c>
      <c r="AF631" s="3">
        <v>743343.72</v>
      </c>
      <c r="AG631" s="3">
        <v>758514</v>
      </c>
      <c r="AH631" s="3">
        <v>773684.27999999991</v>
      </c>
      <c r="AI631" s="3">
        <v>788854.55999999994</v>
      </c>
      <c r="AJ631" s="3">
        <v>804024.84</v>
      </c>
      <c r="AK631" s="3">
        <v>819195.12</v>
      </c>
      <c r="AL631" s="3">
        <v>834365.39999999991</v>
      </c>
      <c r="AM631" s="3">
        <v>849535.67999999993</v>
      </c>
      <c r="AN631" s="3">
        <v>864705.96</v>
      </c>
      <c r="AO631" s="3">
        <v>879876.23999999987</v>
      </c>
      <c r="AP631" s="3">
        <v>895046.52</v>
      </c>
      <c r="AQ631" s="3">
        <v>910216.79999999993</v>
      </c>
      <c r="AR631" s="3">
        <v>925387.07999999984</v>
      </c>
      <c r="AS631" s="3">
        <v>940557.36</v>
      </c>
      <c r="AT631" s="3">
        <v>955727.6399999999</v>
      </c>
      <c r="AU631" s="3">
        <v>970897.91999999993</v>
      </c>
      <c r="AV631" s="3">
        <v>986068.2</v>
      </c>
      <c r="AW631" s="3">
        <v>1001238.4799999999</v>
      </c>
      <c r="AX631" s="3">
        <v>1016408.7599999999</v>
      </c>
      <c r="AY631" s="3">
        <v>1031579.0399999999</v>
      </c>
      <c r="AZ631" s="3">
        <v>1046749.32</v>
      </c>
      <c r="BA631" s="4">
        <v>1061919.5999999999</v>
      </c>
    </row>
    <row r="632" spans="1:53" x14ac:dyDescent="0.25">
      <c r="A632" s="2" t="s">
        <v>4</v>
      </c>
      <c r="B632" s="2" t="s">
        <v>214</v>
      </c>
      <c r="C632" s="3">
        <v>0</v>
      </c>
      <c r="D632" s="3">
        <v>303405.59999999998</v>
      </c>
      <c r="E632" s="3">
        <v>318575.88</v>
      </c>
      <c r="F632" s="3">
        <v>333746.15999999997</v>
      </c>
      <c r="G632" s="3">
        <v>348916.43999999994</v>
      </c>
      <c r="H632" s="3">
        <v>364086.72</v>
      </c>
      <c r="I632" s="3">
        <v>379257</v>
      </c>
      <c r="J632" s="3">
        <v>394427.27999999997</v>
      </c>
      <c r="K632" s="3">
        <v>409597.56</v>
      </c>
      <c r="L632" s="3">
        <v>424767.83999999997</v>
      </c>
      <c r="M632" s="3">
        <v>439938.11999999994</v>
      </c>
      <c r="N632" s="3">
        <v>455108.39999999997</v>
      </c>
      <c r="O632" s="3">
        <v>470278.68</v>
      </c>
      <c r="P632" s="3">
        <v>485448.95999999996</v>
      </c>
      <c r="Q632" s="3">
        <v>500619.23999999993</v>
      </c>
      <c r="R632" s="3">
        <v>515789.51999999996</v>
      </c>
      <c r="S632" s="3">
        <v>530959.79999999993</v>
      </c>
      <c r="T632" s="3">
        <v>546130.07999999996</v>
      </c>
      <c r="U632" s="3">
        <v>561300.36</v>
      </c>
      <c r="V632" s="3">
        <v>576470.6399999999</v>
      </c>
      <c r="W632" s="3">
        <v>591640.91999999993</v>
      </c>
      <c r="X632" s="3">
        <v>606811.19999999995</v>
      </c>
      <c r="Y632" s="3">
        <v>621981.47999999986</v>
      </c>
      <c r="Z632" s="3">
        <v>637151.76</v>
      </c>
      <c r="AA632" s="3">
        <v>652322.03999999992</v>
      </c>
      <c r="AB632" s="3">
        <v>667492.31999999995</v>
      </c>
      <c r="AC632" s="3">
        <v>682662.6</v>
      </c>
      <c r="AD632" s="3">
        <v>697832.87999999989</v>
      </c>
      <c r="AE632" s="3">
        <v>713003.15999999992</v>
      </c>
      <c r="AF632" s="3">
        <v>728173.44</v>
      </c>
      <c r="AG632" s="3">
        <v>743343.72</v>
      </c>
      <c r="AH632" s="3">
        <v>758514</v>
      </c>
      <c r="AI632" s="3">
        <v>773684.27999999991</v>
      </c>
      <c r="AJ632" s="3">
        <v>788854.55999999994</v>
      </c>
      <c r="AK632" s="3">
        <v>804024.84</v>
      </c>
      <c r="AL632" s="3">
        <v>819195.12</v>
      </c>
      <c r="AM632" s="3">
        <v>834365.39999999991</v>
      </c>
      <c r="AN632" s="3">
        <v>849535.67999999993</v>
      </c>
      <c r="AO632" s="3">
        <v>864705.96</v>
      </c>
      <c r="AP632" s="3">
        <v>879876.23999999987</v>
      </c>
      <c r="AQ632" s="3">
        <v>895046.52</v>
      </c>
      <c r="AR632" s="3">
        <v>910216.79999999993</v>
      </c>
      <c r="AS632" s="3">
        <v>925387.07999999984</v>
      </c>
      <c r="AT632" s="3">
        <v>940557.36</v>
      </c>
      <c r="AU632" s="3">
        <v>955727.6399999999</v>
      </c>
      <c r="AV632" s="3">
        <v>970897.91999999993</v>
      </c>
      <c r="AW632" s="3">
        <v>986068.2</v>
      </c>
      <c r="AX632" s="3">
        <v>1001238.4799999999</v>
      </c>
      <c r="AY632" s="3">
        <v>1016408.7599999999</v>
      </c>
      <c r="AZ632" s="3">
        <v>1031579.0399999999</v>
      </c>
      <c r="BA632" s="4">
        <v>1046749.32</v>
      </c>
    </row>
    <row r="633" spans="1:53" x14ac:dyDescent="0.25">
      <c r="A633" s="2" t="s">
        <v>5</v>
      </c>
      <c r="B633" s="2" t="s">
        <v>214</v>
      </c>
      <c r="C633" s="5">
        <v>0.1151923</v>
      </c>
      <c r="D633" s="5">
        <v>0.11935509999999999</v>
      </c>
      <c r="E633" s="5">
        <v>0.13581659999999998</v>
      </c>
      <c r="F633" s="5">
        <v>0.1575964</v>
      </c>
      <c r="G633" s="5">
        <v>0.18244569999999999</v>
      </c>
      <c r="H633" s="5">
        <v>0.2092367</v>
      </c>
      <c r="I633" s="5">
        <v>0.23728339999999998</v>
      </c>
      <c r="J633" s="5">
        <v>0.26613229999999999</v>
      </c>
      <c r="K633" s="5">
        <v>0.29546889999999998</v>
      </c>
      <c r="L633" s="5">
        <v>0.32506869999999999</v>
      </c>
      <c r="M633" s="5">
        <v>0.35476839999999998</v>
      </c>
      <c r="N633" s="5">
        <v>0.3844476</v>
      </c>
      <c r="O633" s="5">
        <v>0.41401689999999997</v>
      </c>
      <c r="P633" s="5">
        <v>0.44340979999999997</v>
      </c>
      <c r="Q633" s="5">
        <v>0.47257699999999997</v>
      </c>
      <c r="R633" s="5">
        <v>0.50148189999999992</v>
      </c>
      <c r="S633" s="5">
        <v>0.53009790000000001</v>
      </c>
      <c r="T633" s="5">
        <v>0.55840599999999996</v>
      </c>
      <c r="U633" s="5">
        <v>0.58639299999999994</v>
      </c>
      <c r="V633" s="5">
        <v>0.6140504</v>
      </c>
      <c r="W633" s="5">
        <v>0.64137299999999997</v>
      </c>
      <c r="X633" s="5">
        <v>0.66835879999999992</v>
      </c>
      <c r="Y633" s="5">
        <v>0.69500770000000001</v>
      </c>
      <c r="Z633" s="5">
        <v>0.7213212</v>
      </c>
      <c r="AA633" s="5">
        <v>0.74730229999999997</v>
      </c>
      <c r="AB633" s="5">
        <v>0.77295499999999995</v>
      </c>
      <c r="AC633" s="5">
        <v>0.79828399999999999</v>
      </c>
      <c r="AD633" s="5">
        <v>0.82329459999999999</v>
      </c>
      <c r="AE633" s="5">
        <v>0.84799249999999993</v>
      </c>
      <c r="AF633" s="5">
        <v>0.87238369999999998</v>
      </c>
      <c r="AG633" s="5">
        <v>0.89647449999999995</v>
      </c>
      <c r="AH633" s="5">
        <v>0.9202712999999999</v>
      </c>
      <c r="AI633" s="5">
        <v>0.94378049999999991</v>
      </c>
      <c r="AJ633" s="5">
        <v>0.96700839999999999</v>
      </c>
      <c r="AK633" s="5">
        <v>0.9899616</v>
      </c>
      <c r="AL633" s="5">
        <v>1.0126463999999999</v>
      </c>
      <c r="AM633" s="5">
        <v>1.0350690999999999</v>
      </c>
      <c r="AN633" s="5">
        <v>1.0572357999999999</v>
      </c>
      <c r="AO633" s="5">
        <v>1.0791526999999999</v>
      </c>
      <c r="AP633" s="5">
        <v>1.1008255999999998</v>
      </c>
      <c r="AQ633" s="5">
        <v>1.1222603</v>
      </c>
      <c r="AR633" s="5">
        <v>1.1434625999999999</v>
      </c>
      <c r="AS633" s="5">
        <v>1.1644379</v>
      </c>
      <c r="AT633" s="5">
        <v>1.1851916</v>
      </c>
      <c r="AU633" s="5">
        <v>1.2057290000000001</v>
      </c>
      <c r="AV633" s="5">
        <v>1.2260551</v>
      </c>
      <c r="AW633" s="5">
        <v>1.2461749</v>
      </c>
      <c r="AX633" s="5">
        <v>1.2660931</v>
      </c>
      <c r="AY633" s="5">
        <v>1.2858144999999999</v>
      </c>
      <c r="AZ633" s="5">
        <v>1.3053436</v>
      </c>
      <c r="BA633" s="5">
        <v>1.3246845999999999</v>
      </c>
    </row>
    <row r="634" spans="1:53" x14ac:dyDescent="0.25">
      <c r="A634" s="2" t="s">
        <v>2</v>
      </c>
      <c r="B634" s="2" t="s">
        <v>215</v>
      </c>
      <c r="C634" s="3">
        <v>3860386</v>
      </c>
      <c r="D634" s="3">
        <v>4053405.3000000003</v>
      </c>
      <c r="E634" s="3">
        <v>4246424.6000000006</v>
      </c>
      <c r="F634" s="3">
        <v>4439443.8999999994</v>
      </c>
      <c r="G634" s="3">
        <v>4632463.2</v>
      </c>
      <c r="H634" s="3">
        <v>4825482.5</v>
      </c>
      <c r="I634" s="3">
        <v>5018501.8</v>
      </c>
      <c r="J634" s="3">
        <v>5211521.1000000006</v>
      </c>
      <c r="K634" s="3">
        <v>5404540.3999999994</v>
      </c>
      <c r="L634" s="3">
        <v>5597559.7000000002</v>
      </c>
      <c r="M634" s="3">
        <v>5790579</v>
      </c>
      <c r="N634" s="3">
        <v>5983598.2999999998</v>
      </c>
      <c r="O634" s="3">
        <v>6176617.6000000006</v>
      </c>
      <c r="P634" s="3">
        <v>6369636.8999999994</v>
      </c>
      <c r="Q634" s="3">
        <v>6562656.2000000002</v>
      </c>
      <c r="R634" s="3">
        <v>6755675.5</v>
      </c>
      <c r="S634" s="3">
        <v>6948694.7999999998</v>
      </c>
      <c r="T634" s="3">
        <v>7141714.1000000006</v>
      </c>
      <c r="U634" s="3">
        <v>7334733.3999999994</v>
      </c>
      <c r="V634" s="3">
        <v>7527752.7000000002</v>
      </c>
      <c r="W634" s="3">
        <v>7720772</v>
      </c>
      <c r="X634" s="3">
        <v>7913791.2999999989</v>
      </c>
      <c r="Y634" s="3">
        <v>8106810.6000000006</v>
      </c>
      <c r="Z634" s="3">
        <v>8299829.8999999994</v>
      </c>
      <c r="AA634" s="3">
        <v>8492849.2000000011</v>
      </c>
      <c r="AB634" s="3">
        <v>8685868.5</v>
      </c>
      <c r="AC634" s="3">
        <v>8878887.7999999989</v>
      </c>
      <c r="AD634" s="3">
        <v>9071907.0999999996</v>
      </c>
      <c r="AE634" s="3">
        <v>9264926.4000000004</v>
      </c>
      <c r="AF634" s="3">
        <v>9457945.7000000011</v>
      </c>
      <c r="AG634" s="3">
        <v>9650965</v>
      </c>
      <c r="AH634" s="3">
        <v>9843984.2999999989</v>
      </c>
      <c r="AI634" s="3">
        <v>10037003.6</v>
      </c>
      <c r="AJ634" s="3">
        <v>10230022.9</v>
      </c>
      <c r="AK634" s="3">
        <v>10423042.200000001</v>
      </c>
      <c r="AL634" s="3">
        <v>10616061.5</v>
      </c>
      <c r="AM634" s="3">
        <v>10809080.799999999</v>
      </c>
      <c r="AN634" s="3">
        <v>11002100.1</v>
      </c>
      <c r="AO634" s="3">
        <v>11195119.4</v>
      </c>
      <c r="AP634" s="3">
        <v>11388138.700000001</v>
      </c>
      <c r="AQ634" s="3">
        <v>11581158</v>
      </c>
      <c r="AR634" s="3">
        <v>11774177.299999999</v>
      </c>
      <c r="AS634" s="3">
        <v>11967196.6</v>
      </c>
      <c r="AT634" s="3">
        <v>12160215.9</v>
      </c>
      <c r="AU634" s="3">
        <v>12353235.200000001</v>
      </c>
      <c r="AV634" s="3">
        <v>12546254.5</v>
      </c>
      <c r="AW634" s="3">
        <v>12739273.799999999</v>
      </c>
      <c r="AX634" s="3">
        <v>12932293.1</v>
      </c>
      <c r="AY634" s="3">
        <v>13125312.4</v>
      </c>
      <c r="AZ634" s="3">
        <v>13318331.700000001</v>
      </c>
      <c r="BA634" s="4">
        <v>13511351</v>
      </c>
    </row>
    <row r="635" spans="1:53" x14ac:dyDescent="0.25">
      <c r="A635" s="2" t="s">
        <v>4</v>
      </c>
      <c r="B635" s="2" t="s">
        <v>215</v>
      </c>
      <c r="C635" s="3">
        <v>0</v>
      </c>
      <c r="D635" s="3">
        <v>3860386</v>
      </c>
      <c r="E635" s="3">
        <v>4053405.3000000003</v>
      </c>
      <c r="F635" s="3">
        <v>4246424.6000000006</v>
      </c>
      <c r="G635" s="3">
        <v>4439443.8999999994</v>
      </c>
      <c r="H635" s="3">
        <v>4632463.2</v>
      </c>
      <c r="I635" s="3">
        <v>4825482.5</v>
      </c>
      <c r="J635" s="3">
        <v>5018501.8</v>
      </c>
      <c r="K635" s="3">
        <v>5211521.1000000006</v>
      </c>
      <c r="L635" s="3">
        <v>5404540.3999999994</v>
      </c>
      <c r="M635" s="3">
        <v>5597559.7000000002</v>
      </c>
      <c r="N635" s="3">
        <v>5790579</v>
      </c>
      <c r="O635" s="3">
        <v>5983598.2999999998</v>
      </c>
      <c r="P635" s="3">
        <v>6176617.6000000006</v>
      </c>
      <c r="Q635" s="3">
        <v>6369636.8999999994</v>
      </c>
      <c r="R635" s="3">
        <v>6562656.2000000002</v>
      </c>
      <c r="S635" s="3">
        <v>6755675.5</v>
      </c>
      <c r="T635" s="3">
        <v>6948694.7999999998</v>
      </c>
      <c r="U635" s="3">
        <v>7141714.1000000006</v>
      </c>
      <c r="V635" s="3">
        <v>7334733.3999999994</v>
      </c>
      <c r="W635" s="3">
        <v>7527752.7000000002</v>
      </c>
      <c r="X635" s="3">
        <v>7720772</v>
      </c>
      <c r="Y635" s="3">
        <v>7913791.2999999989</v>
      </c>
      <c r="Z635" s="3">
        <v>8106810.6000000006</v>
      </c>
      <c r="AA635" s="3">
        <v>8299829.8999999994</v>
      </c>
      <c r="AB635" s="3">
        <v>8492849.2000000011</v>
      </c>
      <c r="AC635" s="3">
        <v>8685868.5</v>
      </c>
      <c r="AD635" s="3">
        <v>8878887.7999999989</v>
      </c>
      <c r="AE635" s="3">
        <v>9071907.0999999996</v>
      </c>
      <c r="AF635" s="3">
        <v>9264926.4000000004</v>
      </c>
      <c r="AG635" s="3">
        <v>9457945.7000000011</v>
      </c>
      <c r="AH635" s="3">
        <v>9650965</v>
      </c>
      <c r="AI635" s="3">
        <v>9843984.2999999989</v>
      </c>
      <c r="AJ635" s="3">
        <v>10037003.6</v>
      </c>
      <c r="AK635" s="3">
        <v>10230022.9</v>
      </c>
      <c r="AL635" s="3">
        <v>10423042.200000001</v>
      </c>
      <c r="AM635" s="3">
        <v>10616061.5</v>
      </c>
      <c r="AN635" s="3">
        <v>10809080.799999999</v>
      </c>
      <c r="AO635" s="3">
        <v>11002100.1</v>
      </c>
      <c r="AP635" s="3">
        <v>11195119.4</v>
      </c>
      <c r="AQ635" s="3">
        <v>11388138.700000001</v>
      </c>
      <c r="AR635" s="3">
        <v>11581158</v>
      </c>
      <c r="AS635" s="3">
        <v>11774177.299999999</v>
      </c>
      <c r="AT635" s="3">
        <v>11967196.6</v>
      </c>
      <c r="AU635" s="3">
        <v>12160215.9</v>
      </c>
      <c r="AV635" s="3">
        <v>12353235.200000001</v>
      </c>
      <c r="AW635" s="3">
        <v>12546254.5</v>
      </c>
      <c r="AX635" s="3">
        <v>12739273.799999999</v>
      </c>
      <c r="AY635" s="3">
        <v>12932293.1</v>
      </c>
      <c r="AZ635" s="3">
        <v>13125312.4</v>
      </c>
      <c r="BA635" s="4">
        <v>13318331.700000001</v>
      </c>
    </row>
    <row r="636" spans="1:53" x14ac:dyDescent="0.25">
      <c r="A636" s="2" t="s">
        <v>5</v>
      </c>
      <c r="B636" s="2" t="s">
        <v>215</v>
      </c>
      <c r="C636" s="5">
        <v>1.7307699999999999E-2</v>
      </c>
      <c r="D636" s="5">
        <v>2.0398299999999998E-2</v>
      </c>
      <c r="E636" s="5">
        <v>3.2620200000000002E-2</v>
      </c>
      <c r="F636" s="5">
        <v>4.8790699999999999E-2</v>
      </c>
      <c r="G636" s="5">
        <v>6.72402E-2</v>
      </c>
      <c r="H636" s="5">
        <v>8.7131199999999992E-2</v>
      </c>
      <c r="I636" s="5">
        <v>0.10795449999999999</v>
      </c>
      <c r="J636" s="5">
        <v>0.1293735</v>
      </c>
      <c r="K636" s="5">
        <v>0.1511545</v>
      </c>
      <c r="L636" s="5">
        <v>0.17313099999999998</v>
      </c>
      <c r="M636" s="5">
        <v>0.19518159999999998</v>
      </c>
      <c r="N636" s="5">
        <v>0.21721699999999999</v>
      </c>
      <c r="O636" s="5">
        <v>0.23917079999999999</v>
      </c>
      <c r="P636" s="5">
        <v>0.26099359999999999</v>
      </c>
      <c r="Q636" s="5">
        <v>0.28264889999999998</v>
      </c>
      <c r="R636" s="5">
        <v>0.30410939999999997</v>
      </c>
      <c r="S636" s="5">
        <v>0.32535539999999996</v>
      </c>
      <c r="T636" s="5">
        <v>0.34637279999999998</v>
      </c>
      <c r="U636" s="5">
        <v>0.36715179999999997</v>
      </c>
      <c r="V636" s="5">
        <v>0.38768609999999998</v>
      </c>
      <c r="W636" s="5">
        <v>0.4079719</v>
      </c>
      <c r="X636" s="5">
        <v>0.42800759999999999</v>
      </c>
      <c r="Y636" s="5">
        <v>0.4477931</v>
      </c>
      <c r="Z636" s="5">
        <v>0.46732959999999996</v>
      </c>
      <c r="AA636" s="5">
        <v>0.48661939999999998</v>
      </c>
      <c r="AB636" s="5">
        <v>0.50566529999999998</v>
      </c>
      <c r="AC636" s="5">
        <v>0.52447080000000001</v>
      </c>
      <c r="AD636" s="5">
        <v>0.54303999999999997</v>
      </c>
      <c r="AE636" s="5">
        <v>0.56137700000000001</v>
      </c>
      <c r="AF636" s="5">
        <v>0.57948639999999996</v>
      </c>
      <c r="AG636" s="5">
        <v>0.59737269999999998</v>
      </c>
      <c r="AH636" s="5">
        <v>0.61504059999999994</v>
      </c>
      <c r="AI636" s="5">
        <v>0.63249509999999998</v>
      </c>
      <c r="AJ636" s="5">
        <v>0.64974069999999995</v>
      </c>
      <c r="AK636" s="5">
        <v>0.6667824</v>
      </c>
      <c r="AL636" s="5">
        <v>0.68362479999999992</v>
      </c>
      <c r="AM636" s="5">
        <v>0.70027260000000002</v>
      </c>
      <c r="AN636" s="5">
        <v>0.71673029999999993</v>
      </c>
      <c r="AO636" s="5">
        <v>0.7330025</v>
      </c>
      <c r="AP636" s="5">
        <v>0.74909359999999992</v>
      </c>
      <c r="AQ636" s="5">
        <v>0.76500789999999996</v>
      </c>
      <c r="AR636" s="5">
        <v>0.78074959999999993</v>
      </c>
      <c r="AS636" s="5">
        <v>0.79632269999999994</v>
      </c>
      <c r="AT636" s="5">
        <v>0.81173139999999999</v>
      </c>
      <c r="AU636" s="5">
        <v>0.82697939999999992</v>
      </c>
      <c r="AV636" s="5">
        <v>0.8420706</v>
      </c>
      <c r="AW636" s="5">
        <v>0.85700860000000001</v>
      </c>
      <c r="AX636" s="5">
        <v>0.87179689999999999</v>
      </c>
      <c r="AY636" s="5">
        <v>0.88643909999999992</v>
      </c>
      <c r="AZ636" s="5">
        <v>0.90093849999999998</v>
      </c>
      <c r="BA636" s="5">
        <v>0.91529830000000001</v>
      </c>
    </row>
    <row r="637" spans="1:53" x14ac:dyDescent="0.25">
      <c r="A637" s="2" t="s">
        <v>2</v>
      </c>
      <c r="B637" s="2" t="s">
        <v>216</v>
      </c>
      <c r="C637" s="3">
        <v>2733438.4000000004</v>
      </c>
      <c r="D637" s="3">
        <v>2870110.3200000003</v>
      </c>
      <c r="E637" s="3">
        <v>3006782.2400000007</v>
      </c>
      <c r="F637" s="3">
        <v>3143454.16</v>
      </c>
      <c r="G637" s="3">
        <v>3280126.0800000005</v>
      </c>
      <c r="H637" s="3">
        <v>3416798.0000000005</v>
      </c>
      <c r="I637" s="3">
        <v>3553469.9200000004</v>
      </c>
      <c r="J637" s="3">
        <v>3690141.8400000008</v>
      </c>
      <c r="K637" s="3">
        <v>3826813.7600000002</v>
      </c>
      <c r="L637" s="3">
        <v>3963485.6800000006</v>
      </c>
      <c r="M637" s="3">
        <v>4100157.6000000006</v>
      </c>
      <c r="N637" s="3">
        <v>4236829.5200000005</v>
      </c>
      <c r="O637" s="3">
        <v>4373501.4400000004</v>
      </c>
      <c r="P637" s="3">
        <v>4510173.3600000003</v>
      </c>
      <c r="Q637" s="3">
        <v>4646845.28</v>
      </c>
      <c r="R637" s="3">
        <v>4783517.2000000011</v>
      </c>
      <c r="S637" s="3">
        <v>4920189.120000001</v>
      </c>
      <c r="T637" s="3">
        <v>5056861.040000001</v>
      </c>
      <c r="U637" s="3">
        <v>5193532.9600000009</v>
      </c>
      <c r="V637" s="3">
        <v>5330204.8800000008</v>
      </c>
      <c r="W637" s="3">
        <v>5466876.8000000007</v>
      </c>
      <c r="X637" s="3">
        <v>5603548.7200000007</v>
      </c>
      <c r="Y637" s="3">
        <v>5740220.6400000006</v>
      </c>
      <c r="Z637" s="3">
        <v>5876892.5600000005</v>
      </c>
      <c r="AA637" s="3">
        <v>6013564.4800000014</v>
      </c>
      <c r="AB637" s="3">
        <v>6150236.4000000004</v>
      </c>
      <c r="AC637" s="3">
        <v>6286908.3200000003</v>
      </c>
      <c r="AD637" s="3">
        <v>6423580.2400000012</v>
      </c>
      <c r="AE637" s="3">
        <v>6560252.1600000011</v>
      </c>
      <c r="AF637" s="3">
        <v>6696924.080000001</v>
      </c>
      <c r="AG637" s="3">
        <v>6833596.0000000009</v>
      </c>
      <c r="AH637" s="3">
        <v>6970267.9200000009</v>
      </c>
      <c r="AI637" s="3">
        <v>7106939.8400000008</v>
      </c>
      <c r="AJ637" s="3">
        <v>7243611.7600000007</v>
      </c>
      <c r="AK637" s="3">
        <v>7380283.6800000016</v>
      </c>
      <c r="AL637" s="3">
        <v>7516955.6000000015</v>
      </c>
      <c r="AM637" s="3">
        <v>7653627.5200000005</v>
      </c>
      <c r="AN637" s="3">
        <v>7790299.4400000013</v>
      </c>
      <c r="AO637" s="3">
        <v>7926971.3600000013</v>
      </c>
      <c r="AP637" s="3">
        <v>8063643.2800000012</v>
      </c>
      <c r="AQ637" s="3">
        <v>8200315.2000000011</v>
      </c>
      <c r="AR637" s="3">
        <v>8336987.120000001</v>
      </c>
      <c r="AS637" s="3">
        <v>8473659.040000001</v>
      </c>
      <c r="AT637" s="3">
        <v>8610330.9600000009</v>
      </c>
      <c r="AU637" s="3">
        <v>8747002.8800000008</v>
      </c>
      <c r="AV637" s="3">
        <v>8883674.8000000007</v>
      </c>
      <c r="AW637" s="3">
        <v>9020346.7200000007</v>
      </c>
      <c r="AX637" s="3">
        <v>9157018.6400000006</v>
      </c>
      <c r="AY637" s="3">
        <v>9293690.5600000005</v>
      </c>
      <c r="AZ637" s="3">
        <v>9430362.4800000023</v>
      </c>
      <c r="BA637" s="4">
        <v>9567034.4000000022</v>
      </c>
    </row>
    <row r="638" spans="1:53" x14ac:dyDescent="0.25">
      <c r="A638" s="2" t="s">
        <v>4</v>
      </c>
      <c r="B638" s="2" t="s">
        <v>216</v>
      </c>
      <c r="C638" s="3">
        <v>0</v>
      </c>
      <c r="D638" s="3">
        <v>2733438.4000000004</v>
      </c>
      <c r="E638" s="3">
        <v>2870110.3200000003</v>
      </c>
      <c r="F638" s="3">
        <v>3006782.2400000007</v>
      </c>
      <c r="G638" s="3">
        <v>3143454.16</v>
      </c>
      <c r="H638" s="3">
        <v>3280126.0800000005</v>
      </c>
      <c r="I638" s="3">
        <v>3416798.0000000005</v>
      </c>
      <c r="J638" s="3">
        <v>3553469.9200000004</v>
      </c>
      <c r="K638" s="3">
        <v>3690141.8400000008</v>
      </c>
      <c r="L638" s="3">
        <v>3826813.7600000002</v>
      </c>
      <c r="M638" s="3">
        <v>3963485.6800000006</v>
      </c>
      <c r="N638" s="3">
        <v>4100157.6000000006</v>
      </c>
      <c r="O638" s="3">
        <v>4236829.5200000005</v>
      </c>
      <c r="P638" s="3">
        <v>4373501.4400000004</v>
      </c>
      <c r="Q638" s="3">
        <v>4510173.3600000003</v>
      </c>
      <c r="R638" s="3">
        <v>4646845.28</v>
      </c>
      <c r="S638" s="3">
        <v>4783517.2000000011</v>
      </c>
      <c r="T638" s="3">
        <v>4920189.120000001</v>
      </c>
      <c r="U638" s="3">
        <v>5056861.040000001</v>
      </c>
      <c r="V638" s="3">
        <v>5193532.9600000009</v>
      </c>
      <c r="W638" s="3">
        <v>5330204.8800000008</v>
      </c>
      <c r="X638" s="3">
        <v>5466876.8000000007</v>
      </c>
      <c r="Y638" s="3">
        <v>5603548.7200000007</v>
      </c>
      <c r="Z638" s="3">
        <v>5740220.6400000006</v>
      </c>
      <c r="AA638" s="3">
        <v>5876892.5600000005</v>
      </c>
      <c r="AB638" s="3">
        <v>6013564.4800000014</v>
      </c>
      <c r="AC638" s="3">
        <v>6150236.4000000004</v>
      </c>
      <c r="AD638" s="3">
        <v>6286908.3200000003</v>
      </c>
      <c r="AE638" s="3">
        <v>6423580.2400000012</v>
      </c>
      <c r="AF638" s="3">
        <v>6560252.1600000011</v>
      </c>
      <c r="AG638" s="3">
        <v>6696924.080000001</v>
      </c>
      <c r="AH638" s="3">
        <v>6833596.0000000009</v>
      </c>
      <c r="AI638" s="3">
        <v>6970267.9200000009</v>
      </c>
      <c r="AJ638" s="3">
        <v>7106939.8400000008</v>
      </c>
      <c r="AK638" s="3">
        <v>7243611.7600000007</v>
      </c>
      <c r="AL638" s="3">
        <v>7380283.6800000016</v>
      </c>
      <c r="AM638" s="3">
        <v>7516955.6000000015</v>
      </c>
      <c r="AN638" s="3">
        <v>7653627.5200000005</v>
      </c>
      <c r="AO638" s="3">
        <v>7790299.4400000013</v>
      </c>
      <c r="AP638" s="3">
        <v>7926971.3600000013</v>
      </c>
      <c r="AQ638" s="3">
        <v>8063643.2800000012</v>
      </c>
      <c r="AR638" s="3">
        <v>8200315.2000000011</v>
      </c>
      <c r="AS638" s="3">
        <v>8336987.120000001</v>
      </c>
      <c r="AT638" s="3">
        <v>8473659.040000001</v>
      </c>
      <c r="AU638" s="3">
        <v>8610330.9600000009</v>
      </c>
      <c r="AV638" s="3">
        <v>8747002.8800000008</v>
      </c>
      <c r="AW638" s="3">
        <v>8883674.8000000007</v>
      </c>
      <c r="AX638" s="3">
        <v>9020346.7200000007</v>
      </c>
      <c r="AY638" s="3">
        <v>9157018.6400000006</v>
      </c>
      <c r="AZ638" s="3">
        <v>9293690.5600000005</v>
      </c>
      <c r="BA638" s="4">
        <v>9430362.4800000023</v>
      </c>
    </row>
    <row r="639" spans="1:53" x14ac:dyDescent="0.25">
      <c r="A639" s="2" t="s">
        <v>5</v>
      </c>
      <c r="B639" s="2" t="s">
        <v>216</v>
      </c>
      <c r="C639" s="5">
        <v>5.9038500000000001E-2</v>
      </c>
      <c r="D639" s="5">
        <v>6.5247199999999991E-2</v>
      </c>
      <c r="E639" s="5">
        <v>8.9799599999999993E-2</v>
      </c>
      <c r="F639" s="5">
        <v>0.1222842</v>
      </c>
      <c r="G639" s="5">
        <v>0.15934699999999999</v>
      </c>
      <c r="H639" s="5">
        <v>0.1993057</v>
      </c>
      <c r="I639" s="5">
        <v>0.24113749999999998</v>
      </c>
      <c r="J639" s="5">
        <v>0.28416559999999996</v>
      </c>
      <c r="K639" s="5">
        <v>0.32792119999999997</v>
      </c>
      <c r="L639" s="5">
        <v>0.37206939999999999</v>
      </c>
      <c r="M639" s="5">
        <v>0.41636649999999997</v>
      </c>
      <c r="N639" s="5">
        <v>0.46063299999999996</v>
      </c>
      <c r="O639" s="5">
        <v>0.50473570000000001</v>
      </c>
      <c r="P639" s="5">
        <v>0.54857529999999999</v>
      </c>
      <c r="Q639" s="5">
        <v>0.5920782</v>
      </c>
      <c r="R639" s="5">
        <v>0.63518989999999997</v>
      </c>
      <c r="S639" s="5">
        <v>0.67787069999999994</v>
      </c>
      <c r="T639" s="5">
        <v>0.72009219999999996</v>
      </c>
      <c r="U639" s="5">
        <v>0.76183479999999992</v>
      </c>
      <c r="V639" s="5">
        <v>0.80308579999999996</v>
      </c>
      <c r="W639" s="5">
        <v>0.84383759999999997</v>
      </c>
      <c r="X639" s="5">
        <v>0.88408699999999996</v>
      </c>
      <c r="Y639" s="5">
        <v>0.92383369999999998</v>
      </c>
      <c r="Z639" s="5">
        <v>0.96308039999999995</v>
      </c>
      <c r="AA639" s="5">
        <v>1.0018312</v>
      </c>
      <c r="AB639" s="5">
        <v>1.0400923</v>
      </c>
      <c r="AC639" s="5">
        <v>1.0778705</v>
      </c>
      <c r="AD639" s="5">
        <v>1.1151738</v>
      </c>
      <c r="AE639" s="5">
        <v>1.1520106999999999</v>
      </c>
      <c r="AF639" s="5">
        <v>1.1883903</v>
      </c>
      <c r="AG639" s="5">
        <v>1.2243218</v>
      </c>
      <c r="AH639" s="5">
        <v>1.2598147</v>
      </c>
      <c r="AI639" s="5">
        <v>1.2948786999999999</v>
      </c>
      <c r="AJ639" s="5">
        <v>1.3295231999999999</v>
      </c>
      <c r="AK639" s="5">
        <v>1.3637579</v>
      </c>
      <c r="AL639" s="5">
        <v>1.3975922999999999</v>
      </c>
      <c r="AM639" s="5">
        <v>1.4310357999999999</v>
      </c>
      <c r="AN639" s="5">
        <v>1.4640974999999998</v>
      </c>
      <c r="AO639" s="5">
        <v>1.4967865</v>
      </c>
      <c r="AP639" s="5">
        <v>1.5291116</v>
      </c>
      <c r="AQ639" s="5">
        <v>1.5610815</v>
      </c>
      <c r="AR639" s="5">
        <v>1.5927047999999999</v>
      </c>
      <c r="AS639" s="5">
        <v>1.6239895</v>
      </c>
      <c r="AT639" s="5">
        <v>1.6549437</v>
      </c>
      <c r="AU639" s="5">
        <v>1.6855751999999999</v>
      </c>
      <c r="AV639" s="5">
        <v>1.7158916</v>
      </c>
      <c r="AW639" s="5">
        <v>1.7459003</v>
      </c>
      <c r="AX639" s="5">
        <v>1.7756083999999999</v>
      </c>
      <c r="AY639" s="5">
        <v>1.8050227999999999</v>
      </c>
      <c r="AZ639" s="5">
        <v>1.8341504</v>
      </c>
      <c r="BA639" s="5">
        <v>1.8629975999999999</v>
      </c>
    </row>
    <row r="640" spans="1:53" x14ac:dyDescent="0.25">
      <c r="A640" s="2" t="s">
        <v>2</v>
      </c>
      <c r="B640" s="2" t="s">
        <v>217</v>
      </c>
      <c r="C640" s="3">
        <v>489728.39999999997</v>
      </c>
      <c r="D640" s="3">
        <v>514214.82</v>
      </c>
      <c r="E640" s="3">
        <v>538701.24</v>
      </c>
      <c r="F640" s="3">
        <v>563187.65999999992</v>
      </c>
      <c r="G640" s="3">
        <v>587674.07999999996</v>
      </c>
      <c r="H640" s="3">
        <v>612160.5</v>
      </c>
      <c r="I640" s="3">
        <v>636646.91999999993</v>
      </c>
      <c r="J640" s="3">
        <v>661133.34</v>
      </c>
      <c r="K640" s="3">
        <v>685619.75999999989</v>
      </c>
      <c r="L640" s="3">
        <v>710106.17999999993</v>
      </c>
      <c r="M640" s="3">
        <v>734592.6</v>
      </c>
      <c r="N640" s="3">
        <v>759079.02</v>
      </c>
      <c r="O640" s="3">
        <v>783565.44</v>
      </c>
      <c r="P640" s="3">
        <v>808051.85999999987</v>
      </c>
      <c r="Q640" s="3">
        <v>832538.27999999991</v>
      </c>
      <c r="R640" s="3">
        <v>857024.7</v>
      </c>
      <c r="S640" s="3">
        <v>881511.12</v>
      </c>
      <c r="T640" s="3">
        <v>905997.53999999992</v>
      </c>
      <c r="U640" s="3">
        <v>930483.95999999985</v>
      </c>
      <c r="V640" s="3">
        <v>954970.37999999989</v>
      </c>
      <c r="W640" s="3">
        <v>979456.79999999993</v>
      </c>
      <c r="X640" s="3">
        <v>1003943.2199999999</v>
      </c>
      <c r="Y640" s="3">
        <v>1028429.64</v>
      </c>
      <c r="Z640" s="3">
        <v>1052916.0599999998</v>
      </c>
      <c r="AA640" s="3">
        <v>1077402.48</v>
      </c>
      <c r="AB640" s="3">
        <v>1101888.8999999999</v>
      </c>
      <c r="AC640" s="3">
        <v>1126375.3199999998</v>
      </c>
      <c r="AD640" s="3">
        <v>1150861.74</v>
      </c>
      <c r="AE640" s="3">
        <v>1175348.1599999999</v>
      </c>
      <c r="AF640" s="3">
        <v>1199834.58</v>
      </c>
      <c r="AG640" s="3">
        <v>1224321</v>
      </c>
      <c r="AH640" s="3">
        <v>1248807.42</v>
      </c>
      <c r="AI640" s="3">
        <v>1273293.8399999999</v>
      </c>
      <c r="AJ640" s="3">
        <v>1297780.2599999998</v>
      </c>
      <c r="AK640" s="3">
        <v>1322266.68</v>
      </c>
      <c r="AL640" s="3">
        <v>1346753.0999999999</v>
      </c>
      <c r="AM640" s="3">
        <v>1371239.5199999998</v>
      </c>
      <c r="AN640" s="3">
        <v>1395725.94</v>
      </c>
      <c r="AO640" s="3">
        <v>1420212.3599999999</v>
      </c>
      <c r="AP640" s="3">
        <v>1444698.78</v>
      </c>
      <c r="AQ640" s="3">
        <v>1469185.2</v>
      </c>
      <c r="AR640" s="3">
        <v>1493671.6199999999</v>
      </c>
      <c r="AS640" s="3">
        <v>1518158.04</v>
      </c>
      <c r="AT640" s="3">
        <v>1542644.46</v>
      </c>
      <c r="AU640" s="3">
        <v>1567130.88</v>
      </c>
      <c r="AV640" s="3">
        <v>1591617.2999999998</v>
      </c>
      <c r="AW640" s="3">
        <v>1616103.7199999997</v>
      </c>
      <c r="AX640" s="3">
        <v>1640590.14</v>
      </c>
      <c r="AY640" s="3">
        <v>1665076.5599999998</v>
      </c>
      <c r="AZ640" s="3">
        <v>1689562.98</v>
      </c>
      <c r="BA640" s="4">
        <v>1714049.4</v>
      </c>
    </row>
    <row r="641" spans="1:53" x14ac:dyDescent="0.25">
      <c r="A641" s="2" t="s">
        <v>4</v>
      </c>
      <c r="B641" s="2" t="s">
        <v>217</v>
      </c>
      <c r="C641" s="3">
        <v>0</v>
      </c>
      <c r="D641" s="3">
        <v>489728.39999999997</v>
      </c>
      <c r="E641" s="3">
        <v>514214.82</v>
      </c>
      <c r="F641" s="3">
        <v>538701.24</v>
      </c>
      <c r="G641" s="3">
        <v>563187.65999999992</v>
      </c>
      <c r="H641" s="3">
        <v>587674.07999999996</v>
      </c>
      <c r="I641" s="3">
        <v>612160.5</v>
      </c>
      <c r="J641" s="3">
        <v>636646.91999999993</v>
      </c>
      <c r="K641" s="3">
        <v>661133.34</v>
      </c>
      <c r="L641" s="3">
        <v>685619.75999999989</v>
      </c>
      <c r="M641" s="3">
        <v>710106.17999999993</v>
      </c>
      <c r="N641" s="3">
        <v>734592.6</v>
      </c>
      <c r="O641" s="3">
        <v>759079.02</v>
      </c>
      <c r="P641" s="3">
        <v>783565.44</v>
      </c>
      <c r="Q641" s="3">
        <v>808051.85999999987</v>
      </c>
      <c r="R641" s="3">
        <v>832538.27999999991</v>
      </c>
      <c r="S641" s="3">
        <v>857024.7</v>
      </c>
      <c r="T641" s="3">
        <v>881511.12</v>
      </c>
      <c r="U641" s="3">
        <v>905997.53999999992</v>
      </c>
      <c r="V641" s="3">
        <v>930483.95999999985</v>
      </c>
      <c r="W641" s="3">
        <v>954970.37999999989</v>
      </c>
      <c r="X641" s="3">
        <v>979456.79999999993</v>
      </c>
      <c r="Y641" s="3">
        <v>1003943.2199999999</v>
      </c>
      <c r="Z641" s="3">
        <v>1028429.64</v>
      </c>
      <c r="AA641" s="3">
        <v>1052916.0599999998</v>
      </c>
      <c r="AB641" s="3">
        <v>1077402.48</v>
      </c>
      <c r="AC641" s="3">
        <v>1101888.8999999999</v>
      </c>
      <c r="AD641" s="3">
        <v>1126375.3199999998</v>
      </c>
      <c r="AE641" s="3">
        <v>1150861.74</v>
      </c>
      <c r="AF641" s="3">
        <v>1175348.1599999999</v>
      </c>
      <c r="AG641" s="3">
        <v>1199834.58</v>
      </c>
      <c r="AH641" s="3">
        <v>1224321</v>
      </c>
      <c r="AI641" s="3">
        <v>1248807.42</v>
      </c>
      <c r="AJ641" s="3">
        <v>1273293.8399999999</v>
      </c>
      <c r="AK641" s="3">
        <v>1297780.2599999998</v>
      </c>
      <c r="AL641" s="3">
        <v>1322266.68</v>
      </c>
      <c r="AM641" s="3">
        <v>1346753.0999999999</v>
      </c>
      <c r="AN641" s="3">
        <v>1371239.5199999998</v>
      </c>
      <c r="AO641" s="3">
        <v>1395725.94</v>
      </c>
      <c r="AP641" s="3">
        <v>1420212.3599999999</v>
      </c>
      <c r="AQ641" s="3">
        <v>1444698.78</v>
      </c>
      <c r="AR641" s="3">
        <v>1469185.2</v>
      </c>
      <c r="AS641" s="3">
        <v>1493671.6199999999</v>
      </c>
      <c r="AT641" s="3">
        <v>1518158.04</v>
      </c>
      <c r="AU641" s="3">
        <v>1542644.46</v>
      </c>
      <c r="AV641" s="3">
        <v>1567130.88</v>
      </c>
      <c r="AW641" s="3">
        <v>1591617.2999999998</v>
      </c>
      <c r="AX641" s="3">
        <v>1616103.7199999997</v>
      </c>
      <c r="AY641" s="3">
        <v>1640590.14</v>
      </c>
      <c r="AZ641" s="3">
        <v>1665076.5599999998</v>
      </c>
      <c r="BA641" s="4">
        <v>1689562.98</v>
      </c>
    </row>
    <row r="642" spans="1:53" x14ac:dyDescent="0.25">
      <c r="A642" s="2" t="s">
        <v>5</v>
      </c>
      <c r="B642" s="2" t="s">
        <v>217</v>
      </c>
      <c r="C642" s="5">
        <v>3.3269199999999999E-2</v>
      </c>
      <c r="D642" s="5">
        <v>3.5141199999999997E-2</v>
      </c>
      <c r="E642" s="5">
        <v>4.2543899999999996E-2</v>
      </c>
      <c r="F642" s="5">
        <v>5.2338299999999997E-2</v>
      </c>
      <c r="G642" s="5">
        <v>6.3513E-2</v>
      </c>
      <c r="H642" s="5">
        <v>7.5560799999999997E-2</v>
      </c>
      <c r="I642" s="5">
        <v>8.8173299999999996E-2</v>
      </c>
      <c r="J642" s="5">
        <v>0.10114659999999999</v>
      </c>
      <c r="K642" s="5">
        <v>0.11433919999999999</v>
      </c>
      <c r="L642" s="5">
        <v>0.12765019999999999</v>
      </c>
      <c r="M642" s="5">
        <v>0.1410061</v>
      </c>
      <c r="N642" s="5">
        <v>0.15435279999999998</v>
      </c>
      <c r="O642" s="5">
        <v>0.16764999999999999</v>
      </c>
      <c r="P642" s="5">
        <v>0.180868</v>
      </c>
      <c r="Q642" s="5">
        <v>0.1939844</v>
      </c>
      <c r="R642" s="5">
        <v>0.2069829</v>
      </c>
      <c r="S642" s="5">
        <v>0.2198514</v>
      </c>
      <c r="T642" s="5">
        <v>0.2325815</v>
      </c>
      <c r="U642" s="5">
        <v>0.2451672</v>
      </c>
      <c r="V642" s="5">
        <v>0.25760469999999996</v>
      </c>
      <c r="W642" s="5">
        <v>0.26989160000000001</v>
      </c>
      <c r="X642" s="5">
        <v>0.28202709999999998</v>
      </c>
      <c r="Y642" s="5">
        <v>0.29401099999999997</v>
      </c>
      <c r="Z642" s="5">
        <v>0.30584410000000001</v>
      </c>
      <c r="AA642" s="5">
        <v>0.31752779999999997</v>
      </c>
      <c r="AB642" s="5">
        <v>0.32906379999999996</v>
      </c>
      <c r="AC642" s="5">
        <v>0.34045419999999998</v>
      </c>
      <c r="AD642" s="5">
        <v>0.3517014</v>
      </c>
      <c r="AE642" s="5">
        <v>0.36280799999999996</v>
      </c>
      <c r="AF642" s="5">
        <v>0.37377659999999996</v>
      </c>
      <c r="AG642" s="5">
        <v>0.38461019999999996</v>
      </c>
      <c r="AH642" s="5">
        <v>0.39531159999999999</v>
      </c>
      <c r="AI642" s="5">
        <v>0.40588359999999996</v>
      </c>
      <c r="AJ642" s="5">
        <v>0.41632919999999995</v>
      </c>
      <c r="AK642" s="5">
        <v>0.42665120000000001</v>
      </c>
      <c r="AL642" s="5">
        <v>0.43685249999999998</v>
      </c>
      <c r="AM642" s="5">
        <v>0.4469359</v>
      </c>
      <c r="AN642" s="5">
        <v>0.45690429999999999</v>
      </c>
      <c r="AO642" s="5">
        <v>0.46676019999999996</v>
      </c>
      <c r="AP642" s="5">
        <v>0.4765065</v>
      </c>
      <c r="AQ642" s="5">
        <v>0.48614559999999996</v>
      </c>
      <c r="AR642" s="5">
        <v>0.49568029999999996</v>
      </c>
      <c r="AS642" s="5">
        <v>0.50511280000000003</v>
      </c>
      <c r="AT642" s="5">
        <v>0.51444570000000001</v>
      </c>
      <c r="AU642" s="5">
        <v>0.52368130000000002</v>
      </c>
      <c r="AV642" s="5">
        <v>0.53282189999999996</v>
      </c>
      <c r="AW642" s="5">
        <v>0.54186979999999996</v>
      </c>
      <c r="AX642" s="5">
        <v>0.55082699999999996</v>
      </c>
      <c r="AY642" s="5">
        <v>0.55969559999999996</v>
      </c>
      <c r="AZ642" s="5">
        <v>0.56847779999999992</v>
      </c>
      <c r="BA642" s="5">
        <v>0.57717540000000001</v>
      </c>
    </row>
    <row r="643" spans="1:53" x14ac:dyDescent="0.25">
      <c r="A643" s="2" t="s">
        <v>2</v>
      </c>
      <c r="B643" s="2" t="s">
        <v>218</v>
      </c>
      <c r="C643" s="3">
        <v>2418900</v>
      </c>
      <c r="D643" s="3">
        <v>2539845</v>
      </c>
      <c r="E643" s="3">
        <v>2660790</v>
      </c>
      <c r="F643" s="3">
        <v>2781735</v>
      </c>
      <c r="G643" s="3">
        <v>2902680</v>
      </c>
      <c r="H643" s="3">
        <v>3023625</v>
      </c>
      <c r="I643" s="3">
        <v>3144570</v>
      </c>
      <c r="J643" s="3">
        <v>3265515</v>
      </c>
      <c r="K643" s="3">
        <v>3386460</v>
      </c>
      <c r="L643" s="3">
        <v>3507405</v>
      </c>
      <c r="M643" s="3">
        <v>3628350</v>
      </c>
      <c r="N643" s="3">
        <v>3749295</v>
      </c>
      <c r="O643" s="3">
        <v>3870240</v>
      </c>
      <c r="P643" s="3">
        <v>3991185</v>
      </c>
      <c r="Q643" s="3">
        <v>4112130</v>
      </c>
      <c r="R643" s="3">
        <v>4233075</v>
      </c>
      <c r="S643" s="3">
        <v>4354020</v>
      </c>
      <c r="T643" s="3">
        <v>4474965</v>
      </c>
      <c r="U643" s="3">
        <v>4595910</v>
      </c>
      <c r="V643" s="3">
        <v>4716855</v>
      </c>
      <c r="W643" s="3">
        <v>4837800</v>
      </c>
      <c r="X643" s="3">
        <v>4958745</v>
      </c>
      <c r="Y643" s="3">
        <v>5079690</v>
      </c>
      <c r="Z643" s="3">
        <v>5200635</v>
      </c>
      <c r="AA643" s="3">
        <v>5321580</v>
      </c>
      <c r="AB643" s="3">
        <v>5442525</v>
      </c>
      <c r="AC643" s="3">
        <v>5563470</v>
      </c>
      <c r="AD643" s="3">
        <v>5684415</v>
      </c>
      <c r="AE643" s="3">
        <v>5805360</v>
      </c>
      <c r="AF643" s="3">
        <v>5926305</v>
      </c>
      <c r="AG643" s="3">
        <v>6047250</v>
      </c>
      <c r="AH643" s="3">
        <v>6168195</v>
      </c>
      <c r="AI643" s="3">
        <v>6289140</v>
      </c>
      <c r="AJ643" s="3">
        <v>6410085</v>
      </c>
      <c r="AK643" s="3">
        <v>6531030</v>
      </c>
      <c r="AL643" s="3">
        <v>6651975</v>
      </c>
      <c r="AM643" s="3">
        <v>6772920</v>
      </c>
      <c r="AN643" s="3">
        <v>6893865</v>
      </c>
      <c r="AO643" s="3">
        <v>7014810</v>
      </c>
      <c r="AP643" s="3">
        <v>7135755</v>
      </c>
      <c r="AQ643" s="3">
        <v>7256700</v>
      </c>
      <c r="AR643" s="3">
        <v>7377645</v>
      </c>
      <c r="AS643" s="3">
        <v>7498590</v>
      </c>
      <c r="AT643" s="3">
        <v>7619535</v>
      </c>
      <c r="AU643" s="3">
        <v>7740480</v>
      </c>
      <c r="AV643" s="3">
        <v>7861425</v>
      </c>
      <c r="AW643" s="3">
        <v>7982370</v>
      </c>
      <c r="AX643" s="3">
        <v>8103315</v>
      </c>
      <c r="AY643" s="3">
        <v>8224260</v>
      </c>
      <c r="AZ643" s="3">
        <v>8345205</v>
      </c>
      <c r="BA643" s="4">
        <v>8466150</v>
      </c>
    </row>
    <row r="644" spans="1:53" x14ac:dyDescent="0.25">
      <c r="A644" s="2" t="s">
        <v>4</v>
      </c>
      <c r="B644" s="2" t="s">
        <v>218</v>
      </c>
      <c r="C644" s="3">
        <v>0</v>
      </c>
      <c r="D644" s="3">
        <v>2418900</v>
      </c>
      <c r="E644" s="3">
        <v>2539845</v>
      </c>
      <c r="F644" s="3">
        <v>2660790</v>
      </c>
      <c r="G644" s="3">
        <v>2781735</v>
      </c>
      <c r="H644" s="3">
        <v>2902680</v>
      </c>
      <c r="I644" s="3">
        <v>3023625</v>
      </c>
      <c r="J644" s="3">
        <v>3144570</v>
      </c>
      <c r="K644" s="3">
        <v>3265515</v>
      </c>
      <c r="L644" s="3">
        <v>3386460</v>
      </c>
      <c r="M644" s="3">
        <v>3507405</v>
      </c>
      <c r="N644" s="3">
        <v>3628350</v>
      </c>
      <c r="O644" s="3">
        <v>3749295</v>
      </c>
      <c r="P644" s="3">
        <v>3870240</v>
      </c>
      <c r="Q644" s="3">
        <v>3991185</v>
      </c>
      <c r="R644" s="3">
        <v>4112130</v>
      </c>
      <c r="S644" s="3">
        <v>4233075</v>
      </c>
      <c r="T644" s="3">
        <v>4354020</v>
      </c>
      <c r="U644" s="3">
        <v>4474965</v>
      </c>
      <c r="V644" s="3">
        <v>4595910</v>
      </c>
      <c r="W644" s="3">
        <v>4716855</v>
      </c>
      <c r="X644" s="3">
        <v>4837800</v>
      </c>
      <c r="Y644" s="3">
        <v>4958745</v>
      </c>
      <c r="Z644" s="3">
        <v>5079690</v>
      </c>
      <c r="AA644" s="3">
        <v>5200635</v>
      </c>
      <c r="AB644" s="3">
        <v>5321580</v>
      </c>
      <c r="AC644" s="3">
        <v>5442525</v>
      </c>
      <c r="AD644" s="3">
        <v>5563470</v>
      </c>
      <c r="AE644" s="3">
        <v>5684415</v>
      </c>
      <c r="AF644" s="3">
        <v>5805360</v>
      </c>
      <c r="AG644" s="3">
        <v>5926305</v>
      </c>
      <c r="AH644" s="3">
        <v>6047250</v>
      </c>
      <c r="AI644" s="3">
        <v>6168195</v>
      </c>
      <c r="AJ644" s="3">
        <v>6289140</v>
      </c>
      <c r="AK644" s="3">
        <v>6410085</v>
      </c>
      <c r="AL644" s="3">
        <v>6531030</v>
      </c>
      <c r="AM644" s="3">
        <v>6651975</v>
      </c>
      <c r="AN644" s="3">
        <v>6772920</v>
      </c>
      <c r="AO644" s="3">
        <v>6893865</v>
      </c>
      <c r="AP644" s="3">
        <v>7014810</v>
      </c>
      <c r="AQ644" s="3">
        <v>7135755</v>
      </c>
      <c r="AR644" s="3">
        <v>7256700</v>
      </c>
      <c r="AS644" s="3">
        <v>7377645</v>
      </c>
      <c r="AT644" s="3">
        <v>7498590</v>
      </c>
      <c r="AU644" s="3">
        <v>7619535</v>
      </c>
      <c r="AV644" s="3">
        <v>7740480</v>
      </c>
      <c r="AW644" s="3">
        <v>7861425</v>
      </c>
      <c r="AX644" s="3">
        <v>7982370</v>
      </c>
      <c r="AY644" s="3">
        <v>8103315</v>
      </c>
      <c r="AZ644" s="3">
        <v>8224260</v>
      </c>
      <c r="BA644" s="4">
        <v>8345205</v>
      </c>
    </row>
    <row r="645" spans="1:53" x14ac:dyDescent="0.25">
      <c r="A645" s="2" t="s">
        <v>5</v>
      </c>
      <c r="B645" s="2" t="s">
        <v>218</v>
      </c>
      <c r="C645" s="5">
        <v>2.6923099999999998E-2</v>
      </c>
      <c r="D645" s="5">
        <v>3.08867E-2</v>
      </c>
      <c r="E645" s="5">
        <v>4.6560799999999999E-2</v>
      </c>
      <c r="F645" s="5">
        <v>6.7298799999999992E-2</v>
      </c>
      <c r="G645" s="5">
        <v>9.0959499999999999E-2</v>
      </c>
      <c r="H645" s="5">
        <v>0.1164689</v>
      </c>
      <c r="I645" s="5">
        <v>0.143174</v>
      </c>
      <c r="J645" s="5">
        <v>0.17064299999999999</v>
      </c>
      <c r="K645" s="5">
        <v>0.19857629999999998</v>
      </c>
      <c r="L645" s="5">
        <v>0.2267602</v>
      </c>
      <c r="M645" s="5">
        <v>0.25503929999999997</v>
      </c>
      <c r="N645" s="5">
        <v>0.28329879999999996</v>
      </c>
      <c r="O645" s="5">
        <v>0.3114536</v>
      </c>
      <c r="P645" s="5">
        <v>0.33944059999999998</v>
      </c>
      <c r="Q645" s="5">
        <v>0.3672126</v>
      </c>
      <c r="R645" s="5">
        <v>0.3947348</v>
      </c>
      <c r="S645" s="5">
        <v>0.42198199999999997</v>
      </c>
      <c r="T645" s="5">
        <v>0.448936</v>
      </c>
      <c r="U645" s="5">
        <v>0.47558429999999996</v>
      </c>
      <c r="V645" s="5">
        <v>0.50191869999999994</v>
      </c>
      <c r="W645" s="5">
        <v>0.52793440000000003</v>
      </c>
      <c r="X645" s="5">
        <v>0.55362929999999999</v>
      </c>
      <c r="Y645" s="5">
        <v>0.57900339999999995</v>
      </c>
      <c r="Z645" s="5">
        <v>0.60405829999999994</v>
      </c>
      <c r="AA645" s="5">
        <v>0.62879659999999993</v>
      </c>
      <c r="AB645" s="5">
        <v>0.65322219999999998</v>
      </c>
      <c r="AC645" s="5">
        <v>0.67733959999999993</v>
      </c>
      <c r="AD645" s="5">
        <v>0.70115379999999994</v>
      </c>
      <c r="AE645" s="5">
        <v>0.72467029999999999</v>
      </c>
      <c r="AF645" s="5">
        <v>0.74789489999999992</v>
      </c>
      <c r="AG645" s="5">
        <v>0.77083329999999994</v>
      </c>
      <c r="AH645" s="5">
        <v>0.79349179999999997</v>
      </c>
      <c r="AI645" s="5">
        <v>0.81587639999999995</v>
      </c>
      <c r="AJ645" s="5">
        <v>0.83799329999999994</v>
      </c>
      <c r="AK645" s="5">
        <v>0.85984850000000002</v>
      </c>
      <c r="AL645" s="5">
        <v>0.88144820000000002</v>
      </c>
      <c r="AM645" s="5">
        <v>0.90279829999999994</v>
      </c>
      <c r="AN645" s="5">
        <v>0.92390469999999991</v>
      </c>
      <c r="AO645" s="5">
        <v>0.94477319999999998</v>
      </c>
      <c r="AP645" s="5">
        <v>0.96540939999999997</v>
      </c>
      <c r="AQ645" s="5">
        <v>0.9858188</v>
      </c>
      <c r="AR645" s="5">
        <v>1.0060069</v>
      </c>
      <c r="AS645" s="5">
        <v>1.0259788999999999</v>
      </c>
      <c r="AT645" s="5">
        <v>1.0457399000000001</v>
      </c>
      <c r="AU645" s="5">
        <v>1.0652948</v>
      </c>
      <c r="AV645" s="5">
        <v>1.0846487</v>
      </c>
      <c r="AW645" s="5">
        <v>1.1038059999999998</v>
      </c>
      <c r="AX645" s="5">
        <v>1.1227715</v>
      </c>
      <c r="AY645" s="5">
        <v>1.1415496000000001</v>
      </c>
      <c r="AZ645" s="5">
        <v>1.1601443999999999</v>
      </c>
      <c r="BA645" s="5">
        <v>1.1785603</v>
      </c>
    </row>
    <row r="646" spans="1:53" x14ac:dyDescent="0.25">
      <c r="A646" s="2" t="s">
        <v>2</v>
      </c>
      <c r="B646" s="2" t="s">
        <v>219</v>
      </c>
      <c r="C646" s="3">
        <v>7588444</v>
      </c>
      <c r="D646" s="3">
        <v>7967866.2000000002</v>
      </c>
      <c r="E646" s="3">
        <v>8347288.4000000004</v>
      </c>
      <c r="F646" s="3">
        <v>8726710.5999999996</v>
      </c>
      <c r="G646" s="3">
        <v>9106132.7999999989</v>
      </c>
      <c r="H646" s="3">
        <v>9485555</v>
      </c>
      <c r="I646" s="3">
        <v>9864977.2000000011</v>
      </c>
      <c r="J646" s="3">
        <v>10244399.4</v>
      </c>
      <c r="K646" s="3">
        <v>10623821.6</v>
      </c>
      <c r="L646" s="3">
        <v>11003243.799999999</v>
      </c>
      <c r="M646" s="3">
        <v>11382666</v>
      </c>
      <c r="N646" s="3">
        <v>11762088.200000001</v>
      </c>
      <c r="O646" s="3">
        <v>12141510.4</v>
      </c>
      <c r="P646" s="3">
        <v>12520932.6</v>
      </c>
      <c r="Q646" s="3">
        <v>12900354.799999999</v>
      </c>
      <c r="R646" s="3">
        <v>13279777</v>
      </c>
      <c r="S646" s="3">
        <v>13659199.200000001</v>
      </c>
      <c r="T646" s="3">
        <v>14038621.4</v>
      </c>
      <c r="U646" s="3">
        <v>14418043.6</v>
      </c>
      <c r="V646" s="3">
        <v>14797465.799999999</v>
      </c>
      <c r="W646" s="3">
        <v>15176888</v>
      </c>
      <c r="X646" s="3">
        <v>15556310.199999999</v>
      </c>
      <c r="Y646" s="3">
        <v>15935732.4</v>
      </c>
      <c r="Z646" s="3">
        <v>16315154.6</v>
      </c>
      <c r="AA646" s="3">
        <v>16694576.800000001</v>
      </c>
      <c r="AB646" s="3">
        <v>17073999</v>
      </c>
      <c r="AC646" s="3">
        <v>17453421.199999999</v>
      </c>
      <c r="AD646" s="3">
        <v>17832843.400000002</v>
      </c>
      <c r="AE646" s="3">
        <v>18212265.599999998</v>
      </c>
      <c r="AF646" s="3">
        <v>18591687.800000001</v>
      </c>
      <c r="AG646" s="3">
        <v>18971110</v>
      </c>
      <c r="AH646" s="3">
        <v>19350532.199999999</v>
      </c>
      <c r="AI646" s="3">
        <v>19729954.400000002</v>
      </c>
      <c r="AJ646" s="3">
        <v>20109376.599999998</v>
      </c>
      <c r="AK646" s="3">
        <v>20488798.800000001</v>
      </c>
      <c r="AL646" s="3">
        <v>20868221</v>
      </c>
      <c r="AM646" s="3">
        <v>21247643.199999999</v>
      </c>
      <c r="AN646" s="3">
        <v>21627065.400000002</v>
      </c>
      <c r="AO646" s="3">
        <v>22006487.599999998</v>
      </c>
      <c r="AP646" s="3">
        <v>22385909.800000001</v>
      </c>
      <c r="AQ646" s="3">
        <v>22765332</v>
      </c>
      <c r="AR646" s="3">
        <v>23144754.199999999</v>
      </c>
      <c r="AS646" s="3">
        <v>23524176.400000002</v>
      </c>
      <c r="AT646" s="3">
        <v>23903598.599999998</v>
      </c>
      <c r="AU646" s="3">
        <v>24283020.800000001</v>
      </c>
      <c r="AV646" s="3">
        <v>24662443</v>
      </c>
      <c r="AW646" s="3">
        <v>25041865.199999999</v>
      </c>
      <c r="AX646" s="3">
        <v>25421287.400000002</v>
      </c>
      <c r="AY646" s="3">
        <v>25800709.599999998</v>
      </c>
      <c r="AZ646" s="3">
        <v>26180131.800000001</v>
      </c>
      <c r="BA646" s="4">
        <v>26559554</v>
      </c>
    </row>
    <row r="647" spans="1:53" x14ac:dyDescent="0.25">
      <c r="A647" s="2" t="s">
        <v>4</v>
      </c>
      <c r="B647" s="2" t="s">
        <v>219</v>
      </c>
      <c r="C647" s="3">
        <v>0</v>
      </c>
      <c r="D647" s="3">
        <v>7588444</v>
      </c>
      <c r="E647" s="3">
        <v>7967866.2000000002</v>
      </c>
      <c r="F647" s="3">
        <v>8347288.4000000004</v>
      </c>
      <c r="G647" s="3">
        <v>8726710.5999999996</v>
      </c>
      <c r="H647" s="3">
        <v>9106132.7999999989</v>
      </c>
      <c r="I647" s="3">
        <v>9485555</v>
      </c>
      <c r="J647" s="3">
        <v>9864977.2000000011</v>
      </c>
      <c r="K647" s="3">
        <v>10244399.4</v>
      </c>
      <c r="L647" s="3">
        <v>10623821.6</v>
      </c>
      <c r="M647" s="3">
        <v>11003243.799999999</v>
      </c>
      <c r="N647" s="3">
        <v>11382666</v>
      </c>
      <c r="O647" s="3">
        <v>11762088.200000001</v>
      </c>
      <c r="P647" s="3">
        <v>12141510.4</v>
      </c>
      <c r="Q647" s="3">
        <v>12520932.6</v>
      </c>
      <c r="R647" s="3">
        <v>12900354.799999999</v>
      </c>
      <c r="S647" s="3">
        <v>13279777</v>
      </c>
      <c r="T647" s="3">
        <v>13659199.200000001</v>
      </c>
      <c r="U647" s="3">
        <v>14038621.4</v>
      </c>
      <c r="V647" s="3">
        <v>14418043.6</v>
      </c>
      <c r="W647" s="3">
        <v>14797465.799999999</v>
      </c>
      <c r="X647" s="3">
        <v>15176888</v>
      </c>
      <c r="Y647" s="3">
        <v>15556310.199999999</v>
      </c>
      <c r="Z647" s="3">
        <v>15935732.4</v>
      </c>
      <c r="AA647" s="3">
        <v>16315154.6</v>
      </c>
      <c r="AB647" s="3">
        <v>16694576.800000001</v>
      </c>
      <c r="AC647" s="3">
        <v>17073999</v>
      </c>
      <c r="AD647" s="3">
        <v>17453421.199999999</v>
      </c>
      <c r="AE647" s="3">
        <v>17832843.400000002</v>
      </c>
      <c r="AF647" s="3">
        <v>18212265.599999998</v>
      </c>
      <c r="AG647" s="3">
        <v>18591687.800000001</v>
      </c>
      <c r="AH647" s="3">
        <v>18971110</v>
      </c>
      <c r="AI647" s="3">
        <v>19350532.199999999</v>
      </c>
      <c r="AJ647" s="3">
        <v>19729954.400000002</v>
      </c>
      <c r="AK647" s="3">
        <v>20109376.599999998</v>
      </c>
      <c r="AL647" s="3">
        <v>20488798.800000001</v>
      </c>
      <c r="AM647" s="3">
        <v>20868221</v>
      </c>
      <c r="AN647" s="3">
        <v>21247643.199999999</v>
      </c>
      <c r="AO647" s="3">
        <v>21627065.400000002</v>
      </c>
      <c r="AP647" s="3">
        <v>22006487.599999998</v>
      </c>
      <c r="AQ647" s="3">
        <v>22385909.800000001</v>
      </c>
      <c r="AR647" s="3">
        <v>22765332</v>
      </c>
      <c r="AS647" s="3">
        <v>23144754.199999999</v>
      </c>
      <c r="AT647" s="3">
        <v>23524176.400000002</v>
      </c>
      <c r="AU647" s="3">
        <v>23903598.599999998</v>
      </c>
      <c r="AV647" s="3">
        <v>24283020.800000001</v>
      </c>
      <c r="AW647" s="3">
        <v>24662443</v>
      </c>
      <c r="AX647" s="3">
        <v>25041865.199999999</v>
      </c>
      <c r="AY647" s="3">
        <v>25421287.400000002</v>
      </c>
      <c r="AZ647" s="3">
        <v>25800709.599999998</v>
      </c>
      <c r="BA647" s="4">
        <v>26180131.800000001</v>
      </c>
    </row>
    <row r="648" spans="1:53" x14ac:dyDescent="0.25">
      <c r="A648" s="2" t="s">
        <v>5</v>
      </c>
      <c r="B648" s="2" t="s">
        <v>219</v>
      </c>
      <c r="C648" s="5">
        <v>3.5769200000000001E-2</v>
      </c>
      <c r="D648" s="5">
        <v>4.2247899999999998E-2</v>
      </c>
      <c r="E648" s="5">
        <v>6.7867499999999997E-2</v>
      </c>
      <c r="F648" s="5">
        <v>0.1017641</v>
      </c>
      <c r="G648" s="5">
        <v>0.14043800000000001</v>
      </c>
      <c r="H648" s="5">
        <v>0.18213369999999998</v>
      </c>
      <c r="I648" s="5">
        <v>0.22578369999999998</v>
      </c>
      <c r="J648" s="5">
        <v>0.27068219999999998</v>
      </c>
      <c r="K648" s="5">
        <v>0.3163398</v>
      </c>
      <c r="L648" s="5">
        <v>0.36240699999999998</v>
      </c>
      <c r="M648" s="5">
        <v>0.40862959999999998</v>
      </c>
      <c r="N648" s="5">
        <v>0.45482029999999996</v>
      </c>
      <c r="O648" s="5">
        <v>0.50084010000000001</v>
      </c>
      <c r="P648" s="5">
        <v>0.54658529999999994</v>
      </c>
      <c r="Q648" s="5">
        <v>0.59197919999999993</v>
      </c>
      <c r="R648" s="5">
        <v>0.6369648</v>
      </c>
      <c r="S648" s="5">
        <v>0.68150089999999997</v>
      </c>
      <c r="T648" s="5">
        <v>0.72555769999999997</v>
      </c>
      <c r="U648" s="5">
        <v>0.76911479999999999</v>
      </c>
      <c r="V648" s="5">
        <v>0.81215890000000002</v>
      </c>
      <c r="W648" s="5">
        <v>0.8546821</v>
      </c>
      <c r="X648" s="5">
        <v>0.89668099999999995</v>
      </c>
      <c r="Y648" s="5">
        <v>0.93815549999999992</v>
      </c>
      <c r="Z648" s="5">
        <v>0.97910809999999993</v>
      </c>
      <c r="AA648" s="5">
        <v>1.0195433999999999</v>
      </c>
      <c r="AB648" s="5">
        <v>1.0594675999999998</v>
      </c>
      <c r="AC648" s="5">
        <v>1.0988879</v>
      </c>
      <c r="AD648" s="5">
        <v>1.1378127999999998</v>
      </c>
      <c r="AE648" s="5">
        <v>1.1762508999999999</v>
      </c>
      <c r="AF648" s="5">
        <v>1.2142119</v>
      </c>
      <c r="AG648" s="5">
        <v>1.2517052</v>
      </c>
      <c r="AH648" s="5">
        <v>1.2887409999999999</v>
      </c>
      <c r="AI648" s="5">
        <v>1.325329</v>
      </c>
      <c r="AJ648" s="5">
        <v>1.3614795</v>
      </c>
      <c r="AK648" s="5">
        <v>1.3972023999999998</v>
      </c>
      <c r="AL648" s="5">
        <v>1.4325075</v>
      </c>
      <c r="AM648" s="5">
        <v>1.4674046999999999</v>
      </c>
      <c r="AN648" s="5">
        <v>1.5019034999999998</v>
      </c>
      <c r="AO648" s="5">
        <v>1.5360133999999999</v>
      </c>
      <c r="AP648" s="5">
        <v>1.5697436999999999</v>
      </c>
      <c r="AQ648" s="5">
        <v>1.6031032999999999</v>
      </c>
      <c r="AR648" s="5">
        <v>1.6361010999999999</v>
      </c>
      <c r="AS648" s="5">
        <v>1.6687456999999999</v>
      </c>
      <c r="AT648" s="5">
        <v>1.7010453999999999</v>
      </c>
      <c r="AU648" s="5">
        <v>1.7330083999999999</v>
      </c>
      <c r="AV648" s="5">
        <v>1.7646426</v>
      </c>
      <c r="AW648" s="5">
        <v>1.7959556999999999</v>
      </c>
      <c r="AX648" s="5">
        <v>1.8269552</v>
      </c>
      <c r="AY648" s="5">
        <v>1.8576481999999999</v>
      </c>
      <c r="AZ648" s="5">
        <v>1.8880418999999999</v>
      </c>
      <c r="BA648" s="5">
        <v>1.9181431</v>
      </c>
    </row>
    <row r="649" spans="1:53" x14ac:dyDescent="0.25">
      <c r="A649" s="2" t="s">
        <v>2</v>
      </c>
      <c r="B649" s="2" t="s">
        <v>220</v>
      </c>
      <c r="C649" s="3">
        <v>13012384</v>
      </c>
      <c r="D649" s="3">
        <v>13663003.200000001</v>
      </c>
      <c r="E649" s="3">
        <v>14313622.4</v>
      </c>
      <c r="F649" s="3">
        <v>14964241.6</v>
      </c>
      <c r="G649" s="3">
        <v>15614860.799999999</v>
      </c>
      <c r="H649" s="3">
        <v>16265480</v>
      </c>
      <c r="I649" s="3">
        <v>16916099.199999999</v>
      </c>
      <c r="J649" s="3">
        <v>17566718.400000002</v>
      </c>
      <c r="K649" s="3">
        <v>18217337.599999998</v>
      </c>
      <c r="L649" s="3">
        <v>18867956.800000001</v>
      </c>
      <c r="M649" s="3">
        <v>19518576</v>
      </c>
      <c r="N649" s="3">
        <v>20169195.199999999</v>
      </c>
      <c r="O649" s="3">
        <v>20819814.400000002</v>
      </c>
      <c r="P649" s="3">
        <v>21470433.599999998</v>
      </c>
      <c r="Q649" s="3">
        <v>22121052.800000001</v>
      </c>
      <c r="R649" s="3">
        <v>22771672</v>
      </c>
      <c r="S649" s="3">
        <v>23422291.199999999</v>
      </c>
      <c r="T649" s="3">
        <v>24072910.400000002</v>
      </c>
      <c r="U649" s="3">
        <v>24723529.599999998</v>
      </c>
      <c r="V649" s="3">
        <v>25374148.800000001</v>
      </c>
      <c r="W649" s="3">
        <v>26024768</v>
      </c>
      <c r="X649" s="3">
        <v>26675387.199999999</v>
      </c>
      <c r="Y649" s="3">
        <v>27326006.400000002</v>
      </c>
      <c r="Z649" s="3">
        <v>27976625.599999998</v>
      </c>
      <c r="AA649" s="3">
        <v>28627244.800000001</v>
      </c>
      <c r="AB649" s="3">
        <v>29277864</v>
      </c>
      <c r="AC649" s="3">
        <v>29928483.199999999</v>
      </c>
      <c r="AD649" s="3">
        <v>30579102.400000002</v>
      </c>
      <c r="AE649" s="3">
        <v>31229721.599999998</v>
      </c>
      <c r="AF649" s="3">
        <v>31880340.800000001</v>
      </c>
      <c r="AG649" s="3">
        <v>32530960</v>
      </c>
      <c r="AH649" s="3">
        <v>33181579.199999999</v>
      </c>
      <c r="AI649" s="3">
        <v>33832198.399999999</v>
      </c>
      <c r="AJ649" s="3">
        <v>34482817.600000001</v>
      </c>
      <c r="AK649" s="3">
        <v>35133436.800000004</v>
      </c>
      <c r="AL649" s="3">
        <v>35784056</v>
      </c>
      <c r="AM649" s="3">
        <v>36434675.199999996</v>
      </c>
      <c r="AN649" s="3">
        <v>37085294.399999999</v>
      </c>
      <c r="AO649" s="3">
        <v>37735913.600000001</v>
      </c>
      <c r="AP649" s="3">
        <v>38386532.800000004</v>
      </c>
      <c r="AQ649" s="3">
        <v>39037152</v>
      </c>
      <c r="AR649" s="3">
        <v>39687771.199999996</v>
      </c>
      <c r="AS649" s="3">
        <v>40338390.399999999</v>
      </c>
      <c r="AT649" s="3">
        <v>40989009.600000001</v>
      </c>
      <c r="AU649" s="3">
        <v>41639628.800000004</v>
      </c>
      <c r="AV649" s="3">
        <v>42290248</v>
      </c>
      <c r="AW649" s="3">
        <v>42940867.199999996</v>
      </c>
      <c r="AX649" s="3">
        <v>43591486.399999999</v>
      </c>
      <c r="AY649" s="3">
        <v>44242105.600000001</v>
      </c>
      <c r="AZ649" s="3">
        <v>44892724.800000004</v>
      </c>
      <c r="BA649" s="4">
        <v>45543344</v>
      </c>
    </row>
    <row r="650" spans="1:53" x14ac:dyDescent="0.25">
      <c r="A650" s="2" t="s">
        <v>4</v>
      </c>
      <c r="B650" s="2" t="s">
        <v>220</v>
      </c>
      <c r="C650" s="3">
        <v>0</v>
      </c>
      <c r="D650" s="3">
        <v>13012384</v>
      </c>
      <c r="E650" s="3">
        <v>13663003.200000001</v>
      </c>
      <c r="F650" s="3">
        <v>14313622.4</v>
      </c>
      <c r="G650" s="3">
        <v>14964241.6</v>
      </c>
      <c r="H650" s="3">
        <v>15614860.799999999</v>
      </c>
      <c r="I650" s="3">
        <v>16265480</v>
      </c>
      <c r="J650" s="3">
        <v>16916099.199999999</v>
      </c>
      <c r="K650" s="3">
        <v>17566718.400000002</v>
      </c>
      <c r="L650" s="3">
        <v>18217337.599999998</v>
      </c>
      <c r="M650" s="3">
        <v>18867956.800000001</v>
      </c>
      <c r="N650" s="3">
        <v>19518576</v>
      </c>
      <c r="O650" s="3">
        <v>20169195.199999999</v>
      </c>
      <c r="P650" s="3">
        <v>20819814.400000002</v>
      </c>
      <c r="Q650" s="3">
        <v>21470433.599999998</v>
      </c>
      <c r="R650" s="3">
        <v>22121052.800000001</v>
      </c>
      <c r="S650" s="3">
        <v>22771672</v>
      </c>
      <c r="T650" s="3">
        <v>23422291.199999999</v>
      </c>
      <c r="U650" s="3">
        <v>24072910.400000002</v>
      </c>
      <c r="V650" s="3">
        <v>24723529.599999998</v>
      </c>
      <c r="W650" s="3">
        <v>25374148.800000001</v>
      </c>
      <c r="X650" s="3">
        <v>26024768</v>
      </c>
      <c r="Y650" s="3">
        <v>26675387.199999999</v>
      </c>
      <c r="Z650" s="3">
        <v>27326006.400000002</v>
      </c>
      <c r="AA650" s="3">
        <v>27976625.599999998</v>
      </c>
      <c r="AB650" s="3">
        <v>28627244.800000001</v>
      </c>
      <c r="AC650" s="3">
        <v>29277864</v>
      </c>
      <c r="AD650" s="3">
        <v>29928483.199999999</v>
      </c>
      <c r="AE650" s="3">
        <v>30579102.400000002</v>
      </c>
      <c r="AF650" s="3">
        <v>31229721.599999998</v>
      </c>
      <c r="AG650" s="3">
        <v>31880340.800000001</v>
      </c>
      <c r="AH650" s="3">
        <v>32530960</v>
      </c>
      <c r="AI650" s="3">
        <v>33181579.199999999</v>
      </c>
      <c r="AJ650" s="3">
        <v>33832198.399999999</v>
      </c>
      <c r="AK650" s="3">
        <v>34482817.600000001</v>
      </c>
      <c r="AL650" s="3">
        <v>35133436.800000004</v>
      </c>
      <c r="AM650" s="3">
        <v>35784056</v>
      </c>
      <c r="AN650" s="3">
        <v>36434675.199999996</v>
      </c>
      <c r="AO650" s="3">
        <v>37085294.399999999</v>
      </c>
      <c r="AP650" s="3">
        <v>37735913.600000001</v>
      </c>
      <c r="AQ650" s="3">
        <v>38386532.800000004</v>
      </c>
      <c r="AR650" s="3">
        <v>39037152</v>
      </c>
      <c r="AS650" s="3">
        <v>39687771.199999996</v>
      </c>
      <c r="AT650" s="3">
        <v>40338390.399999999</v>
      </c>
      <c r="AU650" s="3">
        <v>40989009.600000001</v>
      </c>
      <c r="AV650" s="3">
        <v>41639628.800000004</v>
      </c>
      <c r="AW650" s="3">
        <v>42290248</v>
      </c>
      <c r="AX650" s="3">
        <v>42940867.199999996</v>
      </c>
      <c r="AY650" s="3">
        <v>43591486.399999999</v>
      </c>
      <c r="AZ650" s="3">
        <v>44242105.600000001</v>
      </c>
      <c r="BA650" s="4">
        <v>44892724.800000004</v>
      </c>
    </row>
    <row r="651" spans="1:53" x14ac:dyDescent="0.25">
      <c r="A651" s="2" t="s">
        <v>5</v>
      </c>
      <c r="B651" s="2" t="s">
        <v>220</v>
      </c>
      <c r="C651" s="5">
        <v>2.23077E-2</v>
      </c>
      <c r="D651" s="5">
        <v>2.92772E-2</v>
      </c>
      <c r="E651" s="5">
        <v>5.6838099999999996E-2</v>
      </c>
      <c r="F651" s="5">
        <v>9.3303199999999989E-2</v>
      </c>
      <c r="G651" s="5">
        <v>0.13490759999999999</v>
      </c>
      <c r="H651" s="5">
        <v>0.1797627</v>
      </c>
      <c r="I651" s="5">
        <v>0.22672019999999998</v>
      </c>
      <c r="J651" s="5">
        <v>0.27502080000000001</v>
      </c>
      <c r="K651" s="5">
        <v>0.32413799999999998</v>
      </c>
      <c r="L651" s="5">
        <v>0.37369589999999997</v>
      </c>
      <c r="M651" s="5">
        <v>0.42342099999999999</v>
      </c>
      <c r="N651" s="5">
        <v>0.47311169999999997</v>
      </c>
      <c r="O651" s="5">
        <v>0.52261849999999999</v>
      </c>
      <c r="P651" s="5">
        <v>0.57182999999999995</v>
      </c>
      <c r="Q651" s="5">
        <v>0.62066349999999992</v>
      </c>
      <c r="R651" s="5">
        <v>0.66905789999999998</v>
      </c>
      <c r="S651" s="5">
        <v>0.71696859999999996</v>
      </c>
      <c r="T651" s="5">
        <v>0.76436379999999993</v>
      </c>
      <c r="U651" s="5">
        <v>0.81122129999999992</v>
      </c>
      <c r="V651" s="5">
        <v>0.85752699999999993</v>
      </c>
      <c r="W651" s="5">
        <v>0.90327239999999998</v>
      </c>
      <c r="X651" s="5">
        <v>0.94845360000000001</v>
      </c>
      <c r="Y651" s="5">
        <v>0.99307079999999992</v>
      </c>
      <c r="Z651" s="5">
        <v>1.0371265000000001</v>
      </c>
      <c r="AA651" s="5">
        <v>1.0806256999999999</v>
      </c>
      <c r="AB651" s="5">
        <v>1.1235751</v>
      </c>
      <c r="AC651" s="5">
        <v>1.1659824999999999</v>
      </c>
      <c r="AD651" s="5">
        <v>1.2078567</v>
      </c>
      <c r="AE651" s="5">
        <v>1.2492075</v>
      </c>
      <c r="AF651" s="5">
        <v>1.2900448</v>
      </c>
      <c r="AG651" s="5">
        <v>1.3303791999999999</v>
      </c>
      <c r="AH651" s="5">
        <v>1.3702212999999999</v>
      </c>
      <c r="AI651" s="5">
        <v>1.4095818</v>
      </c>
      <c r="AJ651" s="5">
        <v>1.4484714999999999</v>
      </c>
      <c r="AK651" s="5">
        <v>1.4869011999999999</v>
      </c>
      <c r="AL651" s="5">
        <v>1.5248815</v>
      </c>
      <c r="AM651" s="5">
        <v>1.5624228999999998</v>
      </c>
      <c r="AN651" s="5">
        <v>1.5995358</v>
      </c>
      <c r="AO651" s="5">
        <v>1.6362303999999999</v>
      </c>
      <c r="AP651" s="5">
        <v>1.6725165</v>
      </c>
      <c r="AQ651" s="5">
        <v>1.7084039</v>
      </c>
      <c r="AR651" s="5">
        <v>1.7439019999999998</v>
      </c>
      <c r="AS651" s="5">
        <v>1.7790201999999999</v>
      </c>
      <c r="AT651" s="5">
        <v>1.8137673999999999</v>
      </c>
      <c r="AU651" s="5">
        <v>1.8481523999999998</v>
      </c>
      <c r="AV651" s="5">
        <v>1.8821835999999998</v>
      </c>
      <c r="AW651" s="5">
        <v>1.9158693999999998</v>
      </c>
      <c r="AX651" s="5">
        <v>1.9492178</v>
      </c>
      <c r="AY651" s="5">
        <v>1.9822365</v>
      </c>
      <c r="AZ651" s="5">
        <v>2.0149333</v>
      </c>
      <c r="BA651" s="5">
        <v>2.0473152999999997</v>
      </c>
    </row>
    <row r="652" spans="1:53" x14ac:dyDescent="0.25">
      <c r="A652" s="2" t="s">
        <v>2</v>
      </c>
      <c r="B652" s="2" t="s">
        <v>221</v>
      </c>
      <c r="C652" s="3">
        <v>311812.8</v>
      </c>
      <c r="D652" s="3">
        <v>327403.44</v>
      </c>
      <c r="E652" s="3">
        <v>342994.08</v>
      </c>
      <c r="F652" s="3">
        <v>358584.72</v>
      </c>
      <c r="G652" s="3">
        <v>374175.36</v>
      </c>
      <c r="H652" s="3">
        <v>389766</v>
      </c>
      <c r="I652" s="3">
        <v>405356.64</v>
      </c>
      <c r="J652" s="3">
        <v>420947.28</v>
      </c>
      <c r="K652" s="3">
        <v>436537.92</v>
      </c>
      <c r="L652" s="3">
        <v>452128.56</v>
      </c>
      <c r="M652" s="3">
        <v>467719.19999999995</v>
      </c>
      <c r="N652" s="3">
        <v>483309.83999999997</v>
      </c>
      <c r="O652" s="3">
        <v>498900.47999999998</v>
      </c>
      <c r="P652" s="3">
        <v>514491.11999999994</v>
      </c>
      <c r="Q652" s="3">
        <v>530081.76</v>
      </c>
      <c r="R652" s="3">
        <v>545672.4</v>
      </c>
      <c r="S652" s="3">
        <v>561263.04</v>
      </c>
      <c r="T652" s="3">
        <v>576853.68000000005</v>
      </c>
      <c r="U652" s="3">
        <v>592444.31999999995</v>
      </c>
      <c r="V652" s="3">
        <v>608034.96</v>
      </c>
      <c r="W652" s="3">
        <v>623625.6</v>
      </c>
      <c r="X652" s="3">
        <v>639216.23999999987</v>
      </c>
      <c r="Y652" s="3">
        <v>654806.88</v>
      </c>
      <c r="Z652" s="3">
        <v>670397.5199999999</v>
      </c>
      <c r="AA652" s="3">
        <v>685988.16</v>
      </c>
      <c r="AB652" s="3">
        <v>701578.79999999993</v>
      </c>
      <c r="AC652" s="3">
        <v>717169.44</v>
      </c>
      <c r="AD652" s="3">
        <v>732760.08</v>
      </c>
      <c r="AE652" s="3">
        <v>748350.72</v>
      </c>
      <c r="AF652" s="3">
        <v>763941.36</v>
      </c>
      <c r="AG652" s="3">
        <v>779532</v>
      </c>
      <c r="AH652" s="3">
        <v>795122.6399999999</v>
      </c>
      <c r="AI652" s="3">
        <v>810713.28</v>
      </c>
      <c r="AJ652" s="3">
        <v>826303.91999999993</v>
      </c>
      <c r="AK652" s="3">
        <v>841894.56</v>
      </c>
      <c r="AL652" s="3">
        <v>857485.2</v>
      </c>
      <c r="AM652" s="3">
        <v>873075.84</v>
      </c>
      <c r="AN652" s="3">
        <v>888666.48</v>
      </c>
      <c r="AO652" s="3">
        <v>904257.12</v>
      </c>
      <c r="AP652" s="3">
        <v>919847.76</v>
      </c>
      <c r="AQ652" s="3">
        <v>935438.39999999991</v>
      </c>
      <c r="AR652" s="3">
        <v>951029.03999999992</v>
      </c>
      <c r="AS652" s="3">
        <v>966619.67999999993</v>
      </c>
      <c r="AT652" s="3">
        <v>982210.32</v>
      </c>
      <c r="AU652" s="3">
        <v>997800.95999999996</v>
      </c>
      <c r="AV652" s="3">
        <v>1013391.6</v>
      </c>
      <c r="AW652" s="3">
        <v>1028982.2399999999</v>
      </c>
      <c r="AX652" s="3">
        <v>1044572.88</v>
      </c>
      <c r="AY652" s="3">
        <v>1060163.52</v>
      </c>
      <c r="AZ652" s="3">
        <v>1075754.1599999999</v>
      </c>
      <c r="BA652" s="4">
        <v>1091344.8</v>
      </c>
    </row>
    <row r="653" spans="1:53" x14ac:dyDescent="0.25">
      <c r="A653" s="2" t="s">
        <v>4</v>
      </c>
      <c r="B653" s="2" t="s">
        <v>221</v>
      </c>
      <c r="C653" s="3">
        <v>0</v>
      </c>
      <c r="D653" s="3">
        <v>311812.8</v>
      </c>
      <c r="E653" s="3">
        <v>327403.44</v>
      </c>
      <c r="F653" s="3">
        <v>342994.08</v>
      </c>
      <c r="G653" s="3">
        <v>358584.72</v>
      </c>
      <c r="H653" s="3">
        <v>374175.36</v>
      </c>
      <c r="I653" s="3">
        <v>389766</v>
      </c>
      <c r="J653" s="3">
        <v>405356.64</v>
      </c>
      <c r="K653" s="3">
        <v>420947.28</v>
      </c>
      <c r="L653" s="3">
        <v>436537.92</v>
      </c>
      <c r="M653" s="3">
        <v>452128.56</v>
      </c>
      <c r="N653" s="3">
        <v>467719.19999999995</v>
      </c>
      <c r="O653" s="3">
        <v>483309.83999999997</v>
      </c>
      <c r="P653" s="3">
        <v>498900.47999999998</v>
      </c>
      <c r="Q653" s="3">
        <v>514491.11999999994</v>
      </c>
      <c r="R653" s="3">
        <v>530081.76</v>
      </c>
      <c r="S653" s="3">
        <v>545672.4</v>
      </c>
      <c r="T653" s="3">
        <v>561263.04</v>
      </c>
      <c r="U653" s="3">
        <v>576853.68000000005</v>
      </c>
      <c r="V653" s="3">
        <v>592444.31999999995</v>
      </c>
      <c r="W653" s="3">
        <v>608034.96</v>
      </c>
      <c r="X653" s="3">
        <v>623625.6</v>
      </c>
      <c r="Y653" s="3">
        <v>639216.23999999987</v>
      </c>
      <c r="Z653" s="3">
        <v>654806.88</v>
      </c>
      <c r="AA653" s="3">
        <v>670397.5199999999</v>
      </c>
      <c r="AB653" s="3">
        <v>685988.16</v>
      </c>
      <c r="AC653" s="3">
        <v>701578.79999999993</v>
      </c>
      <c r="AD653" s="3">
        <v>717169.44</v>
      </c>
      <c r="AE653" s="3">
        <v>732760.08</v>
      </c>
      <c r="AF653" s="3">
        <v>748350.72</v>
      </c>
      <c r="AG653" s="3">
        <v>763941.36</v>
      </c>
      <c r="AH653" s="3">
        <v>779532</v>
      </c>
      <c r="AI653" s="3">
        <v>795122.6399999999</v>
      </c>
      <c r="AJ653" s="3">
        <v>810713.28</v>
      </c>
      <c r="AK653" s="3">
        <v>826303.91999999993</v>
      </c>
      <c r="AL653" s="3">
        <v>841894.56</v>
      </c>
      <c r="AM653" s="3">
        <v>857485.2</v>
      </c>
      <c r="AN653" s="3">
        <v>873075.84</v>
      </c>
      <c r="AO653" s="3">
        <v>888666.48</v>
      </c>
      <c r="AP653" s="3">
        <v>904257.12</v>
      </c>
      <c r="AQ653" s="3">
        <v>919847.76</v>
      </c>
      <c r="AR653" s="3">
        <v>935438.39999999991</v>
      </c>
      <c r="AS653" s="3">
        <v>951029.03999999992</v>
      </c>
      <c r="AT653" s="3">
        <v>966619.67999999993</v>
      </c>
      <c r="AU653" s="3">
        <v>982210.32</v>
      </c>
      <c r="AV653" s="3">
        <v>997800.95999999996</v>
      </c>
      <c r="AW653" s="3">
        <v>1013391.6</v>
      </c>
      <c r="AX653" s="3">
        <v>1028982.2399999999</v>
      </c>
      <c r="AY653" s="3">
        <v>1044572.88</v>
      </c>
      <c r="AZ653" s="3">
        <v>1060163.52</v>
      </c>
      <c r="BA653" s="4">
        <v>1075754.1599999999</v>
      </c>
    </row>
    <row r="654" spans="1:53" x14ac:dyDescent="0.25">
      <c r="A654" s="2" t="s">
        <v>5</v>
      </c>
      <c r="B654" s="2" t="s">
        <v>221</v>
      </c>
      <c r="C654" s="5">
        <v>9.3269199999999997E-2</v>
      </c>
      <c r="D654" s="5">
        <v>0.1008833</v>
      </c>
      <c r="E654" s="5">
        <v>0.1309931</v>
      </c>
      <c r="F654" s="5">
        <v>0.1708305</v>
      </c>
      <c r="G654" s="5">
        <v>0.21628239999999999</v>
      </c>
      <c r="H654" s="5">
        <v>0.26528570000000001</v>
      </c>
      <c r="I654" s="5">
        <v>0.31658589999999998</v>
      </c>
      <c r="J654" s="5">
        <v>0.3693534</v>
      </c>
      <c r="K654" s="5">
        <v>0.42301299999999997</v>
      </c>
      <c r="L654" s="5">
        <v>0.47715399999999997</v>
      </c>
      <c r="M654" s="5">
        <v>0.53147769999999994</v>
      </c>
      <c r="N654" s="5">
        <v>0.58576379999999995</v>
      </c>
      <c r="O654" s="5">
        <v>0.639849</v>
      </c>
      <c r="P654" s="5">
        <v>0.69361159999999999</v>
      </c>
      <c r="Q654" s="5">
        <v>0.74696129999999994</v>
      </c>
      <c r="R654" s="5">
        <v>0.79983119999999996</v>
      </c>
      <c r="S654" s="5">
        <v>0.85217270000000001</v>
      </c>
      <c r="T654" s="5">
        <v>0.90395099999999995</v>
      </c>
      <c r="U654" s="5">
        <v>0.95514199999999994</v>
      </c>
      <c r="V654" s="5">
        <v>1.00573</v>
      </c>
      <c r="W654" s="5">
        <v>1.0557059</v>
      </c>
      <c r="X654" s="5">
        <v>1.1050655999999999</v>
      </c>
      <c r="Y654" s="5">
        <v>1.1538089</v>
      </c>
      <c r="Z654" s="5">
        <v>1.2019389999999999</v>
      </c>
      <c r="AA654" s="5">
        <v>1.2494609999999999</v>
      </c>
      <c r="AB654" s="5">
        <v>1.2963822999999999</v>
      </c>
      <c r="AC654" s="5">
        <v>1.3427115999999999</v>
      </c>
      <c r="AD654" s="5">
        <v>1.3884584</v>
      </c>
      <c r="AE654" s="5">
        <v>1.4336332999999999</v>
      </c>
      <c r="AF654" s="5">
        <v>1.4782473</v>
      </c>
      <c r="AG654" s="5">
        <v>1.5223118</v>
      </c>
      <c r="AH654" s="5">
        <v>1.5658384999999999</v>
      </c>
      <c r="AI654" s="5">
        <v>1.6088389999999999</v>
      </c>
      <c r="AJ654" s="5">
        <v>1.6513252999999999</v>
      </c>
      <c r="AK654" s="5">
        <v>1.693309</v>
      </c>
      <c r="AL654" s="5">
        <v>1.7348017</v>
      </c>
      <c r="AM654" s="5">
        <v>1.7758149999999999</v>
      </c>
      <c r="AN654" s="5">
        <v>1.8163600999999998</v>
      </c>
      <c r="AO654" s="5">
        <v>1.8564482</v>
      </c>
      <c r="AP654" s="5">
        <v>1.8960900999999999</v>
      </c>
      <c r="AQ654" s="5">
        <v>1.9352963999999999</v>
      </c>
      <c r="AR654" s="5">
        <v>1.9740773999999999</v>
      </c>
      <c r="AS654" s="5">
        <v>2.0124432999999997</v>
      </c>
      <c r="AT654" s="5">
        <v>2.0504039999999999</v>
      </c>
      <c r="AU654" s="5">
        <v>2.0879688999999999</v>
      </c>
      <c r="AV654" s="5">
        <v>2.1251473000000001</v>
      </c>
      <c r="AW654" s="5">
        <v>2.1619484</v>
      </c>
      <c r="AX654" s="5">
        <v>2.1983809000000001</v>
      </c>
      <c r="AY654" s="5">
        <v>2.2344531999999999</v>
      </c>
      <c r="AZ654" s="5">
        <v>2.2701737999999998</v>
      </c>
      <c r="BA654" s="5">
        <v>2.3055504999999998</v>
      </c>
    </row>
    <row r="655" spans="1:53" x14ac:dyDescent="0.25">
      <c r="A655" s="2" t="s">
        <v>2</v>
      </c>
      <c r="B655" s="2" t="s">
        <v>222</v>
      </c>
      <c r="C655" s="3">
        <v>8147697.6000000006</v>
      </c>
      <c r="D655" s="3">
        <v>8555082.4800000004</v>
      </c>
      <c r="E655" s="3">
        <v>8962467.3600000013</v>
      </c>
      <c r="F655" s="3">
        <v>9369852.2400000002</v>
      </c>
      <c r="G655" s="3">
        <v>9777237.120000001</v>
      </c>
      <c r="H655" s="3">
        <v>10184622</v>
      </c>
      <c r="I655" s="3">
        <v>10592006.880000001</v>
      </c>
      <c r="J655" s="3">
        <v>10999391.760000002</v>
      </c>
      <c r="K655" s="3">
        <v>11406776.640000001</v>
      </c>
      <c r="L655" s="3">
        <v>11814161.52</v>
      </c>
      <c r="M655" s="3">
        <v>12221546.4</v>
      </c>
      <c r="N655" s="3">
        <v>12628931.280000001</v>
      </c>
      <c r="O655" s="3">
        <v>13036316.160000002</v>
      </c>
      <c r="P655" s="3">
        <v>13443701.040000001</v>
      </c>
      <c r="Q655" s="3">
        <v>13851085.92</v>
      </c>
      <c r="R655" s="3">
        <v>14258470.800000001</v>
      </c>
      <c r="S655" s="3">
        <v>14665855.680000002</v>
      </c>
      <c r="T655" s="3">
        <v>15073240.560000002</v>
      </c>
      <c r="U655" s="3">
        <v>15480625.439999999</v>
      </c>
      <c r="V655" s="3">
        <v>15888010.32</v>
      </c>
      <c r="W655" s="3">
        <v>16295395.200000001</v>
      </c>
      <c r="X655" s="3">
        <v>16702780.08</v>
      </c>
      <c r="Y655" s="3">
        <v>17110164.960000001</v>
      </c>
      <c r="Z655" s="3">
        <v>17517549.84</v>
      </c>
      <c r="AA655" s="3">
        <v>17924934.720000003</v>
      </c>
      <c r="AB655" s="3">
        <v>18332319.600000001</v>
      </c>
      <c r="AC655" s="3">
        <v>18739704.48</v>
      </c>
      <c r="AD655" s="3">
        <v>19147089.360000003</v>
      </c>
      <c r="AE655" s="3">
        <v>19554474.240000002</v>
      </c>
      <c r="AF655" s="3">
        <v>19961859.120000001</v>
      </c>
      <c r="AG655" s="3">
        <v>20369244</v>
      </c>
      <c r="AH655" s="3">
        <v>20776628.879999999</v>
      </c>
      <c r="AI655" s="3">
        <v>21184013.760000002</v>
      </c>
      <c r="AJ655" s="3">
        <v>21591398.640000001</v>
      </c>
      <c r="AK655" s="3">
        <v>21998783.520000003</v>
      </c>
      <c r="AL655" s="3">
        <v>22406168.400000002</v>
      </c>
      <c r="AM655" s="3">
        <v>22813553.280000001</v>
      </c>
      <c r="AN655" s="3">
        <v>23220938.160000004</v>
      </c>
      <c r="AO655" s="3">
        <v>23628323.039999999</v>
      </c>
      <c r="AP655" s="3">
        <v>24035707.920000002</v>
      </c>
      <c r="AQ655" s="3">
        <v>24443092.800000001</v>
      </c>
      <c r="AR655" s="3">
        <v>24850477.68</v>
      </c>
      <c r="AS655" s="3">
        <v>25257862.560000002</v>
      </c>
      <c r="AT655" s="3">
        <v>25665247.440000001</v>
      </c>
      <c r="AU655" s="3">
        <v>26072632.320000004</v>
      </c>
      <c r="AV655" s="3">
        <v>26480017.200000003</v>
      </c>
      <c r="AW655" s="3">
        <v>26887402.080000002</v>
      </c>
      <c r="AX655" s="3">
        <v>27294786.960000001</v>
      </c>
      <c r="AY655" s="3">
        <v>27702171.84</v>
      </c>
      <c r="AZ655" s="3">
        <v>28109556.720000003</v>
      </c>
      <c r="BA655" s="4">
        <v>28516941.600000001</v>
      </c>
    </row>
    <row r="656" spans="1:53" x14ac:dyDescent="0.25">
      <c r="A656" s="2" t="s">
        <v>4</v>
      </c>
      <c r="B656" s="2" t="s">
        <v>222</v>
      </c>
      <c r="C656" s="3">
        <v>0</v>
      </c>
      <c r="D656" s="3">
        <v>8147697.6000000006</v>
      </c>
      <c r="E656" s="3">
        <v>8555082.4800000004</v>
      </c>
      <c r="F656" s="3">
        <v>8962467.3600000013</v>
      </c>
      <c r="G656" s="3">
        <v>9369852.2400000002</v>
      </c>
      <c r="H656" s="3">
        <v>9777237.120000001</v>
      </c>
      <c r="I656" s="3">
        <v>10184622</v>
      </c>
      <c r="J656" s="3">
        <v>10592006.880000001</v>
      </c>
      <c r="K656" s="3">
        <v>10999391.760000002</v>
      </c>
      <c r="L656" s="3">
        <v>11406776.640000001</v>
      </c>
      <c r="M656" s="3">
        <v>11814161.52</v>
      </c>
      <c r="N656" s="3">
        <v>12221546.4</v>
      </c>
      <c r="O656" s="3">
        <v>12628931.280000001</v>
      </c>
      <c r="P656" s="3">
        <v>13036316.160000002</v>
      </c>
      <c r="Q656" s="3">
        <v>13443701.040000001</v>
      </c>
      <c r="R656" s="3">
        <v>13851085.92</v>
      </c>
      <c r="S656" s="3">
        <v>14258470.800000001</v>
      </c>
      <c r="T656" s="3">
        <v>14665855.680000002</v>
      </c>
      <c r="U656" s="3">
        <v>15073240.560000002</v>
      </c>
      <c r="V656" s="3">
        <v>15480625.439999999</v>
      </c>
      <c r="W656" s="3">
        <v>15888010.32</v>
      </c>
      <c r="X656" s="3">
        <v>16295395.200000001</v>
      </c>
      <c r="Y656" s="3">
        <v>16702780.08</v>
      </c>
      <c r="Z656" s="3">
        <v>17110164.960000001</v>
      </c>
      <c r="AA656" s="3">
        <v>17517549.84</v>
      </c>
      <c r="AB656" s="3">
        <v>17924934.720000003</v>
      </c>
      <c r="AC656" s="3">
        <v>18332319.600000001</v>
      </c>
      <c r="AD656" s="3">
        <v>18739704.48</v>
      </c>
      <c r="AE656" s="3">
        <v>19147089.360000003</v>
      </c>
      <c r="AF656" s="3">
        <v>19554474.240000002</v>
      </c>
      <c r="AG656" s="3">
        <v>19961859.120000001</v>
      </c>
      <c r="AH656" s="3">
        <v>20369244</v>
      </c>
      <c r="AI656" s="3">
        <v>20776628.879999999</v>
      </c>
      <c r="AJ656" s="3">
        <v>21184013.760000002</v>
      </c>
      <c r="AK656" s="3">
        <v>21591398.640000001</v>
      </c>
      <c r="AL656" s="3">
        <v>21998783.520000003</v>
      </c>
      <c r="AM656" s="3">
        <v>22406168.400000002</v>
      </c>
      <c r="AN656" s="3">
        <v>22813553.280000001</v>
      </c>
      <c r="AO656" s="3">
        <v>23220938.160000004</v>
      </c>
      <c r="AP656" s="3">
        <v>23628323.039999999</v>
      </c>
      <c r="AQ656" s="3">
        <v>24035707.920000002</v>
      </c>
      <c r="AR656" s="3">
        <v>24443092.800000001</v>
      </c>
      <c r="AS656" s="3">
        <v>24850477.68</v>
      </c>
      <c r="AT656" s="3">
        <v>25257862.560000002</v>
      </c>
      <c r="AU656" s="3">
        <v>25665247.440000001</v>
      </c>
      <c r="AV656" s="3">
        <v>26072632.320000004</v>
      </c>
      <c r="AW656" s="3">
        <v>26480017.200000003</v>
      </c>
      <c r="AX656" s="3">
        <v>26887402.080000002</v>
      </c>
      <c r="AY656" s="3">
        <v>27294786.960000001</v>
      </c>
      <c r="AZ656" s="3">
        <v>27702171.84</v>
      </c>
      <c r="BA656" s="4">
        <v>28109556.720000003</v>
      </c>
    </row>
    <row r="657" spans="1:53" x14ac:dyDescent="0.25">
      <c r="A657" s="2" t="s">
        <v>5</v>
      </c>
      <c r="B657" s="2" t="s">
        <v>222</v>
      </c>
      <c r="C657" s="5">
        <v>2.8195599999999998E-2</v>
      </c>
      <c r="D657" s="5">
        <v>3.5688199999999996E-2</v>
      </c>
      <c r="E657" s="5">
        <v>6.5317699999999992E-2</v>
      </c>
      <c r="F657" s="5">
        <v>0.1045198</v>
      </c>
      <c r="G657" s="5">
        <v>0.14924669999999998</v>
      </c>
      <c r="H657" s="5">
        <v>0.19746849999999999</v>
      </c>
      <c r="I657" s="5">
        <v>0.24795049999999999</v>
      </c>
      <c r="J657" s="5">
        <v>0.29987629999999998</v>
      </c>
      <c r="K657" s="5">
        <v>0.35267999999999999</v>
      </c>
      <c r="L657" s="5">
        <v>0.40595759999999997</v>
      </c>
      <c r="M657" s="5">
        <v>0.45941479999999996</v>
      </c>
      <c r="N657" s="5">
        <v>0.51283509999999999</v>
      </c>
      <c r="O657" s="5">
        <v>0.5660577</v>
      </c>
      <c r="P657" s="5">
        <v>0.61896279999999992</v>
      </c>
      <c r="Q657" s="5">
        <v>0.67146149999999993</v>
      </c>
      <c r="R657" s="5">
        <v>0.72348819999999991</v>
      </c>
      <c r="S657" s="5">
        <v>0.77499489999999993</v>
      </c>
      <c r="T657" s="5">
        <v>0.8259474</v>
      </c>
      <c r="U657" s="5">
        <v>0.87632189999999999</v>
      </c>
      <c r="V657" s="5">
        <v>0.92610309999999996</v>
      </c>
      <c r="W657" s="5">
        <v>0.97528189999999992</v>
      </c>
      <c r="X657" s="5">
        <v>1.0238543</v>
      </c>
      <c r="Y657" s="5">
        <v>1.0718201999999999</v>
      </c>
      <c r="Z657" s="5">
        <v>1.1191826</v>
      </c>
      <c r="AA657" s="5">
        <v>1.1659466999999999</v>
      </c>
      <c r="AB657" s="5">
        <v>1.2121195999999999</v>
      </c>
      <c r="AC657" s="5">
        <v>1.2577099</v>
      </c>
      <c r="AD657" s="5">
        <v>1.3027271</v>
      </c>
      <c r="AE657" s="5">
        <v>1.3471815</v>
      </c>
      <c r="AF657" s="5">
        <v>1.3910838999999999</v>
      </c>
      <c r="AG657" s="5">
        <v>1.4344455999999999</v>
      </c>
      <c r="AH657" s="5">
        <v>1.4772780999999999</v>
      </c>
      <c r="AI657" s="5">
        <v>1.5195927999999999</v>
      </c>
      <c r="AJ657" s="5">
        <v>1.5614013999999998</v>
      </c>
      <c r="AK657" s="5">
        <v>1.6027155</v>
      </c>
      <c r="AL657" s="5">
        <v>1.6435465</v>
      </c>
      <c r="AM657" s="5">
        <v>1.6839055999999999</v>
      </c>
      <c r="AN657" s="5">
        <v>1.7238041</v>
      </c>
      <c r="AO657" s="5">
        <v>1.7632527</v>
      </c>
      <c r="AP657" s="5">
        <v>1.8022623</v>
      </c>
      <c r="AQ657" s="5">
        <v>1.8408433</v>
      </c>
      <c r="AR657" s="5">
        <v>1.8790057999999998</v>
      </c>
      <c r="AS657" s="5">
        <v>1.9167597999999999</v>
      </c>
      <c r="AT657" s="5">
        <v>1.9541149999999998</v>
      </c>
      <c r="AU657" s="5">
        <v>1.9910806999999999</v>
      </c>
      <c r="AV657" s="5">
        <v>2.0276662000000001</v>
      </c>
      <c r="AW657" s="5">
        <v>2.0638803000000001</v>
      </c>
      <c r="AX657" s="5">
        <v>2.0997317</v>
      </c>
      <c r="AY657" s="5">
        <v>2.1352287999999997</v>
      </c>
      <c r="AZ657" s="5">
        <v>2.1703796</v>
      </c>
      <c r="BA657" s="5">
        <v>2.2051921000000001</v>
      </c>
    </row>
    <row r="658" spans="1:53" x14ac:dyDescent="0.25">
      <c r="A658" s="2" t="s">
        <v>2</v>
      </c>
      <c r="B658" s="2" t="s">
        <v>223</v>
      </c>
      <c r="C658" s="3">
        <v>2349848</v>
      </c>
      <c r="D658" s="3">
        <v>2467340.4</v>
      </c>
      <c r="E658" s="3">
        <v>2584832.8000000003</v>
      </c>
      <c r="F658" s="3">
        <v>2702325.1999999997</v>
      </c>
      <c r="G658" s="3">
        <v>2819817.6</v>
      </c>
      <c r="H658" s="3">
        <v>2937310</v>
      </c>
      <c r="I658" s="3">
        <v>3054802.4</v>
      </c>
      <c r="J658" s="3">
        <v>3172294.8000000003</v>
      </c>
      <c r="K658" s="3">
        <v>3289787.1999999997</v>
      </c>
      <c r="L658" s="3">
        <v>3407279.6</v>
      </c>
      <c r="M658" s="3">
        <v>3524772</v>
      </c>
      <c r="N658" s="3">
        <v>3642264.4</v>
      </c>
      <c r="O658" s="3">
        <v>3759756.8000000003</v>
      </c>
      <c r="P658" s="3">
        <v>3877249.1999999997</v>
      </c>
      <c r="Q658" s="3">
        <v>3994741.6</v>
      </c>
      <c r="R658" s="3">
        <v>4112234</v>
      </c>
      <c r="S658" s="3">
        <v>4229726.4000000004</v>
      </c>
      <c r="T658" s="3">
        <v>4347218.8</v>
      </c>
      <c r="U658" s="3">
        <v>4464711.2</v>
      </c>
      <c r="V658" s="3">
        <v>4582203.5999999996</v>
      </c>
      <c r="W658" s="3">
        <v>4699696</v>
      </c>
      <c r="X658" s="3">
        <v>4817188.3999999994</v>
      </c>
      <c r="Y658" s="3">
        <v>4934680.8</v>
      </c>
      <c r="Z658" s="3">
        <v>5052173.2</v>
      </c>
      <c r="AA658" s="3">
        <v>5169665.6000000006</v>
      </c>
      <c r="AB658" s="3">
        <v>5287158</v>
      </c>
      <c r="AC658" s="3">
        <v>5404650.3999999994</v>
      </c>
      <c r="AD658" s="3">
        <v>5522142.7999999998</v>
      </c>
      <c r="AE658" s="3">
        <v>5639635.2000000002</v>
      </c>
      <c r="AF658" s="3">
        <v>5757127.6000000006</v>
      </c>
      <c r="AG658" s="3">
        <v>5874620</v>
      </c>
      <c r="AH658" s="3">
        <v>5992112.3999999994</v>
      </c>
      <c r="AI658" s="3">
        <v>6109604.7999999998</v>
      </c>
      <c r="AJ658" s="3">
        <v>6227097.2000000002</v>
      </c>
      <c r="AK658" s="3">
        <v>6344589.6000000006</v>
      </c>
      <c r="AL658" s="3">
        <v>6462082</v>
      </c>
      <c r="AM658" s="3">
        <v>6579574.3999999994</v>
      </c>
      <c r="AN658" s="3">
        <v>6697066.7999999998</v>
      </c>
      <c r="AO658" s="3">
        <v>6814559.2000000002</v>
      </c>
      <c r="AP658" s="3">
        <v>6932051.6000000006</v>
      </c>
      <c r="AQ658" s="3">
        <v>7049544</v>
      </c>
      <c r="AR658" s="3">
        <v>7167036.3999999994</v>
      </c>
      <c r="AS658" s="3">
        <v>7284528.7999999998</v>
      </c>
      <c r="AT658" s="3">
        <v>7402021.2000000002</v>
      </c>
      <c r="AU658" s="3">
        <v>7519513.6000000006</v>
      </c>
      <c r="AV658" s="3">
        <v>7637006</v>
      </c>
      <c r="AW658" s="3">
        <v>7754498.3999999994</v>
      </c>
      <c r="AX658" s="3">
        <v>7871990.7999999998</v>
      </c>
      <c r="AY658" s="3">
        <v>7989483.2000000002</v>
      </c>
      <c r="AZ658" s="3">
        <v>8106975.6000000006</v>
      </c>
      <c r="BA658" s="4">
        <v>8224468</v>
      </c>
    </row>
    <row r="659" spans="1:53" x14ac:dyDescent="0.25">
      <c r="A659" s="2" t="s">
        <v>4</v>
      </c>
      <c r="B659" s="2" t="s">
        <v>223</v>
      </c>
      <c r="C659" s="3">
        <v>0</v>
      </c>
      <c r="D659" s="3">
        <v>2349848</v>
      </c>
      <c r="E659" s="3">
        <v>2467340.4</v>
      </c>
      <c r="F659" s="3">
        <v>2584832.8000000003</v>
      </c>
      <c r="G659" s="3">
        <v>2702325.1999999997</v>
      </c>
      <c r="H659" s="3">
        <v>2819817.6</v>
      </c>
      <c r="I659" s="3">
        <v>2937310</v>
      </c>
      <c r="J659" s="3">
        <v>3054802.4</v>
      </c>
      <c r="K659" s="3">
        <v>3172294.8000000003</v>
      </c>
      <c r="L659" s="3">
        <v>3289787.1999999997</v>
      </c>
      <c r="M659" s="3">
        <v>3407279.6</v>
      </c>
      <c r="N659" s="3">
        <v>3524772</v>
      </c>
      <c r="O659" s="3">
        <v>3642264.4</v>
      </c>
      <c r="P659" s="3">
        <v>3759756.8000000003</v>
      </c>
      <c r="Q659" s="3">
        <v>3877249.1999999997</v>
      </c>
      <c r="R659" s="3">
        <v>3994741.6</v>
      </c>
      <c r="S659" s="3">
        <v>4112234</v>
      </c>
      <c r="T659" s="3">
        <v>4229726.4000000004</v>
      </c>
      <c r="U659" s="3">
        <v>4347218.8</v>
      </c>
      <c r="V659" s="3">
        <v>4464711.2</v>
      </c>
      <c r="W659" s="3">
        <v>4582203.5999999996</v>
      </c>
      <c r="X659" s="3">
        <v>4699696</v>
      </c>
      <c r="Y659" s="3">
        <v>4817188.3999999994</v>
      </c>
      <c r="Z659" s="3">
        <v>4934680.8</v>
      </c>
      <c r="AA659" s="3">
        <v>5052173.2</v>
      </c>
      <c r="AB659" s="3">
        <v>5169665.6000000006</v>
      </c>
      <c r="AC659" s="3">
        <v>5287158</v>
      </c>
      <c r="AD659" s="3">
        <v>5404650.3999999994</v>
      </c>
      <c r="AE659" s="3">
        <v>5522142.7999999998</v>
      </c>
      <c r="AF659" s="3">
        <v>5639635.2000000002</v>
      </c>
      <c r="AG659" s="3">
        <v>5757127.6000000006</v>
      </c>
      <c r="AH659" s="3">
        <v>5874620</v>
      </c>
      <c r="AI659" s="3">
        <v>5992112.3999999994</v>
      </c>
      <c r="AJ659" s="3">
        <v>6109604.7999999998</v>
      </c>
      <c r="AK659" s="3">
        <v>6227097.2000000002</v>
      </c>
      <c r="AL659" s="3">
        <v>6344589.6000000006</v>
      </c>
      <c r="AM659" s="3">
        <v>6462082</v>
      </c>
      <c r="AN659" s="3">
        <v>6579574.3999999994</v>
      </c>
      <c r="AO659" s="3">
        <v>6697066.7999999998</v>
      </c>
      <c r="AP659" s="3">
        <v>6814559.2000000002</v>
      </c>
      <c r="AQ659" s="3">
        <v>6932051.6000000006</v>
      </c>
      <c r="AR659" s="3">
        <v>7049544</v>
      </c>
      <c r="AS659" s="3">
        <v>7167036.3999999994</v>
      </c>
      <c r="AT659" s="3">
        <v>7284528.7999999998</v>
      </c>
      <c r="AU659" s="3">
        <v>7402021.2000000002</v>
      </c>
      <c r="AV659" s="3">
        <v>7519513.6000000006</v>
      </c>
      <c r="AW659" s="3">
        <v>7637006</v>
      </c>
      <c r="AX659" s="3">
        <v>7754498.3999999994</v>
      </c>
      <c r="AY659" s="3">
        <v>7871990.7999999998</v>
      </c>
      <c r="AZ659" s="3">
        <v>7989483.2000000002</v>
      </c>
      <c r="BA659" s="4">
        <v>8106975.6000000006</v>
      </c>
    </row>
    <row r="660" spans="1:53" x14ac:dyDescent="0.25">
      <c r="A660" s="2" t="s">
        <v>5</v>
      </c>
      <c r="B660" s="2" t="s">
        <v>223</v>
      </c>
      <c r="C660" s="5">
        <v>3.2692300000000001E-2</v>
      </c>
      <c r="D660" s="5">
        <v>3.6787199999999999E-2</v>
      </c>
      <c r="E660" s="5">
        <v>5.2980599999999996E-2</v>
      </c>
      <c r="F660" s="5">
        <v>7.4405499999999999E-2</v>
      </c>
      <c r="G660" s="5">
        <v>9.8849999999999993E-2</v>
      </c>
      <c r="H660" s="5">
        <v>0.1252045</v>
      </c>
      <c r="I660" s="5">
        <v>0.15279429999999999</v>
      </c>
      <c r="J660" s="5">
        <v>0.18117319999999998</v>
      </c>
      <c r="K660" s="5">
        <v>0.21003179999999999</v>
      </c>
      <c r="L660" s="5">
        <v>0.23914939999999998</v>
      </c>
      <c r="M660" s="5">
        <v>0.26836519999999997</v>
      </c>
      <c r="N660" s="5">
        <v>0.29756089999999996</v>
      </c>
      <c r="O660" s="5">
        <v>0.32664840000000001</v>
      </c>
      <c r="P660" s="5">
        <v>0.3555625</v>
      </c>
      <c r="Q660" s="5">
        <v>0.3842545</v>
      </c>
      <c r="R660" s="5">
        <v>0.41268849999999996</v>
      </c>
      <c r="S660" s="5">
        <v>0.44083829999999996</v>
      </c>
      <c r="T660" s="5">
        <v>0.46868509999999997</v>
      </c>
      <c r="U660" s="5">
        <v>0.4962162</v>
      </c>
      <c r="V660" s="5">
        <v>0.52342290000000002</v>
      </c>
      <c r="W660" s="5">
        <v>0.55030049999999997</v>
      </c>
      <c r="X660" s="5">
        <v>0.57684659999999999</v>
      </c>
      <c r="Y660" s="5">
        <v>0.60306130000000002</v>
      </c>
      <c r="Z660" s="5">
        <v>0.62894609999999995</v>
      </c>
      <c r="AA660" s="5">
        <v>0.65450389999999992</v>
      </c>
      <c r="AB660" s="5">
        <v>0.67973869999999992</v>
      </c>
      <c r="AC660" s="5">
        <v>0.70465499999999992</v>
      </c>
      <c r="AD660" s="5">
        <v>0.72925810000000002</v>
      </c>
      <c r="AE660" s="5">
        <v>0.75355359999999993</v>
      </c>
      <c r="AF660" s="5">
        <v>0.77754749999999995</v>
      </c>
      <c r="AG660" s="5">
        <v>0.80124589999999996</v>
      </c>
      <c r="AH660" s="5">
        <v>0.82465489999999997</v>
      </c>
      <c r="AI660" s="5">
        <v>0.84778109999999995</v>
      </c>
      <c r="AJ660" s="5">
        <v>0.87063059999999992</v>
      </c>
      <c r="AK660" s="5">
        <v>0.8932099</v>
      </c>
      <c r="AL660" s="5">
        <v>0.91552509999999998</v>
      </c>
      <c r="AM660" s="5">
        <v>0.93758239999999993</v>
      </c>
      <c r="AN660" s="5">
        <v>0.95938799999999991</v>
      </c>
      <c r="AO660" s="5">
        <v>0.98094779999999993</v>
      </c>
      <c r="AP660" s="5">
        <v>1.0022675999999999</v>
      </c>
      <c r="AQ660" s="5">
        <v>1.0233531</v>
      </c>
      <c r="AR660" s="5">
        <v>1.0442099999999999</v>
      </c>
      <c r="AS660" s="5">
        <v>1.0648435000000001</v>
      </c>
      <c r="AT660" s="5">
        <v>1.0852591</v>
      </c>
      <c r="AU660" s="5">
        <v>1.1054618999999999</v>
      </c>
      <c r="AV660" s="5">
        <v>1.1254568999999999</v>
      </c>
      <c r="AW660" s="5">
        <v>1.1452488999999999</v>
      </c>
      <c r="AX660" s="5">
        <v>1.1648425999999998</v>
      </c>
      <c r="AY660" s="5">
        <v>1.1842427</v>
      </c>
      <c r="AZ660" s="5">
        <v>1.2034536</v>
      </c>
      <c r="BA660" s="5">
        <v>1.2224794999999999</v>
      </c>
    </row>
    <row r="661" spans="1:53" x14ac:dyDescent="0.25">
      <c r="A661" s="2" t="s">
        <v>2</v>
      </c>
      <c r="B661" s="2" t="s">
        <v>224</v>
      </c>
      <c r="C661" s="3">
        <v>2263988</v>
      </c>
      <c r="D661" s="3">
        <v>2377187.4</v>
      </c>
      <c r="E661" s="3">
        <v>2490386.8000000003</v>
      </c>
      <c r="F661" s="3">
        <v>2603586.1999999997</v>
      </c>
      <c r="G661" s="3">
        <v>2716785.6</v>
      </c>
      <c r="H661" s="3">
        <v>2829985</v>
      </c>
      <c r="I661" s="3">
        <v>2943184.4</v>
      </c>
      <c r="J661" s="3">
        <v>3056383.8000000003</v>
      </c>
      <c r="K661" s="3">
        <v>3169583.1999999997</v>
      </c>
      <c r="L661" s="3">
        <v>3282782.6</v>
      </c>
      <c r="M661" s="3">
        <v>3395982</v>
      </c>
      <c r="N661" s="3">
        <v>3509181.4</v>
      </c>
      <c r="O661" s="3">
        <v>3622380.8000000003</v>
      </c>
      <c r="P661" s="3">
        <v>3735580.1999999997</v>
      </c>
      <c r="Q661" s="3">
        <v>3848779.6</v>
      </c>
      <c r="R661" s="3">
        <v>3961979</v>
      </c>
      <c r="S661" s="3">
        <v>4075178.4</v>
      </c>
      <c r="T661" s="3">
        <v>4188377.8000000003</v>
      </c>
      <c r="U661" s="3">
        <v>4301577.2</v>
      </c>
      <c r="V661" s="3">
        <v>4414776.5999999996</v>
      </c>
      <c r="W661" s="3">
        <v>4527976</v>
      </c>
      <c r="X661" s="3">
        <v>4641175.3999999994</v>
      </c>
      <c r="Y661" s="3">
        <v>4754374.8</v>
      </c>
      <c r="Z661" s="3">
        <v>4867574.2</v>
      </c>
      <c r="AA661" s="3">
        <v>4980773.6000000006</v>
      </c>
      <c r="AB661" s="3">
        <v>5093973</v>
      </c>
      <c r="AC661" s="3">
        <v>5207172.3999999994</v>
      </c>
      <c r="AD661" s="3">
        <v>5320371.8</v>
      </c>
      <c r="AE661" s="3">
        <v>5433571.2000000002</v>
      </c>
      <c r="AF661" s="3">
        <v>5546770.6000000006</v>
      </c>
      <c r="AG661" s="3">
        <v>5659970</v>
      </c>
      <c r="AH661" s="3">
        <v>5773169.3999999994</v>
      </c>
      <c r="AI661" s="3">
        <v>5886368.7999999998</v>
      </c>
      <c r="AJ661" s="3">
        <v>5999568.2000000002</v>
      </c>
      <c r="AK661" s="3">
        <v>6112767.6000000006</v>
      </c>
      <c r="AL661" s="3">
        <v>6225967</v>
      </c>
      <c r="AM661" s="3">
        <v>6339166.3999999994</v>
      </c>
      <c r="AN661" s="3">
        <v>6452365.7999999998</v>
      </c>
      <c r="AO661" s="3">
        <v>6565565.2000000002</v>
      </c>
      <c r="AP661" s="3">
        <v>6678764.6000000006</v>
      </c>
      <c r="AQ661" s="3">
        <v>6791964</v>
      </c>
      <c r="AR661" s="3">
        <v>6905163.3999999994</v>
      </c>
      <c r="AS661" s="3">
        <v>7018362.7999999998</v>
      </c>
      <c r="AT661" s="3">
        <v>7131562.2000000002</v>
      </c>
      <c r="AU661" s="3">
        <v>7244761.6000000006</v>
      </c>
      <c r="AV661" s="3">
        <v>7357961</v>
      </c>
      <c r="AW661" s="3">
        <v>7471160.3999999994</v>
      </c>
      <c r="AX661" s="3">
        <v>7584359.7999999998</v>
      </c>
      <c r="AY661" s="3">
        <v>7697559.2000000002</v>
      </c>
      <c r="AZ661" s="3">
        <v>7810758.6000000006</v>
      </c>
      <c r="BA661" s="4">
        <v>7923958</v>
      </c>
    </row>
    <row r="662" spans="1:53" x14ac:dyDescent="0.25">
      <c r="A662" s="2" t="s">
        <v>4</v>
      </c>
      <c r="B662" s="2" t="s">
        <v>224</v>
      </c>
      <c r="C662" s="3">
        <v>0</v>
      </c>
      <c r="D662" s="3">
        <v>2263988</v>
      </c>
      <c r="E662" s="3">
        <v>2377187.4</v>
      </c>
      <c r="F662" s="3">
        <v>2490386.8000000003</v>
      </c>
      <c r="G662" s="3">
        <v>2603586.1999999997</v>
      </c>
      <c r="H662" s="3">
        <v>2716785.6</v>
      </c>
      <c r="I662" s="3">
        <v>2829985</v>
      </c>
      <c r="J662" s="3">
        <v>2943184.4</v>
      </c>
      <c r="K662" s="3">
        <v>3056383.8000000003</v>
      </c>
      <c r="L662" s="3">
        <v>3169583.1999999997</v>
      </c>
      <c r="M662" s="3">
        <v>3282782.6</v>
      </c>
      <c r="N662" s="3">
        <v>3395982</v>
      </c>
      <c r="O662" s="3">
        <v>3509181.4</v>
      </c>
      <c r="P662" s="3">
        <v>3622380.8000000003</v>
      </c>
      <c r="Q662" s="3">
        <v>3735580.1999999997</v>
      </c>
      <c r="R662" s="3">
        <v>3848779.6</v>
      </c>
      <c r="S662" s="3">
        <v>3961979</v>
      </c>
      <c r="T662" s="3">
        <v>4075178.4</v>
      </c>
      <c r="U662" s="3">
        <v>4188377.8000000003</v>
      </c>
      <c r="V662" s="3">
        <v>4301577.2</v>
      </c>
      <c r="W662" s="3">
        <v>4414776.5999999996</v>
      </c>
      <c r="X662" s="3">
        <v>4527976</v>
      </c>
      <c r="Y662" s="3">
        <v>4641175.3999999994</v>
      </c>
      <c r="Z662" s="3">
        <v>4754374.8</v>
      </c>
      <c r="AA662" s="3">
        <v>4867574.2</v>
      </c>
      <c r="AB662" s="3">
        <v>4980773.6000000006</v>
      </c>
      <c r="AC662" s="3">
        <v>5093973</v>
      </c>
      <c r="AD662" s="3">
        <v>5207172.3999999994</v>
      </c>
      <c r="AE662" s="3">
        <v>5320371.8</v>
      </c>
      <c r="AF662" s="3">
        <v>5433571.2000000002</v>
      </c>
      <c r="AG662" s="3">
        <v>5546770.6000000006</v>
      </c>
      <c r="AH662" s="3">
        <v>5659970</v>
      </c>
      <c r="AI662" s="3">
        <v>5773169.3999999994</v>
      </c>
      <c r="AJ662" s="3">
        <v>5886368.7999999998</v>
      </c>
      <c r="AK662" s="3">
        <v>5999568.2000000002</v>
      </c>
      <c r="AL662" s="3">
        <v>6112767.6000000006</v>
      </c>
      <c r="AM662" s="3">
        <v>6225967</v>
      </c>
      <c r="AN662" s="3">
        <v>6339166.3999999994</v>
      </c>
      <c r="AO662" s="3">
        <v>6452365.7999999998</v>
      </c>
      <c r="AP662" s="3">
        <v>6565565.2000000002</v>
      </c>
      <c r="AQ662" s="3">
        <v>6678764.6000000006</v>
      </c>
      <c r="AR662" s="3">
        <v>6791964</v>
      </c>
      <c r="AS662" s="3">
        <v>6905163.3999999994</v>
      </c>
      <c r="AT662" s="3">
        <v>7018362.7999999998</v>
      </c>
      <c r="AU662" s="3">
        <v>7131562.2000000002</v>
      </c>
      <c r="AV662" s="3">
        <v>7244761.6000000006</v>
      </c>
      <c r="AW662" s="3">
        <v>7357961</v>
      </c>
      <c r="AX662" s="3">
        <v>7471160.3999999994</v>
      </c>
      <c r="AY662" s="3">
        <v>7584359.7999999998</v>
      </c>
      <c r="AZ662" s="3">
        <v>7697559.2000000002</v>
      </c>
      <c r="BA662" s="4">
        <v>7810758.6000000006</v>
      </c>
    </row>
    <row r="663" spans="1:53" x14ac:dyDescent="0.25">
      <c r="A663" s="2" t="s">
        <v>5</v>
      </c>
      <c r="B663" s="2" t="s">
        <v>224</v>
      </c>
      <c r="C663" s="5">
        <v>2.5961499999999998E-2</v>
      </c>
      <c r="D663" s="5">
        <v>2.88974E-2</v>
      </c>
      <c r="E663" s="5">
        <v>4.0507000000000001E-2</v>
      </c>
      <c r="F663" s="5">
        <v>5.5867399999999998E-2</v>
      </c>
      <c r="G663" s="5">
        <v>7.3392600000000002E-2</v>
      </c>
      <c r="H663" s="5">
        <v>9.2287099999999997E-2</v>
      </c>
      <c r="I663" s="5">
        <v>0.11206729999999999</v>
      </c>
      <c r="J663" s="5">
        <v>0.13241319999999998</v>
      </c>
      <c r="K663" s="5">
        <v>0.15310309999999999</v>
      </c>
      <c r="L663" s="5">
        <v>0.17397869999999999</v>
      </c>
      <c r="M663" s="5">
        <v>0.1949246</v>
      </c>
      <c r="N663" s="5">
        <v>0.2158561</v>
      </c>
      <c r="O663" s="5">
        <v>0.23671009999999998</v>
      </c>
      <c r="P663" s="5">
        <v>0.25743969999999999</v>
      </c>
      <c r="Q663" s="5">
        <v>0.27801009999999998</v>
      </c>
      <c r="R663" s="5">
        <v>0.29839559999999998</v>
      </c>
      <c r="S663" s="5">
        <v>0.3185772</v>
      </c>
      <c r="T663" s="5">
        <v>0.3385418</v>
      </c>
      <c r="U663" s="5">
        <v>0.35827979999999998</v>
      </c>
      <c r="V663" s="5">
        <v>0.37778539999999999</v>
      </c>
      <c r="W663" s="5">
        <v>0.39705499999999999</v>
      </c>
      <c r="X663" s="5">
        <v>0.41608689999999998</v>
      </c>
      <c r="Y663" s="5">
        <v>0.43488119999999997</v>
      </c>
      <c r="Z663" s="5">
        <v>0.45343909999999998</v>
      </c>
      <c r="AA663" s="5">
        <v>0.47176249999999997</v>
      </c>
      <c r="AB663" s="5">
        <v>0.48985429999999996</v>
      </c>
      <c r="AC663" s="5">
        <v>0.50771769999999994</v>
      </c>
      <c r="AD663" s="5">
        <v>0.52535670000000001</v>
      </c>
      <c r="AE663" s="5">
        <v>0.54277509999999995</v>
      </c>
      <c r="AF663" s="5">
        <v>0.55997719999999995</v>
      </c>
      <c r="AG663" s="5">
        <v>0.57696749999999997</v>
      </c>
      <c r="AH663" s="5">
        <v>0.59375029999999995</v>
      </c>
      <c r="AI663" s="5">
        <v>0.61033039999999994</v>
      </c>
      <c r="AJ663" s="5">
        <v>0.62671209999999999</v>
      </c>
      <c r="AK663" s="5">
        <v>0.64289999999999992</v>
      </c>
      <c r="AL663" s="5">
        <v>0.65889869999999995</v>
      </c>
      <c r="AM663" s="5">
        <v>0.67471249999999994</v>
      </c>
      <c r="AN663" s="5">
        <v>0.69034569999999995</v>
      </c>
      <c r="AO663" s="5">
        <v>0.70580279999999995</v>
      </c>
      <c r="AP663" s="5">
        <v>0.72108779999999995</v>
      </c>
      <c r="AQ663" s="5">
        <v>0.73620479999999999</v>
      </c>
      <c r="AR663" s="5">
        <v>0.75115789999999993</v>
      </c>
      <c r="AS663" s="5">
        <v>0.76595089999999999</v>
      </c>
      <c r="AT663" s="5">
        <v>0.78058759999999994</v>
      </c>
      <c r="AU663" s="5">
        <v>0.7950718</v>
      </c>
      <c r="AV663" s="5">
        <v>0.80940689999999993</v>
      </c>
      <c r="AW663" s="5">
        <v>0.82359660000000001</v>
      </c>
      <c r="AX663" s="5">
        <v>0.8376441</v>
      </c>
      <c r="AY663" s="5">
        <v>0.8515528</v>
      </c>
      <c r="AZ663" s="5">
        <v>0.86532579999999992</v>
      </c>
      <c r="BA663" s="5">
        <v>0.87896629999999998</v>
      </c>
    </row>
    <row r="664" spans="1:53" x14ac:dyDescent="0.25">
      <c r="A664" s="2" t="s">
        <v>2</v>
      </c>
      <c r="B664" s="2" t="s">
        <v>225</v>
      </c>
      <c r="C664" s="3">
        <v>3223180</v>
      </c>
      <c r="D664" s="3">
        <v>3384339</v>
      </c>
      <c r="E664" s="3">
        <v>3545498.0000000005</v>
      </c>
      <c r="F664" s="3">
        <v>3706656.9999999995</v>
      </c>
      <c r="G664" s="3">
        <v>3867816</v>
      </c>
      <c r="H664" s="3">
        <v>4028975</v>
      </c>
      <c r="I664" s="3">
        <v>4190134</v>
      </c>
      <c r="J664" s="3">
        <v>4351293</v>
      </c>
      <c r="K664" s="3">
        <v>4512452</v>
      </c>
      <c r="L664" s="3">
        <v>4673611</v>
      </c>
      <c r="M664" s="3">
        <v>4834770</v>
      </c>
      <c r="N664" s="3">
        <v>4995929</v>
      </c>
      <c r="O664" s="3">
        <v>5157088</v>
      </c>
      <c r="P664" s="3">
        <v>5318247</v>
      </c>
      <c r="Q664" s="3">
        <v>5479406</v>
      </c>
      <c r="R664" s="3">
        <v>5640565</v>
      </c>
      <c r="S664" s="3">
        <v>5801724</v>
      </c>
      <c r="T664" s="3">
        <v>5962883</v>
      </c>
      <c r="U664" s="3">
        <v>6124042</v>
      </c>
      <c r="V664" s="3">
        <v>6285201</v>
      </c>
      <c r="W664" s="3">
        <v>6446360</v>
      </c>
      <c r="X664" s="3">
        <v>6607518.9999999991</v>
      </c>
      <c r="Y664" s="3">
        <v>6768678</v>
      </c>
      <c r="Z664" s="3">
        <v>6929837</v>
      </c>
      <c r="AA664" s="3">
        <v>7090996.0000000009</v>
      </c>
      <c r="AB664" s="3">
        <v>7252155</v>
      </c>
      <c r="AC664" s="3">
        <v>7413313.9999999991</v>
      </c>
      <c r="AD664" s="3">
        <v>7574473</v>
      </c>
      <c r="AE664" s="3">
        <v>7735632</v>
      </c>
      <c r="AF664" s="3">
        <v>7896791.0000000009</v>
      </c>
      <c r="AG664" s="3">
        <v>8057950</v>
      </c>
      <c r="AH664" s="3">
        <v>8219108.9999999991</v>
      </c>
      <c r="AI664" s="3">
        <v>8380268</v>
      </c>
      <c r="AJ664" s="3">
        <v>8541427</v>
      </c>
      <c r="AK664" s="3">
        <v>8702586</v>
      </c>
      <c r="AL664" s="3">
        <v>8863745</v>
      </c>
      <c r="AM664" s="3">
        <v>9024904</v>
      </c>
      <c r="AN664" s="3">
        <v>9186063</v>
      </c>
      <c r="AO664" s="3">
        <v>9347222</v>
      </c>
      <c r="AP664" s="3">
        <v>9508381</v>
      </c>
      <c r="AQ664" s="3">
        <v>9669540</v>
      </c>
      <c r="AR664" s="3">
        <v>9830699</v>
      </c>
      <c r="AS664" s="3">
        <v>9991858</v>
      </c>
      <c r="AT664" s="3">
        <v>10153017</v>
      </c>
      <c r="AU664" s="3">
        <v>10314176</v>
      </c>
      <c r="AV664" s="3">
        <v>10475335</v>
      </c>
      <c r="AW664" s="3">
        <v>10636494</v>
      </c>
      <c r="AX664" s="3">
        <v>10797653</v>
      </c>
      <c r="AY664" s="3">
        <v>10958812</v>
      </c>
      <c r="AZ664" s="3">
        <v>11119971</v>
      </c>
      <c r="BA664" s="4">
        <v>11281130</v>
      </c>
    </row>
    <row r="665" spans="1:53" x14ac:dyDescent="0.25">
      <c r="A665" s="2" t="s">
        <v>4</v>
      </c>
      <c r="B665" s="2" t="s">
        <v>225</v>
      </c>
      <c r="C665" s="3">
        <v>0</v>
      </c>
      <c r="D665" s="3">
        <v>3223180</v>
      </c>
      <c r="E665" s="3">
        <v>3384339</v>
      </c>
      <c r="F665" s="3">
        <v>3545498.0000000005</v>
      </c>
      <c r="G665" s="3">
        <v>3706656.9999999995</v>
      </c>
      <c r="H665" s="3">
        <v>3867816</v>
      </c>
      <c r="I665" s="3">
        <v>4028975</v>
      </c>
      <c r="J665" s="3">
        <v>4190134</v>
      </c>
      <c r="K665" s="3">
        <v>4351293</v>
      </c>
      <c r="L665" s="3">
        <v>4512452</v>
      </c>
      <c r="M665" s="3">
        <v>4673611</v>
      </c>
      <c r="N665" s="3">
        <v>4834770</v>
      </c>
      <c r="O665" s="3">
        <v>4995929</v>
      </c>
      <c r="P665" s="3">
        <v>5157088</v>
      </c>
      <c r="Q665" s="3">
        <v>5318247</v>
      </c>
      <c r="R665" s="3">
        <v>5479406</v>
      </c>
      <c r="S665" s="3">
        <v>5640565</v>
      </c>
      <c r="T665" s="3">
        <v>5801724</v>
      </c>
      <c r="U665" s="3">
        <v>5962883</v>
      </c>
      <c r="V665" s="3">
        <v>6124042</v>
      </c>
      <c r="W665" s="3">
        <v>6285201</v>
      </c>
      <c r="X665" s="3">
        <v>6446360</v>
      </c>
      <c r="Y665" s="3">
        <v>6607518.9999999991</v>
      </c>
      <c r="Z665" s="3">
        <v>6768678</v>
      </c>
      <c r="AA665" s="3">
        <v>6929837</v>
      </c>
      <c r="AB665" s="3">
        <v>7090996.0000000009</v>
      </c>
      <c r="AC665" s="3">
        <v>7252155</v>
      </c>
      <c r="AD665" s="3">
        <v>7413313.9999999991</v>
      </c>
      <c r="AE665" s="3">
        <v>7574473</v>
      </c>
      <c r="AF665" s="3">
        <v>7735632</v>
      </c>
      <c r="AG665" s="3">
        <v>7896791.0000000009</v>
      </c>
      <c r="AH665" s="3">
        <v>8057950</v>
      </c>
      <c r="AI665" s="3">
        <v>8219108.9999999991</v>
      </c>
      <c r="AJ665" s="3">
        <v>8380268</v>
      </c>
      <c r="AK665" s="3">
        <v>8541427</v>
      </c>
      <c r="AL665" s="3">
        <v>8702586</v>
      </c>
      <c r="AM665" s="3">
        <v>8863745</v>
      </c>
      <c r="AN665" s="3">
        <v>9024904</v>
      </c>
      <c r="AO665" s="3">
        <v>9186063</v>
      </c>
      <c r="AP665" s="3">
        <v>9347222</v>
      </c>
      <c r="AQ665" s="3">
        <v>9508381</v>
      </c>
      <c r="AR665" s="3">
        <v>9669540</v>
      </c>
      <c r="AS665" s="3">
        <v>9830699</v>
      </c>
      <c r="AT665" s="3">
        <v>9991858</v>
      </c>
      <c r="AU665" s="3">
        <v>10153017</v>
      </c>
      <c r="AV665" s="3">
        <v>10314176</v>
      </c>
      <c r="AW665" s="3">
        <v>10475335</v>
      </c>
      <c r="AX665" s="3">
        <v>10636494</v>
      </c>
      <c r="AY665" s="3">
        <v>10797653</v>
      </c>
      <c r="AZ665" s="3">
        <v>10958812</v>
      </c>
      <c r="BA665" s="4">
        <v>11119971</v>
      </c>
    </row>
    <row r="666" spans="1:53" x14ac:dyDescent="0.25">
      <c r="A666" s="2" t="s">
        <v>5</v>
      </c>
      <c r="B666" s="2" t="s">
        <v>225</v>
      </c>
      <c r="C666" s="5">
        <v>3.71154E-2</v>
      </c>
      <c r="D666" s="5">
        <v>4.1291899999999999E-2</v>
      </c>
      <c r="E666" s="5">
        <v>5.7807600000000001E-2</v>
      </c>
      <c r="F666" s="5">
        <v>7.9659099999999997E-2</v>
      </c>
      <c r="G666" s="5">
        <v>0.1045903</v>
      </c>
      <c r="H666" s="5">
        <v>0.13146949999999999</v>
      </c>
      <c r="I666" s="5">
        <v>0.15960859999999999</v>
      </c>
      <c r="J666" s="5">
        <v>0.18855249999999998</v>
      </c>
      <c r="K666" s="5">
        <v>0.21798569999999998</v>
      </c>
      <c r="L666" s="5">
        <v>0.24768309999999999</v>
      </c>
      <c r="M666" s="5">
        <v>0.27748059999999997</v>
      </c>
      <c r="N666" s="5">
        <v>0.30725749999999996</v>
      </c>
      <c r="O666" s="5">
        <v>0.33692420000000001</v>
      </c>
      <c r="P666" s="5">
        <v>0.36641389999999996</v>
      </c>
      <c r="Q666" s="5">
        <v>0.39567720000000001</v>
      </c>
      <c r="R666" s="5">
        <v>0.42467729999999998</v>
      </c>
      <c r="S666" s="5">
        <v>0.4533875</v>
      </c>
      <c r="T666" s="5">
        <v>0.48178879999999996</v>
      </c>
      <c r="U666" s="5">
        <v>0.50986799999999999</v>
      </c>
      <c r="V666" s="5">
        <v>0.53761649999999994</v>
      </c>
      <c r="W666" s="5">
        <v>0.56502909999999995</v>
      </c>
      <c r="X666" s="5">
        <v>0.59210379999999996</v>
      </c>
      <c r="Y666" s="5">
        <v>0.61884039999999996</v>
      </c>
      <c r="Z666" s="5">
        <v>0.64524059999999994</v>
      </c>
      <c r="AA666" s="5">
        <v>0.67130729999999994</v>
      </c>
      <c r="AB666" s="5">
        <v>0.69704449999999996</v>
      </c>
      <c r="AC666" s="5">
        <v>0.72245689999999996</v>
      </c>
      <c r="AD666" s="5">
        <v>0.74754979999999993</v>
      </c>
      <c r="AE666" s="5">
        <v>0.77232909999999999</v>
      </c>
      <c r="AF666" s="5">
        <v>0.79680069999999992</v>
      </c>
      <c r="AG666" s="5">
        <v>0.8209708</v>
      </c>
      <c r="AH666" s="5">
        <v>0.84484599999999999</v>
      </c>
      <c r="AI666" s="5">
        <v>0.8684326</v>
      </c>
      <c r="AJ666" s="5">
        <v>0.89173709999999995</v>
      </c>
      <c r="AK666" s="5">
        <v>0.91476589999999991</v>
      </c>
      <c r="AL666" s="5">
        <v>0.93752539999999995</v>
      </c>
      <c r="AM666" s="5">
        <v>0.96002189999999998</v>
      </c>
      <c r="AN666" s="5">
        <v>0.98226159999999996</v>
      </c>
      <c r="AO666" s="5">
        <v>1.0042506</v>
      </c>
      <c r="AP666" s="5">
        <v>1.0259948999999999</v>
      </c>
      <c r="AQ666" s="5">
        <v>1.0475003000000001</v>
      </c>
      <c r="AR666" s="5">
        <v>1.0687723999999998</v>
      </c>
      <c r="AS666" s="5">
        <v>1.0898167999999999</v>
      </c>
      <c r="AT666" s="5">
        <v>1.1106388</v>
      </c>
      <c r="AU666" s="5">
        <v>1.1312438999999999</v>
      </c>
      <c r="AV666" s="5">
        <v>1.1516369</v>
      </c>
      <c r="AW666" s="5">
        <v>1.1718229999999998</v>
      </c>
      <c r="AX666" s="5">
        <v>1.1918067999999999</v>
      </c>
      <c r="AY666" s="5">
        <v>1.2115932</v>
      </c>
      <c r="AZ666" s="5">
        <v>1.2311865</v>
      </c>
      <c r="BA666" s="5">
        <v>1.2505913</v>
      </c>
    </row>
    <row r="667" spans="1:53" x14ac:dyDescent="0.25">
      <c r="A667" s="2" t="s">
        <v>2</v>
      </c>
      <c r="B667" s="2" t="s">
        <v>226</v>
      </c>
      <c r="C667" s="3">
        <v>7526566</v>
      </c>
      <c r="D667" s="3">
        <v>7902894.3000000007</v>
      </c>
      <c r="E667" s="3">
        <v>8279222.6000000006</v>
      </c>
      <c r="F667" s="3">
        <v>8655550.8999999985</v>
      </c>
      <c r="G667" s="3">
        <v>9031879.1999999993</v>
      </c>
      <c r="H667" s="3">
        <v>9408207.5</v>
      </c>
      <c r="I667" s="3">
        <v>9784535.8000000007</v>
      </c>
      <c r="J667" s="3">
        <v>10160864.100000001</v>
      </c>
      <c r="K667" s="3">
        <v>10537192.399999999</v>
      </c>
      <c r="L667" s="3">
        <v>10913520.699999999</v>
      </c>
      <c r="M667" s="3">
        <v>11289849</v>
      </c>
      <c r="N667" s="3">
        <v>11666177.300000001</v>
      </c>
      <c r="O667" s="3">
        <v>12042505.600000001</v>
      </c>
      <c r="P667" s="3">
        <v>12418833.899999999</v>
      </c>
      <c r="Q667" s="3">
        <v>12795162.199999999</v>
      </c>
      <c r="R667" s="3">
        <v>13171490.5</v>
      </c>
      <c r="S667" s="3">
        <v>13547818.800000001</v>
      </c>
      <c r="T667" s="3">
        <v>13924147.100000001</v>
      </c>
      <c r="U667" s="3">
        <v>14300475.399999999</v>
      </c>
      <c r="V667" s="3">
        <v>14676803.699999999</v>
      </c>
      <c r="W667" s="3">
        <v>15053132</v>
      </c>
      <c r="X667" s="3">
        <v>15429460.299999999</v>
      </c>
      <c r="Y667" s="3">
        <v>15805788.600000001</v>
      </c>
      <c r="Z667" s="3">
        <v>16182116.899999999</v>
      </c>
      <c r="AA667" s="3">
        <v>16558445.200000001</v>
      </c>
      <c r="AB667" s="3">
        <v>16934773.5</v>
      </c>
      <c r="AC667" s="3">
        <v>17311101.799999997</v>
      </c>
      <c r="AD667" s="3">
        <v>17687430.100000001</v>
      </c>
      <c r="AE667" s="3">
        <v>18063758.399999999</v>
      </c>
      <c r="AF667" s="3">
        <v>18440086.700000003</v>
      </c>
      <c r="AG667" s="3">
        <v>18816415</v>
      </c>
      <c r="AH667" s="3">
        <v>19192743.299999997</v>
      </c>
      <c r="AI667" s="3">
        <v>19569071.600000001</v>
      </c>
      <c r="AJ667" s="3">
        <v>19945399.899999999</v>
      </c>
      <c r="AK667" s="3">
        <v>20321728.200000003</v>
      </c>
      <c r="AL667" s="3">
        <v>20698056.5</v>
      </c>
      <c r="AM667" s="3">
        <v>21074384.799999997</v>
      </c>
      <c r="AN667" s="3">
        <v>21450713.100000001</v>
      </c>
      <c r="AO667" s="3">
        <v>21827041.399999999</v>
      </c>
      <c r="AP667" s="3">
        <v>22203369.700000003</v>
      </c>
      <c r="AQ667" s="3">
        <v>22579698</v>
      </c>
      <c r="AR667" s="3">
        <v>22956026.299999997</v>
      </c>
      <c r="AS667" s="3">
        <v>23332354.600000001</v>
      </c>
      <c r="AT667" s="3">
        <v>23708682.899999999</v>
      </c>
      <c r="AU667" s="3">
        <v>24085011.200000003</v>
      </c>
      <c r="AV667" s="3">
        <v>24461339.5</v>
      </c>
      <c r="AW667" s="3">
        <v>24837667.799999997</v>
      </c>
      <c r="AX667" s="3">
        <v>25213996.100000001</v>
      </c>
      <c r="AY667" s="3">
        <v>25590324.399999999</v>
      </c>
      <c r="AZ667" s="3">
        <v>25966652.700000003</v>
      </c>
      <c r="BA667" s="4">
        <v>26342981</v>
      </c>
    </row>
    <row r="668" spans="1:53" x14ac:dyDescent="0.25">
      <c r="A668" s="2" t="s">
        <v>4</v>
      </c>
      <c r="B668" s="2" t="s">
        <v>226</v>
      </c>
      <c r="C668" s="3">
        <v>0</v>
      </c>
      <c r="D668" s="3">
        <v>7526566</v>
      </c>
      <c r="E668" s="3">
        <v>7902894.3000000007</v>
      </c>
      <c r="F668" s="3">
        <v>8279222.6000000006</v>
      </c>
      <c r="G668" s="3">
        <v>8655550.8999999985</v>
      </c>
      <c r="H668" s="3">
        <v>9031879.1999999993</v>
      </c>
      <c r="I668" s="3">
        <v>9408207.5</v>
      </c>
      <c r="J668" s="3">
        <v>9784535.8000000007</v>
      </c>
      <c r="K668" s="3">
        <v>10160864.100000001</v>
      </c>
      <c r="L668" s="3">
        <v>10537192.399999999</v>
      </c>
      <c r="M668" s="3">
        <v>10913520.699999999</v>
      </c>
      <c r="N668" s="3">
        <v>11289849</v>
      </c>
      <c r="O668" s="3">
        <v>11666177.300000001</v>
      </c>
      <c r="P668" s="3">
        <v>12042505.600000001</v>
      </c>
      <c r="Q668" s="3">
        <v>12418833.899999999</v>
      </c>
      <c r="R668" s="3">
        <v>12795162.199999999</v>
      </c>
      <c r="S668" s="3">
        <v>13171490.5</v>
      </c>
      <c r="T668" s="3">
        <v>13547818.800000001</v>
      </c>
      <c r="U668" s="3">
        <v>13924147.100000001</v>
      </c>
      <c r="V668" s="3">
        <v>14300475.399999999</v>
      </c>
      <c r="W668" s="3">
        <v>14676803.699999999</v>
      </c>
      <c r="X668" s="3">
        <v>15053132</v>
      </c>
      <c r="Y668" s="3">
        <v>15429460.299999999</v>
      </c>
      <c r="Z668" s="3">
        <v>15805788.600000001</v>
      </c>
      <c r="AA668" s="3">
        <v>16182116.899999999</v>
      </c>
      <c r="AB668" s="3">
        <v>16558445.200000001</v>
      </c>
      <c r="AC668" s="3">
        <v>16934773.5</v>
      </c>
      <c r="AD668" s="3">
        <v>17311101.799999997</v>
      </c>
      <c r="AE668" s="3">
        <v>17687430.100000001</v>
      </c>
      <c r="AF668" s="3">
        <v>18063758.399999999</v>
      </c>
      <c r="AG668" s="3">
        <v>18440086.700000003</v>
      </c>
      <c r="AH668" s="3">
        <v>18816415</v>
      </c>
      <c r="AI668" s="3">
        <v>19192743.299999997</v>
      </c>
      <c r="AJ668" s="3">
        <v>19569071.600000001</v>
      </c>
      <c r="AK668" s="3">
        <v>19945399.899999999</v>
      </c>
      <c r="AL668" s="3">
        <v>20321728.200000003</v>
      </c>
      <c r="AM668" s="3">
        <v>20698056.5</v>
      </c>
      <c r="AN668" s="3">
        <v>21074384.799999997</v>
      </c>
      <c r="AO668" s="3">
        <v>21450713.100000001</v>
      </c>
      <c r="AP668" s="3">
        <v>21827041.399999999</v>
      </c>
      <c r="AQ668" s="3">
        <v>22203369.700000003</v>
      </c>
      <c r="AR668" s="3">
        <v>22579698</v>
      </c>
      <c r="AS668" s="3">
        <v>22956026.299999997</v>
      </c>
      <c r="AT668" s="3">
        <v>23332354.600000001</v>
      </c>
      <c r="AU668" s="3">
        <v>23708682.899999999</v>
      </c>
      <c r="AV668" s="3">
        <v>24085011.200000003</v>
      </c>
      <c r="AW668" s="3">
        <v>24461339.5</v>
      </c>
      <c r="AX668" s="3">
        <v>24837667.799999997</v>
      </c>
      <c r="AY668" s="3">
        <v>25213996.100000001</v>
      </c>
      <c r="AZ668" s="3">
        <v>25590324.399999999</v>
      </c>
      <c r="BA668" s="4">
        <v>25966652.700000003</v>
      </c>
    </row>
    <row r="669" spans="1:53" x14ac:dyDescent="0.25">
      <c r="A669" s="2" t="s">
        <v>5</v>
      </c>
      <c r="B669" s="2" t="s">
        <v>226</v>
      </c>
      <c r="C669" s="5">
        <v>7.4038499999999993E-2</v>
      </c>
      <c r="D669" s="5">
        <v>8.4394399999999994E-2</v>
      </c>
      <c r="E669" s="5">
        <v>0.12534689999999998</v>
      </c>
      <c r="F669" s="5">
        <v>0.17953</v>
      </c>
      <c r="G669" s="5">
        <v>0.24134929999999999</v>
      </c>
      <c r="H669" s="5">
        <v>0.30799899999999997</v>
      </c>
      <c r="I669" s="5">
        <v>0.37777269999999996</v>
      </c>
      <c r="J669" s="5">
        <v>0.4495421</v>
      </c>
      <c r="K669" s="5">
        <v>0.52252469999999995</v>
      </c>
      <c r="L669" s="5">
        <v>0.59616229999999992</v>
      </c>
      <c r="M669" s="5">
        <v>0.67004819999999998</v>
      </c>
      <c r="N669" s="5">
        <v>0.74388310000000002</v>
      </c>
      <c r="O669" s="5">
        <v>0.81744459999999997</v>
      </c>
      <c r="P669" s="5">
        <v>0.89056749999999996</v>
      </c>
      <c r="Q669" s="5">
        <v>0.9631286</v>
      </c>
      <c r="R669" s="5">
        <v>1.0350372999999999</v>
      </c>
      <c r="S669" s="5">
        <v>1.1062273</v>
      </c>
      <c r="T669" s="5">
        <v>1.1766512</v>
      </c>
      <c r="U669" s="5">
        <v>1.2462764</v>
      </c>
      <c r="V669" s="5">
        <v>1.3150815</v>
      </c>
      <c r="W669" s="5">
        <v>1.3830538999999999</v>
      </c>
      <c r="X669" s="5">
        <v>1.4501883</v>
      </c>
      <c r="Y669" s="5">
        <v>1.5164844</v>
      </c>
      <c r="Z669" s="5">
        <v>1.5819463</v>
      </c>
      <c r="AA669" s="5">
        <v>1.6465813999999999</v>
      </c>
      <c r="AB669" s="5">
        <v>1.7103993</v>
      </c>
      <c r="AC669" s="5">
        <v>1.7734118999999999</v>
      </c>
      <c r="AD669" s="5">
        <v>1.8356325</v>
      </c>
      <c r="AE669" s="5">
        <v>1.8970750999999999</v>
      </c>
      <c r="AF669" s="5">
        <v>1.9577548</v>
      </c>
      <c r="AG669" s="5">
        <v>2.0176872000000001</v>
      </c>
      <c r="AH669" s="5">
        <v>2.0768881000000001</v>
      </c>
      <c r="AI669" s="5">
        <v>2.1353733999999998</v>
      </c>
      <c r="AJ669" s="5">
        <v>2.1931591999999998</v>
      </c>
      <c r="AK669" s="5">
        <v>2.2502613999999999</v>
      </c>
      <c r="AL669" s="5">
        <v>2.3066960000000001</v>
      </c>
      <c r="AM669" s="5">
        <v>2.3624784000000001</v>
      </c>
      <c r="AN669" s="5">
        <v>2.417624</v>
      </c>
      <c r="AO669" s="5">
        <v>2.4721479999999998</v>
      </c>
      <c r="AP669" s="5">
        <v>2.5260650999999998</v>
      </c>
      <c r="AQ669" s="5">
        <v>2.5793898</v>
      </c>
      <c r="AR669" s="5">
        <v>2.6321360999999999</v>
      </c>
      <c r="AS669" s="5">
        <v>2.6843178000000001</v>
      </c>
      <c r="AT669" s="5">
        <v>2.7359483</v>
      </c>
      <c r="AU669" s="5">
        <v>2.7870404999999998</v>
      </c>
      <c r="AV669" s="5">
        <v>2.8376071999999999</v>
      </c>
      <c r="AW669" s="5">
        <v>2.8876605</v>
      </c>
      <c r="AX669" s="5">
        <v>2.9372124999999998</v>
      </c>
      <c r="AY669" s="5">
        <v>2.9862747000000001</v>
      </c>
      <c r="AZ669" s="5">
        <v>3.0348584000000001</v>
      </c>
      <c r="BA669" s="5">
        <v>3.0829744999999997</v>
      </c>
    </row>
    <row r="670" spans="1:53" x14ac:dyDescent="0.25">
      <c r="A670" s="2" t="s">
        <v>2</v>
      </c>
      <c r="B670" s="2" t="s">
        <v>227</v>
      </c>
      <c r="C670" s="3">
        <v>1851476.4</v>
      </c>
      <c r="D670" s="3">
        <v>1944050.22</v>
      </c>
      <c r="E670" s="3">
        <v>2036624.04</v>
      </c>
      <c r="F670" s="3">
        <v>2129197.86</v>
      </c>
      <c r="G670" s="3">
        <v>2221771.6799999997</v>
      </c>
      <c r="H670" s="3">
        <v>2314345.5</v>
      </c>
      <c r="I670" s="3">
        <v>2406919.3199999998</v>
      </c>
      <c r="J670" s="3">
        <v>2499493.14</v>
      </c>
      <c r="K670" s="3">
        <v>2592066.9599999995</v>
      </c>
      <c r="L670" s="3">
        <v>2684640.78</v>
      </c>
      <c r="M670" s="3">
        <v>2777214.5999999996</v>
      </c>
      <c r="N670" s="3">
        <v>2869788.42</v>
      </c>
      <c r="O670" s="3">
        <v>2962362.24</v>
      </c>
      <c r="P670" s="3">
        <v>3054936.0599999996</v>
      </c>
      <c r="Q670" s="3">
        <v>3147509.88</v>
      </c>
      <c r="R670" s="3">
        <v>3240083.6999999997</v>
      </c>
      <c r="S670" s="3">
        <v>3332657.52</v>
      </c>
      <c r="T670" s="3">
        <v>3425231.34</v>
      </c>
      <c r="U670" s="3">
        <v>3517805.1599999997</v>
      </c>
      <c r="V670" s="3">
        <v>3610378.9799999995</v>
      </c>
      <c r="W670" s="3">
        <v>3702952.8</v>
      </c>
      <c r="X670" s="3">
        <v>3795526.6199999996</v>
      </c>
      <c r="Y670" s="3">
        <v>3888100.44</v>
      </c>
      <c r="Z670" s="3">
        <v>3980674.26</v>
      </c>
      <c r="AA670" s="3">
        <v>4073248.08</v>
      </c>
      <c r="AB670" s="3">
        <v>4165821.9</v>
      </c>
      <c r="AC670" s="3">
        <v>4258395.72</v>
      </c>
      <c r="AD670" s="3">
        <v>4350969.54</v>
      </c>
      <c r="AE670" s="3">
        <v>4443543.3599999994</v>
      </c>
      <c r="AF670" s="3">
        <v>4536117.18</v>
      </c>
      <c r="AG670" s="3">
        <v>4628691</v>
      </c>
      <c r="AH670" s="3">
        <v>4721264.8199999994</v>
      </c>
      <c r="AI670" s="3">
        <v>4813838.6399999997</v>
      </c>
      <c r="AJ670" s="3">
        <v>4906412.46</v>
      </c>
      <c r="AK670" s="3">
        <v>4998986.28</v>
      </c>
      <c r="AL670" s="3">
        <v>5091560.0999999996</v>
      </c>
      <c r="AM670" s="3">
        <v>5184133.919999999</v>
      </c>
      <c r="AN670" s="3">
        <v>5276707.74</v>
      </c>
      <c r="AO670" s="3">
        <v>5369281.5599999996</v>
      </c>
      <c r="AP670" s="3">
        <v>5461855.3799999999</v>
      </c>
      <c r="AQ670" s="3">
        <v>5554429.1999999993</v>
      </c>
      <c r="AR670" s="3">
        <v>5647003.0199999996</v>
      </c>
      <c r="AS670" s="3">
        <v>5739576.8399999999</v>
      </c>
      <c r="AT670" s="3">
        <v>5832150.6599999992</v>
      </c>
      <c r="AU670" s="3">
        <v>5924724.4800000004</v>
      </c>
      <c r="AV670" s="3">
        <v>6017298.2999999998</v>
      </c>
      <c r="AW670" s="3">
        <v>6109872.1199999992</v>
      </c>
      <c r="AX670" s="3">
        <v>6202445.9399999995</v>
      </c>
      <c r="AY670" s="3">
        <v>6295019.7599999998</v>
      </c>
      <c r="AZ670" s="3">
        <v>6387593.5800000001</v>
      </c>
      <c r="BA670" s="4">
        <v>6480167.3999999994</v>
      </c>
    </row>
    <row r="671" spans="1:53" x14ac:dyDescent="0.25">
      <c r="A671" s="2" t="s">
        <v>4</v>
      </c>
      <c r="B671" s="2" t="s">
        <v>227</v>
      </c>
      <c r="C671" s="3">
        <v>0</v>
      </c>
      <c r="D671" s="3">
        <v>1851476.4</v>
      </c>
      <c r="E671" s="3">
        <v>1944050.22</v>
      </c>
      <c r="F671" s="3">
        <v>2036624.04</v>
      </c>
      <c r="G671" s="3">
        <v>2129197.86</v>
      </c>
      <c r="H671" s="3">
        <v>2221771.6799999997</v>
      </c>
      <c r="I671" s="3">
        <v>2314345.5</v>
      </c>
      <c r="J671" s="3">
        <v>2406919.3199999998</v>
      </c>
      <c r="K671" s="3">
        <v>2499493.14</v>
      </c>
      <c r="L671" s="3">
        <v>2592066.9599999995</v>
      </c>
      <c r="M671" s="3">
        <v>2684640.78</v>
      </c>
      <c r="N671" s="3">
        <v>2777214.5999999996</v>
      </c>
      <c r="O671" s="3">
        <v>2869788.42</v>
      </c>
      <c r="P671" s="3">
        <v>2962362.24</v>
      </c>
      <c r="Q671" s="3">
        <v>3054936.0599999996</v>
      </c>
      <c r="R671" s="3">
        <v>3147509.88</v>
      </c>
      <c r="S671" s="3">
        <v>3240083.6999999997</v>
      </c>
      <c r="T671" s="3">
        <v>3332657.52</v>
      </c>
      <c r="U671" s="3">
        <v>3425231.34</v>
      </c>
      <c r="V671" s="3">
        <v>3517805.1599999997</v>
      </c>
      <c r="W671" s="3">
        <v>3610378.9799999995</v>
      </c>
      <c r="X671" s="3">
        <v>3702952.8</v>
      </c>
      <c r="Y671" s="3">
        <v>3795526.6199999996</v>
      </c>
      <c r="Z671" s="3">
        <v>3888100.44</v>
      </c>
      <c r="AA671" s="3">
        <v>3980674.26</v>
      </c>
      <c r="AB671" s="3">
        <v>4073248.08</v>
      </c>
      <c r="AC671" s="3">
        <v>4165821.9</v>
      </c>
      <c r="AD671" s="3">
        <v>4258395.72</v>
      </c>
      <c r="AE671" s="3">
        <v>4350969.54</v>
      </c>
      <c r="AF671" s="3">
        <v>4443543.3599999994</v>
      </c>
      <c r="AG671" s="3">
        <v>4536117.18</v>
      </c>
      <c r="AH671" s="3">
        <v>4628691</v>
      </c>
      <c r="AI671" s="3">
        <v>4721264.8199999994</v>
      </c>
      <c r="AJ671" s="3">
        <v>4813838.6399999997</v>
      </c>
      <c r="AK671" s="3">
        <v>4906412.46</v>
      </c>
      <c r="AL671" s="3">
        <v>4998986.28</v>
      </c>
      <c r="AM671" s="3">
        <v>5091560.0999999996</v>
      </c>
      <c r="AN671" s="3">
        <v>5184133.919999999</v>
      </c>
      <c r="AO671" s="3">
        <v>5276707.74</v>
      </c>
      <c r="AP671" s="3">
        <v>5369281.5599999996</v>
      </c>
      <c r="AQ671" s="3">
        <v>5461855.3799999999</v>
      </c>
      <c r="AR671" s="3">
        <v>5554429.1999999993</v>
      </c>
      <c r="AS671" s="3">
        <v>5647003.0199999996</v>
      </c>
      <c r="AT671" s="3">
        <v>5739576.8399999999</v>
      </c>
      <c r="AU671" s="3">
        <v>5832150.6599999992</v>
      </c>
      <c r="AV671" s="3">
        <v>5924724.4800000004</v>
      </c>
      <c r="AW671" s="3">
        <v>6017298.2999999998</v>
      </c>
      <c r="AX671" s="3">
        <v>6109872.1199999992</v>
      </c>
      <c r="AY671" s="3">
        <v>6202445.9399999995</v>
      </c>
      <c r="AZ671" s="3">
        <v>6295019.7599999998</v>
      </c>
      <c r="BA671" s="4">
        <v>6387593.5800000001</v>
      </c>
    </row>
    <row r="672" spans="1:53" x14ac:dyDescent="0.25">
      <c r="A672" s="2" t="s">
        <v>5</v>
      </c>
      <c r="B672" s="2" t="s">
        <v>227</v>
      </c>
      <c r="C672" s="5">
        <v>0.14326919999999999</v>
      </c>
      <c r="D672" s="5">
        <v>0.1658077</v>
      </c>
      <c r="E672" s="5">
        <v>0.25493549999999998</v>
      </c>
      <c r="F672" s="5">
        <v>0.37285829999999998</v>
      </c>
      <c r="G672" s="5">
        <v>0.50740039999999997</v>
      </c>
      <c r="H672" s="5">
        <v>0.65245509999999995</v>
      </c>
      <c r="I672" s="5">
        <v>0.80430889999999999</v>
      </c>
      <c r="J672" s="5">
        <v>0.96050589999999991</v>
      </c>
      <c r="K672" s="5">
        <v>1.1193435</v>
      </c>
      <c r="L672" s="5">
        <v>1.2796064</v>
      </c>
      <c r="M672" s="5">
        <v>1.4404098999999999</v>
      </c>
      <c r="N672" s="5">
        <v>1.6011023</v>
      </c>
      <c r="O672" s="5">
        <v>1.7611998</v>
      </c>
      <c r="P672" s="5">
        <v>1.9203424999999998</v>
      </c>
      <c r="Q672" s="5">
        <v>2.0782628000000001</v>
      </c>
      <c r="R672" s="5">
        <v>2.2347630999999999</v>
      </c>
      <c r="S672" s="5">
        <v>2.3896991000000001</v>
      </c>
      <c r="T672" s="5">
        <v>2.5429679999999997</v>
      </c>
      <c r="U672" s="5">
        <v>2.6944984999999999</v>
      </c>
      <c r="V672" s="5">
        <v>2.8442441000000001</v>
      </c>
      <c r="W672" s="5">
        <v>2.9921777000000001</v>
      </c>
      <c r="X672" s="5">
        <v>3.1382873</v>
      </c>
      <c r="Y672" s="5">
        <v>3.2825724999999997</v>
      </c>
      <c r="Z672" s="5">
        <v>3.4250420999999998</v>
      </c>
      <c r="AA672" s="5">
        <v>3.5657121999999997</v>
      </c>
      <c r="AB672" s="5">
        <v>3.7046039999999998</v>
      </c>
      <c r="AC672" s="5">
        <v>3.8417431</v>
      </c>
      <c r="AD672" s="5">
        <v>3.9771581999999999</v>
      </c>
      <c r="AE672" s="5">
        <v>4.1108804999999995</v>
      </c>
      <c r="AF672" s="5">
        <v>4.2429423000000002</v>
      </c>
      <c r="AG672" s="5">
        <v>4.3733776999999998</v>
      </c>
      <c r="AH672" s="5">
        <v>4.5022209999999996</v>
      </c>
      <c r="AI672" s="5">
        <v>4.6295069</v>
      </c>
      <c r="AJ672" s="5">
        <v>4.7552705</v>
      </c>
      <c r="AK672" s="5">
        <v>4.8795463999999997</v>
      </c>
      <c r="AL672" s="5">
        <v>5.0023689999999998</v>
      </c>
      <c r="AM672" s="5">
        <v>5.1237724</v>
      </c>
      <c r="AN672" s="5">
        <v>5.2437901</v>
      </c>
      <c r="AO672" s="5">
        <v>5.3624548000000001</v>
      </c>
      <c r="AP672" s="5">
        <v>5.4797985999999996</v>
      </c>
      <c r="AQ672" s="5">
        <v>5.5958530999999994</v>
      </c>
      <c r="AR672" s="5">
        <v>5.7106488999999998</v>
      </c>
      <c r="AS672" s="5">
        <v>5.8242158000000002</v>
      </c>
      <c r="AT672" s="5">
        <v>5.9365831</v>
      </c>
      <c r="AU672" s="5">
        <v>6.0477789</v>
      </c>
      <c r="AV672" s="5">
        <v>6.1578308999999996</v>
      </c>
      <c r="AW672" s="5">
        <v>6.2667656999999997</v>
      </c>
      <c r="AX672" s="5">
        <v>6.3746093999999998</v>
      </c>
      <c r="AY672" s="5">
        <v>6.4813871999999995</v>
      </c>
      <c r="AZ672" s="5">
        <v>6.5871236</v>
      </c>
      <c r="BA672" s="5">
        <v>6.6918422</v>
      </c>
    </row>
    <row r="673" spans="1:53" x14ac:dyDescent="0.25">
      <c r="A673" s="2" t="s">
        <v>2</v>
      </c>
      <c r="B673" s="2" t="s">
        <v>228</v>
      </c>
      <c r="C673" s="3">
        <v>9318468</v>
      </c>
      <c r="D673" s="3">
        <v>9784391.4000000004</v>
      </c>
      <c r="E673" s="3">
        <v>10250314.800000001</v>
      </c>
      <c r="F673" s="3">
        <v>10716238.199999999</v>
      </c>
      <c r="G673" s="3">
        <v>11182161.6</v>
      </c>
      <c r="H673" s="3">
        <v>11648085</v>
      </c>
      <c r="I673" s="3">
        <v>12114008.4</v>
      </c>
      <c r="J673" s="3">
        <v>12579931.800000001</v>
      </c>
      <c r="K673" s="3">
        <v>13045855.199999999</v>
      </c>
      <c r="L673" s="3">
        <v>13511778.6</v>
      </c>
      <c r="M673" s="3">
        <v>13977702</v>
      </c>
      <c r="N673" s="3">
        <v>14443625.4</v>
      </c>
      <c r="O673" s="3">
        <v>14909548.800000001</v>
      </c>
      <c r="P673" s="3">
        <v>15375472.199999999</v>
      </c>
      <c r="Q673" s="3">
        <v>15841395.6</v>
      </c>
      <c r="R673" s="3">
        <v>16307319</v>
      </c>
      <c r="S673" s="3">
        <v>16773242.4</v>
      </c>
      <c r="T673" s="3">
        <v>17239165.800000001</v>
      </c>
      <c r="U673" s="3">
        <v>17705089.199999999</v>
      </c>
      <c r="V673" s="3">
        <v>18171012.599999998</v>
      </c>
      <c r="W673" s="3">
        <v>18636936</v>
      </c>
      <c r="X673" s="3">
        <v>19102859.399999999</v>
      </c>
      <c r="Y673" s="3">
        <v>19568782.800000001</v>
      </c>
      <c r="Z673" s="3">
        <v>20034706.199999999</v>
      </c>
      <c r="AA673" s="3">
        <v>20500629.600000001</v>
      </c>
      <c r="AB673" s="3">
        <v>20966553</v>
      </c>
      <c r="AC673" s="3">
        <v>21432476.399999999</v>
      </c>
      <c r="AD673" s="3">
        <v>21898399.800000001</v>
      </c>
      <c r="AE673" s="3">
        <v>22364323.199999999</v>
      </c>
      <c r="AF673" s="3">
        <v>22830246.600000001</v>
      </c>
      <c r="AG673" s="3">
        <v>23296170</v>
      </c>
      <c r="AH673" s="3">
        <v>23762093.399999999</v>
      </c>
      <c r="AI673" s="3">
        <v>24228016.800000001</v>
      </c>
      <c r="AJ673" s="3">
        <v>24693940.199999999</v>
      </c>
      <c r="AK673" s="3">
        <v>25159863.600000001</v>
      </c>
      <c r="AL673" s="3">
        <v>25625787</v>
      </c>
      <c r="AM673" s="3">
        <v>26091710.399999999</v>
      </c>
      <c r="AN673" s="3">
        <v>26557633.800000001</v>
      </c>
      <c r="AO673" s="3">
        <v>27023557.199999999</v>
      </c>
      <c r="AP673" s="3">
        <v>27489480.600000001</v>
      </c>
      <c r="AQ673" s="3">
        <v>27955404</v>
      </c>
      <c r="AR673" s="3">
        <v>28421327.399999999</v>
      </c>
      <c r="AS673" s="3">
        <v>28887250.800000001</v>
      </c>
      <c r="AT673" s="3">
        <v>29353174.199999999</v>
      </c>
      <c r="AU673" s="3">
        <v>29819097.600000001</v>
      </c>
      <c r="AV673" s="3">
        <v>30285021</v>
      </c>
      <c r="AW673" s="3">
        <v>30750944.399999999</v>
      </c>
      <c r="AX673" s="3">
        <v>31216867.800000001</v>
      </c>
      <c r="AY673" s="3">
        <v>31682791.199999999</v>
      </c>
      <c r="AZ673" s="3">
        <v>32148714.600000001</v>
      </c>
      <c r="BA673" s="4">
        <v>32614638</v>
      </c>
    </row>
    <row r="674" spans="1:53" x14ac:dyDescent="0.25">
      <c r="A674" s="2" t="s">
        <v>4</v>
      </c>
      <c r="B674" s="2" t="s">
        <v>228</v>
      </c>
      <c r="C674" s="3">
        <v>0</v>
      </c>
      <c r="D674" s="3">
        <v>9318468</v>
      </c>
      <c r="E674" s="3">
        <v>9784391.4000000004</v>
      </c>
      <c r="F674" s="3">
        <v>10250314.800000001</v>
      </c>
      <c r="G674" s="3">
        <v>10716238.199999999</v>
      </c>
      <c r="H674" s="3">
        <v>11182161.6</v>
      </c>
      <c r="I674" s="3">
        <v>11648085</v>
      </c>
      <c r="J674" s="3">
        <v>12114008.4</v>
      </c>
      <c r="K674" s="3">
        <v>12579931.800000001</v>
      </c>
      <c r="L674" s="3">
        <v>13045855.199999999</v>
      </c>
      <c r="M674" s="3">
        <v>13511778.6</v>
      </c>
      <c r="N674" s="3">
        <v>13977702</v>
      </c>
      <c r="O674" s="3">
        <v>14443625.4</v>
      </c>
      <c r="P674" s="3">
        <v>14909548.800000001</v>
      </c>
      <c r="Q674" s="3">
        <v>15375472.199999999</v>
      </c>
      <c r="R674" s="3">
        <v>15841395.6</v>
      </c>
      <c r="S674" s="3">
        <v>16307319</v>
      </c>
      <c r="T674" s="3">
        <v>16773242.4</v>
      </c>
      <c r="U674" s="3">
        <v>17239165.800000001</v>
      </c>
      <c r="V674" s="3">
        <v>17705089.199999999</v>
      </c>
      <c r="W674" s="3">
        <v>18171012.599999998</v>
      </c>
      <c r="X674" s="3">
        <v>18636936</v>
      </c>
      <c r="Y674" s="3">
        <v>19102859.399999999</v>
      </c>
      <c r="Z674" s="3">
        <v>19568782.800000001</v>
      </c>
      <c r="AA674" s="3">
        <v>20034706.199999999</v>
      </c>
      <c r="AB674" s="3">
        <v>20500629.600000001</v>
      </c>
      <c r="AC674" s="3">
        <v>20966553</v>
      </c>
      <c r="AD674" s="3">
        <v>21432476.399999999</v>
      </c>
      <c r="AE674" s="3">
        <v>21898399.800000001</v>
      </c>
      <c r="AF674" s="3">
        <v>22364323.199999999</v>
      </c>
      <c r="AG674" s="3">
        <v>22830246.600000001</v>
      </c>
      <c r="AH674" s="3">
        <v>23296170</v>
      </c>
      <c r="AI674" s="3">
        <v>23762093.399999999</v>
      </c>
      <c r="AJ674" s="3">
        <v>24228016.800000001</v>
      </c>
      <c r="AK674" s="3">
        <v>24693940.199999999</v>
      </c>
      <c r="AL674" s="3">
        <v>25159863.600000001</v>
      </c>
      <c r="AM674" s="3">
        <v>25625787</v>
      </c>
      <c r="AN674" s="3">
        <v>26091710.399999999</v>
      </c>
      <c r="AO674" s="3">
        <v>26557633.800000001</v>
      </c>
      <c r="AP674" s="3">
        <v>27023557.199999999</v>
      </c>
      <c r="AQ674" s="3">
        <v>27489480.600000001</v>
      </c>
      <c r="AR674" s="3">
        <v>27955404</v>
      </c>
      <c r="AS674" s="3">
        <v>28421327.399999999</v>
      </c>
      <c r="AT674" s="3">
        <v>28887250.800000001</v>
      </c>
      <c r="AU674" s="3">
        <v>29353174.199999999</v>
      </c>
      <c r="AV674" s="3">
        <v>29819097.600000001</v>
      </c>
      <c r="AW674" s="3">
        <v>30285021</v>
      </c>
      <c r="AX674" s="3">
        <v>30750944.399999999</v>
      </c>
      <c r="AY674" s="3">
        <v>31216867.800000001</v>
      </c>
      <c r="AZ674" s="3">
        <v>31682791.199999999</v>
      </c>
      <c r="BA674" s="4">
        <v>32148714.600000001</v>
      </c>
    </row>
    <row r="675" spans="1:53" x14ac:dyDescent="0.25">
      <c r="A675" s="2" t="s">
        <v>5</v>
      </c>
      <c r="B675" s="2" t="s">
        <v>228</v>
      </c>
      <c r="C675" s="5">
        <v>1.7692299999999998E-2</v>
      </c>
      <c r="D675" s="5">
        <v>2.2126899999999998E-2</v>
      </c>
      <c r="E675" s="5">
        <v>3.9663299999999999E-2</v>
      </c>
      <c r="F675" s="5">
        <v>6.2865400000000002E-2</v>
      </c>
      <c r="G675" s="5">
        <v>8.9337399999999997E-2</v>
      </c>
      <c r="H675" s="5">
        <v>0.11787779999999999</v>
      </c>
      <c r="I675" s="5">
        <v>0.1477559</v>
      </c>
      <c r="J675" s="5">
        <v>0.1784886</v>
      </c>
      <c r="K675" s="5">
        <v>0.20974089999999998</v>
      </c>
      <c r="L675" s="5">
        <v>0.24127359999999998</v>
      </c>
      <c r="M675" s="5">
        <v>0.27291270000000001</v>
      </c>
      <c r="N675" s="5">
        <v>0.30452989999999996</v>
      </c>
      <c r="O675" s="5">
        <v>0.3360301</v>
      </c>
      <c r="P675" s="5">
        <v>0.36734239999999996</v>
      </c>
      <c r="Q675" s="5">
        <v>0.3984142</v>
      </c>
      <c r="R675" s="5">
        <v>0.42920659999999999</v>
      </c>
      <c r="S675" s="5">
        <v>0.45969119999999997</v>
      </c>
      <c r="T675" s="5">
        <v>0.4898478</v>
      </c>
      <c r="U675" s="5">
        <v>0.51966239999999997</v>
      </c>
      <c r="V675" s="5">
        <v>0.54912569999999994</v>
      </c>
      <c r="W675" s="5">
        <v>0.57823259999999999</v>
      </c>
      <c r="X675" s="5">
        <v>0.60698049999999992</v>
      </c>
      <c r="Y675" s="5">
        <v>0.63536949999999992</v>
      </c>
      <c r="Z675" s="5">
        <v>0.66340129999999997</v>
      </c>
      <c r="AA675" s="5">
        <v>0.691079</v>
      </c>
      <c r="AB675" s="5">
        <v>0.71840680000000001</v>
      </c>
      <c r="AC675" s="5">
        <v>0.74538979999999999</v>
      </c>
      <c r="AD675" s="5">
        <v>0.77203359999999999</v>
      </c>
      <c r="AE675" s="5">
        <v>0.79834419999999995</v>
      </c>
      <c r="AF675" s="5">
        <v>0.82432819999999996</v>
      </c>
      <c r="AG675" s="5">
        <v>0.84999219999999998</v>
      </c>
      <c r="AH675" s="5">
        <v>0.87534289999999992</v>
      </c>
      <c r="AI675" s="5">
        <v>0.90038719999999994</v>
      </c>
      <c r="AJ675" s="5">
        <v>0.92513190000000001</v>
      </c>
      <c r="AK675" s="5">
        <v>0.94958399999999998</v>
      </c>
      <c r="AL675" s="5">
        <v>0.97375009999999995</v>
      </c>
      <c r="AM675" s="5">
        <v>0.997637</v>
      </c>
      <c r="AN675" s="5">
        <v>1.0212512</v>
      </c>
      <c r="AO675" s="5">
        <v>1.0445991999999999</v>
      </c>
      <c r="AP675" s="5">
        <v>1.0676873</v>
      </c>
      <c r="AQ675" s="5">
        <v>1.0905217</v>
      </c>
      <c r="AR675" s="5">
        <v>1.1131085000000001</v>
      </c>
      <c r="AS675" s="5">
        <v>1.1354534999999999</v>
      </c>
      <c r="AT675" s="5">
        <v>1.1575624</v>
      </c>
      <c r="AU675" s="5">
        <v>1.1794408999999999</v>
      </c>
      <c r="AV675" s="5">
        <v>1.2010942999999998</v>
      </c>
      <c r="AW675" s="5">
        <v>1.2225279</v>
      </c>
      <c r="AX675" s="5">
        <v>1.2437468</v>
      </c>
      <c r="AY675" s="5">
        <v>1.264756</v>
      </c>
      <c r="AZ675" s="5">
        <v>1.2855603</v>
      </c>
      <c r="BA675" s="5">
        <v>1.3061642999999998</v>
      </c>
    </row>
    <row r="676" spans="1:53" x14ac:dyDescent="0.25">
      <c r="A676" s="2" t="s">
        <v>2</v>
      </c>
      <c r="B676" s="2" t="s">
        <v>229</v>
      </c>
      <c r="C676" s="3">
        <v>129337.2</v>
      </c>
      <c r="D676" s="3">
        <v>135804.06</v>
      </c>
      <c r="E676" s="3">
        <v>142270.92000000001</v>
      </c>
      <c r="F676" s="3">
        <v>148737.78</v>
      </c>
      <c r="G676" s="3">
        <v>155204.63999999998</v>
      </c>
      <c r="H676" s="3">
        <v>161671.5</v>
      </c>
      <c r="I676" s="3">
        <v>168138.36000000002</v>
      </c>
      <c r="J676" s="3">
        <v>174605.22</v>
      </c>
      <c r="K676" s="3">
        <v>181072.08</v>
      </c>
      <c r="L676" s="3">
        <v>187538.94</v>
      </c>
      <c r="M676" s="3">
        <v>194005.8</v>
      </c>
      <c r="N676" s="3">
        <v>200472.66</v>
      </c>
      <c r="O676" s="3">
        <v>206939.52000000002</v>
      </c>
      <c r="P676" s="3">
        <v>213406.37999999998</v>
      </c>
      <c r="Q676" s="3">
        <v>219873.24</v>
      </c>
      <c r="R676" s="3">
        <v>226340.1</v>
      </c>
      <c r="S676" s="3">
        <v>232806.96</v>
      </c>
      <c r="T676" s="3">
        <v>239273.82</v>
      </c>
      <c r="U676" s="3">
        <v>245740.68</v>
      </c>
      <c r="V676" s="3">
        <v>252207.53999999998</v>
      </c>
      <c r="W676" s="3">
        <v>258674.4</v>
      </c>
      <c r="X676" s="3">
        <v>265141.25999999995</v>
      </c>
      <c r="Y676" s="3">
        <v>271608.12</v>
      </c>
      <c r="Z676" s="3">
        <v>278074.98</v>
      </c>
      <c r="AA676" s="3">
        <v>284541.84000000003</v>
      </c>
      <c r="AB676" s="3">
        <v>291008.7</v>
      </c>
      <c r="AC676" s="3">
        <v>297475.56</v>
      </c>
      <c r="AD676" s="3">
        <v>303942.42</v>
      </c>
      <c r="AE676" s="3">
        <v>310409.27999999997</v>
      </c>
      <c r="AF676" s="3">
        <v>316876.14</v>
      </c>
      <c r="AG676" s="3">
        <v>323343</v>
      </c>
      <c r="AH676" s="3">
        <v>329809.86</v>
      </c>
      <c r="AI676" s="3">
        <v>336276.72000000003</v>
      </c>
      <c r="AJ676" s="3">
        <v>342743.57999999996</v>
      </c>
      <c r="AK676" s="3">
        <v>349210.44</v>
      </c>
      <c r="AL676" s="3">
        <v>355677.3</v>
      </c>
      <c r="AM676" s="3">
        <v>362144.16</v>
      </c>
      <c r="AN676" s="3">
        <v>368611.02</v>
      </c>
      <c r="AO676" s="3">
        <v>375077.88</v>
      </c>
      <c r="AP676" s="3">
        <v>381544.74</v>
      </c>
      <c r="AQ676" s="3">
        <v>388011.6</v>
      </c>
      <c r="AR676" s="3">
        <v>394478.45999999996</v>
      </c>
      <c r="AS676" s="3">
        <v>400945.32</v>
      </c>
      <c r="AT676" s="3">
        <v>407412.18</v>
      </c>
      <c r="AU676" s="3">
        <v>413879.04000000004</v>
      </c>
      <c r="AV676" s="3">
        <v>420345.89999999997</v>
      </c>
      <c r="AW676" s="3">
        <v>426812.75999999995</v>
      </c>
      <c r="AX676" s="3">
        <v>433279.62</v>
      </c>
      <c r="AY676" s="3">
        <v>439746.48</v>
      </c>
      <c r="AZ676" s="3">
        <v>446213.34</v>
      </c>
      <c r="BA676" s="4">
        <v>452680.2</v>
      </c>
    </row>
    <row r="677" spans="1:53" x14ac:dyDescent="0.25">
      <c r="A677" s="2" t="s">
        <v>4</v>
      </c>
      <c r="B677" s="2" t="s">
        <v>229</v>
      </c>
      <c r="C677" s="3">
        <v>0</v>
      </c>
      <c r="D677" s="3">
        <v>129337.2</v>
      </c>
      <c r="E677" s="3">
        <v>135804.06</v>
      </c>
      <c r="F677" s="3">
        <v>142270.92000000001</v>
      </c>
      <c r="G677" s="3">
        <v>148737.78</v>
      </c>
      <c r="H677" s="3">
        <v>155204.63999999998</v>
      </c>
      <c r="I677" s="3">
        <v>161671.5</v>
      </c>
      <c r="J677" s="3">
        <v>168138.36000000002</v>
      </c>
      <c r="K677" s="3">
        <v>174605.22</v>
      </c>
      <c r="L677" s="3">
        <v>181072.08</v>
      </c>
      <c r="M677" s="3">
        <v>187538.94</v>
      </c>
      <c r="N677" s="3">
        <v>194005.8</v>
      </c>
      <c r="O677" s="3">
        <v>200472.66</v>
      </c>
      <c r="P677" s="3">
        <v>206939.52000000002</v>
      </c>
      <c r="Q677" s="3">
        <v>213406.37999999998</v>
      </c>
      <c r="R677" s="3">
        <v>219873.24</v>
      </c>
      <c r="S677" s="3">
        <v>226340.1</v>
      </c>
      <c r="T677" s="3">
        <v>232806.96</v>
      </c>
      <c r="U677" s="3">
        <v>239273.82</v>
      </c>
      <c r="V677" s="3">
        <v>245740.68</v>
      </c>
      <c r="W677" s="3">
        <v>252207.53999999998</v>
      </c>
      <c r="X677" s="3">
        <v>258674.4</v>
      </c>
      <c r="Y677" s="3">
        <v>265141.25999999995</v>
      </c>
      <c r="Z677" s="3">
        <v>271608.12</v>
      </c>
      <c r="AA677" s="3">
        <v>278074.98</v>
      </c>
      <c r="AB677" s="3">
        <v>284541.84000000003</v>
      </c>
      <c r="AC677" s="3">
        <v>291008.7</v>
      </c>
      <c r="AD677" s="3">
        <v>297475.56</v>
      </c>
      <c r="AE677" s="3">
        <v>303942.42</v>
      </c>
      <c r="AF677" s="3">
        <v>310409.27999999997</v>
      </c>
      <c r="AG677" s="3">
        <v>316876.14</v>
      </c>
      <c r="AH677" s="3">
        <v>323343</v>
      </c>
      <c r="AI677" s="3">
        <v>329809.86</v>
      </c>
      <c r="AJ677" s="3">
        <v>336276.72000000003</v>
      </c>
      <c r="AK677" s="3">
        <v>342743.57999999996</v>
      </c>
      <c r="AL677" s="3">
        <v>349210.44</v>
      </c>
      <c r="AM677" s="3">
        <v>355677.3</v>
      </c>
      <c r="AN677" s="3">
        <v>362144.16</v>
      </c>
      <c r="AO677" s="3">
        <v>368611.02</v>
      </c>
      <c r="AP677" s="3">
        <v>375077.88</v>
      </c>
      <c r="AQ677" s="3">
        <v>381544.74</v>
      </c>
      <c r="AR677" s="3">
        <v>388011.6</v>
      </c>
      <c r="AS677" s="3">
        <v>394478.45999999996</v>
      </c>
      <c r="AT677" s="3">
        <v>400945.32</v>
      </c>
      <c r="AU677" s="3">
        <v>407412.18</v>
      </c>
      <c r="AV677" s="3">
        <v>413879.04000000004</v>
      </c>
      <c r="AW677" s="3">
        <v>420345.89999999997</v>
      </c>
      <c r="AX677" s="3">
        <v>426812.75999999995</v>
      </c>
      <c r="AY677" s="3">
        <v>433279.62</v>
      </c>
      <c r="AZ677" s="3">
        <v>439746.48</v>
      </c>
      <c r="BA677" s="4">
        <v>446213.34</v>
      </c>
    </row>
    <row r="678" spans="1:53" x14ac:dyDescent="0.25">
      <c r="A678" s="2" t="s">
        <v>5</v>
      </c>
      <c r="B678" s="2" t="s">
        <v>229</v>
      </c>
      <c r="C678" s="5">
        <v>4.4038500000000001E-2</v>
      </c>
      <c r="D678" s="5">
        <v>4.5337799999999998E-2</v>
      </c>
      <c r="E678" s="5">
        <v>5.0476E-2</v>
      </c>
      <c r="F678" s="5">
        <v>5.7274099999999994E-2</v>
      </c>
      <c r="G678" s="5">
        <v>6.5030400000000002E-2</v>
      </c>
      <c r="H678" s="5">
        <v>7.3392799999999994E-2</v>
      </c>
      <c r="I678" s="5">
        <v>8.2146999999999998E-2</v>
      </c>
      <c r="J678" s="5">
        <v>9.1151700000000002E-2</v>
      </c>
      <c r="K678" s="5">
        <v>0.1003086</v>
      </c>
      <c r="L678" s="5">
        <v>0.1095477</v>
      </c>
      <c r="M678" s="5">
        <v>0.11881789999999999</v>
      </c>
      <c r="N678" s="5">
        <v>0.12808169999999999</v>
      </c>
      <c r="O678" s="5">
        <v>0.1373113</v>
      </c>
      <c r="P678" s="5">
        <v>0.1464858</v>
      </c>
      <c r="Q678" s="5">
        <v>0.1555898</v>
      </c>
      <c r="R678" s="5">
        <v>0.16461190000000001</v>
      </c>
      <c r="S678" s="5">
        <v>0.1735439</v>
      </c>
      <c r="T678" s="5">
        <v>0.18237979999999998</v>
      </c>
      <c r="U678" s="5">
        <v>0.19111539999999999</v>
      </c>
      <c r="V678" s="5">
        <v>0.19974819999999999</v>
      </c>
      <c r="W678" s="5">
        <v>0.2082765</v>
      </c>
      <c r="X678" s="5">
        <v>0.21669959999999999</v>
      </c>
      <c r="Y678" s="5">
        <v>0.22501759999999998</v>
      </c>
      <c r="Z678" s="5">
        <v>0.23323089999999999</v>
      </c>
      <c r="AA678" s="5">
        <v>0.24134039999999998</v>
      </c>
      <c r="AB678" s="5">
        <v>0.2493475</v>
      </c>
      <c r="AC678" s="5">
        <v>0.25725349999999997</v>
      </c>
      <c r="AD678" s="5">
        <v>0.26506009999999997</v>
      </c>
      <c r="AE678" s="5">
        <v>0.27276909999999999</v>
      </c>
      <c r="AF678" s="5">
        <v>0.28038239999999998</v>
      </c>
      <c r="AG678" s="5">
        <v>0.28790189999999999</v>
      </c>
      <c r="AH678" s="5">
        <v>0.29532969999999997</v>
      </c>
      <c r="AI678" s="5">
        <v>0.30266759999999998</v>
      </c>
      <c r="AJ678" s="5">
        <v>0.30991779999999997</v>
      </c>
      <c r="AK678" s="5">
        <v>0.31708229999999998</v>
      </c>
      <c r="AL678" s="5">
        <v>0.32416289999999998</v>
      </c>
      <c r="AM678" s="5">
        <v>0.33116180000000001</v>
      </c>
      <c r="AN678" s="5">
        <v>0.33808070000000001</v>
      </c>
      <c r="AO678" s="5">
        <v>0.3449217</v>
      </c>
      <c r="AP678" s="5">
        <v>0.35168649999999996</v>
      </c>
      <c r="AQ678" s="5">
        <v>0.358377</v>
      </c>
      <c r="AR678" s="5">
        <v>0.36499490000000001</v>
      </c>
      <c r="AS678" s="5">
        <v>0.37154199999999998</v>
      </c>
      <c r="AT678" s="5">
        <v>0.37801989999999996</v>
      </c>
      <c r="AU678" s="5">
        <v>0.3844302</v>
      </c>
      <c r="AV678" s="5">
        <v>0.39077469999999997</v>
      </c>
      <c r="AW678" s="5">
        <v>0.39705469999999998</v>
      </c>
      <c r="AX678" s="5">
        <v>0.40327179999999996</v>
      </c>
      <c r="AY678" s="5">
        <v>0.4094275</v>
      </c>
      <c r="AZ678" s="5">
        <v>0.41552319999999998</v>
      </c>
      <c r="BA678" s="5">
        <v>0.42156009999999999</v>
      </c>
    </row>
    <row r="679" spans="1:53" x14ac:dyDescent="0.25">
      <c r="A679" s="2" t="s">
        <v>2</v>
      </c>
      <c r="B679" s="2" t="s">
        <v>230</v>
      </c>
      <c r="C679" s="3">
        <v>3887496</v>
      </c>
      <c r="D679" s="3">
        <v>4081870.8000000003</v>
      </c>
      <c r="E679" s="3">
        <v>4276245.6000000006</v>
      </c>
      <c r="F679" s="3">
        <v>4470620.3999999994</v>
      </c>
      <c r="G679" s="3">
        <v>4664995.2</v>
      </c>
      <c r="H679" s="3">
        <v>4859370</v>
      </c>
      <c r="I679" s="3">
        <v>5053744.8</v>
      </c>
      <c r="J679" s="3">
        <v>5248119.6000000006</v>
      </c>
      <c r="K679" s="3">
        <v>5442494.3999999994</v>
      </c>
      <c r="L679" s="3">
        <v>5636869.2000000002</v>
      </c>
      <c r="M679" s="3">
        <v>5831244</v>
      </c>
      <c r="N679" s="3">
        <v>6025618.7999999998</v>
      </c>
      <c r="O679" s="3">
        <v>6219993.6000000006</v>
      </c>
      <c r="P679" s="3">
        <v>6414368.3999999994</v>
      </c>
      <c r="Q679" s="3">
        <v>6608743.2000000002</v>
      </c>
      <c r="R679" s="3">
        <v>6803118</v>
      </c>
      <c r="S679" s="3">
        <v>6997492.7999999998</v>
      </c>
      <c r="T679" s="3">
        <v>7191867.6000000006</v>
      </c>
      <c r="U679" s="3">
        <v>7386242.3999999994</v>
      </c>
      <c r="V679" s="3">
        <v>7580617.2000000002</v>
      </c>
      <c r="W679" s="3">
        <v>7774992</v>
      </c>
      <c r="X679" s="3">
        <v>7969366.7999999989</v>
      </c>
      <c r="Y679" s="3">
        <v>8163741.6000000006</v>
      </c>
      <c r="Z679" s="3">
        <v>8358116.3999999994</v>
      </c>
      <c r="AA679" s="3">
        <v>8552491.2000000011</v>
      </c>
      <c r="AB679" s="3">
        <v>8746866</v>
      </c>
      <c r="AC679" s="3">
        <v>8941240.7999999989</v>
      </c>
      <c r="AD679" s="3">
        <v>9135615.5999999996</v>
      </c>
      <c r="AE679" s="3">
        <v>9329990.4000000004</v>
      </c>
      <c r="AF679" s="3">
        <v>9524365.2000000011</v>
      </c>
      <c r="AG679" s="3">
        <v>9718740</v>
      </c>
      <c r="AH679" s="3">
        <v>9913114.7999999989</v>
      </c>
      <c r="AI679" s="3">
        <v>10107489.6</v>
      </c>
      <c r="AJ679" s="3">
        <v>10301864.4</v>
      </c>
      <c r="AK679" s="3">
        <v>10496239.200000001</v>
      </c>
      <c r="AL679" s="3">
        <v>10690614</v>
      </c>
      <c r="AM679" s="3">
        <v>10884988.799999999</v>
      </c>
      <c r="AN679" s="3">
        <v>11079363.6</v>
      </c>
      <c r="AO679" s="3">
        <v>11273738.4</v>
      </c>
      <c r="AP679" s="3">
        <v>11468113.200000001</v>
      </c>
      <c r="AQ679" s="3">
        <v>11662488</v>
      </c>
      <c r="AR679" s="3">
        <v>11856862.799999999</v>
      </c>
      <c r="AS679" s="3">
        <v>12051237.6</v>
      </c>
      <c r="AT679" s="3">
        <v>12245612.4</v>
      </c>
      <c r="AU679" s="3">
        <v>12439987.200000001</v>
      </c>
      <c r="AV679" s="3">
        <v>12634362</v>
      </c>
      <c r="AW679" s="3">
        <v>12828736.799999999</v>
      </c>
      <c r="AX679" s="3">
        <v>13023111.6</v>
      </c>
      <c r="AY679" s="3">
        <v>13217486.4</v>
      </c>
      <c r="AZ679" s="3">
        <v>13411861.200000001</v>
      </c>
      <c r="BA679" s="4">
        <v>13606236</v>
      </c>
    </row>
    <row r="680" spans="1:53" x14ac:dyDescent="0.25">
      <c r="A680" s="2" t="s">
        <v>4</v>
      </c>
      <c r="B680" s="2" t="s">
        <v>230</v>
      </c>
      <c r="C680" s="3">
        <v>0</v>
      </c>
      <c r="D680" s="3">
        <v>3887496</v>
      </c>
      <c r="E680" s="3">
        <v>4081870.8000000003</v>
      </c>
      <c r="F680" s="3">
        <v>4276245.6000000006</v>
      </c>
      <c r="G680" s="3">
        <v>4470620.3999999994</v>
      </c>
      <c r="H680" s="3">
        <v>4664995.2</v>
      </c>
      <c r="I680" s="3">
        <v>4859370</v>
      </c>
      <c r="J680" s="3">
        <v>5053744.8</v>
      </c>
      <c r="K680" s="3">
        <v>5248119.6000000006</v>
      </c>
      <c r="L680" s="3">
        <v>5442494.3999999994</v>
      </c>
      <c r="M680" s="3">
        <v>5636869.2000000002</v>
      </c>
      <c r="N680" s="3">
        <v>5831244</v>
      </c>
      <c r="O680" s="3">
        <v>6025618.7999999998</v>
      </c>
      <c r="P680" s="3">
        <v>6219993.6000000006</v>
      </c>
      <c r="Q680" s="3">
        <v>6414368.3999999994</v>
      </c>
      <c r="R680" s="3">
        <v>6608743.2000000002</v>
      </c>
      <c r="S680" s="3">
        <v>6803118</v>
      </c>
      <c r="T680" s="3">
        <v>6997492.7999999998</v>
      </c>
      <c r="U680" s="3">
        <v>7191867.6000000006</v>
      </c>
      <c r="V680" s="3">
        <v>7386242.3999999994</v>
      </c>
      <c r="W680" s="3">
        <v>7580617.2000000002</v>
      </c>
      <c r="X680" s="3">
        <v>7774992</v>
      </c>
      <c r="Y680" s="3">
        <v>7969366.7999999989</v>
      </c>
      <c r="Z680" s="3">
        <v>8163741.6000000006</v>
      </c>
      <c r="AA680" s="3">
        <v>8358116.3999999994</v>
      </c>
      <c r="AB680" s="3">
        <v>8552491.2000000011</v>
      </c>
      <c r="AC680" s="3">
        <v>8746866</v>
      </c>
      <c r="AD680" s="3">
        <v>8941240.7999999989</v>
      </c>
      <c r="AE680" s="3">
        <v>9135615.5999999996</v>
      </c>
      <c r="AF680" s="3">
        <v>9329990.4000000004</v>
      </c>
      <c r="AG680" s="3">
        <v>9524365.2000000011</v>
      </c>
      <c r="AH680" s="3">
        <v>9718740</v>
      </c>
      <c r="AI680" s="3">
        <v>9913114.7999999989</v>
      </c>
      <c r="AJ680" s="3">
        <v>10107489.6</v>
      </c>
      <c r="AK680" s="3">
        <v>10301864.4</v>
      </c>
      <c r="AL680" s="3">
        <v>10496239.200000001</v>
      </c>
      <c r="AM680" s="3">
        <v>10690614</v>
      </c>
      <c r="AN680" s="3">
        <v>10884988.799999999</v>
      </c>
      <c r="AO680" s="3">
        <v>11079363.6</v>
      </c>
      <c r="AP680" s="3">
        <v>11273738.4</v>
      </c>
      <c r="AQ680" s="3">
        <v>11468113.200000001</v>
      </c>
      <c r="AR680" s="3">
        <v>11662488</v>
      </c>
      <c r="AS680" s="3">
        <v>11856862.799999999</v>
      </c>
      <c r="AT680" s="3">
        <v>12051237.6</v>
      </c>
      <c r="AU680" s="3">
        <v>12245612.4</v>
      </c>
      <c r="AV680" s="3">
        <v>12439987.200000001</v>
      </c>
      <c r="AW680" s="3">
        <v>12634362</v>
      </c>
      <c r="AX680" s="3">
        <v>12828736.799999999</v>
      </c>
      <c r="AY680" s="3">
        <v>13023111.6</v>
      </c>
      <c r="AZ680" s="3">
        <v>13217486.4</v>
      </c>
      <c r="BA680" s="4">
        <v>13411861.200000001</v>
      </c>
    </row>
    <row r="681" spans="1:53" x14ac:dyDescent="0.25">
      <c r="A681" s="2" t="s">
        <v>5</v>
      </c>
      <c r="B681" s="2" t="s">
        <v>230</v>
      </c>
      <c r="C681" s="5">
        <v>2.01923E-2</v>
      </c>
      <c r="D681" s="5">
        <v>2.20482E-2</v>
      </c>
      <c r="E681" s="5">
        <v>2.9387399999999998E-2</v>
      </c>
      <c r="F681" s="5">
        <v>3.9097699999999999E-2</v>
      </c>
      <c r="G681" s="5">
        <v>5.0176399999999996E-2</v>
      </c>
      <c r="H681" s="5">
        <v>6.21209E-2</v>
      </c>
      <c r="I681" s="5">
        <v>7.46251E-2</v>
      </c>
      <c r="J681" s="5">
        <v>8.7487099999999998E-2</v>
      </c>
      <c r="K681" s="5">
        <v>0.1005664</v>
      </c>
      <c r="L681" s="5">
        <v>0.11376319999999999</v>
      </c>
      <c r="M681" s="5">
        <v>0.12700439999999999</v>
      </c>
      <c r="N681" s="5">
        <v>0.14023649999999999</v>
      </c>
      <c r="O681" s="5">
        <v>0.15341959999999999</v>
      </c>
      <c r="P681" s="5">
        <v>0.16652409999999998</v>
      </c>
      <c r="Q681" s="5">
        <v>0.17952799999999999</v>
      </c>
      <c r="R681" s="5">
        <v>0.1924149</v>
      </c>
      <c r="S681" s="5">
        <v>0.20517299999999999</v>
      </c>
      <c r="T681" s="5">
        <v>0.21779379999999998</v>
      </c>
      <c r="U681" s="5">
        <v>0.23027149999999999</v>
      </c>
      <c r="V681" s="5">
        <v>0.24260219999999999</v>
      </c>
      <c r="W681" s="5">
        <v>0.2547836</v>
      </c>
      <c r="X681" s="5">
        <v>0.26681489999999997</v>
      </c>
      <c r="Y681" s="5">
        <v>0.278696</v>
      </c>
      <c r="Z681" s="5">
        <v>0.29042760000000001</v>
      </c>
      <c r="AA681" s="5">
        <v>0.30201089999999997</v>
      </c>
      <c r="AB681" s="5">
        <v>0.3134479</v>
      </c>
      <c r="AC681" s="5">
        <v>0.32474049999999999</v>
      </c>
      <c r="AD681" s="5">
        <v>0.3358912</v>
      </c>
      <c r="AE681" s="5">
        <v>0.3469024</v>
      </c>
      <c r="AF681" s="5">
        <v>0.35777699999999996</v>
      </c>
      <c r="AG681" s="5">
        <v>0.3685176</v>
      </c>
      <c r="AH681" s="5">
        <v>0.37912709999999999</v>
      </c>
      <c r="AI681" s="5">
        <v>0.38960829999999996</v>
      </c>
      <c r="AJ681" s="5">
        <v>0.39996429999999999</v>
      </c>
      <c r="AK681" s="5">
        <v>0.4101977</v>
      </c>
      <c r="AL681" s="5">
        <v>0.4203114</v>
      </c>
      <c r="AM681" s="5">
        <v>0.43030829999999998</v>
      </c>
      <c r="AN681" s="5">
        <v>0.4401911</v>
      </c>
      <c r="AO681" s="5">
        <v>0.44996239999999998</v>
      </c>
      <c r="AP681" s="5">
        <v>0.45962500000000001</v>
      </c>
      <c r="AQ681" s="5">
        <v>0.46918139999999997</v>
      </c>
      <c r="AR681" s="5">
        <v>0.47863419999999995</v>
      </c>
      <c r="AS681" s="5">
        <v>0.48798579999999997</v>
      </c>
      <c r="AT681" s="5">
        <v>0.49723859999999998</v>
      </c>
      <c r="AU681" s="5">
        <v>0.50639489999999998</v>
      </c>
      <c r="AV681" s="5">
        <v>0.5154571</v>
      </c>
      <c r="AW681" s="5">
        <v>0.52442729999999993</v>
      </c>
      <c r="AX681" s="5">
        <v>0.53330759999999999</v>
      </c>
      <c r="AY681" s="5">
        <v>0.54210009999999997</v>
      </c>
      <c r="AZ681" s="5">
        <v>0.55080689999999999</v>
      </c>
      <c r="BA681" s="5">
        <v>0.55942989999999992</v>
      </c>
    </row>
    <row r="682" spans="1:53" x14ac:dyDescent="0.25">
      <c r="A682" s="2" t="s">
        <v>2</v>
      </c>
      <c r="B682" s="2" t="s">
        <v>231</v>
      </c>
      <c r="C682" s="3">
        <v>115695.59999999999</v>
      </c>
      <c r="D682" s="3">
        <v>121480.37999999999</v>
      </c>
      <c r="E682" s="3">
        <v>127265.16</v>
      </c>
      <c r="F682" s="3">
        <v>133049.93999999997</v>
      </c>
      <c r="G682" s="3">
        <v>138834.71999999997</v>
      </c>
      <c r="H682" s="3">
        <v>144619.5</v>
      </c>
      <c r="I682" s="3">
        <v>150404.28</v>
      </c>
      <c r="J682" s="3">
        <v>156189.06</v>
      </c>
      <c r="K682" s="3">
        <v>161973.83999999997</v>
      </c>
      <c r="L682" s="3">
        <v>167758.62</v>
      </c>
      <c r="M682" s="3">
        <v>173543.4</v>
      </c>
      <c r="N682" s="3">
        <v>179328.18</v>
      </c>
      <c r="O682" s="3">
        <v>185112.95999999999</v>
      </c>
      <c r="P682" s="3">
        <v>190897.73999999996</v>
      </c>
      <c r="Q682" s="3">
        <v>196682.52</v>
      </c>
      <c r="R682" s="3">
        <v>202467.3</v>
      </c>
      <c r="S682" s="3">
        <v>208252.08</v>
      </c>
      <c r="T682" s="3">
        <v>214036.86</v>
      </c>
      <c r="U682" s="3">
        <v>219821.63999999998</v>
      </c>
      <c r="V682" s="3">
        <v>225606.41999999998</v>
      </c>
      <c r="W682" s="3">
        <v>231391.19999999998</v>
      </c>
      <c r="X682" s="3">
        <v>237175.97999999995</v>
      </c>
      <c r="Y682" s="3">
        <v>242960.75999999998</v>
      </c>
      <c r="Z682" s="3">
        <v>248745.53999999998</v>
      </c>
      <c r="AA682" s="3">
        <v>254530.32</v>
      </c>
      <c r="AB682" s="3">
        <v>260315.09999999998</v>
      </c>
      <c r="AC682" s="3">
        <v>266099.87999999995</v>
      </c>
      <c r="AD682" s="3">
        <v>271884.65999999997</v>
      </c>
      <c r="AE682" s="3">
        <v>277669.43999999994</v>
      </c>
      <c r="AF682" s="3">
        <v>283454.21999999997</v>
      </c>
      <c r="AG682" s="3">
        <v>289239</v>
      </c>
      <c r="AH682" s="3">
        <v>295023.77999999997</v>
      </c>
      <c r="AI682" s="3">
        <v>300808.56</v>
      </c>
      <c r="AJ682" s="3">
        <v>306593.33999999997</v>
      </c>
      <c r="AK682" s="3">
        <v>312378.12</v>
      </c>
      <c r="AL682" s="3">
        <v>318162.89999999997</v>
      </c>
      <c r="AM682" s="3">
        <v>323947.67999999993</v>
      </c>
      <c r="AN682" s="3">
        <v>329732.45999999996</v>
      </c>
      <c r="AO682" s="3">
        <v>335517.24</v>
      </c>
      <c r="AP682" s="3">
        <v>341302.02</v>
      </c>
      <c r="AQ682" s="3">
        <v>347086.8</v>
      </c>
      <c r="AR682" s="3">
        <v>352871.57999999996</v>
      </c>
      <c r="AS682" s="3">
        <v>358656.36</v>
      </c>
      <c r="AT682" s="3">
        <v>364441.13999999996</v>
      </c>
      <c r="AU682" s="3">
        <v>370225.91999999998</v>
      </c>
      <c r="AV682" s="3">
        <v>376010.69999999995</v>
      </c>
      <c r="AW682" s="3">
        <v>381795.47999999992</v>
      </c>
      <c r="AX682" s="3">
        <v>387580.26</v>
      </c>
      <c r="AY682" s="3">
        <v>393365.04</v>
      </c>
      <c r="AZ682" s="3">
        <v>399149.82</v>
      </c>
      <c r="BA682" s="4">
        <v>404934.6</v>
      </c>
    </row>
    <row r="683" spans="1:53" x14ac:dyDescent="0.25">
      <c r="A683" s="2" t="s">
        <v>4</v>
      </c>
      <c r="B683" s="2" t="s">
        <v>231</v>
      </c>
      <c r="C683" s="3">
        <v>0</v>
      </c>
      <c r="D683" s="3">
        <v>115695.59999999999</v>
      </c>
      <c r="E683" s="3">
        <v>121480.37999999999</v>
      </c>
      <c r="F683" s="3">
        <v>127265.16</v>
      </c>
      <c r="G683" s="3">
        <v>133049.93999999997</v>
      </c>
      <c r="H683" s="3">
        <v>138834.71999999997</v>
      </c>
      <c r="I683" s="3">
        <v>144619.5</v>
      </c>
      <c r="J683" s="3">
        <v>150404.28</v>
      </c>
      <c r="K683" s="3">
        <v>156189.06</v>
      </c>
      <c r="L683" s="3">
        <v>161973.83999999997</v>
      </c>
      <c r="M683" s="3">
        <v>167758.62</v>
      </c>
      <c r="N683" s="3">
        <v>173543.4</v>
      </c>
      <c r="O683" s="3">
        <v>179328.18</v>
      </c>
      <c r="P683" s="3">
        <v>185112.95999999999</v>
      </c>
      <c r="Q683" s="3">
        <v>190897.73999999996</v>
      </c>
      <c r="R683" s="3">
        <v>196682.52</v>
      </c>
      <c r="S683" s="3">
        <v>202467.3</v>
      </c>
      <c r="T683" s="3">
        <v>208252.08</v>
      </c>
      <c r="U683" s="3">
        <v>214036.86</v>
      </c>
      <c r="V683" s="3">
        <v>219821.63999999998</v>
      </c>
      <c r="W683" s="3">
        <v>225606.41999999998</v>
      </c>
      <c r="X683" s="3">
        <v>231391.19999999998</v>
      </c>
      <c r="Y683" s="3">
        <v>237175.97999999995</v>
      </c>
      <c r="Z683" s="3">
        <v>242960.75999999998</v>
      </c>
      <c r="AA683" s="3">
        <v>248745.53999999998</v>
      </c>
      <c r="AB683" s="3">
        <v>254530.32</v>
      </c>
      <c r="AC683" s="3">
        <v>260315.09999999998</v>
      </c>
      <c r="AD683" s="3">
        <v>266099.87999999995</v>
      </c>
      <c r="AE683" s="3">
        <v>271884.65999999997</v>
      </c>
      <c r="AF683" s="3">
        <v>277669.43999999994</v>
      </c>
      <c r="AG683" s="3">
        <v>283454.21999999997</v>
      </c>
      <c r="AH683" s="3">
        <v>289239</v>
      </c>
      <c r="AI683" s="3">
        <v>295023.77999999997</v>
      </c>
      <c r="AJ683" s="3">
        <v>300808.56</v>
      </c>
      <c r="AK683" s="3">
        <v>306593.33999999997</v>
      </c>
      <c r="AL683" s="3">
        <v>312378.12</v>
      </c>
      <c r="AM683" s="3">
        <v>318162.89999999997</v>
      </c>
      <c r="AN683" s="3">
        <v>323947.67999999993</v>
      </c>
      <c r="AO683" s="3">
        <v>329732.45999999996</v>
      </c>
      <c r="AP683" s="3">
        <v>335517.24</v>
      </c>
      <c r="AQ683" s="3">
        <v>341302.02</v>
      </c>
      <c r="AR683" s="3">
        <v>347086.8</v>
      </c>
      <c r="AS683" s="3">
        <v>352871.57999999996</v>
      </c>
      <c r="AT683" s="3">
        <v>358656.36</v>
      </c>
      <c r="AU683" s="3">
        <v>364441.13999999996</v>
      </c>
      <c r="AV683" s="3">
        <v>370225.91999999998</v>
      </c>
      <c r="AW683" s="3">
        <v>376010.69999999995</v>
      </c>
      <c r="AX683" s="3">
        <v>381795.47999999992</v>
      </c>
      <c r="AY683" s="3">
        <v>387580.26</v>
      </c>
      <c r="AZ683" s="3">
        <v>393365.04</v>
      </c>
      <c r="BA683" s="4">
        <v>399149.82</v>
      </c>
    </row>
    <row r="684" spans="1:53" x14ac:dyDescent="0.25">
      <c r="A684" s="2" t="s">
        <v>5</v>
      </c>
      <c r="B684" s="2" t="s">
        <v>231</v>
      </c>
      <c r="C684" s="5">
        <v>2.55769E-2</v>
      </c>
      <c r="D684" s="5">
        <v>2.73044E-2</v>
      </c>
      <c r="E684" s="5">
        <v>3.4135899999999997E-2</v>
      </c>
      <c r="F684" s="5">
        <v>4.3174299999999999E-2</v>
      </c>
      <c r="G684" s="5">
        <v>5.3486699999999998E-2</v>
      </c>
      <c r="H684" s="5">
        <v>6.4604700000000001E-2</v>
      </c>
      <c r="I684" s="5">
        <v>7.6243900000000003E-2</v>
      </c>
      <c r="J684" s="5">
        <v>8.8216099999999992E-2</v>
      </c>
      <c r="K684" s="5">
        <v>0.1003906</v>
      </c>
      <c r="L684" s="5">
        <v>0.11267429999999999</v>
      </c>
      <c r="M684" s="5">
        <v>0.1249995</v>
      </c>
      <c r="N684" s="5">
        <v>0.1373161</v>
      </c>
      <c r="O684" s="5">
        <v>0.1495872</v>
      </c>
      <c r="P684" s="5">
        <v>0.16178509999999999</v>
      </c>
      <c r="Q684" s="5">
        <v>0.1738893</v>
      </c>
      <c r="R684" s="5">
        <v>0.18588469999999999</v>
      </c>
      <c r="S684" s="5">
        <v>0.19776009999999999</v>
      </c>
      <c r="T684" s="5">
        <v>0.20950779999999999</v>
      </c>
      <c r="U684" s="5">
        <v>0.22112219999999999</v>
      </c>
      <c r="V684" s="5">
        <v>0.2325998</v>
      </c>
      <c r="W684" s="5">
        <v>0.24393859999999998</v>
      </c>
      <c r="X684" s="5">
        <v>0.25513749999999996</v>
      </c>
      <c r="Y684" s="5">
        <v>0.26619660000000001</v>
      </c>
      <c r="Z684" s="5">
        <v>0.27711649999999999</v>
      </c>
      <c r="AA684" s="5">
        <v>0.2878985</v>
      </c>
      <c r="AB684" s="5">
        <v>0.29854419999999998</v>
      </c>
      <c r="AC684" s="5">
        <v>0.30905559999999999</v>
      </c>
      <c r="AD684" s="5">
        <v>0.31943479999999996</v>
      </c>
      <c r="AE684" s="5">
        <v>0.32968429999999999</v>
      </c>
      <c r="AF684" s="5">
        <v>0.33980650000000001</v>
      </c>
      <c r="AG684" s="5">
        <v>0.34980410000000001</v>
      </c>
      <c r="AH684" s="5">
        <v>0.35967959999999999</v>
      </c>
      <c r="AI684" s="5">
        <v>0.36943569999999998</v>
      </c>
      <c r="AJ684" s="5">
        <v>0.3790752</v>
      </c>
      <c r="AK684" s="5">
        <v>0.38860059999999996</v>
      </c>
      <c r="AL684" s="5">
        <v>0.3980147</v>
      </c>
      <c r="AM684" s="5">
        <v>0.40731989999999996</v>
      </c>
      <c r="AN684" s="5">
        <v>0.41651899999999997</v>
      </c>
      <c r="AO684" s="5">
        <v>0.4256143</v>
      </c>
      <c r="AP684" s="5">
        <v>0.43460840000000001</v>
      </c>
      <c r="AQ684" s="5">
        <v>0.4435037</v>
      </c>
      <c r="AR684" s="5">
        <v>0.4523025</v>
      </c>
      <c r="AS684" s="5">
        <v>0.46100720000000001</v>
      </c>
      <c r="AT684" s="5">
        <v>0.46961979999999998</v>
      </c>
      <c r="AU684" s="5">
        <v>0.47814269999999998</v>
      </c>
      <c r="AV684" s="5">
        <v>0.48657789999999995</v>
      </c>
      <c r="AW684" s="5">
        <v>0.49492749999999996</v>
      </c>
      <c r="AX684" s="5">
        <v>0.50319340000000001</v>
      </c>
      <c r="AY684" s="5">
        <v>0.51137769999999994</v>
      </c>
      <c r="AZ684" s="5">
        <v>0.51948209999999995</v>
      </c>
      <c r="BA684" s="5">
        <v>0.52750849999999994</v>
      </c>
    </row>
    <row r="685" spans="1:53" x14ac:dyDescent="0.25">
      <c r="A685" s="2" t="s">
        <v>2</v>
      </c>
      <c r="B685" s="2" t="s">
        <v>232</v>
      </c>
      <c r="C685" s="3">
        <v>549694</v>
      </c>
      <c r="D685" s="3">
        <v>577178.70000000007</v>
      </c>
      <c r="E685" s="3">
        <v>604663.4</v>
      </c>
      <c r="F685" s="3">
        <v>632148.1</v>
      </c>
      <c r="G685" s="3">
        <v>659632.79999999993</v>
      </c>
      <c r="H685" s="3">
        <v>687117.5</v>
      </c>
      <c r="I685" s="3">
        <v>714602.20000000007</v>
      </c>
      <c r="J685" s="3">
        <v>742086.9</v>
      </c>
      <c r="K685" s="3">
        <v>769571.6</v>
      </c>
      <c r="L685" s="3">
        <v>797056.29999999993</v>
      </c>
      <c r="M685" s="3">
        <v>824541</v>
      </c>
      <c r="N685" s="3">
        <v>852025.70000000007</v>
      </c>
      <c r="O685" s="3">
        <v>879510.4</v>
      </c>
      <c r="P685" s="3">
        <v>906995.1</v>
      </c>
      <c r="Q685" s="3">
        <v>934479.79999999993</v>
      </c>
      <c r="R685" s="3">
        <v>961964.5</v>
      </c>
      <c r="S685" s="3">
        <v>989449.20000000007</v>
      </c>
      <c r="T685" s="3">
        <v>1016933.9</v>
      </c>
      <c r="U685" s="3">
        <v>1044418.6</v>
      </c>
      <c r="V685" s="3">
        <v>1071903.3</v>
      </c>
      <c r="W685" s="3">
        <v>1099388</v>
      </c>
      <c r="X685" s="3">
        <v>1126872.7</v>
      </c>
      <c r="Y685" s="3">
        <v>1154357.4000000001</v>
      </c>
      <c r="Z685" s="3">
        <v>1181842.0999999999</v>
      </c>
      <c r="AA685" s="3">
        <v>1209326.8</v>
      </c>
      <c r="AB685" s="3">
        <v>1236811.5</v>
      </c>
      <c r="AC685" s="3">
        <v>1264296.2</v>
      </c>
      <c r="AD685" s="3">
        <v>1291780.9000000001</v>
      </c>
      <c r="AE685" s="3">
        <v>1319265.5999999999</v>
      </c>
      <c r="AF685" s="3">
        <v>1346750.3</v>
      </c>
      <c r="AG685" s="3">
        <v>1374235</v>
      </c>
      <c r="AH685" s="3">
        <v>1401719.7</v>
      </c>
      <c r="AI685" s="3">
        <v>1429204.4000000001</v>
      </c>
      <c r="AJ685" s="3">
        <v>1456689.0999999999</v>
      </c>
      <c r="AK685" s="3">
        <v>1484173.8</v>
      </c>
      <c r="AL685" s="3">
        <v>1511658.5</v>
      </c>
      <c r="AM685" s="3">
        <v>1539143.2</v>
      </c>
      <c r="AN685" s="3">
        <v>1566627.9000000001</v>
      </c>
      <c r="AO685" s="3">
        <v>1594112.5999999999</v>
      </c>
      <c r="AP685" s="3">
        <v>1621597.3</v>
      </c>
      <c r="AQ685" s="3">
        <v>1649082</v>
      </c>
      <c r="AR685" s="3">
        <v>1676566.7</v>
      </c>
      <c r="AS685" s="3">
        <v>1704051.4000000001</v>
      </c>
      <c r="AT685" s="3">
        <v>1731536.0999999999</v>
      </c>
      <c r="AU685" s="3">
        <v>1759020.8</v>
      </c>
      <c r="AV685" s="3">
        <v>1786505.5</v>
      </c>
      <c r="AW685" s="3">
        <v>1813990.2</v>
      </c>
      <c r="AX685" s="3">
        <v>1841474.9000000001</v>
      </c>
      <c r="AY685" s="3">
        <v>1868959.5999999999</v>
      </c>
      <c r="AZ685" s="3">
        <v>1896444.3</v>
      </c>
      <c r="BA685" s="4">
        <v>1923929</v>
      </c>
    </row>
    <row r="686" spans="1:53" x14ac:dyDescent="0.25">
      <c r="A686" s="2" t="s">
        <v>4</v>
      </c>
      <c r="B686" s="2" t="s">
        <v>232</v>
      </c>
      <c r="C686" s="3">
        <v>0</v>
      </c>
      <c r="D686" s="3">
        <v>549694</v>
      </c>
      <c r="E686" s="3">
        <v>577178.70000000007</v>
      </c>
      <c r="F686" s="3">
        <v>604663.4</v>
      </c>
      <c r="G686" s="3">
        <v>632148.1</v>
      </c>
      <c r="H686" s="3">
        <v>659632.79999999993</v>
      </c>
      <c r="I686" s="3">
        <v>687117.5</v>
      </c>
      <c r="J686" s="3">
        <v>714602.20000000007</v>
      </c>
      <c r="K686" s="3">
        <v>742086.9</v>
      </c>
      <c r="L686" s="3">
        <v>769571.6</v>
      </c>
      <c r="M686" s="3">
        <v>797056.29999999993</v>
      </c>
      <c r="N686" s="3">
        <v>824541</v>
      </c>
      <c r="O686" s="3">
        <v>852025.70000000007</v>
      </c>
      <c r="P686" s="3">
        <v>879510.4</v>
      </c>
      <c r="Q686" s="3">
        <v>906995.1</v>
      </c>
      <c r="R686" s="3">
        <v>934479.79999999993</v>
      </c>
      <c r="S686" s="3">
        <v>961964.5</v>
      </c>
      <c r="T686" s="3">
        <v>989449.20000000007</v>
      </c>
      <c r="U686" s="3">
        <v>1016933.9</v>
      </c>
      <c r="V686" s="3">
        <v>1044418.6</v>
      </c>
      <c r="W686" s="3">
        <v>1071903.3</v>
      </c>
      <c r="X686" s="3">
        <v>1099388</v>
      </c>
      <c r="Y686" s="3">
        <v>1126872.7</v>
      </c>
      <c r="Z686" s="3">
        <v>1154357.4000000001</v>
      </c>
      <c r="AA686" s="3">
        <v>1181842.0999999999</v>
      </c>
      <c r="AB686" s="3">
        <v>1209326.8</v>
      </c>
      <c r="AC686" s="3">
        <v>1236811.5</v>
      </c>
      <c r="AD686" s="3">
        <v>1264296.2</v>
      </c>
      <c r="AE686" s="3">
        <v>1291780.9000000001</v>
      </c>
      <c r="AF686" s="3">
        <v>1319265.5999999999</v>
      </c>
      <c r="AG686" s="3">
        <v>1346750.3</v>
      </c>
      <c r="AH686" s="3">
        <v>1374235</v>
      </c>
      <c r="AI686" s="3">
        <v>1401719.7</v>
      </c>
      <c r="AJ686" s="3">
        <v>1429204.4000000001</v>
      </c>
      <c r="AK686" s="3">
        <v>1456689.0999999999</v>
      </c>
      <c r="AL686" s="3">
        <v>1484173.8</v>
      </c>
      <c r="AM686" s="3">
        <v>1511658.5</v>
      </c>
      <c r="AN686" s="3">
        <v>1539143.2</v>
      </c>
      <c r="AO686" s="3">
        <v>1566627.9000000001</v>
      </c>
      <c r="AP686" s="3">
        <v>1594112.5999999999</v>
      </c>
      <c r="AQ686" s="3">
        <v>1621597.3</v>
      </c>
      <c r="AR686" s="3">
        <v>1649082</v>
      </c>
      <c r="AS686" s="3">
        <v>1676566.7</v>
      </c>
      <c r="AT686" s="3">
        <v>1704051.4000000001</v>
      </c>
      <c r="AU686" s="3">
        <v>1731536.0999999999</v>
      </c>
      <c r="AV686" s="3">
        <v>1759020.8</v>
      </c>
      <c r="AW686" s="3">
        <v>1786505.5</v>
      </c>
      <c r="AX686" s="3">
        <v>1813990.2</v>
      </c>
      <c r="AY686" s="3">
        <v>1841474.9000000001</v>
      </c>
      <c r="AZ686" s="3">
        <v>1868959.5999999999</v>
      </c>
      <c r="BA686" s="4">
        <v>1896444.3</v>
      </c>
    </row>
    <row r="687" spans="1:53" x14ac:dyDescent="0.25">
      <c r="A687" s="2" t="s">
        <v>5</v>
      </c>
      <c r="B687" s="2" t="s">
        <v>232</v>
      </c>
      <c r="C687" s="5">
        <v>8.980769999999999E-2</v>
      </c>
      <c r="D687" s="5">
        <v>9.6081299999999994E-2</v>
      </c>
      <c r="E687" s="5">
        <v>0.1208901</v>
      </c>
      <c r="F687" s="5">
        <v>0.15371389999999999</v>
      </c>
      <c r="G687" s="5">
        <v>0.19116379999999999</v>
      </c>
      <c r="H687" s="5">
        <v>0.23153989999999999</v>
      </c>
      <c r="I687" s="5">
        <v>0.27380850000000001</v>
      </c>
      <c r="J687" s="5">
        <v>0.31728600000000001</v>
      </c>
      <c r="K687" s="5">
        <v>0.3614986</v>
      </c>
      <c r="L687" s="5">
        <v>0.40610779999999996</v>
      </c>
      <c r="M687" s="5">
        <v>0.45086759999999998</v>
      </c>
      <c r="N687" s="5">
        <v>0.49559639999999999</v>
      </c>
      <c r="O687" s="5">
        <v>0.54015970000000002</v>
      </c>
      <c r="P687" s="5">
        <v>0.58445709999999995</v>
      </c>
      <c r="Q687" s="5">
        <v>0.62841439999999993</v>
      </c>
      <c r="R687" s="5">
        <v>0.67197629999999997</v>
      </c>
      <c r="S687" s="5">
        <v>0.71510289999999999</v>
      </c>
      <c r="T687" s="5">
        <v>0.75776529999999998</v>
      </c>
      <c r="U687" s="5">
        <v>0.79994389999999993</v>
      </c>
      <c r="V687" s="5">
        <v>0.84162569999999992</v>
      </c>
      <c r="W687" s="5">
        <v>0.88280309999999995</v>
      </c>
      <c r="X687" s="5">
        <v>0.92347279999999998</v>
      </c>
      <c r="Y687" s="5">
        <v>0.96363469999999996</v>
      </c>
      <c r="Z687" s="5">
        <v>1.0032912</v>
      </c>
      <c r="AA687" s="5">
        <v>1.0424468</v>
      </c>
      <c r="AB687" s="5">
        <v>1.0811074000000001</v>
      </c>
      <c r="AC687" s="5">
        <v>1.1192801999999999</v>
      </c>
      <c r="AD687" s="5">
        <v>1.1569730999999999</v>
      </c>
      <c r="AE687" s="5">
        <v>1.1941946999999999</v>
      </c>
      <c r="AF687" s="5">
        <v>1.2309542999999998</v>
      </c>
      <c r="AG687" s="5">
        <v>1.267261</v>
      </c>
      <c r="AH687" s="5">
        <v>1.3031245999999999</v>
      </c>
      <c r="AI687" s="5">
        <v>1.3385548</v>
      </c>
      <c r="AJ687" s="5">
        <v>1.3735610999999999</v>
      </c>
      <c r="AK687" s="5">
        <v>1.4081534</v>
      </c>
      <c r="AL687" s="5">
        <v>1.4423412</v>
      </c>
      <c r="AM687" s="5">
        <v>1.4761339</v>
      </c>
      <c r="AN687" s="5">
        <v>1.5095409</v>
      </c>
      <c r="AO687" s="5">
        <v>1.5425712</v>
      </c>
      <c r="AP687" s="5">
        <v>1.575234</v>
      </c>
      <c r="AQ687" s="5">
        <v>1.6075378</v>
      </c>
      <c r="AR687" s="5">
        <v>1.6394913</v>
      </c>
      <c r="AS687" s="5">
        <v>1.6711026999999998</v>
      </c>
      <c r="AT687" s="5">
        <v>1.7023801999999999</v>
      </c>
      <c r="AU687" s="5">
        <v>1.7333315999999999</v>
      </c>
      <c r="AV687" s="5">
        <v>1.7639646999999998</v>
      </c>
      <c r="AW687" s="5">
        <v>1.7942867999999998</v>
      </c>
      <c r="AX687" s="5">
        <v>1.8243050999999999</v>
      </c>
      <c r="AY687" s="5">
        <v>1.8540268</v>
      </c>
      <c r="AZ687" s="5">
        <v>1.8834586</v>
      </c>
      <c r="BA687" s="5">
        <v>1.9126071</v>
      </c>
    </row>
    <row r="688" spans="1:53" x14ac:dyDescent="0.25">
      <c r="A688" s="2" t="s">
        <v>2</v>
      </c>
      <c r="B688" s="2" t="s">
        <v>233</v>
      </c>
      <c r="C688" s="3">
        <v>15761238</v>
      </c>
      <c r="D688" s="3">
        <v>16549299.9</v>
      </c>
      <c r="E688" s="3">
        <v>17337361.800000001</v>
      </c>
      <c r="F688" s="3">
        <v>18125423.699999999</v>
      </c>
      <c r="G688" s="3">
        <v>18913485.599999998</v>
      </c>
      <c r="H688" s="3">
        <v>19701547.5</v>
      </c>
      <c r="I688" s="3">
        <v>20489609.400000002</v>
      </c>
      <c r="J688" s="3">
        <v>21277671.300000001</v>
      </c>
      <c r="K688" s="3">
        <v>22065733.199999999</v>
      </c>
      <c r="L688" s="3">
        <v>22853795.099999998</v>
      </c>
      <c r="M688" s="3">
        <v>23641857</v>
      </c>
      <c r="N688" s="3">
        <v>24429918.900000002</v>
      </c>
      <c r="O688" s="3">
        <v>25217980.800000001</v>
      </c>
      <c r="P688" s="3">
        <v>26006042.699999999</v>
      </c>
      <c r="Q688" s="3">
        <v>26794104.599999998</v>
      </c>
      <c r="R688" s="3">
        <v>27582166.5</v>
      </c>
      <c r="S688" s="3">
        <v>28370228.400000002</v>
      </c>
      <c r="T688" s="3">
        <v>29158290.300000001</v>
      </c>
      <c r="U688" s="3">
        <v>29946352.199999999</v>
      </c>
      <c r="V688" s="3">
        <v>30734414.099999998</v>
      </c>
      <c r="W688" s="3">
        <v>31522476</v>
      </c>
      <c r="X688" s="3">
        <v>32310537.899999999</v>
      </c>
      <c r="Y688" s="3">
        <v>33098599.800000001</v>
      </c>
      <c r="Z688" s="3">
        <v>33886661.699999996</v>
      </c>
      <c r="AA688" s="3">
        <v>34674723.600000001</v>
      </c>
      <c r="AB688" s="3">
        <v>35462785.5</v>
      </c>
      <c r="AC688" s="3">
        <v>36250847.399999999</v>
      </c>
      <c r="AD688" s="3">
        <v>37038909.300000004</v>
      </c>
      <c r="AE688" s="3">
        <v>37826971.199999996</v>
      </c>
      <c r="AF688" s="3">
        <v>38615033.100000001</v>
      </c>
      <c r="AG688" s="3">
        <v>39403095</v>
      </c>
      <c r="AH688" s="3">
        <v>40191156.899999999</v>
      </c>
      <c r="AI688" s="3">
        <v>40979218.800000004</v>
      </c>
      <c r="AJ688" s="3">
        <v>41767280.699999996</v>
      </c>
      <c r="AK688" s="3">
        <v>42555342.600000001</v>
      </c>
      <c r="AL688" s="3">
        <v>43343404.5</v>
      </c>
      <c r="AM688" s="3">
        <v>44131466.399999999</v>
      </c>
      <c r="AN688" s="3">
        <v>44919528.300000004</v>
      </c>
      <c r="AO688" s="3">
        <v>45707590.199999996</v>
      </c>
      <c r="AP688" s="3">
        <v>46495652.100000001</v>
      </c>
      <c r="AQ688" s="3">
        <v>47283714</v>
      </c>
      <c r="AR688" s="3">
        <v>48071775.899999999</v>
      </c>
      <c r="AS688" s="3">
        <v>48859837.800000004</v>
      </c>
      <c r="AT688" s="3">
        <v>49647899.699999996</v>
      </c>
      <c r="AU688" s="3">
        <v>50435961.600000001</v>
      </c>
      <c r="AV688" s="3">
        <v>51224023.5</v>
      </c>
      <c r="AW688" s="3">
        <v>52012085.399999999</v>
      </c>
      <c r="AX688" s="3">
        <v>52800147.300000004</v>
      </c>
      <c r="AY688" s="3">
        <v>53588209.199999996</v>
      </c>
      <c r="AZ688" s="3">
        <v>54376271.100000001</v>
      </c>
      <c r="BA688" s="4">
        <v>55164333</v>
      </c>
    </row>
    <row r="689" spans="1:53" x14ac:dyDescent="0.25">
      <c r="A689" s="2" t="s">
        <v>4</v>
      </c>
      <c r="B689" s="2" t="s">
        <v>233</v>
      </c>
      <c r="C689" s="3">
        <v>0</v>
      </c>
      <c r="D689" s="3">
        <v>15761238</v>
      </c>
      <c r="E689" s="3">
        <v>16549299.9</v>
      </c>
      <c r="F689" s="3">
        <v>17337361.800000001</v>
      </c>
      <c r="G689" s="3">
        <v>18125423.699999999</v>
      </c>
      <c r="H689" s="3">
        <v>18913485.599999998</v>
      </c>
      <c r="I689" s="3">
        <v>19701547.5</v>
      </c>
      <c r="J689" s="3">
        <v>20489609.400000002</v>
      </c>
      <c r="K689" s="3">
        <v>21277671.300000001</v>
      </c>
      <c r="L689" s="3">
        <v>22065733.199999999</v>
      </c>
      <c r="M689" s="3">
        <v>22853795.099999998</v>
      </c>
      <c r="N689" s="3">
        <v>23641857</v>
      </c>
      <c r="O689" s="3">
        <v>24429918.900000002</v>
      </c>
      <c r="P689" s="3">
        <v>25217980.800000001</v>
      </c>
      <c r="Q689" s="3">
        <v>26006042.699999999</v>
      </c>
      <c r="R689" s="3">
        <v>26794104.599999998</v>
      </c>
      <c r="S689" s="3">
        <v>27582166.5</v>
      </c>
      <c r="T689" s="3">
        <v>28370228.400000002</v>
      </c>
      <c r="U689" s="3">
        <v>29158290.300000001</v>
      </c>
      <c r="V689" s="3">
        <v>29946352.199999999</v>
      </c>
      <c r="W689" s="3">
        <v>30734414.099999998</v>
      </c>
      <c r="X689" s="3">
        <v>31522476</v>
      </c>
      <c r="Y689" s="3">
        <v>32310537.899999999</v>
      </c>
      <c r="Z689" s="3">
        <v>33098599.800000001</v>
      </c>
      <c r="AA689" s="3">
        <v>33886661.699999996</v>
      </c>
      <c r="AB689" s="3">
        <v>34674723.600000001</v>
      </c>
      <c r="AC689" s="3">
        <v>35462785.5</v>
      </c>
      <c r="AD689" s="3">
        <v>36250847.399999999</v>
      </c>
      <c r="AE689" s="3">
        <v>37038909.300000004</v>
      </c>
      <c r="AF689" s="3">
        <v>37826971.199999996</v>
      </c>
      <c r="AG689" s="3">
        <v>38615033.100000001</v>
      </c>
      <c r="AH689" s="3">
        <v>39403095</v>
      </c>
      <c r="AI689" s="3">
        <v>40191156.899999999</v>
      </c>
      <c r="AJ689" s="3">
        <v>40979218.800000004</v>
      </c>
      <c r="AK689" s="3">
        <v>41767280.699999996</v>
      </c>
      <c r="AL689" s="3">
        <v>42555342.600000001</v>
      </c>
      <c r="AM689" s="3">
        <v>43343404.5</v>
      </c>
      <c r="AN689" s="3">
        <v>44131466.399999999</v>
      </c>
      <c r="AO689" s="3">
        <v>44919528.300000004</v>
      </c>
      <c r="AP689" s="3">
        <v>45707590.199999996</v>
      </c>
      <c r="AQ689" s="3">
        <v>46495652.100000001</v>
      </c>
      <c r="AR689" s="3">
        <v>47283714</v>
      </c>
      <c r="AS689" s="3">
        <v>48071775.899999999</v>
      </c>
      <c r="AT689" s="3">
        <v>48859837.800000004</v>
      </c>
      <c r="AU689" s="3">
        <v>49647899.699999996</v>
      </c>
      <c r="AV689" s="3">
        <v>50435961.600000001</v>
      </c>
      <c r="AW689" s="3">
        <v>51224023.5</v>
      </c>
      <c r="AX689" s="3">
        <v>52012085.399999999</v>
      </c>
      <c r="AY689" s="3">
        <v>52800147.300000004</v>
      </c>
      <c r="AZ689" s="3">
        <v>53588209.199999996</v>
      </c>
      <c r="BA689" s="4">
        <v>54376271.100000001</v>
      </c>
    </row>
    <row r="690" spans="1:53" x14ac:dyDescent="0.25">
      <c r="A690" s="2" t="s">
        <v>5</v>
      </c>
      <c r="B690" s="2" t="s">
        <v>233</v>
      </c>
      <c r="C690" s="5">
        <v>4.8076899999999999E-2</v>
      </c>
      <c r="D690" s="5">
        <v>6.84366E-2</v>
      </c>
      <c r="E690" s="5">
        <v>0.14894830000000001</v>
      </c>
      <c r="F690" s="5">
        <v>0.25547140000000002</v>
      </c>
      <c r="G690" s="5">
        <v>0.37700719999999999</v>
      </c>
      <c r="H690" s="5">
        <v>0.50803929999999997</v>
      </c>
      <c r="I690" s="5">
        <v>0.64521319999999993</v>
      </c>
      <c r="J690" s="5">
        <v>0.78631049999999991</v>
      </c>
      <c r="K690" s="5">
        <v>0.92979309999999993</v>
      </c>
      <c r="L690" s="5">
        <v>1.0745632000000001</v>
      </c>
      <c r="M690" s="5">
        <v>1.2198217</v>
      </c>
      <c r="N690" s="5">
        <v>1.3649798</v>
      </c>
      <c r="O690" s="5">
        <v>1.5096004999999999</v>
      </c>
      <c r="P690" s="5">
        <v>1.6533586999999998</v>
      </c>
      <c r="Q690" s="5">
        <v>1.7960126999999999</v>
      </c>
      <c r="R690" s="5">
        <v>1.9373838999999999</v>
      </c>
      <c r="S690" s="5">
        <v>2.0773421999999999</v>
      </c>
      <c r="T690" s="5">
        <v>2.2157944000000001</v>
      </c>
      <c r="U690" s="5">
        <v>2.3526761999999999</v>
      </c>
      <c r="V690" s="5">
        <v>2.4879457999999999</v>
      </c>
      <c r="W690" s="5">
        <v>2.6215785</v>
      </c>
      <c r="X690" s="5">
        <v>2.7535635999999997</v>
      </c>
      <c r="Y690" s="5">
        <v>2.8839006</v>
      </c>
      <c r="Z690" s="5">
        <v>3.0125975</v>
      </c>
      <c r="AA690" s="5">
        <v>3.1396687999999999</v>
      </c>
      <c r="AB690" s="5">
        <v>3.2651337999999996</v>
      </c>
      <c r="AC690" s="5">
        <v>3.3890154999999997</v>
      </c>
      <c r="AD690" s="5">
        <v>3.5113399999999997</v>
      </c>
      <c r="AE690" s="5">
        <v>3.6321350999999997</v>
      </c>
      <c r="AF690" s="5">
        <v>3.7514304999999997</v>
      </c>
      <c r="AG690" s="5">
        <v>3.8692564999999997</v>
      </c>
      <c r="AH690" s="5">
        <v>3.9856444</v>
      </c>
      <c r="AI690" s="5">
        <v>4.1006254999999996</v>
      </c>
      <c r="AJ690" s="5">
        <v>4.2142312999999998</v>
      </c>
      <c r="AK690" s="5">
        <v>4.3264933000000001</v>
      </c>
      <c r="AL690" s="5">
        <v>4.4374425999999998</v>
      </c>
      <c r="AM690" s="5">
        <v>4.5471097999999994</v>
      </c>
      <c r="AN690" s="5">
        <v>4.6555251999999996</v>
      </c>
      <c r="AO690" s="5">
        <v>4.7627185000000001</v>
      </c>
      <c r="AP690" s="5">
        <v>4.8687185999999993</v>
      </c>
      <c r="AQ690" s="5">
        <v>4.973554</v>
      </c>
      <c r="AR690" s="5">
        <v>5.0772522999999996</v>
      </c>
      <c r="AS690" s="5">
        <v>5.1798406999999997</v>
      </c>
      <c r="AT690" s="5">
        <v>5.2813451999999996</v>
      </c>
      <c r="AU690" s="5">
        <v>5.3817917</v>
      </c>
      <c r="AV690" s="5">
        <v>5.4812047999999995</v>
      </c>
      <c r="AW690" s="5">
        <v>5.5796087999999999</v>
      </c>
      <c r="AX690" s="5">
        <v>5.6770271000000001</v>
      </c>
      <c r="AY690" s="5">
        <v>5.7734825999999995</v>
      </c>
      <c r="AZ690" s="5">
        <v>5.8689972999999993</v>
      </c>
      <c r="BA690" s="5">
        <v>5.9635926999999995</v>
      </c>
    </row>
    <row r="691" spans="1:53" x14ac:dyDescent="0.25">
      <c r="A691" s="2" t="s">
        <v>2</v>
      </c>
      <c r="B691" s="2" t="s">
        <v>234</v>
      </c>
      <c r="C691" s="3">
        <v>2109346</v>
      </c>
      <c r="D691" s="3">
        <v>2214813.3000000003</v>
      </c>
      <c r="E691" s="3">
        <v>2320280.6</v>
      </c>
      <c r="F691" s="3">
        <v>2425747.9</v>
      </c>
      <c r="G691" s="3">
        <v>2531215.1999999997</v>
      </c>
      <c r="H691" s="3">
        <v>2636682.5</v>
      </c>
      <c r="I691" s="3">
        <v>2742149.8000000003</v>
      </c>
      <c r="J691" s="3">
        <v>2847617.1</v>
      </c>
      <c r="K691" s="3">
        <v>2953084.4</v>
      </c>
      <c r="L691" s="3">
        <v>3058551.6999999997</v>
      </c>
      <c r="M691" s="3">
        <v>3164019</v>
      </c>
      <c r="N691" s="3">
        <v>3269486.3000000003</v>
      </c>
      <c r="O691" s="3">
        <v>3374953.6</v>
      </c>
      <c r="P691" s="3">
        <v>3480420.9</v>
      </c>
      <c r="Q691" s="3">
        <v>3585888.1999999997</v>
      </c>
      <c r="R691" s="3">
        <v>3691355.5</v>
      </c>
      <c r="S691" s="3">
        <v>3796822.8000000003</v>
      </c>
      <c r="T691" s="3">
        <v>3902290.1</v>
      </c>
      <c r="U691" s="3">
        <v>4007757.4</v>
      </c>
      <c r="V691" s="3">
        <v>4113224.6999999997</v>
      </c>
      <c r="W691" s="3">
        <v>4218692</v>
      </c>
      <c r="X691" s="3">
        <v>4324159.3</v>
      </c>
      <c r="Y691" s="3">
        <v>4429626.6000000006</v>
      </c>
      <c r="Z691" s="3">
        <v>4535093.8999999994</v>
      </c>
      <c r="AA691" s="3">
        <v>4640561.2</v>
      </c>
      <c r="AB691" s="3">
        <v>4746028.5</v>
      </c>
      <c r="AC691" s="3">
        <v>4851495.8</v>
      </c>
      <c r="AD691" s="3">
        <v>4956963.1000000006</v>
      </c>
      <c r="AE691" s="3">
        <v>5062430.3999999994</v>
      </c>
      <c r="AF691" s="3">
        <v>5167897.7</v>
      </c>
      <c r="AG691" s="3">
        <v>5273365</v>
      </c>
      <c r="AH691" s="3">
        <v>5378832.2999999998</v>
      </c>
      <c r="AI691" s="3">
        <v>5484299.6000000006</v>
      </c>
      <c r="AJ691" s="3">
        <v>5589766.8999999994</v>
      </c>
      <c r="AK691" s="3">
        <v>5695234.2000000002</v>
      </c>
      <c r="AL691" s="3">
        <v>5800701.5</v>
      </c>
      <c r="AM691" s="3">
        <v>5906168.7999999998</v>
      </c>
      <c r="AN691" s="3">
        <v>6011636.1000000006</v>
      </c>
      <c r="AO691" s="3">
        <v>6117103.3999999994</v>
      </c>
      <c r="AP691" s="3">
        <v>6222570.7000000002</v>
      </c>
      <c r="AQ691" s="3">
        <v>6328038</v>
      </c>
      <c r="AR691" s="3">
        <v>6433505.2999999998</v>
      </c>
      <c r="AS691" s="3">
        <v>6538972.6000000006</v>
      </c>
      <c r="AT691" s="3">
        <v>6644439.8999999994</v>
      </c>
      <c r="AU691" s="3">
        <v>6749907.2000000002</v>
      </c>
      <c r="AV691" s="3">
        <v>6855374.5</v>
      </c>
      <c r="AW691" s="3">
        <v>6960841.7999999998</v>
      </c>
      <c r="AX691" s="3">
        <v>7066309.1000000006</v>
      </c>
      <c r="AY691" s="3">
        <v>7171776.3999999994</v>
      </c>
      <c r="AZ691" s="3">
        <v>7277243.7000000002</v>
      </c>
      <c r="BA691" s="4">
        <v>7382711</v>
      </c>
    </row>
    <row r="692" spans="1:53" x14ac:dyDescent="0.25">
      <c r="A692" s="2" t="s">
        <v>4</v>
      </c>
      <c r="B692" s="2" t="s">
        <v>234</v>
      </c>
      <c r="C692" s="3">
        <v>0</v>
      </c>
      <c r="D692" s="3">
        <v>2109346</v>
      </c>
      <c r="E692" s="3">
        <v>2214813.3000000003</v>
      </c>
      <c r="F692" s="3">
        <v>2320280.6</v>
      </c>
      <c r="G692" s="3">
        <v>2425747.9</v>
      </c>
      <c r="H692" s="3">
        <v>2531215.1999999997</v>
      </c>
      <c r="I692" s="3">
        <v>2636682.5</v>
      </c>
      <c r="J692" s="3">
        <v>2742149.8000000003</v>
      </c>
      <c r="K692" s="3">
        <v>2847617.1</v>
      </c>
      <c r="L692" s="3">
        <v>2953084.4</v>
      </c>
      <c r="M692" s="3">
        <v>3058551.6999999997</v>
      </c>
      <c r="N692" s="3">
        <v>3164019</v>
      </c>
      <c r="O692" s="3">
        <v>3269486.3000000003</v>
      </c>
      <c r="P692" s="3">
        <v>3374953.6</v>
      </c>
      <c r="Q692" s="3">
        <v>3480420.9</v>
      </c>
      <c r="R692" s="3">
        <v>3585888.1999999997</v>
      </c>
      <c r="S692" s="3">
        <v>3691355.5</v>
      </c>
      <c r="T692" s="3">
        <v>3796822.8000000003</v>
      </c>
      <c r="U692" s="3">
        <v>3902290.1</v>
      </c>
      <c r="V692" s="3">
        <v>4007757.4</v>
      </c>
      <c r="W692" s="3">
        <v>4113224.6999999997</v>
      </c>
      <c r="X692" s="3">
        <v>4218692</v>
      </c>
      <c r="Y692" s="3">
        <v>4324159.3</v>
      </c>
      <c r="Z692" s="3">
        <v>4429626.6000000006</v>
      </c>
      <c r="AA692" s="3">
        <v>4535093.8999999994</v>
      </c>
      <c r="AB692" s="3">
        <v>4640561.2</v>
      </c>
      <c r="AC692" s="3">
        <v>4746028.5</v>
      </c>
      <c r="AD692" s="3">
        <v>4851495.8</v>
      </c>
      <c r="AE692" s="3">
        <v>4956963.1000000006</v>
      </c>
      <c r="AF692" s="3">
        <v>5062430.3999999994</v>
      </c>
      <c r="AG692" s="3">
        <v>5167897.7</v>
      </c>
      <c r="AH692" s="3">
        <v>5273365</v>
      </c>
      <c r="AI692" s="3">
        <v>5378832.2999999998</v>
      </c>
      <c r="AJ692" s="3">
        <v>5484299.6000000006</v>
      </c>
      <c r="AK692" s="3">
        <v>5589766.8999999994</v>
      </c>
      <c r="AL692" s="3">
        <v>5695234.2000000002</v>
      </c>
      <c r="AM692" s="3">
        <v>5800701.5</v>
      </c>
      <c r="AN692" s="3">
        <v>5906168.7999999998</v>
      </c>
      <c r="AO692" s="3">
        <v>6011636.1000000006</v>
      </c>
      <c r="AP692" s="3">
        <v>6117103.3999999994</v>
      </c>
      <c r="AQ692" s="3">
        <v>6222570.7000000002</v>
      </c>
      <c r="AR692" s="3">
        <v>6328038</v>
      </c>
      <c r="AS692" s="3">
        <v>6433505.2999999998</v>
      </c>
      <c r="AT692" s="3">
        <v>6538972.6000000006</v>
      </c>
      <c r="AU692" s="3">
        <v>6644439.8999999994</v>
      </c>
      <c r="AV692" s="3">
        <v>6749907.2000000002</v>
      </c>
      <c r="AW692" s="3">
        <v>6855374.5</v>
      </c>
      <c r="AX692" s="3">
        <v>6960841.7999999998</v>
      </c>
      <c r="AY692" s="3">
        <v>7066309.1000000006</v>
      </c>
      <c r="AZ692" s="3">
        <v>7171776.3999999994</v>
      </c>
      <c r="BA692" s="4">
        <v>7277243.7000000002</v>
      </c>
    </row>
    <row r="693" spans="1:53" x14ac:dyDescent="0.25">
      <c r="A693" s="2" t="s">
        <v>5</v>
      </c>
      <c r="B693" s="2" t="s">
        <v>234</v>
      </c>
      <c r="C693" s="5">
        <v>2.3076899999999997E-2</v>
      </c>
      <c r="D693" s="5">
        <v>2.5984299999999998E-2</v>
      </c>
      <c r="E693" s="5">
        <v>3.7481399999999998E-2</v>
      </c>
      <c r="F693" s="5">
        <v>5.2692999999999997E-2</v>
      </c>
      <c r="G693" s="5">
        <v>7.0048399999999997E-2</v>
      </c>
      <c r="H693" s="5">
        <v>8.8759900000000003E-2</v>
      </c>
      <c r="I693" s="5">
        <v>0.1083485</v>
      </c>
      <c r="J693" s="5">
        <v>0.12849729999999998</v>
      </c>
      <c r="K693" s="5">
        <v>0.1489867</v>
      </c>
      <c r="L693" s="5">
        <v>0.16966000000000001</v>
      </c>
      <c r="M693" s="5">
        <v>0.19040299999999999</v>
      </c>
      <c r="N693" s="5">
        <v>0.21113169999999998</v>
      </c>
      <c r="O693" s="5">
        <v>0.23178369999999998</v>
      </c>
      <c r="P693" s="5">
        <v>0.25231239999999999</v>
      </c>
      <c r="Q693" s="5">
        <v>0.27268349999999997</v>
      </c>
      <c r="R693" s="5">
        <v>0.29287150000000001</v>
      </c>
      <c r="S693" s="5">
        <v>0.31285760000000001</v>
      </c>
      <c r="T693" s="5">
        <v>0.3326287</v>
      </c>
      <c r="U693" s="5">
        <v>0.35217549999999997</v>
      </c>
      <c r="V693" s="5">
        <v>0.37149209999999999</v>
      </c>
      <c r="W693" s="5">
        <v>0.39057500000000001</v>
      </c>
      <c r="X693" s="5">
        <v>0.40942259999999997</v>
      </c>
      <c r="Y693" s="5">
        <v>0.42803479999999999</v>
      </c>
      <c r="Z693" s="5">
        <v>0.4464128</v>
      </c>
      <c r="AA693" s="5">
        <v>0.46455869999999999</v>
      </c>
      <c r="AB693" s="5">
        <v>0.48247519999999999</v>
      </c>
      <c r="AC693" s="5">
        <v>0.50016559999999999</v>
      </c>
      <c r="AD693" s="5">
        <v>0.51763360000000003</v>
      </c>
      <c r="AE693" s="5">
        <v>0.53488329999999995</v>
      </c>
      <c r="AF693" s="5">
        <v>0.55191869999999998</v>
      </c>
      <c r="AG693" s="5">
        <v>0.56874439999999993</v>
      </c>
      <c r="AH693" s="5">
        <v>0.58536469999999996</v>
      </c>
      <c r="AI693" s="5">
        <v>0.60178409999999993</v>
      </c>
      <c r="AJ693" s="5">
        <v>0.61800709999999992</v>
      </c>
      <c r="AK693" s="5">
        <v>0.6340382</v>
      </c>
      <c r="AL693" s="5">
        <v>0.64988179999999995</v>
      </c>
      <c r="AM693" s="5">
        <v>0.66554239999999998</v>
      </c>
      <c r="AN693" s="5">
        <v>0.68102419999999997</v>
      </c>
      <c r="AO693" s="5">
        <v>0.69633149999999999</v>
      </c>
      <c r="AP693" s="5">
        <v>0.7114684</v>
      </c>
      <c r="AQ693" s="5">
        <v>0.72643899999999995</v>
      </c>
      <c r="AR693" s="5">
        <v>0.74124719999999999</v>
      </c>
      <c r="AS693" s="5">
        <v>0.75589689999999998</v>
      </c>
      <c r="AT693" s="5">
        <v>0.77039179999999996</v>
      </c>
      <c r="AU693" s="5">
        <v>0.78473559999999998</v>
      </c>
      <c r="AV693" s="5">
        <v>0.79893189999999992</v>
      </c>
      <c r="AW693" s="5">
        <v>0.81298409999999999</v>
      </c>
      <c r="AX693" s="5">
        <v>0.82689550000000001</v>
      </c>
      <c r="AY693" s="5">
        <v>0.84066940000000001</v>
      </c>
      <c r="AZ693" s="5">
        <v>0.85430899999999999</v>
      </c>
      <c r="BA693" s="5">
        <v>0.86781730000000001</v>
      </c>
    </row>
    <row r="694" spans="1:53" x14ac:dyDescent="0.25">
      <c r="A694" s="2" t="s">
        <v>2</v>
      </c>
      <c r="B694" s="2" t="s">
        <v>235</v>
      </c>
      <c r="C694" s="3">
        <v>1468032</v>
      </c>
      <c r="D694" s="3">
        <v>1541433.6</v>
      </c>
      <c r="E694" s="3">
        <v>1614835.2000000002</v>
      </c>
      <c r="F694" s="3">
        <v>1688236.7999999998</v>
      </c>
      <c r="G694" s="3">
        <v>1761638.3999999999</v>
      </c>
      <c r="H694" s="3">
        <v>1835040</v>
      </c>
      <c r="I694" s="3">
        <v>1908441.6</v>
      </c>
      <c r="J694" s="3">
        <v>1981843.2000000002</v>
      </c>
      <c r="K694" s="3">
        <v>2055244.7999999998</v>
      </c>
      <c r="L694" s="3">
        <v>2128646.4</v>
      </c>
      <c r="M694" s="3">
        <v>2202048</v>
      </c>
      <c r="N694" s="3">
        <v>2275449.6</v>
      </c>
      <c r="O694" s="3">
        <v>2348851.2000000002</v>
      </c>
      <c r="P694" s="3">
        <v>2422252.7999999998</v>
      </c>
      <c r="Q694" s="3">
        <v>2495654.4</v>
      </c>
      <c r="R694" s="3">
        <v>2569056</v>
      </c>
      <c r="S694" s="3">
        <v>2642457.6000000001</v>
      </c>
      <c r="T694" s="3">
        <v>2715859.2</v>
      </c>
      <c r="U694" s="3">
        <v>2789260.8</v>
      </c>
      <c r="V694" s="3">
        <v>2862662.4</v>
      </c>
      <c r="W694" s="3">
        <v>2936064</v>
      </c>
      <c r="X694" s="3">
        <v>3009465.5999999996</v>
      </c>
      <c r="Y694" s="3">
        <v>3082867.2</v>
      </c>
      <c r="Z694" s="3">
        <v>3156268.8</v>
      </c>
      <c r="AA694" s="3">
        <v>3229670.4000000004</v>
      </c>
      <c r="AB694" s="3">
        <v>3303072</v>
      </c>
      <c r="AC694" s="3">
        <v>3376473.5999999996</v>
      </c>
      <c r="AD694" s="3">
        <v>3449875.2</v>
      </c>
      <c r="AE694" s="3">
        <v>3523276.7999999998</v>
      </c>
      <c r="AF694" s="3">
        <v>3596678.4000000004</v>
      </c>
      <c r="AG694" s="3">
        <v>3670080</v>
      </c>
      <c r="AH694" s="3">
        <v>3743481.5999999996</v>
      </c>
      <c r="AI694" s="3">
        <v>3816883.2</v>
      </c>
      <c r="AJ694" s="3">
        <v>3890284.8</v>
      </c>
      <c r="AK694" s="3">
        <v>3963686.4000000004</v>
      </c>
      <c r="AL694" s="3">
        <v>4037088</v>
      </c>
      <c r="AM694" s="3">
        <v>4110489.5999999996</v>
      </c>
      <c r="AN694" s="3">
        <v>4183891.2</v>
      </c>
      <c r="AO694" s="3">
        <v>4257292.8</v>
      </c>
      <c r="AP694" s="3">
        <v>4330694.4000000004</v>
      </c>
      <c r="AQ694" s="3">
        <v>4404096</v>
      </c>
      <c r="AR694" s="3">
        <v>4477497.5999999996</v>
      </c>
      <c r="AS694" s="3">
        <v>4550899.2</v>
      </c>
      <c r="AT694" s="3">
        <v>4624300.8</v>
      </c>
      <c r="AU694" s="3">
        <v>4697702.4000000004</v>
      </c>
      <c r="AV694" s="3">
        <v>4771104</v>
      </c>
      <c r="AW694" s="3">
        <v>4844505.5999999996</v>
      </c>
      <c r="AX694" s="3">
        <v>4917907.2</v>
      </c>
      <c r="AY694" s="3">
        <v>4991308.8</v>
      </c>
      <c r="AZ694" s="3">
        <v>5064710.4000000004</v>
      </c>
      <c r="BA694" s="4">
        <v>5138112</v>
      </c>
    </row>
    <row r="695" spans="1:53" x14ac:dyDescent="0.25">
      <c r="A695" s="2" t="s">
        <v>4</v>
      </c>
      <c r="B695" s="2" t="s">
        <v>235</v>
      </c>
      <c r="C695" s="3">
        <v>0</v>
      </c>
      <c r="D695" s="3">
        <v>1468032</v>
      </c>
      <c r="E695" s="3">
        <v>1541433.6</v>
      </c>
      <c r="F695" s="3">
        <v>1614835.2000000002</v>
      </c>
      <c r="G695" s="3">
        <v>1688236.7999999998</v>
      </c>
      <c r="H695" s="3">
        <v>1761638.3999999999</v>
      </c>
      <c r="I695" s="3">
        <v>1835040</v>
      </c>
      <c r="J695" s="3">
        <v>1908441.6</v>
      </c>
      <c r="K695" s="3">
        <v>1981843.2000000002</v>
      </c>
      <c r="L695" s="3">
        <v>2055244.7999999998</v>
      </c>
      <c r="M695" s="3">
        <v>2128646.4</v>
      </c>
      <c r="N695" s="3">
        <v>2202048</v>
      </c>
      <c r="O695" s="3">
        <v>2275449.6</v>
      </c>
      <c r="P695" s="3">
        <v>2348851.2000000002</v>
      </c>
      <c r="Q695" s="3">
        <v>2422252.7999999998</v>
      </c>
      <c r="R695" s="3">
        <v>2495654.4</v>
      </c>
      <c r="S695" s="3">
        <v>2569056</v>
      </c>
      <c r="T695" s="3">
        <v>2642457.6000000001</v>
      </c>
      <c r="U695" s="3">
        <v>2715859.2</v>
      </c>
      <c r="V695" s="3">
        <v>2789260.8</v>
      </c>
      <c r="W695" s="3">
        <v>2862662.4</v>
      </c>
      <c r="X695" s="3">
        <v>2936064</v>
      </c>
      <c r="Y695" s="3">
        <v>3009465.5999999996</v>
      </c>
      <c r="Z695" s="3">
        <v>3082867.2</v>
      </c>
      <c r="AA695" s="3">
        <v>3156268.8</v>
      </c>
      <c r="AB695" s="3">
        <v>3229670.4000000004</v>
      </c>
      <c r="AC695" s="3">
        <v>3303072</v>
      </c>
      <c r="AD695" s="3">
        <v>3376473.5999999996</v>
      </c>
      <c r="AE695" s="3">
        <v>3449875.2</v>
      </c>
      <c r="AF695" s="3">
        <v>3523276.7999999998</v>
      </c>
      <c r="AG695" s="3">
        <v>3596678.4000000004</v>
      </c>
      <c r="AH695" s="3">
        <v>3670080</v>
      </c>
      <c r="AI695" s="3">
        <v>3743481.5999999996</v>
      </c>
      <c r="AJ695" s="3">
        <v>3816883.2</v>
      </c>
      <c r="AK695" s="3">
        <v>3890284.8</v>
      </c>
      <c r="AL695" s="3">
        <v>3963686.4000000004</v>
      </c>
      <c r="AM695" s="3">
        <v>4037088</v>
      </c>
      <c r="AN695" s="3">
        <v>4110489.5999999996</v>
      </c>
      <c r="AO695" s="3">
        <v>4183891.2</v>
      </c>
      <c r="AP695" s="3">
        <v>4257292.8</v>
      </c>
      <c r="AQ695" s="3">
        <v>4330694.4000000004</v>
      </c>
      <c r="AR695" s="3">
        <v>4404096</v>
      </c>
      <c r="AS695" s="3">
        <v>4477497.5999999996</v>
      </c>
      <c r="AT695" s="3">
        <v>4550899.2</v>
      </c>
      <c r="AU695" s="3">
        <v>4624300.8</v>
      </c>
      <c r="AV695" s="3">
        <v>4697702.4000000004</v>
      </c>
      <c r="AW695" s="3">
        <v>4771104</v>
      </c>
      <c r="AX695" s="3">
        <v>4844505.5999999996</v>
      </c>
      <c r="AY695" s="3">
        <v>4917907.2</v>
      </c>
      <c r="AZ695" s="3">
        <v>4991308.8</v>
      </c>
      <c r="BA695" s="4">
        <v>5064710.4000000004</v>
      </c>
    </row>
    <row r="696" spans="1:53" x14ac:dyDescent="0.25">
      <c r="A696" s="2" t="s">
        <v>5</v>
      </c>
      <c r="B696" s="2" t="s">
        <v>235</v>
      </c>
      <c r="C696" s="5">
        <v>4.2692299999999996E-2</v>
      </c>
      <c r="D696" s="5">
        <v>4.7769599999999995E-2</v>
      </c>
      <c r="E696" s="5">
        <v>6.7847699999999997E-2</v>
      </c>
      <c r="F696" s="5">
        <v>9.4412499999999996E-2</v>
      </c>
      <c r="G696" s="5">
        <v>0.12472119999999999</v>
      </c>
      <c r="H696" s="5">
        <v>0.15739809999999999</v>
      </c>
      <c r="I696" s="5">
        <v>0.19160659999999999</v>
      </c>
      <c r="J696" s="5">
        <v>0.22679349999999998</v>
      </c>
      <c r="K696" s="5">
        <v>0.26257530000000001</v>
      </c>
      <c r="L696" s="5">
        <v>0.2986782</v>
      </c>
      <c r="M696" s="5">
        <v>0.3349029</v>
      </c>
      <c r="N696" s="5">
        <v>0.3711025</v>
      </c>
      <c r="O696" s="5">
        <v>0.40716809999999998</v>
      </c>
      <c r="P696" s="5">
        <v>0.44301859999999998</v>
      </c>
      <c r="Q696" s="5">
        <v>0.47859379999999996</v>
      </c>
      <c r="R696" s="5">
        <v>0.513849</v>
      </c>
      <c r="S696" s="5">
        <v>0.54875189999999996</v>
      </c>
      <c r="T696" s="5">
        <v>0.5832792</v>
      </c>
      <c r="U696" s="5">
        <v>0.61741489999999999</v>
      </c>
      <c r="V696" s="5">
        <v>0.65114859999999997</v>
      </c>
      <c r="W696" s="5">
        <v>0.68447399999999992</v>
      </c>
      <c r="X696" s="5">
        <v>0.71738849999999998</v>
      </c>
      <c r="Y696" s="5">
        <v>0.749892</v>
      </c>
      <c r="Z696" s="5">
        <v>0.78198659999999998</v>
      </c>
      <c r="AA696" s="5">
        <v>0.8136757</v>
      </c>
      <c r="AB696" s="5">
        <v>0.8449643</v>
      </c>
      <c r="AC696" s="5">
        <v>0.87585799999999991</v>
      </c>
      <c r="AD696" s="5">
        <v>0.90636329999999998</v>
      </c>
      <c r="AE696" s="5">
        <v>0.93648729999999991</v>
      </c>
      <c r="AF696" s="5">
        <v>0.96623729999999997</v>
      </c>
      <c r="AG696" s="5">
        <v>0.99562079999999997</v>
      </c>
      <c r="AH696" s="5">
        <v>1.0246457</v>
      </c>
      <c r="AI696" s="5">
        <v>1.0533197999999999</v>
      </c>
      <c r="AJ696" s="5">
        <v>1.0816508999999999</v>
      </c>
      <c r="AK696" s="5">
        <v>1.1096469</v>
      </c>
      <c r="AL696" s="5">
        <v>1.1373154999999999</v>
      </c>
      <c r="AM696" s="5">
        <v>1.1646643999999999</v>
      </c>
      <c r="AN696" s="5">
        <v>1.1917011</v>
      </c>
      <c r="AO696" s="5">
        <v>1.2184329999999999</v>
      </c>
      <c r="AP696" s="5">
        <v>1.2448674</v>
      </c>
      <c r="AQ696" s="5">
        <v>1.2710112999999998</v>
      </c>
      <c r="AR696" s="5">
        <v>1.2968716999999998</v>
      </c>
      <c r="AS696" s="5">
        <v>1.3224551999999998</v>
      </c>
      <c r="AT696" s="5">
        <v>1.3477684999999999</v>
      </c>
      <c r="AU696" s="5">
        <v>1.3728179</v>
      </c>
      <c r="AV696" s="5">
        <v>1.3976096</v>
      </c>
      <c r="AW696" s="5">
        <v>1.4221496999999999</v>
      </c>
      <c r="AX696" s="5">
        <v>1.4464439</v>
      </c>
      <c r="AY696" s="5">
        <v>1.4704980999999999</v>
      </c>
      <c r="AZ696" s="5">
        <v>1.4943176</v>
      </c>
      <c r="BA696" s="5">
        <v>1.5179079</v>
      </c>
    </row>
    <row r="697" spans="1:53" x14ac:dyDescent="0.25">
      <c r="A697" s="2" t="s">
        <v>2</v>
      </c>
      <c r="B697" s="2" t="s">
        <v>236</v>
      </c>
      <c r="C697" s="3">
        <v>2138796</v>
      </c>
      <c r="D697" s="3">
        <v>2245735.8000000003</v>
      </c>
      <c r="E697" s="3">
        <v>2352675.6</v>
      </c>
      <c r="F697" s="3">
        <v>2459615.4</v>
      </c>
      <c r="G697" s="3">
        <v>2566555.1999999997</v>
      </c>
      <c r="H697" s="3">
        <v>2673495</v>
      </c>
      <c r="I697" s="3">
        <v>2780434.8000000003</v>
      </c>
      <c r="J697" s="3">
        <v>2887374.6</v>
      </c>
      <c r="K697" s="3">
        <v>2994314.4</v>
      </c>
      <c r="L697" s="3">
        <v>3101254.1999999997</v>
      </c>
      <c r="M697" s="3">
        <v>3208194</v>
      </c>
      <c r="N697" s="3">
        <v>3315133.8000000003</v>
      </c>
      <c r="O697" s="3">
        <v>3422073.6</v>
      </c>
      <c r="P697" s="3">
        <v>3529013.4</v>
      </c>
      <c r="Q697" s="3">
        <v>3635953.1999999997</v>
      </c>
      <c r="R697" s="3">
        <v>3742893</v>
      </c>
      <c r="S697" s="3">
        <v>3849832.8000000003</v>
      </c>
      <c r="T697" s="3">
        <v>3956772.6</v>
      </c>
      <c r="U697" s="3">
        <v>4063712.4</v>
      </c>
      <c r="V697" s="3">
        <v>4170652.1999999997</v>
      </c>
      <c r="W697" s="3">
        <v>4277592</v>
      </c>
      <c r="X697" s="3">
        <v>4384531.8</v>
      </c>
      <c r="Y697" s="3">
        <v>4491471.6000000006</v>
      </c>
      <c r="Z697" s="3">
        <v>4598411.3999999994</v>
      </c>
      <c r="AA697" s="3">
        <v>4705351.2</v>
      </c>
      <c r="AB697" s="3">
        <v>4812291</v>
      </c>
      <c r="AC697" s="3">
        <v>4919230.8</v>
      </c>
      <c r="AD697" s="3">
        <v>5026170.6000000006</v>
      </c>
      <c r="AE697" s="3">
        <v>5133110.3999999994</v>
      </c>
      <c r="AF697" s="3">
        <v>5240050.2</v>
      </c>
      <c r="AG697" s="3">
        <v>5346990</v>
      </c>
      <c r="AH697" s="3">
        <v>5453929.7999999998</v>
      </c>
      <c r="AI697" s="3">
        <v>5560869.6000000006</v>
      </c>
      <c r="AJ697" s="3">
        <v>5667809.3999999994</v>
      </c>
      <c r="AK697" s="3">
        <v>5774749.2000000002</v>
      </c>
      <c r="AL697" s="3">
        <v>5881689</v>
      </c>
      <c r="AM697" s="3">
        <v>5988628.7999999998</v>
      </c>
      <c r="AN697" s="3">
        <v>6095568.6000000006</v>
      </c>
      <c r="AO697" s="3">
        <v>6202508.3999999994</v>
      </c>
      <c r="AP697" s="3">
        <v>6309448.2000000002</v>
      </c>
      <c r="AQ697" s="3">
        <v>6416388</v>
      </c>
      <c r="AR697" s="3">
        <v>6523327.7999999998</v>
      </c>
      <c r="AS697" s="3">
        <v>6630267.6000000006</v>
      </c>
      <c r="AT697" s="3">
        <v>6737207.3999999994</v>
      </c>
      <c r="AU697" s="3">
        <v>6844147.2000000002</v>
      </c>
      <c r="AV697" s="3">
        <v>6951087</v>
      </c>
      <c r="AW697" s="3">
        <v>7058026.7999999998</v>
      </c>
      <c r="AX697" s="3">
        <v>7164966.6000000006</v>
      </c>
      <c r="AY697" s="3">
        <v>7271906.3999999994</v>
      </c>
      <c r="AZ697" s="3">
        <v>7378846.2000000002</v>
      </c>
      <c r="BA697" s="4">
        <v>7485786</v>
      </c>
    </row>
    <row r="698" spans="1:53" x14ac:dyDescent="0.25">
      <c r="A698" s="2" t="s">
        <v>4</v>
      </c>
      <c r="B698" s="2" t="s">
        <v>236</v>
      </c>
      <c r="C698" s="3">
        <v>0</v>
      </c>
      <c r="D698" s="3">
        <v>2138796</v>
      </c>
      <c r="E698" s="3">
        <v>2245735.8000000003</v>
      </c>
      <c r="F698" s="3">
        <v>2352675.6</v>
      </c>
      <c r="G698" s="3">
        <v>2459615.4</v>
      </c>
      <c r="H698" s="3">
        <v>2566555.1999999997</v>
      </c>
      <c r="I698" s="3">
        <v>2673495</v>
      </c>
      <c r="J698" s="3">
        <v>2780434.8000000003</v>
      </c>
      <c r="K698" s="3">
        <v>2887374.6</v>
      </c>
      <c r="L698" s="3">
        <v>2994314.4</v>
      </c>
      <c r="M698" s="3">
        <v>3101254.1999999997</v>
      </c>
      <c r="N698" s="3">
        <v>3208194</v>
      </c>
      <c r="O698" s="3">
        <v>3315133.8000000003</v>
      </c>
      <c r="P698" s="3">
        <v>3422073.6</v>
      </c>
      <c r="Q698" s="3">
        <v>3529013.4</v>
      </c>
      <c r="R698" s="3">
        <v>3635953.1999999997</v>
      </c>
      <c r="S698" s="3">
        <v>3742893</v>
      </c>
      <c r="T698" s="3">
        <v>3849832.8000000003</v>
      </c>
      <c r="U698" s="3">
        <v>3956772.6</v>
      </c>
      <c r="V698" s="3">
        <v>4063712.4</v>
      </c>
      <c r="W698" s="3">
        <v>4170652.1999999997</v>
      </c>
      <c r="X698" s="3">
        <v>4277592</v>
      </c>
      <c r="Y698" s="3">
        <v>4384531.8</v>
      </c>
      <c r="Z698" s="3">
        <v>4491471.6000000006</v>
      </c>
      <c r="AA698" s="3">
        <v>4598411.3999999994</v>
      </c>
      <c r="AB698" s="3">
        <v>4705351.2</v>
      </c>
      <c r="AC698" s="3">
        <v>4812291</v>
      </c>
      <c r="AD698" s="3">
        <v>4919230.8</v>
      </c>
      <c r="AE698" s="3">
        <v>5026170.6000000006</v>
      </c>
      <c r="AF698" s="3">
        <v>5133110.3999999994</v>
      </c>
      <c r="AG698" s="3">
        <v>5240050.2</v>
      </c>
      <c r="AH698" s="3">
        <v>5346990</v>
      </c>
      <c r="AI698" s="3">
        <v>5453929.7999999998</v>
      </c>
      <c r="AJ698" s="3">
        <v>5560869.6000000006</v>
      </c>
      <c r="AK698" s="3">
        <v>5667809.3999999994</v>
      </c>
      <c r="AL698" s="3">
        <v>5774749.2000000002</v>
      </c>
      <c r="AM698" s="3">
        <v>5881689</v>
      </c>
      <c r="AN698" s="3">
        <v>5988628.7999999998</v>
      </c>
      <c r="AO698" s="3">
        <v>6095568.6000000006</v>
      </c>
      <c r="AP698" s="3">
        <v>6202508.3999999994</v>
      </c>
      <c r="AQ698" s="3">
        <v>6309448.2000000002</v>
      </c>
      <c r="AR698" s="3">
        <v>6416388</v>
      </c>
      <c r="AS698" s="3">
        <v>6523327.7999999998</v>
      </c>
      <c r="AT698" s="3">
        <v>6630267.6000000006</v>
      </c>
      <c r="AU698" s="3">
        <v>6737207.3999999994</v>
      </c>
      <c r="AV698" s="3">
        <v>6844147.2000000002</v>
      </c>
      <c r="AW698" s="3">
        <v>6951087</v>
      </c>
      <c r="AX698" s="3">
        <v>7058026.7999999998</v>
      </c>
      <c r="AY698" s="3">
        <v>7164966.6000000006</v>
      </c>
      <c r="AZ698" s="3">
        <v>7271906.3999999994</v>
      </c>
      <c r="BA698" s="4">
        <v>7378846.2000000002</v>
      </c>
    </row>
    <row r="699" spans="1:53" x14ac:dyDescent="0.25">
      <c r="A699" s="2" t="s">
        <v>5</v>
      </c>
      <c r="B699" s="2" t="s">
        <v>236</v>
      </c>
      <c r="C699" s="5">
        <v>1.9423099999999999E-2</v>
      </c>
      <c r="D699" s="5">
        <v>2.26676E-2</v>
      </c>
      <c r="E699" s="5">
        <v>3.5498099999999998E-2</v>
      </c>
      <c r="F699" s="5">
        <v>5.2473699999999998E-2</v>
      </c>
      <c r="G699" s="5">
        <v>7.1841799999999997E-2</v>
      </c>
      <c r="H699" s="5">
        <v>9.2723299999999995E-2</v>
      </c>
      <c r="I699" s="5">
        <v>0.11458349999999999</v>
      </c>
      <c r="J699" s="5">
        <v>0.137069</v>
      </c>
      <c r="K699" s="5">
        <v>0.15993459999999998</v>
      </c>
      <c r="L699" s="5">
        <v>0.18300529999999998</v>
      </c>
      <c r="M699" s="5">
        <v>0.2061539</v>
      </c>
      <c r="N699" s="5">
        <v>0.22928649999999998</v>
      </c>
      <c r="O699" s="5">
        <v>0.25233349999999999</v>
      </c>
      <c r="P699" s="5">
        <v>0.27524299999999996</v>
      </c>
      <c r="Q699" s="5">
        <v>0.29797649999999998</v>
      </c>
      <c r="R699" s="5">
        <v>0.3205056</v>
      </c>
      <c r="S699" s="5">
        <v>0.34280949999999999</v>
      </c>
      <c r="T699" s="5">
        <v>0.36487349999999996</v>
      </c>
      <c r="U699" s="5">
        <v>0.38668710000000001</v>
      </c>
      <c r="V699" s="5">
        <v>0.40824389999999999</v>
      </c>
      <c r="W699" s="5">
        <v>0.42953979999999997</v>
      </c>
      <c r="X699" s="5">
        <v>0.4505731</v>
      </c>
      <c r="Y699" s="5">
        <v>0.47134379999999998</v>
      </c>
      <c r="Z699" s="5">
        <v>0.49185309999999999</v>
      </c>
      <c r="AA699" s="5">
        <v>0.51210329999999993</v>
      </c>
      <c r="AB699" s="5">
        <v>0.53209759999999995</v>
      </c>
      <c r="AC699" s="5">
        <v>0.55183959999999999</v>
      </c>
      <c r="AD699" s="5">
        <v>0.57133339999999999</v>
      </c>
      <c r="AE699" s="5">
        <v>0.59058339999999998</v>
      </c>
      <c r="AF699" s="5">
        <v>0.60959449999999993</v>
      </c>
      <c r="AG699" s="5">
        <v>0.62837140000000002</v>
      </c>
      <c r="AH699" s="5">
        <v>0.64691909999999997</v>
      </c>
      <c r="AI699" s="5">
        <v>0.66524269999999996</v>
      </c>
      <c r="AJ699" s="5">
        <v>0.68334709999999999</v>
      </c>
      <c r="AK699" s="5">
        <v>0.70123729999999995</v>
      </c>
      <c r="AL699" s="5">
        <v>0.71891830000000001</v>
      </c>
      <c r="AM699" s="5">
        <v>0.73639500000000002</v>
      </c>
      <c r="AN699" s="5">
        <v>0.75367229999999996</v>
      </c>
      <c r="AO699" s="5">
        <v>0.77075470000000001</v>
      </c>
      <c r="AP699" s="5">
        <v>0.78764709999999993</v>
      </c>
      <c r="AQ699" s="5">
        <v>0.80435380000000001</v>
      </c>
      <c r="AR699" s="5">
        <v>0.82087929999999998</v>
      </c>
      <c r="AS699" s="5">
        <v>0.83722789999999991</v>
      </c>
      <c r="AT699" s="5">
        <v>0.85340379999999993</v>
      </c>
      <c r="AU699" s="5">
        <v>0.86941109999999999</v>
      </c>
      <c r="AV699" s="5">
        <v>0.88525369999999992</v>
      </c>
      <c r="AW699" s="5">
        <v>0.9009355</v>
      </c>
      <c r="AX699" s="5">
        <v>0.91646019999999995</v>
      </c>
      <c r="AY699" s="5">
        <v>0.93183149999999992</v>
      </c>
      <c r="AZ699" s="5">
        <v>0.94705279999999992</v>
      </c>
      <c r="BA699" s="5">
        <v>0.96212769999999992</v>
      </c>
    </row>
    <row r="700" spans="1:53" x14ac:dyDescent="0.25">
      <c r="A700" s="2" t="s">
        <v>2</v>
      </c>
      <c r="B700" s="2" t="s">
        <v>237</v>
      </c>
      <c r="C700" s="3">
        <v>35867782</v>
      </c>
      <c r="D700" s="3">
        <v>37661171.100000001</v>
      </c>
      <c r="E700" s="3">
        <v>39454560.200000003</v>
      </c>
      <c r="F700" s="3">
        <v>41247949.299999997</v>
      </c>
      <c r="G700" s="3">
        <v>43041338.399999999</v>
      </c>
      <c r="H700" s="3">
        <v>44834727.5</v>
      </c>
      <c r="I700" s="3">
        <v>46628116.600000001</v>
      </c>
      <c r="J700" s="3">
        <v>48421505.700000003</v>
      </c>
      <c r="K700" s="3">
        <v>50214894.799999997</v>
      </c>
      <c r="L700" s="3">
        <v>52008283.899999999</v>
      </c>
      <c r="M700" s="3">
        <v>53801673</v>
      </c>
      <c r="N700" s="3">
        <v>55595062.100000001</v>
      </c>
      <c r="O700" s="3">
        <v>57388451.200000003</v>
      </c>
      <c r="P700" s="3">
        <v>59181840.299999997</v>
      </c>
      <c r="Q700" s="3">
        <v>60975229.399999999</v>
      </c>
      <c r="R700" s="3">
        <v>62768618.5</v>
      </c>
      <c r="S700" s="3">
        <v>64562007.600000001</v>
      </c>
      <c r="T700" s="3">
        <v>66355396.700000003</v>
      </c>
      <c r="U700" s="3">
        <v>68148785.799999997</v>
      </c>
      <c r="V700" s="3">
        <v>69942174.899999991</v>
      </c>
      <c r="W700" s="3">
        <v>71735564</v>
      </c>
      <c r="X700" s="3">
        <v>73528953.099999994</v>
      </c>
      <c r="Y700" s="3">
        <v>75322342.200000003</v>
      </c>
      <c r="Z700" s="3">
        <v>77115731.299999997</v>
      </c>
      <c r="AA700" s="3">
        <v>78909120.400000006</v>
      </c>
      <c r="AB700" s="3">
        <v>80702509.5</v>
      </c>
      <c r="AC700" s="3">
        <v>82495898.599999994</v>
      </c>
      <c r="AD700" s="3">
        <v>84289287.700000003</v>
      </c>
      <c r="AE700" s="3">
        <v>86082676.799999997</v>
      </c>
      <c r="AF700" s="3">
        <v>87876065.900000006</v>
      </c>
      <c r="AG700" s="3">
        <v>89669455</v>
      </c>
      <c r="AH700" s="3">
        <v>91462844.099999994</v>
      </c>
      <c r="AI700" s="3">
        <v>93256233.200000003</v>
      </c>
      <c r="AJ700" s="3">
        <v>95049622.299999997</v>
      </c>
      <c r="AK700" s="3">
        <v>96843011.400000006</v>
      </c>
      <c r="AL700" s="3">
        <v>98636400.5</v>
      </c>
      <c r="AM700" s="3">
        <v>100429789.59999999</v>
      </c>
      <c r="AN700" s="3">
        <v>102223178.7</v>
      </c>
      <c r="AO700" s="3">
        <v>104016567.8</v>
      </c>
      <c r="AP700" s="3">
        <v>105809956.90000001</v>
      </c>
      <c r="AQ700" s="3">
        <v>107603346</v>
      </c>
      <c r="AR700" s="3">
        <v>109396735.09999999</v>
      </c>
      <c r="AS700" s="3">
        <v>111190124.2</v>
      </c>
      <c r="AT700" s="3">
        <v>112983513.3</v>
      </c>
      <c r="AU700" s="3">
        <v>114776902.40000001</v>
      </c>
      <c r="AV700" s="3">
        <v>116570291.5</v>
      </c>
      <c r="AW700" s="3">
        <v>118363680.59999999</v>
      </c>
      <c r="AX700" s="3">
        <v>120157069.7</v>
      </c>
      <c r="AY700" s="3">
        <v>121950458.8</v>
      </c>
      <c r="AZ700" s="3">
        <v>123743847.90000001</v>
      </c>
      <c r="BA700" s="4">
        <v>125537237</v>
      </c>
    </row>
    <row r="701" spans="1:53" x14ac:dyDescent="0.25">
      <c r="A701" s="2" t="s">
        <v>4</v>
      </c>
      <c r="B701" s="2" t="s">
        <v>237</v>
      </c>
      <c r="C701" s="3">
        <v>0</v>
      </c>
      <c r="D701" s="3">
        <v>35867782</v>
      </c>
      <c r="E701" s="3">
        <v>37661171.100000001</v>
      </c>
      <c r="F701" s="3">
        <v>39454560.200000003</v>
      </c>
      <c r="G701" s="3">
        <v>41247949.299999997</v>
      </c>
      <c r="H701" s="3">
        <v>43041338.399999999</v>
      </c>
      <c r="I701" s="3">
        <v>44834727.5</v>
      </c>
      <c r="J701" s="3">
        <v>46628116.600000001</v>
      </c>
      <c r="K701" s="3">
        <v>48421505.700000003</v>
      </c>
      <c r="L701" s="3">
        <v>50214894.799999997</v>
      </c>
      <c r="M701" s="3">
        <v>52008283.899999999</v>
      </c>
      <c r="N701" s="3">
        <v>53801673</v>
      </c>
      <c r="O701" s="3">
        <v>55595062.100000001</v>
      </c>
      <c r="P701" s="3">
        <v>57388451.200000003</v>
      </c>
      <c r="Q701" s="3">
        <v>59181840.299999997</v>
      </c>
      <c r="R701" s="3">
        <v>60975229.399999999</v>
      </c>
      <c r="S701" s="3">
        <v>62768618.5</v>
      </c>
      <c r="T701" s="3">
        <v>64562007.600000001</v>
      </c>
      <c r="U701" s="3">
        <v>66355396.700000003</v>
      </c>
      <c r="V701" s="3">
        <v>68148785.799999997</v>
      </c>
      <c r="W701" s="3">
        <v>69942174.899999991</v>
      </c>
      <c r="X701" s="3">
        <v>71735564</v>
      </c>
      <c r="Y701" s="3">
        <v>73528953.099999994</v>
      </c>
      <c r="Z701" s="3">
        <v>75322342.200000003</v>
      </c>
      <c r="AA701" s="3">
        <v>77115731.299999997</v>
      </c>
      <c r="AB701" s="3">
        <v>78909120.400000006</v>
      </c>
      <c r="AC701" s="3">
        <v>80702509.5</v>
      </c>
      <c r="AD701" s="3">
        <v>82495898.599999994</v>
      </c>
      <c r="AE701" s="3">
        <v>84289287.700000003</v>
      </c>
      <c r="AF701" s="3">
        <v>86082676.799999997</v>
      </c>
      <c r="AG701" s="3">
        <v>87876065.900000006</v>
      </c>
      <c r="AH701" s="3">
        <v>89669455</v>
      </c>
      <c r="AI701" s="3">
        <v>91462844.099999994</v>
      </c>
      <c r="AJ701" s="3">
        <v>93256233.200000003</v>
      </c>
      <c r="AK701" s="3">
        <v>95049622.299999997</v>
      </c>
      <c r="AL701" s="3">
        <v>96843011.400000006</v>
      </c>
      <c r="AM701" s="3">
        <v>98636400.5</v>
      </c>
      <c r="AN701" s="3">
        <v>100429789.59999999</v>
      </c>
      <c r="AO701" s="3">
        <v>102223178.7</v>
      </c>
      <c r="AP701" s="3">
        <v>104016567.8</v>
      </c>
      <c r="AQ701" s="3">
        <v>105809956.90000001</v>
      </c>
      <c r="AR701" s="3">
        <v>107603346</v>
      </c>
      <c r="AS701" s="3">
        <v>109396735.09999999</v>
      </c>
      <c r="AT701" s="3">
        <v>111190124.2</v>
      </c>
      <c r="AU701" s="3">
        <v>112983513.3</v>
      </c>
      <c r="AV701" s="3">
        <v>114776902.40000001</v>
      </c>
      <c r="AW701" s="3">
        <v>116570291.5</v>
      </c>
      <c r="AX701" s="3">
        <v>118363680.59999999</v>
      </c>
      <c r="AY701" s="3">
        <v>120157069.7</v>
      </c>
      <c r="AZ701" s="3">
        <v>121950458.8</v>
      </c>
      <c r="BA701" s="4">
        <v>123743847.90000001</v>
      </c>
    </row>
    <row r="702" spans="1:53" x14ac:dyDescent="0.25">
      <c r="A702" s="2" t="s">
        <v>5</v>
      </c>
      <c r="B702" s="2" t="s">
        <v>237</v>
      </c>
      <c r="C702" s="5">
        <v>0.1192308</v>
      </c>
      <c r="D702" s="5">
        <v>0.1623597</v>
      </c>
      <c r="E702" s="5">
        <v>0.33291179999999998</v>
      </c>
      <c r="F702" s="5">
        <v>0.55856499999999998</v>
      </c>
      <c r="G702" s="5">
        <v>0.81602059999999998</v>
      </c>
      <c r="H702" s="5">
        <v>1.0935926</v>
      </c>
      <c r="I702" s="5">
        <v>1.3841751999999998</v>
      </c>
      <c r="J702" s="5">
        <v>1.6830687</v>
      </c>
      <c r="K702" s="5">
        <v>1.9870154</v>
      </c>
      <c r="L702" s="5">
        <v>2.2936893</v>
      </c>
      <c r="M702" s="5">
        <v>2.6013976999999997</v>
      </c>
      <c r="N702" s="5">
        <v>2.9088935</v>
      </c>
      <c r="O702" s="5">
        <v>3.2152510999999997</v>
      </c>
      <c r="P702" s="5">
        <v>3.5197814999999997</v>
      </c>
      <c r="Q702" s="5">
        <v>3.8219726999999999</v>
      </c>
      <c r="R702" s="5">
        <v>4.1214465999999996</v>
      </c>
      <c r="S702" s="5">
        <v>4.4179272999999997</v>
      </c>
      <c r="T702" s="5">
        <v>4.7112176999999997</v>
      </c>
      <c r="U702" s="5">
        <v>5.0011815999999998</v>
      </c>
      <c r="V702" s="5">
        <v>5.2877299999999998</v>
      </c>
      <c r="W702" s="5">
        <v>5.5708110999999993</v>
      </c>
      <c r="X702" s="5">
        <v>5.8504016999999999</v>
      </c>
      <c r="Y702" s="5">
        <v>6.1265013000000001</v>
      </c>
      <c r="Z702" s="5">
        <v>6.3991265999999998</v>
      </c>
      <c r="AA702" s="5">
        <v>6.6683082999999996</v>
      </c>
      <c r="AB702" s="5">
        <v>6.9340871999999996</v>
      </c>
      <c r="AC702" s="5">
        <v>7.1965121999999999</v>
      </c>
      <c r="AD702" s="5">
        <v>7.4556383999999998</v>
      </c>
      <c r="AE702" s="5">
        <v>7.7115248999999997</v>
      </c>
      <c r="AF702" s="5">
        <v>7.9642342999999993</v>
      </c>
      <c r="AG702" s="5">
        <v>8.2138312999999989</v>
      </c>
      <c r="AH702" s="5">
        <v>8.4603815999999998</v>
      </c>
      <c r="AI702" s="5">
        <v>8.7039519999999992</v>
      </c>
      <c r="AJ702" s="5">
        <v>8.9446090999999992</v>
      </c>
      <c r="AK702" s="5">
        <v>9.1824195</v>
      </c>
      <c r="AL702" s="5">
        <v>9.4174489999999995</v>
      </c>
      <c r="AM702" s="5">
        <v>9.6497627000000001</v>
      </c>
      <c r="AN702" s="5">
        <v>9.8794246000000001</v>
      </c>
      <c r="AO702" s="5">
        <v>10.106497599999999</v>
      </c>
      <c r="AP702" s="5">
        <v>10.331042999999999</v>
      </c>
      <c r="AQ702" s="5">
        <v>10.5531212</v>
      </c>
      <c r="AR702" s="5">
        <v>10.7727907</v>
      </c>
      <c r="AS702" s="5">
        <v>10.9901088</v>
      </c>
      <c r="AT702" s="5">
        <v>11.2051312</v>
      </c>
      <c r="AU702" s="5">
        <v>11.417911999999999</v>
      </c>
      <c r="AV702" s="5">
        <v>11.6285039</v>
      </c>
      <c r="AW702" s="5">
        <v>11.836958099999999</v>
      </c>
      <c r="AX702" s="5">
        <v>12.043324399999999</v>
      </c>
      <c r="AY702" s="5">
        <v>12.247650999999999</v>
      </c>
      <c r="AZ702" s="5">
        <v>12.4499847</v>
      </c>
      <c r="BA702" s="5">
        <v>12.650370899999999</v>
      </c>
    </row>
    <row r="703" spans="1:53" x14ac:dyDescent="0.25">
      <c r="A703" s="2" t="s">
        <v>2</v>
      </c>
      <c r="B703" s="2" t="s">
        <v>238</v>
      </c>
      <c r="C703" s="3">
        <v>752712</v>
      </c>
      <c r="D703" s="3">
        <v>790347.6</v>
      </c>
      <c r="E703" s="3">
        <v>827983.20000000007</v>
      </c>
      <c r="F703" s="3">
        <v>865618.79999999993</v>
      </c>
      <c r="G703" s="3">
        <v>903254.4</v>
      </c>
      <c r="H703" s="3">
        <v>940890</v>
      </c>
      <c r="I703" s="3">
        <v>978525.6</v>
      </c>
      <c r="J703" s="3">
        <v>1016161.2000000001</v>
      </c>
      <c r="K703" s="3">
        <v>1053796.8</v>
      </c>
      <c r="L703" s="3">
        <v>1091432.3999999999</v>
      </c>
      <c r="M703" s="3">
        <v>1129068</v>
      </c>
      <c r="N703" s="3">
        <v>1166703.6000000001</v>
      </c>
      <c r="O703" s="3">
        <v>1204339.2</v>
      </c>
      <c r="P703" s="3">
        <v>1241974.8</v>
      </c>
      <c r="Q703" s="3">
        <v>1279610.3999999999</v>
      </c>
      <c r="R703" s="3">
        <v>1317246</v>
      </c>
      <c r="S703" s="3">
        <v>1354881.6</v>
      </c>
      <c r="T703" s="3">
        <v>1392517.2</v>
      </c>
      <c r="U703" s="3">
        <v>1430152.8</v>
      </c>
      <c r="V703" s="3">
        <v>1467788.4</v>
      </c>
      <c r="W703" s="3">
        <v>1505424</v>
      </c>
      <c r="X703" s="3">
        <v>1543059.5999999999</v>
      </c>
      <c r="Y703" s="3">
        <v>1580695.2</v>
      </c>
      <c r="Z703" s="3">
        <v>1618330.8</v>
      </c>
      <c r="AA703" s="3">
        <v>1655966.4000000001</v>
      </c>
      <c r="AB703" s="3">
        <v>1693602</v>
      </c>
      <c r="AC703" s="3">
        <v>1731237.5999999999</v>
      </c>
      <c r="AD703" s="3">
        <v>1768873.2</v>
      </c>
      <c r="AE703" s="3">
        <v>1806508.8</v>
      </c>
      <c r="AF703" s="3">
        <v>1844144.4000000001</v>
      </c>
      <c r="AG703" s="3">
        <v>1881780</v>
      </c>
      <c r="AH703" s="3">
        <v>1919415.5999999999</v>
      </c>
      <c r="AI703" s="3">
        <v>1957051.2</v>
      </c>
      <c r="AJ703" s="3">
        <v>1994686.8</v>
      </c>
      <c r="AK703" s="3">
        <v>2032322.4000000001</v>
      </c>
      <c r="AL703" s="3">
        <v>2069958</v>
      </c>
      <c r="AM703" s="3">
        <v>2107593.6</v>
      </c>
      <c r="AN703" s="3">
        <v>2145229.2000000002</v>
      </c>
      <c r="AO703" s="3">
        <v>2182864.7999999998</v>
      </c>
      <c r="AP703" s="3">
        <v>2220500.4</v>
      </c>
      <c r="AQ703" s="3">
        <v>2258136</v>
      </c>
      <c r="AR703" s="3">
        <v>2295771.6</v>
      </c>
      <c r="AS703" s="3">
        <v>2333407.2000000002</v>
      </c>
      <c r="AT703" s="3">
        <v>2371042.7999999998</v>
      </c>
      <c r="AU703" s="3">
        <v>2408678.3999999999</v>
      </c>
      <c r="AV703" s="3">
        <v>2446314</v>
      </c>
      <c r="AW703" s="3">
        <v>2483949.6</v>
      </c>
      <c r="AX703" s="3">
        <v>2521585.2000000002</v>
      </c>
      <c r="AY703" s="3">
        <v>2559220.7999999998</v>
      </c>
      <c r="AZ703" s="3">
        <v>2596856.4</v>
      </c>
      <c r="BA703" s="4">
        <v>2634492</v>
      </c>
    </row>
    <row r="704" spans="1:53" x14ac:dyDescent="0.25">
      <c r="A704" s="2" t="s">
        <v>4</v>
      </c>
      <c r="B704" s="2" t="s">
        <v>238</v>
      </c>
      <c r="C704" s="3">
        <v>0</v>
      </c>
      <c r="D704" s="3">
        <v>752712</v>
      </c>
      <c r="E704" s="3">
        <v>790347.6</v>
      </c>
      <c r="F704" s="3">
        <v>827983.20000000007</v>
      </c>
      <c r="G704" s="3">
        <v>865618.79999999993</v>
      </c>
      <c r="H704" s="3">
        <v>903254.4</v>
      </c>
      <c r="I704" s="3">
        <v>940890</v>
      </c>
      <c r="J704" s="3">
        <v>978525.6</v>
      </c>
      <c r="K704" s="3">
        <v>1016161.2000000001</v>
      </c>
      <c r="L704" s="3">
        <v>1053796.8</v>
      </c>
      <c r="M704" s="3">
        <v>1091432.3999999999</v>
      </c>
      <c r="N704" s="3">
        <v>1129068</v>
      </c>
      <c r="O704" s="3">
        <v>1166703.6000000001</v>
      </c>
      <c r="P704" s="3">
        <v>1204339.2</v>
      </c>
      <c r="Q704" s="3">
        <v>1241974.8</v>
      </c>
      <c r="R704" s="3">
        <v>1279610.3999999999</v>
      </c>
      <c r="S704" s="3">
        <v>1317246</v>
      </c>
      <c r="T704" s="3">
        <v>1354881.6</v>
      </c>
      <c r="U704" s="3">
        <v>1392517.2</v>
      </c>
      <c r="V704" s="3">
        <v>1430152.8</v>
      </c>
      <c r="W704" s="3">
        <v>1467788.4</v>
      </c>
      <c r="X704" s="3">
        <v>1505424</v>
      </c>
      <c r="Y704" s="3">
        <v>1543059.5999999999</v>
      </c>
      <c r="Z704" s="3">
        <v>1580695.2</v>
      </c>
      <c r="AA704" s="3">
        <v>1618330.8</v>
      </c>
      <c r="AB704" s="3">
        <v>1655966.4000000001</v>
      </c>
      <c r="AC704" s="3">
        <v>1693602</v>
      </c>
      <c r="AD704" s="3">
        <v>1731237.5999999999</v>
      </c>
      <c r="AE704" s="3">
        <v>1768873.2</v>
      </c>
      <c r="AF704" s="3">
        <v>1806508.8</v>
      </c>
      <c r="AG704" s="3">
        <v>1844144.4000000001</v>
      </c>
      <c r="AH704" s="3">
        <v>1881780</v>
      </c>
      <c r="AI704" s="3">
        <v>1919415.5999999999</v>
      </c>
      <c r="AJ704" s="3">
        <v>1957051.2</v>
      </c>
      <c r="AK704" s="3">
        <v>1994686.8</v>
      </c>
      <c r="AL704" s="3">
        <v>2032322.4000000001</v>
      </c>
      <c r="AM704" s="3">
        <v>2069958</v>
      </c>
      <c r="AN704" s="3">
        <v>2107593.6</v>
      </c>
      <c r="AO704" s="3">
        <v>2145229.2000000002</v>
      </c>
      <c r="AP704" s="3">
        <v>2182864.7999999998</v>
      </c>
      <c r="AQ704" s="3">
        <v>2220500.4</v>
      </c>
      <c r="AR704" s="3">
        <v>2258136</v>
      </c>
      <c r="AS704" s="3">
        <v>2295771.6</v>
      </c>
      <c r="AT704" s="3">
        <v>2333407.2000000002</v>
      </c>
      <c r="AU704" s="3">
        <v>2371042.7999999998</v>
      </c>
      <c r="AV704" s="3">
        <v>2408678.3999999999</v>
      </c>
      <c r="AW704" s="3">
        <v>2446314</v>
      </c>
      <c r="AX704" s="3">
        <v>2483949.6</v>
      </c>
      <c r="AY704" s="3">
        <v>2521585.2000000002</v>
      </c>
      <c r="AZ704" s="3">
        <v>2559220.7999999998</v>
      </c>
      <c r="BA704" s="4">
        <v>2596856.4</v>
      </c>
    </row>
    <row r="705" spans="1:53" x14ac:dyDescent="0.25">
      <c r="A705" s="2" t="s">
        <v>5</v>
      </c>
      <c r="B705" s="2" t="s">
        <v>238</v>
      </c>
      <c r="C705" s="5">
        <v>2.7884599999999999E-2</v>
      </c>
      <c r="D705" s="5">
        <v>2.95553E-2</v>
      </c>
      <c r="E705" s="5">
        <v>3.6161899999999997E-2</v>
      </c>
      <c r="F705" s="5">
        <v>4.4902999999999998E-2</v>
      </c>
      <c r="G705" s="5">
        <v>5.4875899999999998E-2</v>
      </c>
      <c r="H705" s="5">
        <v>6.5628099999999995E-2</v>
      </c>
      <c r="I705" s="5">
        <v>7.6884300000000003E-2</v>
      </c>
      <c r="J705" s="5">
        <v>8.8462399999999997E-2</v>
      </c>
      <c r="K705" s="5">
        <v>0.1002363</v>
      </c>
      <c r="L705" s="5">
        <v>0.1121158</v>
      </c>
      <c r="M705" s="5">
        <v>0.12403539999999999</v>
      </c>
      <c r="N705" s="5">
        <v>0.13594680000000001</v>
      </c>
      <c r="O705" s="5">
        <v>0.147814</v>
      </c>
      <c r="P705" s="5">
        <v>0.15961049999999999</v>
      </c>
      <c r="Q705" s="5">
        <v>0.17131639999999998</v>
      </c>
      <c r="R705" s="5">
        <v>0.182917</v>
      </c>
      <c r="S705" s="5">
        <v>0.19440169999999998</v>
      </c>
      <c r="T705" s="5">
        <v>0.2057628</v>
      </c>
      <c r="U705" s="5">
        <v>0.21699499999999999</v>
      </c>
      <c r="V705" s="5">
        <v>0.22809489999999999</v>
      </c>
      <c r="W705" s="5">
        <v>0.23906049999999998</v>
      </c>
      <c r="X705" s="5">
        <v>0.2498909</v>
      </c>
      <c r="Y705" s="5">
        <v>0.26058609999999999</v>
      </c>
      <c r="Z705" s="5">
        <v>0.27114669999999996</v>
      </c>
      <c r="AA705" s="5">
        <v>0.28157389999999999</v>
      </c>
      <c r="AB705" s="5">
        <v>0.2918693</v>
      </c>
      <c r="AC705" s="5">
        <v>0.30203469999999999</v>
      </c>
      <c r="AD705" s="5">
        <v>0.31207239999999997</v>
      </c>
      <c r="AE705" s="5">
        <v>0.32198460000000001</v>
      </c>
      <c r="AF705" s="5">
        <v>0.3317737</v>
      </c>
      <c r="AG705" s="5">
        <v>0.34144229999999998</v>
      </c>
      <c r="AH705" s="5">
        <v>0.35099279999999999</v>
      </c>
      <c r="AI705" s="5">
        <v>0.36042789999999997</v>
      </c>
      <c r="AJ705" s="5">
        <v>0.36975009999999997</v>
      </c>
      <c r="AK705" s="5">
        <v>0.37896209999999997</v>
      </c>
      <c r="AL705" s="5">
        <v>0.38806639999999998</v>
      </c>
      <c r="AM705" s="5">
        <v>0.39706539999999996</v>
      </c>
      <c r="AN705" s="5">
        <v>0.40596169999999998</v>
      </c>
      <c r="AO705" s="5">
        <v>0.41475779999999995</v>
      </c>
      <c r="AP705" s="5">
        <v>0.4234559</v>
      </c>
      <c r="AQ705" s="5">
        <v>0.43205849999999996</v>
      </c>
      <c r="AR705" s="5">
        <v>0.44056779999999995</v>
      </c>
      <c r="AS705" s="5">
        <v>0.44898589999999999</v>
      </c>
      <c r="AT705" s="5">
        <v>0.45731519999999998</v>
      </c>
      <c r="AU705" s="5">
        <v>0.46555759999999996</v>
      </c>
      <c r="AV705" s="5">
        <v>0.4737152</v>
      </c>
      <c r="AW705" s="5">
        <v>0.48179</v>
      </c>
      <c r="AX705" s="5">
        <v>0.489784</v>
      </c>
      <c r="AY705" s="5">
        <v>0.4976989</v>
      </c>
      <c r="AZ705" s="5">
        <v>0.5055366</v>
      </c>
      <c r="BA705" s="5">
        <v>0.5132989</v>
      </c>
    </row>
    <row r="706" spans="1:53" x14ac:dyDescent="0.25">
      <c r="A706" s="2" t="s">
        <v>2</v>
      </c>
      <c r="B706" s="2" t="s">
        <v>239</v>
      </c>
      <c r="C706" s="3">
        <v>19496238.400000002</v>
      </c>
      <c r="D706" s="3">
        <v>20471050.320000004</v>
      </c>
      <c r="E706" s="3">
        <v>21445862.240000006</v>
      </c>
      <c r="F706" s="3">
        <v>22420674.16</v>
      </c>
      <c r="G706" s="3">
        <v>23395486.080000002</v>
      </c>
      <c r="H706" s="3">
        <v>24370298.000000004</v>
      </c>
      <c r="I706" s="3">
        <v>25345109.920000006</v>
      </c>
      <c r="J706" s="3">
        <v>26319921.840000004</v>
      </c>
      <c r="K706" s="3">
        <v>27294733.760000002</v>
      </c>
      <c r="L706" s="3">
        <v>28269545.680000003</v>
      </c>
      <c r="M706" s="3">
        <v>29244357.600000001</v>
      </c>
      <c r="N706" s="3">
        <v>30219169.520000003</v>
      </c>
      <c r="O706" s="3">
        <v>31193981.440000005</v>
      </c>
      <c r="P706" s="3">
        <v>32168793.360000003</v>
      </c>
      <c r="Q706" s="3">
        <v>33143605.280000001</v>
      </c>
      <c r="R706" s="3">
        <v>34118417.200000003</v>
      </c>
      <c r="S706" s="3">
        <v>35093229.120000005</v>
      </c>
      <c r="T706" s="3">
        <v>36068041.040000007</v>
      </c>
      <c r="U706" s="3">
        <v>37042852.960000001</v>
      </c>
      <c r="V706" s="3">
        <v>38017664.880000003</v>
      </c>
      <c r="W706" s="3">
        <v>38992476.800000004</v>
      </c>
      <c r="X706" s="3">
        <v>39967288.719999999</v>
      </c>
      <c r="Y706" s="3">
        <v>40942100.640000008</v>
      </c>
      <c r="Z706" s="3">
        <v>41916912.560000002</v>
      </c>
      <c r="AA706" s="3">
        <v>42891724.480000012</v>
      </c>
      <c r="AB706" s="3">
        <v>43866536.400000006</v>
      </c>
      <c r="AC706" s="3">
        <v>44841348.32</v>
      </c>
      <c r="AD706" s="3">
        <v>45816160.24000001</v>
      </c>
      <c r="AE706" s="3">
        <v>46790972.160000004</v>
      </c>
      <c r="AF706" s="3">
        <v>47765784.080000006</v>
      </c>
      <c r="AG706" s="3">
        <v>48740596.000000007</v>
      </c>
      <c r="AH706" s="3">
        <v>49715407.920000002</v>
      </c>
      <c r="AI706" s="3">
        <v>50690219.840000011</v>
      </c>
      <c r="AJ706" s="3">
        <v>51665031.760000005</v>
      </c>
      <c r="AK706" s="3">
        <v>52639843.680000007</v>
      </c>
      <c r="AL706" s="3">
        <v>53614655.600000009</v>
      </c>
      <c r="AM706" s="3">
        <v>54589467.520000003</v>
      </c>
      <c r="AN706" s="3">
        <v>55564279.440000005</v>
      </c>
      <c r="AO706" s="3">
        <v>56539091.360000007</v>
      </c>
      <c r="AP706" s="3">
        <v>57513903.280000009</v>
      </c>
      <c r="AQ706" s="3">
        <v>58488715.200000003</v>
      </c>
      <c r="AR706" s="3">
        <v>59463527.120000005</v>
      </c>
      <c r="AS706" s="3">
        <v>60438339.040000007</v>
      </c>
      <c r="AT706" s="3">
        <v>61413150.960000008</v>
      </c>
      <c r="AU706" s="3">
        <v>62387962.88000001</v>
      </c>
      <c r="AV706" s="3">
        <v>63362774.800000004</v>
      </c>
      <c r="AW706" s="3">
        <v>64337586.720000006</v>
      </c>
      <c r="AX706" s="3">
        <v>65312398.640000008</v>
      </c>
      <c r="AY706" s="3">
        <v>66287210.560000002</v>
      </c>
      <c r="AZ706" s="3">
        <v>67262022.480000004</v>
      </c>
      <c r="BA706" s="4">
        <v>68236834.400000006</v>
      </c>
    </row>
    <row r="707" spans="1:53" x14ac:dyDescent="0.25">
      <c r="A707" s="2" t="s">
        <v>4</v>
      </c>
      <c r="B707" s="2" t="s">
        <v>239</v>
      </c>
      <c r="C707" s="3">
        <v>0</v>
      </c>
      <c r="D707" s="3">
        <v>19496238.400000002</v>
      </c>
      <c r="E707" s="3">
        <v>20471050.320000004</v>
      </c>
      <c r="F707" s="3">
        <v>21445862.240000006</v>
      </c>
      <c r="G707" s="3">
        <v>22420674.16</v>
      </c>
      <c r="H707" s="3">
        <v>23395486.080000002</v>
      </c>
      <c r="I707" s="3">
        <v>24370298.000000004</v>
      </c>
      <c r="J707" s="3">
        <v>25345109.920000006</v>
      </c>
      <c r="K707" s="3">
        <v>26319921.840000004</v>
      </c>
      <c r="L707" s="3">
        <v>27294733.760000002</v>
      </c>
      <c r="M707" s="3">
        <v>28269545.680000003</v>
      </c>
      <c r="N707" s="3">
        <v>29244357.600000001</v>
      </c>
      <c r="O707" s="3">
        <v>30219169.520000003</v>
      </c>
      <c r="P707" s="3">
        <v>31193981.440000005</v>
      </c>
      <c r="Q707" s="3">
        <v>32168793.360000003</v>
      </c>
      <c r="R707" s="3">
        <v>33143605.280000001</v>
      </c>
      <c r="S707" s="3">
        <v>34118417.200000003</v>
      </c>
      <c r="T707" s="3">
        <v>35093229.120000005</v>
      </c>
      <c r="U707" s="3">
        <v>36068041.040000007</v>
      </c>
      <c r="V707" s="3">
        <v>37042852.960000001</v>
      </c>
      <c r="W707" s="3">
        <v>38017664.880000003</v>
      </c>
      <c r="X707" s="3">
        <v>38992476.800000004</v>
      </c>
      <c r="Y707" s="3">
        <v>39967288.719999999</v>
      </c>
      <c r="Z707" s="3">
        <v>40942100.640000008</v>
      </c>
      <c r="AA707" s="3">
        <v>41916912.560000002</v>
      </c>
      <c r="AB707" s="3">
        <v>42891724.480000012</v>
      </c>
      <c r="AC707" s="3">
        <v>43866536.400000006</v>
      </c>
      <c r="AD707" s="3">
        <v>44841348.32</v>
      </c>
      <c r="AE707" s="3">
        <v>45816160.24000001</v>
      </c>
      <c r="AF707" s="3">
        <v>46790972.160000004</v>
      </c>
      <c r="AG707" s="3">
        <v>47765784.080000006</v>
      </c>
      <c r="AH707" s="3">
        <v>48740596.000000007</v>
      </c>
      <c r="AI707" s="3">
        <v>49715407.920000002</v>
      </c>
      <c r="AJ707" s="3">
        <v>50690219.840000011</v>
      </c>
      <c r="AK707" s="3">
        <v>51665031.760000005</v>
      </c>
      <c r="AL707" s="3">
        <v>52639843.680000007</v>
      </c>
      <c r="AM707" s="3">
        <v>53614655.600000009</v>
      </c>
      <c r="AN707" s="3">
        <v>54589467.520000003</v>
      </c>
      <c r="AO707" s="3">
        <v>55564279.440000005</v>
      </c>
      <c r="AP707" s="3">
        <v>56539091.360000007</v>
      </c>
      <c r="AQ707" s="3">
        <v>57513903.280000009</v>
      </c>
      <c r="AR707" s="3">
        <v>58488715.200000003</v>
      </c>
      <c r="AS707" s="3">
        <v>59463527.120000005</v>
      </c>
      <c r="AT707" s="3">
        <v>60438339.040000007</v>
      </c>
      <c r="AU707" s="3">
        <v>61413150.960000008</v>
      </c>
      <c r="AV707" s="3">
        <v>62387962.88000001</v>
      </c>
      <c r="AW707" s="3">
        <v>63362774.800000004</v>
      </c>
      <c r="AX707" s="3">
        <v>64337586.720000006</v>
      </c>
      <c r="AY707" s="3">
        <v>65312398.640000008</v>
      </c>
      <c r="AZ707" s="3">
        <v>66287210.560000002</v>
      </c>
      <c r="BA707" s="4">
        <v>67262022.480000004</v>
      </c>
    </row>
    <row r="708" spans="1:53" x14ac:dyDescent="0.25">
      <c r="A708" s="2" t="s">
        <v>5</v>
      </c>
      <c r="B708" s="2" t="s">
        <v>239</v>
      </c>
      <c r="C708" s="5">
        <v>2.84424E-2</v>
      </c>
      <c r="D708" s="5">
        <v>3.2019699999999998E-2</v>
      </c>
      <c r="E708" s="5">
        <v>4.61658E-2</v>
      </c>
      <c r="F708" s="5">
        <v>6.4882099999999998E-2</v>
      </c>
      <c r="G708" s="5">
        <v>8.6236199999999999E-2</v>
      </c>
      <c r="H708" s="5">
        <v>0.10925879999999999</v>
      </c>
      <c r="I708" s="5">
        <v>0.1333606</v>
      </c>
      <c r="J708" s="5">
        <v>0.15815170000000001</v>
      </c>
      <c r="K708" s="5">
        <v>0.18336189999999999</v>
      </c>
      <c r="L708" s="5">
        <v>0.2087984</v>
      </c>
      <c r="M708" s="5">
        <v>0.23432059999999999</v>
      </c>
      <c r="N708" s="5">
        <v>0.25982519999999998</v>
      </c>
      <c r="O708" s="5">
        <v>0.28523539999999997</v>
      </c>
      <c r="P708" s="5">
        <v>0.31049399999999999</v>
      </c>
      <c r="Q708" s="5">
        <v>0.33555859999999998</v>
      </c>
      <c r="R708" s="5">
        <v>0.36039789999999999</v>
      </c>
      <c r="S708" s="5">
        <v>0.38498889999999997</v>
      </c>
      <c r="T708" s="5">
        <v>0.40931519999999999</v>
      </c>
      <c r="U708" s="5">
        <v>0.43336569999999996</v>
      </c>
      <c r="V708" s="5">
        <v>0.45713280000000001</v>
      </c>
      <c r="W708" s="5">
        <v>0.4806124</v>
      </c>
      <c r="X708" s="5">
        <v>0.50380249999999993</v>
      </c>
      <c r="Y708" s="5">
        <v>0.52670299999999992</v>
      </c>
      <c r="Z708" s="5">
        <v>0.54931529999999995</v>
      </c>
      <c r="AA708" s="5">
        <v>0.57164199999999998</v>
      </c>
      <c r="AB708" s="5">
        <v>0.59368650000000001</v>
      </c>
      <c r="AC708" s="5">
        <v>0.61545280000000002</v>
      </c>
      <c r="AD708" s="5">
        <v>0.63694549999999994</v>
      </c>
      <c r="AE708" s="5">
        <v>0.65816940000000002</v>
      </c>
      <c r="AF708" s="5">
        <v>0.67912989999999995</v>
      </c>
      <c r="AG708" s="5">
        <v>0.69983220000000002</v>
      </c>
      <c r="AH708" s="5">
        <v>0.72028179999999997</v>
      </c>
      <c r="AI708" s="5">
        <v>0.74048419999999993</v>
      </c>
      <c r="AJ708" s="5">
        <v>0.76044499999999993</v>
      </c>
      <c r="AK708" s="5">
        <v>0.78016969999999997</v>
      </c>
      <c r="AL708" s="5">
        <v>0.79966379999999992</v>
      </c>
      <c r="AM708" s="5">
        <v>0.81893249999999995</v>
      </c>
      <c r="AN708" s="5">
        <v>0.83798139999999999</v>
      </c>
      <c r="AO708" s="5">
        <v>0.85681549999999995</v>
      </c>
      <c r="AP708" s="5">
        <v>0.87543989999999994</v>
      </c>
      <c r="AQ708" s="5">
        <v>0.89385969999999992</v>
      </c>
      <c r="AR708" s="5">
        <v>0.9120798</v>
      </c>
      <c r="AS708" s="5">
        <v>0.93010470000000001</v>
      </c>
      <c r="AT708" s="5">
        <v>0.94793929999999993</v>
      </c>
      <c r="AU708" s="5">
        <v>0.965588</v>
      </c>
      <c r="AV708" s="5">
        <v>0.98305509999999996</v>
      </c>
      <c r="AW708" s="5">
        <v>1.0003449</v>
      </c>
      <c r="AX708" s="5">
        <v>1.0174615</v>
      </c>
      <c r="AY708" s="5">
        <v>1.0344089999999999</v>
      </c>
      <c r="AZ708" s="5">
        <v>1.0511911</v>
      </c>
      <c r="BA708" s="5">
        <v>1.0678117</v>
      </c>
    </row>
    <row r="709" spans="1:53" x14ac:dyDescent="0.25">
      <c r="A709" s="2" t="s">
        <v>2</v>
      </c>
      <c r="B709" s="2" t="s">
        <v>240</v>
      </c>
      <c r="C709" s="3">
        <v>268761.59999999998</v>
      </c>
      <c r="D709" s="3">
        <v>282199.67999999999</v>
      </c>
      <c r="E709" s="3">
        <v>295637.76000000001</v>
      </c>
      <c r="F709" s="3">
        <v>309075.83999999997</v>
      </c>
      <c r="G709" s="3">
        <v>322513.91999999998</v>
      </c>
      <c r="H709" s="3">
        <v>335952</v>
      </c>
      <c r="I709" s="3">
        <v>349390.07999999996</v>
      </c>
      <c r="J709" s="3">
        <v>362828.16</v>
      </c>
      <c r="K709" s="3">
        <v>376266.23999999993</v>
      </c>
      <c r="L709" s="3">
        <v>389704.31999999995</v>
      </c>
      <c r="M709" s="3">
        <v>403142.39999999997</v>
      </c>
      <c r="N709" s="3">
        <v>416580.48</v>
      </c>
      <c r="O709" s="3">
        <v>430018.56</v>
      </c>
      <c r="P709" s="3">
        <v>443456.63999999996</v>
      </c>
      <c r="Q709" s="3">
        <v>456894.71999999997</v>
      </c>
      <c r="R709" s="3">
        <v>470332.79999999993</v>
      </c>
      <c r="S709" s="3">
        <v>483770.87999999995</v>
      </c>
      <c r="T709" s="3">
        <v>497208.95999999996</v>
      </c>
      <c r="U709" s="3">
        <v>510647.03999999992</v>
      </c>
      <c r="V709" s="3">
        <v>524085.11999999994</v>
      </c>
      <c r="W709" s="3">
        <v>537523.19999999995</v>
      </c>
      <c r="X709" s="3">
        <v>550961.27999999991</v>
      </c>
      <c r="Y709" s="3">
        <v>564399.35999999999</v>
      </c>
      <c r="Z709" s="3">
        <v>577837.43999999994</v>
      </c>
      <c r="AA709" s="3">
        <v>591275.52000000002</v>
      </c>
      <c r="AB709" s="3">
        <v>604713.6</v>
      </c>
      <c r="AC709" s="3">
        <v>618151.67999999993</v>
      </c>
      <c r="AD709" s="3">
        <v>631589.76</v>
      </c>
      <c r="AE709" s="3">
        <v>645027.83999999997</v>
      </c>
      <c r="AF709" s="3">
        <v>658465.92000000004</v>
      </c>
      <c r="AG709" s="3">
        <v>671904</v>
      </c>
      <c r="AH709" s="3">
        <v>685342.07999999984</v>
      </c>
      <c r="AI709" s="3">
        <v>698780.15999999992</v>
      </c>
      <c r="AJ709" s="3">
        <v>712218.23999999987</v>
      </c>
      <c r="AK709" s="3">
        <v>725656.32</v>
      </c>
      <c r="AL709" s="3">
        <v>739094.39999999991</v>
      </c>
      <c r="AM709" s="3">
        <v>752532.47999999986</v>
      </c>
      <c r="AN709" s="3">
        <v>765970.55999999994</v>
      </c>
      <c r="AO709" s="3">
        <v>779408.6399999999</v>
      </c>
      <c r="AP709" s="3">
        <v>792846.72</v>
      </c>
      <c r="AQ709" s="3">
        <v>806284.79999999993</v>
      </c>
      <c r="AR709" s="3">
        <v>819722.87999999989</v>
      </c>
      <c r="AS709" s="3">
        <v>833160.96</v>
      </c>
      <c r="AT709" s="3">
        <v>846599.03999999992</v>
      </c>
      <c r="AU709" s="3">
        <v>860037.12</v>
      </c>
      <c r="AV709" s="3">
        <v>873475.2</v>
      </c>
      <c r="AW709" s="3">
        <v>886913.27999999991</v>
      </c>
      <c r="AX709" s="3">
        <v>900351.36</v>
      </c>
      <c r="AY709" s="3">
        <v>913789.43999999994</v>
      </c>
      <c r="AZ709" s="3">
        <v>927227.52</v>
      </c>
      <c r="BA709" s="4">
        <v>940665.59999999986</v>
      </c>
    </row>
    <row r="710" spans="1:53" x14ac:dyDescent="0.25">
      <c r="A710" s="2" t="s">
        <v>4</v>
      </c>
      <c r="B710" s="2" t="s">
        <v>240</v>
      </c>
      <c r="C710" s="3">
        <v>0</v>
      </c>
      <c r="D710" s="3">
        <v>268761.59999999998</v>
      </c>
      <c r="E710" s="3">
        <v>282199.67999999999</v>
      </c>
      <c r="F710" s="3">
        <v>295637.76000000001</v>
      </c>
      <c r="G710" s="3">
        <v>309075.83999999997</v>
      </c>
      <c r="H710" s="3">
        <v>322513.91999999998</v>
      </c>
      <c r="I710" s="3">
        <v>335952</v>
      </c>
      <c r="J710" s="3">
        <v>349390.07999999996</v>
      </c>
      <c r="K710" s="3">
        <v>362828.16</v>
      </c>
      <c r="L710" s="3">
        <v>376266.23999999993</v>
      </c>
      <c r="M710" s="3">
        <v>389704.31999999995</v>
      </c>
      <c r="N710" s="3">
        <v>403142.39999999997</v>
      </c>
      <c r="O710" s="3">
        <v>416580.48</v>
      </c>
      <c r="P710" s="3">
        <v>430018.56</v>
      </c>
      <c r="Q710" s="3">
        <v>443456.63999999996</v>
      </c>
      <c r="R710" s="3">
        <v>456894.71999999997</v>
      </c>
      <c r="S710" s="3">
        <v>470332.79999999993</v>
      </c>
      <c r="T710" s="3">
        <v>483770.87999999995</v>
      </c>
      <c r="U710" s="3">
        <v>497208.95999999996</v>
      </c>
      <c r="V710" s="3">
        <v>510647.03999999992</v>
      </c>
      <c r="W710" s="3">
        <v>524085.11999999994</v>
      </c>
      <c r="X710" s="3">
        <v>537523.19999999995</v>
      </c>
      <c r="Y710" s="3">
        <v>550961.27999999991</v>
      </c>
      <c r="Z710" s="3">
        <v>564399.35999999999</v>
      </c>
      <c r="AA710" s="3">
        <v>577837.43999999994</v>
      </c>
      <c r="AB710" s="3">
        <v>591275.52000000002</v>
      </c>
      <c r="AC710" s="3">
        <v>604713.6</v>
      </c>
      <c r="AD710" s="3">
        <v>618151.67999999993</v>
      </c>
      <c r="AE710" s="3">
        <v>631589.76</v>
      </c>
      <c r="AF710" s="3">
        <v>645027.83999999997</v>
      </c>
      <c r="AG710" s="3">
        <v>658465.92000000004</v>
      </c>
      <c r="AH710" s="3">
        <v>671904</v>
      </c>
      <c r="AI710" s="3">
        <v>685342.07999999984</v>
      </c>
      <c r="AJ710" s="3">
        <v>698780.15999999992</v>
      </c>
      <c r="AK710" s="3">
        <v>712218.23999999987</v>
      </c>
      <c r="AL710" s="3">
        <v>725656.32</v>
      </c>
      <c r="AM710" s="3">
        <v>739094.39999999991</v>
      </c>
      <c r="AN710" s="3">
        <v>752532.47999999986</v>
      </c>
      <c r="AO710" s="3">
        <v>765970.55999999994</v>
      </c>
      <c r="AP710" s="3">
        <v>779408.6399999999</v>
      </c>
      <c r="AQ710" s="3">
        <v>792846.72</v>
      </c>
      <c r="AR710" s="3">
        <v>806284.79999999993</v>
      </c>
      <c r="AS710" s="3">
        <v>819722.87999999989</v>
      </c>
      <c r="AT710" s="3">
        <v>833160.96</v>
      </c>
      <c r="AU710" s="3">
        <v>846599.03999999992</v>
      </c>
      <c r="AV710" s="3">
        <v>860037.12</v>
      </c>
      <c r="AW710" s="3">
        <v>873475.2</v>
      </c>
      <c r="AX710" s="3">
        <v>886913.27999999991</v>
      </c>
      <c r="AY710" s="3">
        <v>900351.36</v>
      </c>
      <c r="AZ710" s="3">
        <v>913789.43999999994</v>
      </c>
      <c r="BA710" s="4">
        <v>927227.52</v>
      </c>
    </row>
    <row r="711" spans="1:53" x14ac:dyDescent="0.25">
      <c r="A711" s="2" t="s">
        <v>5</v>
      </c>
      <c r="B711" s="2" t="s">
        <v>240</v>
      </c>
      <c r="C711" s="5">
        <v>5.2307699999999999E-2</v>
      </c>
      <c r="D711" s="5">
        <v>5.51561E-2</v>
      </c>
      <c r="E711" s="5">
        <v>6.6420199999999999E-2</v>
      </c>
      <c r="F711" s="5">
        <v>8.1323300000000001E-2</v>
      </c>
      <c r="G711" s="5">
        <v>9.8326899999999995E-2</v>
      </c>
      <c r="H711" s="5">
        <v>0.116659</v>
      </c>
      <c r="I711" s="5">
        <v>0.13585039999999998</v>
      </c>
      <c r="J711" s="5">
        <v>0.1555907</v>
      </c>
      <c r="K711" s="5">
        <v>0.17566469999999998</v>
      </c>
      <c r="L711" s="5">
        <v>0.19591889999999998</v>
      </c>
      <c r="M711" s="5">
        <v>0.2162413</v>
      </c>
      <c r="N711" s="5">
        <v>0.2365497</v>
      </c>
      <c r="O711" s="5">
        <v>0.25678299999999998</v>
      </c>
      <c r="P711" s="5">
        <v>0.27689559999999996</v>
      </c>
      <c r="Q711" s="5">
        <v>0.2968537</v>
      </c>
      <c r="R711" s="5">
        <v>0.31663229999999998</v>
      </c>
      <c r="S711" s="5">
        <v>0.33621319999999999</v>
      </c>
      <c r="T711" s="5">
        <v>0.3555835</v>
      </c>
      <c r="U711" s="5">
        <v>0.37473399999999996</v>
      </c>
      <c r="V711" s="5">
        <v>0.39365899999999998</v>
      </c>
      <c r="W711" s="5">
        <v>0.41235489999999997</v>
      </c>
      <c r="X711" s="5">
        <v>0.43082039999999999</v>
      </c>
      <c r="Y711" s="5">
        <v>0.44905519999999999</v>
      </c>
      <c r="Z711" s="5">
        <v>0.4670607</v>
      </c>
      <c r="AA711" s="5">
        <v>0.48483869999999996</v>
      </c>
      <c r="AB711" s="5">
        <v>0.5023919</v>
      </c>
      <c r="AC711" s="5">
        <v>0.51972370000000001</v>
      </c>
      <c r="AD711" s="5">
        <v>0.53683749999999997</v>
      </c>
      <c r="AE711" s="5">
        <v>0.55373739999999994</v>
      </c>
      <c r="AF711" s="5">
        <v>0.57042749999999998</v>
      </c>
      <c r="AG711" s="5">
        <v>0.58691199999999999</v>
      </c>
      <c r="AH711" s="5">
        <v>0.60319539999999994</v>
      </c>
      <c r="AI711" s="5">
        <v>0.61928179999999999</v>
      </c>
      <c r="AJ711" s="5">
        <v>0.63517590000000002</v>
      </c>
      <c r="AK711" s="5">
        <v>0.65088199999999996</v>
      </c>
      <c r="AL711" s="5">
        <v>0.66640440000000001</v>
      </c>
      <c r="AM711" s="5">
        <v>0.68174749999999995</v>
      </c>
      <c r="AN711" s="5">
        <v>0.69691539999999996</v>
      </c>
      <c r="AO711" s="5">
        <v>0.7119124</v>
      </c>
      <c r="AP711" s="5">
        <v>0.72674240000000001</v>
      </c>
      <c r="AQ711" s="5">
        <v>0.7414094</v>
      </c>
      <c r="AR711" s="5">
        <v>0.75591739999999996</v>
      </c>
      <c r="AS711" s="5">
        <v>0.77027009999999996</v>
      </c>
      <c r="AT711" s="5">
        <v>0.78447109999999998</v>
      </c>
      <c r="AU711" s="5">
        <v>0.79852409999999996</v>
      </c>
      <c r="AV711" s="5">
        <v>0.81243259999999995</v>
      </c>
      <c r="AW711" s="5">
        <v>0.82619989999999999</v>
      </c>
      <c r="AX711" s="5">
        <v>0.83982919999999994</v>
      </c>
      <c r="AY711" s="5">
        <v>0.85332389999999991</v>
      </c>
      <c r="AZ711" s="5">
        <v>0.86668689999999993</v>
      </c>
      <c r="BA711" s="5">
        <v>0.87992139999999996</v>
      </c>
    </row>
    <row r="712" spans="1:53" x14ac:dyDescent="0.25">
      <c r="A712" s="2" t="s">
        <v>2</v>
      </c>
      <c r="B712" s="2" t="s">
        <v>241</v>
      </c>
      <c r="C712" s="3">
        <v>242349.59999999998</v>
      </c>
      <c r="D712" s="3">
        <v>254467.08</v>
      </c>
      <c r="E712" s="3">
        <v>266584.56</v>
      </c>
      <c r="F712" s="3">
        <v>278702.03999999998</v>
      </c>
      <c r="G712" s="3">
        <v>290819.51999999996</v>
      </c>
      <c r="H712" s="3">
        <v>302937</v>
      </c>
      <c r="I712" s="3">
        <v>315054.48</v>
      </c>
      <c r="J712" s="3">
        <v>327171.95999999996</v>
      </c>
      <c r="K712" s="3">
        <v>339289.43999999994</v>
      </c>
      <c r="L712" s="3">
        <v>351406.92</v>
      </c>
      <c r="M712" s="3">
        <v>363524.39999999997</v>
      </c>
      <c r="N712" s="3">
        <v>375641.87999999995</v>
      </c>
      <c r="O712" s="3">
        <v>387759.35999999999</v>
      </c>
      <c r="P712" s="3">
        <v>399876.83999999997</v>
      </c>
      <c r="Q712" s="3">
        <v>411994.31999999995</v>
      </c>
      <c r="R712" s="3">
        <v>424111.79999999993</v>
      </c>
      <c r="S712" s="3">
        <v>436229.27999999997</v>
      </c>
      <c r="T712" s="3">
        <v>448346.75999999995</v>
      </c>
      <c r="U712" s="3">
        <v>460464.23999999993</v>
      </c>
      <c r="V712" s="3">
        <v>472581.72</v>
      </c>
      <c r="W712" s="3">
        <v>484699.19999999995</v>
      </c>
      <c r="X712" s="3">
        <v>496816.67999999993</v>
      </c>
      <c r="Y712" s="3">
        <v>508934.16</v>
      </c>
      <c r="Z712" s="3">
        <v>521051.63999999996</v>
      </c>
      <c r="AA712" s="3">
        <v>533169.12</v>
      </c>
      <c r="AB712" s="3">
        <v>545286.6</v>
      </c>
      <c r="AC712" s="3">
        <v>557404.07999999996</v>
      </c>
      <c r="AD712" s="3">
        <v>569521.55999999994</v>
      </c>
      <c r="AE712" s="3">
        <v>581639.03999999992</v>
      </c>
      <c r="AF712" s="3">
        <v>593756.52</v>
      </c>
      <c r="AG712" s="3">
        <v>605874</v>
      </c>
      <c r="AH712" s="3">
        <v>617991.47999999986</v>
      </c>
      <c r="AI712" s="3">
        <v>630108.96</v>
      </c>
      <c r="AJ712" s="3">
        <v>642226.43999999994</v>
      </c>
      <c r="AK712" s="3">
        <v>654343.91999999993</v>
      </c>
      <c r="AL712" s="3">
        <v>666461.39999999991</v>
      </c>
      <c r="AM712" s="3">
        <v>678578.87999999989</v>
      </c>
      <c r="AN712" s="3">
        <v>690696.36</v>
      </c>
      <c r="AO712" s="3">
        <v>702813.84</v>
      </c>
      <c r="AP712" s="3">
        <v>714931.32</v>
      </c>
      <c r="AQ712" s="3">
        <v>727048.79999999993</v>
      </c>
      <c r="AR712" s="3">
        <v>739166.27999999991</v>
      </c>
      <c r="AS712" s="3">
        <v>751283.75999999989</v>
      </c>
      <c r="AT712" s="3">
        <v>763401.23999999987</v>
      </c>
      <c r="AU712" s="3">
        <v>775518.71999999997</v>
      </c>
      <c r="AV712" s="3">
        <v>787636.2</v>
      </c>
      <c r="AW712" s="3">
        <v>799753.67999999993</v>
      </c>
      <c r="AX712" s="3">
        <v>811871.15999999992</v>
      </c>
      <c r="AY712" s="3">
        <v>823988.6399999999</v>
      </c>
      <c r="AZ712" s="3">
        <v>836106.12</v>
      </c>
      <c r="BA712" s="4">
        <v>848223.59999999986</v>
      </c>
    </row>
    <row r="713" spans="1:53" x14ac:dyDescent="0.25">
      <c r="A713" s="2" t="s">
        <v>4</v>
      </c>
      <c r="B713" s="2" t="s">
        <v>241</v>
      </c>
      <c r="C713" s="3">
        <v>0</v>
      </c>
      <c r="D713" s="3">
        <v>242349.59999999998</v>
      </c>
      <c r="E713" s="3">
        <v>254467.08</v>
      </c>
      <c r="F713" s="3">
        <v>266584.56</v>
      </c>
      <c r="G713" s="3">
        <v>278702.03999999998</v>
      </c>
      <c r="H713" s="3">
        <v>290819.51999999996</v>
      </c>
      <c r="I713" s="3">
        <v>302937</v>
      </c>
      <c r="J713" s="3">
        <v>315054.48</v>
      </c>
      <c r="K713" s="3">
        <v>327171.95999999996</v>
      </c>
      <c r="L713" s="3">
        <v>339289.43999999994</v>
      </c>
      <c r="M713" s="3">
        <v>351406.92</v>
      </c>
      <c r="N713" s="3">
        <v>363524.39999999997</v>
      </c>
      <c r="O713" s="3">
        <v>375641.87999999995</v>
      </c>
      <c r="P713" s="3">
        <v>387759.35999999999</v>
      </c>
      <c r="Q713" s="3">
        <v>399876.83999999997</v>
      </c>
      <c r="R713" s="3">
        <v>411994.31999999995</v>
      </c>
      <c r="S713" s="3">
        <v>424111.79999999993</v>
      </c>
      <c r="T713" s="3">
        <v>436229.27999999997</v>
      </c>
      <c r="U713" s="3">
        <v>448346.75999999995</v>
      </c>
      <c r="V713" s="3">
        <v>460464.23999999993</v>
      </c>
      <c r="W713" s="3">
        <v>472581.72</v>
      </c>
      <c r="X713" s="3">
        <v>484699.19999999995</v>
      </c>
      <c r="Y713" s="3">
        <v>496816.67999999993</v>
      </c>
      <c r="Z713" s="3">
        <v>508934.16</v>
      </c>
      <c r="AA713" s="3">
        <v>521051.63999999996</v>
      </c>
      <c r="AB713" s="3">
        <v>533169.12</v>
      </c>
      <c r="AC713" s="3">
        <v>545286.6</v>
      </c>
      <c r="AD713" s="3">
        <v>557404.07999999996</v>
      </c>
      <c r="AE713" s="3">
        <v>569521.55999999994</v>
      </c>
      <c r="AF713" s="3">
        <v>581639.03999999992</v>
      </c>
      <c r="AG713" s="3">
        <v>593756.52</v>
      </c>
      <c r="AH713" s="3">
        <v>605874</v>
      </c>
      <c r="AI713" s="3">
        <v>617991.47999999986</v>
      </c>
      <c r="AJ713" s="3">
        <v>630108.96</v>
      </c>
      <c r="AK713" s="3">
        <v>642226.43999999994</v>
      </c>
      <c r="AL713" s="3">
        <v>654343.91999999993</v>
      </c>
      <c r="AM713" s="3">
        <v>666461.39999999991</v>
      </c>
      <c r="AN713" s="3">
        <v>678578.87999999989</v>
      </c>
      <c r="AO713" s="3">
        <v>690696.36</v>
      </c>
      <c r="AP713" s="3">
        <v>702813.84</v>
      </c>
      <c r="AQ713" s="3">
        <v>714931.32</v>
      </c>
      <c r="AR713" s="3">
        <v>727048.79999999993</v>
      </c>
      <c r="AS713" s="3">
        <v>739166.27999999991</v>
      </c>
      <c r="AT713" s="3">
        <v>751283.75999999989</v>
      </c>
      <c r="AU713" s="3">
        <v>763401.23999999987</v>
      </c>
      <c r="AV713" s="3">
        <v>775518.71999999997</v>
      </c>
      <c r="AW713" s="3">
        <v>787636.2</v>
      </c>
      <c r="AX713" s="3">
        <v>799753.67999999993</v>
      </c>
      <c r="AY713" s="3">
        <v>811871.15999999992</v>
      </c>
      <c r="AZ713" s="3">
        <v>823988.6399999999</v>
      </c>
      <c r="BA713" s="4">
        <v>836106.12</v>
      </c>
    </row>
    <row r="714" spans="1:53" x14ac:dyDescent="0.25">
      <c r="A714" s="2" t="s">
        <v>5</v>
      </c>
      <c r="B714" s="2" t="s">
        <v>241</v>
      </c>
      <c r="C714" s="5">
        <v>0.1232692</v>
      </c>
      <c r="D714" s="5">
        <v>0.13342769999999998</v>
      </c>
      <c r="E714" s="5">
        <v>0.17359909999999998</v>
      </c>
      <c r="F714" s="5">
        <v>0.2267489</v>
      </c>
      <c r="G714" s="5">
        <v>0.28738920000000001</v>
      </c>
      <c r="H714" s="5">
        <v>0.35276779999999996</v>
      </c>
      <c r="I714" s="5">
        <v>0.4212109</v>
      </c>
      <c r="J714" s="5">
        <v>0.49161149999999998</v>
      </c>
      <c r="K714" s="5">
        <v>0.56320219999999999</v>
      </c>
      <c r="L714" s="5">
        <v>0.63543539999999998</v>
      </c>
      <c r="M714" s="5">
        <v>0.70791219999999999</v>
      </c>
      <c r="N714" s="5">
        <v>0.780339</v>
      </c>
      <c r="O714" s="5">
        <v>0.85249759999999997</v>
      </c>
      <c r="P714" s="5">
        <v>0.92422589999999993</v>
      </c>
      <c r="Q714" s="5">
        <v>0.99540319999999993</v>
      </c>
      <c r="R714" s="5">
        <v>1.0659405</v>
      </c>
      <c r="S714" s="5">
        <v>1.1357728</v>
      </c>
      <c r="T714" s="5">
        <v>1.2048535999999999</v>
      </c>
      <c r="U714" s="5">
        <v>1.2731508999999999</v>
      </c>
      <c r="V714" s="5">
        <v>1.3406437999999998</v>
      </c>
      <c r="W714" s="5">
        <v>1.4073198999999998</v>
      </c>
      <c r="X714" s="5">
        <v>1.473174</v>
      </c>
      <c r="Y714" s="5">
        <v>1.5382057</v>
      </c>
      <c r="Z714" s="5">
        <v>1.6024191999999999</v>
      </c>
      <c r="AA714" s="5">
        <v>1.6658214999999998</v>
      </c>
      <c r="AB714" s="5">
        <v>1.7284222999999999</v>
      </c>
      <c r="AC714" s="5">
        <v>1.7902331999999999</v>
      </c>
      <c r="AD714" s="5">
        <v>1.8512670999999998</v>
      </c>
      <c r="AE714" s="5">
        <v>1.911538</v>
      </c>
      <c r="AF714" s="5">
        <v>1.9710604999999999</v>
      </c>
      <c r="AG714" s="5">
        <v>2.0298498999999999</v>
      </c>
      <c r="AH714" s="5">
        <v>2.0879216999999999</v>
      </c>
      <c r="AI714" s="5">
        <v>2.1452915999999997</v>
      </c>
      <c r="AJ714" s="5">
        <v>2.2019753</v>
      </c>
      <c r="AK714" s="5">
        <v>2.2579884999999997</v>
      </c>
      <c r="AL714" s="5">
        <v>2.3133467999999997</v>
      </c>
      <c r="AM714" s="5">
        <v>2.3680653</v>
      </c>
      <c r="AN714" s="5">
        <v>2.4221592999999997</v>
      </c>
      <c r="AO714" s="5">
        <v>2.4756434</v>
      </c>
      <c r="AP714" s="5">
        <v>2.5285322999999997</v>
      </c>
      <c r="AQ714" s="5">
        <v>2.5808399999999998</v>
      </c>
      <c r="AR714" s="5">
        <v>2.6325802999999999</v>
      </c>
      <c r="AS714" s="5">
        <v>2.6837668999999997</v>
      </c>
      <c r="AT714" s="5">
        <v>2.7344127</v>
      </c>
      <c r="AU714" s="5">
        <v>2.7845304999999998</v>
      </c>
      <c r="AV714" s="5">
        <v>2.8341327000000001</v>
      </c>
      <c r="AW714" s="5">
        <v>2.8832314999999999</v>
      </c>
      <c r="AX714" s="5">
        <v>2.9318385</v>
      </c>
      <c r="AY714" s="5">
        <v>2.979965</v>
      </c>
      <c r="AZ714" s="5">
        <v>3.0276220999999999</v>
      </c>
      <c r="BA714" s="5">
        <v>3.0748205999999998</v>
      </c>
    </row>
    <row r="715" spans="1:53" x14ac:dyDescent="0.25">
      <c r="A715" s="2" t="s">
        <v>2</v>
      </c>
      <c r="B715" s="2" t="s">
        <v>242</v>
      </c>
      <c r="C715" s="3">
        <v>7095862</v>
      </c>
      <c r="D715" s="3">
        <v>7450655.1000000006</v>
      </c>
      <c r="E715" s="3">
        <v>7805448.2000000002</v>
      </c>
      <c r="F715" s="3">
        <v>8160241.2999999998</v>
      </c>
      <c r="G715" s="3">
        <v>8515034.4000000004</v>
      </c>
      <c r="H715" s="3">
        <v>8869827.5</v>
      </c>
      <c r="I715" s="3">
        <v>9224620.5999999996</v>
      </c>
      <c r="J715" s="3">
        <v>9579413.7000000011</v>
      </c>
      <c r="K715" s="3">
        <v>9934206.7999999989</v>
      </c>
      <c r="L715" s="3">
        <v>10288999.9</v>
      </c>
      <c r="M715" s="3">
        <v>10643793</v>
      </c>
      <c r="N715" s="3">
        <v>10998586.1</v>
      </c>
      <c r="O715" s="3">
        <v>11353379.200000001</v>
      </c>
      <c r="P715" s="3">
        <v>11708172.299999999</v>
      </c>
      <c r="Q715" s="3">
        <v>12062965.4</v>
      </c>
      <c r="R715" s="3">
        <v>12417758.5</v>
      </c>
      <c r="S715" s="3">
        <v>12772551.6</v>
      </c>
      <c r="T715" s="3">
        <v>13127344.700000001</v>
      </c>
      <c r="U715" s="3">
        <v>13482137.799999999</v>
      </c>
      <c r="V715" s="3">
        <v>13836930.9</v>
      </c>
      <c r="W715" s="3">
        <v>14191724</v>
      </c>
      <c r="X715" s="3">
        <v>14546517.1</v>
      </c>
      <c r="Y715" s="3">
        <v>14901310.200000001</v>
      </c>
      <c r="Z715" s="3">
        <v>15256103.299999999</v>
      </c>
      <c r="AA715" s="3">
        <v>15610896.4</v>
      </c>
      <c r="AB715" s="3">
        <v>15965689.5</v>
      </c>
      <c r="AC715" s="3">
        <v>16320482.6</v>
      </c>
      <c r="AD715" s="3">
        <v>16675275.700000001</v>
      </c>
      <c r="AE715" s="3">
        <v>17030068.800000001</v>
      </c>
      <c r="AF715" s="3">
        <v>17384861.900000002</v>
      </c>
      <c r="AG715" s="3">
        <v>17739655</v>
      </c>
      <c r="AH715" s="3">
        <v>18094448.099999998</v>
      </c>
      <c r="AI715" s="3">
        <v>18449241.199999999</v>
      </c>
      <c r="AJ715" s="3">
        <v>18804034.300000001</v>
      </c>
      <c r="AK715" s="3">
        <v>19158827.400000002</v>
      </c>
      <c r="AL715" s="3">
        <v>19513620.5</v>
      </c>
      <c r="AM715" s="3">
        <v>19868413.599999998</v>
      </c>
      <c r="AN715" s="3">
        <v>20223206.699999999</v>
      </c>
      <c r="AO715" s="3">
        <v>20577999.800000001</v>
      </c>
      <c r="AP715" s="3">
        <v>20932792.900000002</v>
      </c>
      <c r="AQ715" s="3">
        <v>21287586</v>
      </c>
      <c r="AR715" s="3">
        <v>21642379.099999998</v>
      </c>
      <c r="AS715" s="3">
        <v>21997172.199999999</v>
      </c>
      <c r="AT715" s="3">
        <v>22351965.300000001</v>
      </c>
      <c r="AU715" s="3">
        <v>22706758.400000002</v>
      </c>
      <c r="AV715" s="3">
        <v>23061551.5</v>
      </c>
      <c r="AW715" s="3">
        <v>23416344.599999998</v>
      </c>
      <c r="AX715" s="3">
        <v>23771137.699999999</v>
      </c>
      <c r="AY715" s="3">
        <v>24125930.800000001</v>
      </c>
      <c r="AZ715" s="3">
        <v>24480723.900000002</v>
      </c>
      <c r="BA715" s="4">
        <v>24835517</v>
      </c>
    </row>
    <row r="716" spans="1:53" x14ac:dyDescent="0.25">
      <c r="A716" s="2" t="s">
        <v>4</v>
      </c>
      <c r="B716" s="2" t="s">
        <v>242</v>
      </c>
      <c r="C716" s="3">
        <v>0</v>
      </c>
      <c r="D716" s="3">
        <v>7095862</v>
      </c>
      <c r="E716" s="3">
        <v>7450655.1000000006</v>
      </c>
      <c r="F716" s="3">
        <v>7805448.2000000002</v>
      </c>
      <c r="G716" s="3">
        <v>8160241.2999999998</v>
      </c>
      <c r="H716" s="3">
        <v>8515034.4000000004</v>
      </c>
      <c r="I716" s="3">
        <v>8869827.5</v>
      </c>
      <c r="J716" s="3">
        <v>9224620.5999999996</v>
      </c>
      <c r="K716" s="3">
        <v>9579413.7000000011</v>
      </c>
      <c r="L716" s="3">
        <v>9934206.7999999989</v>
      </c>
      <c r="M716" s="3">
        <v>10288999.9</v>
      </c>
      <c r="N716" s="3">
        <v>10643793</v>
      </c>
      <c r="O716" s="3">
        <v>10998586.1</v>
      </c>
      <c r="P716" s="3">
        <v>11353379.200000001</v>
      </c>
      <c r="Q716" s="3">
        <v>11708172.299999999</v>
      </c>
      <c r="R716" s="3">
        <v>12062965.4</v>
      </c>
      <c r="S716" s="3">
        <v>12417758.5</v>
      </c>
      <c r="T716" s="3">
        <v>12772551.6</v>
      </c>
      <c r="U716" s="3">
        <v>13127344.700000001</v>
      </c>
      <c r="V716" s="3">
        <v>13482137.799999999</v>
      </c>
      <c r="W716" s="3">
        <v>13836930.9</v>
      </c>
      <c r="X716" s="3">
        <v>14191724</v>
      </c>
      <c r="Y716" s="3">
        <v>14546517.1</v>
      </c>
      <c r="Z716" s="3">
        <v>14901310.200000001</v>
      </c>
      <c r="AA716" s="3">
        <v>15256103.299999999</v>
      </c>
      <c r="AB716" s="3">
        <v>15610896.4</v>
      </c>
      <c r="AC716" s="3">
        <v>15965689.5</v>
      </c>
      <c r="AD716" s="3">
        <v>16320482.6</v>
      </c>
      <c r="AE716" s="3">
        <v>16675275.700000001</v>
      </c>
      <c r="AF716" s="3">
        <v>17030068.800000001</v>
      </c>
      <c r="AG716" s="3">
        <v>17384861.900000002</v>
      </c>
      <c r="AH716" s="3">
        <v>17739655</v>
      </c>
      <c r="AI716" s="3">
        <v>18094448.099999998</v>
      </c>
      <c r="AJ716" s="3">
        <v>18449241.199999999</v>
      </c>
      <c r="AK716" s="3">
        <v>18804034.300000001</v>
      </c>
      <c r="AL716" s="3">
        <v>19158827.400000002</v>
      </c>
      <c r="AM716" s="3">
        <v>19513620.5</v>
      </c>
      <c r="AN716" s="3">
        <v>19868413.599999998</v>
      </c>
      <c r="AO716" s="3">
        <v>20223206.699999999</v>
      </c>
      <c r="AP716" s="3">
        <v>20577999.800000001</v>
      </c>
      <c r="AQ716" s="3">
        <v>20932792.900000002</v>
      </c>
      <c r="AR716" s="3">
        <v>21287586</v>
      </c>
      <c r="AS716" s="3">
        <v>21642379.099999998</v>
      </c>
      <c r="AT716" s="3">
        <v>21997172.199999999</v>
      </c>
      <c r="AU716" s="3">
        <v>22351965.300000001</v>
      </c>
      <c r="AV716" s="3">
        <v>22706758.400000002</v>
      </c>
      <c r="AW716" s="3">
        <v>23061551.5</v>
      </c>
      <c r="AX716" s="3">
        <v>23416344.599999998</v>
      </c>
      <c r="AY716" s="3">
        <v>23771137.699999999</v>
      </c>
      <c r="AZ716" s="3">
        <v>24125930.800000001</v>
      </c>
      <c r="BA716" s="4">
        <v>24480723.900000002</v>
      </c>
    </row>
    <row r="717" spans="1:53" x14ac:dyDescent="0.25">
      <c r="A717" s="2" t="s">
        <v>5</v>
      </c>
      <c r="B717" s="2" t="s">
        <v>242</v>
      </c>
      <c r="C717" s="5">
        <v>3.7499999999999999E-2</v>
      </c>
      <c r="D717" s="5">
        <v>4.8842699999999996E-2</v>
      </c>
      <c r="E717" s="5">
        <v>9.3697000000000003E-2</v>
      </c>
      <c r="F717" s="5">
        <v>0.1530425</v>
      </c>
      <c r="G717" s="5">
        <v>0.220752</v>
      </c>
      <c r="H717" s="5">
        <v>0.29375190000000001</v>
      </c>
      <c r="I717" s="5">
        <v>0.37017359999999999</v>
      </c>
      <c r="J717" s="5">
        <v>0.44878099999999999</v>
      </c>
      <c r="K717" s="5">
        <v>0.52871729999999995</v>
      </c>
      <c r="L717" s="5">
        <v>0.60937089999999994</v>
      </c>
      <c r="M717" s="5">
        <v>0.69029649999999998</v>
      </c>
      <c r="N717" s="5">
        <v>0.77116629999999997</v>
      </c>
      <c r="O717" s="5">
        <v>0.85173670000000001</v>
      </c>
      <c r="P717" s="5">
        <v>0.9318265</v>
      </c>
      <c r="Q717" s="5">
        <v>1.0113011999999999</v>
      </c>
      <c r="R717" s="5">
        <v>1.0900611999999998</v>
      </c>
      <c r="S717" s="5">
        <v>1.168034</v>
      </c>
      <c r="T717" s="5">
        <v>1.2451677999999999</v>
      </c>
      <c r="U717" s="5">
        <v>1.3214268</v>
      </c>
      <c r="V717" s="5">
        <v>1.3967874999999998</v>
      </c>
      <c r="W717" s="5">
        <v>1.4712362999999999</v>
      </c>
      <c r="X717" s="5">
        <v>1.5447670999999998</v>
      </c>
      <c r="Y717" s="5">
        <v>1.6173797999999999</v>
      </c>
      <c r="Z717" s="5">
        <v>1.6890787999999999</v>
      </c>
      <c r="AA717" s="5">
        <v>1.7598720999999999</v>
      </c>
      <c r="AB717" s="5">
        <v>1.8297705</v>
      </c>
      <c r="AC717" s="5">
        <v>1.8987868999999999</v>
      </c>
      <c r="AD717" s="5">
        <v>1.9669356999999998</v>
      </c>
      <c r="AE717" s="5">
        <v>2.0342324999999999</v>
      </c>
      <c r="AF717" s="5">
        <v>2.1006936999999999</v>
      </c>
      <c r="AG717" s="5">
        <v>2.1663362999999998</v>
      </c>
      <c r="AH717" s="5">
        <v>2.2311776999999999</v>
      </c>
      <c r="AI717" s="5">
        <v>2.2952353999999997</v>
      </c>
      <c r="AJ717" s="5">
        <v>2.358527</v>
      </c>
      <c r="AK717" s="5">
        <v>2.4210697999999997</v>
      </c>
      <c r="AL717" s="5">
        <v>2.4828812999999998</v>
      </c>
      <c r="AM717" s="5">
        <v>2.5439786</v>
      </c>
      <c r="AN717" s="5">
        <v>2.6043783999999999</v>
      </c>
      <c r="AO717" s="5">
        <v>2.6640973999999997</v>
      </c>
      <c r="AP717" s="5">
        <v>2.7231516</v>
      </c>
      <c r="AQ717" s="5">
        <v>2.7815569999999998</v>
      </c>
      <c r="AR717" s="5">
        <v>2.8393288999999999</v>
      </c>
      <c r="AS717" s="5">
        <v>2.8964824</v>
      </c>
      <c r="AT717" s="5">
        <v>2.9530320999999997</v>
      </c>
      <c r="AU717" s="5">
        <v>3.0089923000000001</v>
      </c>
      <c r="AV717" s="5">
        <v>3.0643767999999998</v>
      </c>
      <c r="AW717" s="5">
        <v>3.1191991999999997</v>
      </c>
      <c r="AX717" s="5">
        <v>3.1734723999999996</v>
      </c>
      <c r="AY717" s="5">
        <v>3.2272091999999999</v>
      </c>
      <c r="AZ717" s="5">
        <v>3.2804218999999999</v>
      </c>
      <c r="BA717" s="5">
        <v>3.3331223999999997</v>
      </c>
    </row>
    <row r="718" spans="1:53" x14ac:dyDescent="0.25">
      <c r="A718" s="2" t="s">
        <v>2</v>
      </c>
      <c r="B718" s="2" t="s">
        <v>243</v>
      </c>
      <c r="C718" s="3">
        <v>6660890</v>
      </c>
      <c r="D718" s="3">
        <v>6993934.5</v>
      </c>
      <c r="E718" s="3">
        <v>7326979.0000000009</v>
      </c>
      <c r="F718" s="3">
        <v>7660023.4999999991</v>
      </c>
      <c r="G718" s="3">
        <v>7993068</v>
      </c>
      <c r="H718" s="3">
        <v>8326112.5</v>
      </c>
      <c r="I718" s="3">
        <v>8659157</v>
      </c>
      <c r="J718" s="3">
        <v>8992201.5</v>
      </c>
      <c r="K718" s="3">
        <v>9325246</v>
      </c>
      <c r="L718" s="3">
        <v>9658290.5</v>
      </c>
      <c r="M718" s="3">
        <v>9991335</v>
      </c>
      <c r="N718" s="3">
        <v>10324379.5</v>
      </c>
      <c r="O718" s="3">
        <v>10657424</v>
      </c>
      <c r="P718" s="3">
        <v>10990468.5</v>
      </c>
      <c r="Q718" s="3">
        <v>11323513</v>
      </c>
      <c r="R718" s="3">
        <v>11656557.5</v>
      </c>
      <c r="S718" s="3">
        <v>11989602</v>
      </c>
      <c r="T718" s="3">
        <v>12322646.5</v>
      </c>
      <c r="U718" s="3">
        <v>12655691</v>
      </c>
      <c r="V718" s="3">
        <v>12988735.5</v>
      </c>
      <c r="W718" s="3">
        <v>13321780</v>
      </c>
      <c r="X718" s="3">
        <v>13654824.499999998</v>
      </c>
      <c r="Y718" s="3">
        <v>13987869</v>
      </c>
      <c r="Z718" s="3">
        <v>14320913.5</v>
      </c>
      <c r="AA718" s="3">
        <v>14653958.000000002</v>
      </c>
      <c r="AB718" s="3">
        <v>14987002.5</v>
      </c>
      <c r="AC718" s="3">
        <v>15320046.999999998</v>
      </c>
      <c r="AD718" s="3">
        <v>15653091.5</v>
      </c>
      <c r="AE718" s="3">
        <v>15986136</v>
      </c>
      <c r="AF718" s="3">
        <v>16319180.500000002</v>
      </c>
      <c r="AG718" s="3">
        <v>16652225</v>
      </c>
      <c r="AH718" s="3">
        <v>16985269.5</v>
      </c>
      <c r="AI718" s="3">
        <v>17318314</v>
      </c>
      <c r="AJ718" s="3">
        <v>17651358.5</v>
      </c>
      <c r="AK718" s="3">
        <v>17984403</v>
      </c>
      <c r="AL718" s="3">
        <v>18317447.5</v>
      </c>
      <c r="AM718" s="3">
        <v>18650492</v>
      </c>
      <c r="AN718" s="3">
        <v>18983536.5</v>
      </c>
      <c r="AO718" s="3">
        <v>19316581</v>
      </c>
      <c r="AP718" s="3">
        <v>19649625.5</v>
      </c>
      <c r="AQ718" s="3">
        <v>19982670</v>
      </c>
      <c r="AR718" s="3">
        <v>20315714.5</v>
      </c>
      <c r="AS718" s="3">
        <v>20648759</v>
      </c>
      <c r="AT718" s="3">
        <v>20981803.5</v>
      </c>
      <c r="AU718" s="3">
        <v>21314848</v>
      </c>
      <c r="AV718" s="3">
        <v>21647892.5</v>
      </c>
      <c r="AW718" s="3">
        <v>21980937</v>
      </c>
      <c r="AX718" s="3">
        <v>22313981.5</v>
      </c>
      <c r="AY718" s="3">
        <v>22647026</v>
      </c>
      <c r="AZ718" s="3">
        <v>22980070.5</v>
      </c>
      <c r="BA718" s="4">
        <v>23313115</v>
      </c>
    </row>
    <row r="719" spans="1:53" x14ac:dyDescent="0.25">
      <c r="A719" s="2" t="s">
        <v>4</v>
      </c>
      <c r="B719" s="2" t="s">
        <v>243</v>
      </c>
      <c r="C719" s="3">
        <v>0</v>
      </c>
      <c r="D719" s="3">
        <v>6660890</v>
      </c>
      <c r="E719" s="3">
        <v>6993934.5</v>
      </c>
      <c r="F719" s="3">
        <v>7326979.0000000009</v>
      </c>
      <c r="G719" s="3">
        <v>7660023.4999999991</v>
      </c>
      <c r="H719" s="3">
        <v>7993068</v>
      </c>
      <c r="I719" s="3">
        <v>8326112.5</v>
      </c>
      <c r="J719" s="3">
        <v>8659157</v>
      </c>
      <c r="K719" s="3">
        <v>8992201.5</v>
      </c>
      <c r="L719" s="3">
        <v>9325246</v>
      </c>
      <c r="M719" s="3">
        <v>9658290.5</v>
      </c>
      <c r="N719" s="3">
        <v>9991335</v>
      </c>
      <c r="O719" s="3">
        <v>10324379.5</v>
      </c>
      <c r="P719" s="3">
        <v>10657424</v>
      </c>
      <c r="Q719" s="3">
        <v>10990468.5</v>
      </c>
      <c r="R719" s="3">
        <v>11323513</v>
      </c>
      <c r="S719" s="3">
        <v>11656557.5</v>
      </c>
      <c r="T719" s="3">
        <v>11989602</v>
      </c>
      <c r="U719" s="3">
        <v>12322646.5</v>
      </c>
      <c r="V719" s="3">
        <v>12655691</v>
      </c>
      <c r="W719" s="3">
        <v>12988735.5</v>
      </c>
      <c r="X719" s="3">
        <v>13321780</v>
      </c>
      <c r="Y719" s="3">
        <v>13654824.499999998</v>
      </c>
      <c r="Z719" s="3">
        <v>13987869</v>
      </c>
      <c r="AA719" s="3">
        <v>14320913.5</v>
      </c>
      <c r="AB719" s="3">
        <v>14653958.000000002</v>
      </c>
      <c r="AC719" s="3">
        <v>14987002.5</v>
      </c>
      <c r="AD719" s="3">
        <v>15320046.999999998</v>
      </c>
      <c r="AE719" s="3">
        <v>15653091.5</v>
      </c>
      <c r="AF719" s="3">
        <v>15986136</v>
      </c>
      <c r="AG719" s="3">
        <v>16319180.500000002</v>
      </c>
      <c r="AH719" s="3">
        <v>16652225</v>
      </c>
      <c r="AI719" s="3">
        <v>16985269.5</v>
      </c>
      <c r="AJ719" s="3">
        <v>17318314</v>
      </c>
      <c r="AK719" s="3">
        <v>17651358.5</v>
      </c>
      <c r="AL719" s="3">
        <v>17984403</v>
      </c>
      <c r="AM719" s="3">
        <v>18317447.5</v>
      </c>
      <c r="AN719" s="3">
        <v>18650492</v>
      </c>
      <c r="AO719" s="3">
        <v>18983536.5</v>
      </c>
      <c r="AP719" s="3">
        <v>19316581</v>
      </c>
      <c r="AQ719" s="3">
        <v>19649625.5</v>
      </c>
      <c r="AR719" s="3">
        <v>19982670</v>
      </c>
      <c r="AS719" s="3">
        <v>20315714.5</v>
      </c>
      <c r="AT719" s="3">
        <v>20648759</v>
      </c>
      <c r="AU719" s="3">
        <v>20981803.5</v>
      </c>
      <c r="AV719" s="3">
        <v>21314848</v>
      </c>
      <c r="AW719" s="3">
        <v>21647892.5</v>
      </c>
      <c r="AX719" s="3">
        <v>21980937</v>
      </c>
      <c r="AY719" s="3">
        <v>22313981.5</v>
      </c>
      <c r="AZ719" s="3">
        <v>22647026</v>
      </c>
      <c r="BA719" s="4">
        <v>22980070.5</v>
      </c>
    </row>
    <row r="720" spans="1:53" x14ac:dyDescent="0.25">
      <c r="A720" s="2" t="s">
        <v>5</v>
      </c>
      <c r="B720" s="2" t="s">
        <v>243</v>
      </c>
      <c r="C720" s="5">
        <v>3.8461499999999996E-2</v>
      </c>
      <c r="D720" s="5">
        <v>4.5511900000000001E-2</v>
      </c>
      <c r="E720" s="5">
        <v>7.3392199999999991E-2</v>
      </c>
      <c r="F720" s="5">
        <v>0.1102799</v>
      </c>
      <c r="G720" s="5">
        <v>0.15236629999999998</v>
      </c>
      <c r="H720" s="5">
        <v>0.19774129999999998</v>
      </c>
      <c r="I720" s="5">
        <v>0.24524299999999999</v>
      </c>
      <c r="J720" s="5">
        <v>0.29410339999999996</v>
      </c>
      <c r="K720" s="5">
        <v>0.34378979999999998</v>
      </c>
      <c r="L720" s="5">
        <v>0.3939221</v>
      </c>
      <c r="M720" s="5">
        <v>0.44422339999999999</v>
      </c>
      <c r="N720" s="5">
        <v>0.49448999999999999</v>
      </c>
      <c r="O720" s="5">
        <v>0.54457049999999996</v>
      </c>
      <c r="P720" s="5">
        <v>0.5943524</v>
      </c>
      <c r="Q720" s="5">
        <v>0.64375179999999999</v>
      </c>
      <c r="R720" s="5">
        <v>0.69270699999999996</v>
      </c>
      <c r="S720" s="5">
        <v>0.74117299999999997</v>
      </c>
      <c r="T720" s="5">
        <v>0.78911739999999997</v>
      </c>
      <c r="U720" s="5">
        <v>0.83651809999999993</v>
      </c>
      <c r="V720" s="5">
        <v>0.88336039999999993</v>
      </c>
      <c r="W720" s="5">
        <v>0.92963589999999996</v>
      </c>
      <c r="X720" s="5">
        <v>0.97534080000000001</v>
      </c>
      <c r="Y720" s="5">
        <v>1.020475</v>
      </c>
      <c r="Z720" s="5">
        <v>1.0650412999999999</v>
      </c>
      <c r="AA720" s="5">
        <v>1.1090446</v>
      </c>
      <c r="AB720" s="5">
        <v>1.1524916999999999</v>
      </c>
      <c r="AC720" s="5">
        <v>1.1953905999999999</v>
      </c>
      <c r="AD720" s="5">
        <v>1.2377501</v>
      </c>
      <c r="AE720" s="5">
        <v>1.2795801</v>
      </c>
      <c r="AF720" s="5">
        <v>1.3208906999999999</v>
      </c>
      <c r="AG720" s="5">
        <v>1.3616925</v>
      </c>
      <c r="AH720" s="5">
        <v>1.4019963</v>
      </c>
      <c r="AI720" s="5">
        <v>1.441813</v>
      </c>
      <c r="AJ720" s="5">
        <v>1.4811534</v>
      </c>
      <c r="AK720" s="5">
        <v>1.5200283999999999</v>
      </c>
      <c r="AL720" s="5">
        <v>1.5584488999999999</v>
      </c>
      <c r="AM720" s="5">
        <v>1.5964254</v>
      </c>
      <c r="AN720" s="5">
        <v>1.6339684999999999</v>
      </c>
      <c r="AO720" s="5">
        <v>1.6710882999999999</v>
      </c>
      <c r="AP720" s="5">
        <v>1.7077948999999999</v>
      </c>
      <c r="AQ720" s="5">
        <v>1.7440981999999998</v>
      </c>
      <c r="AR720" s="5">
        <v>1.7800076999999999</v>
      </c>
      <c r="AS720" s="5">
        <v>1.8155329</v>
      </c>
      <c r="AT720" s="5">
        <v>1.8506828</v>
      </c>
      <c r="AU720" s="5">
        <v>1.8854662</v>
      </c>
      <c r="AV720" s="5">
        <v>1.9198918999999999</v>
      </c>
      <c r="AW720" s="5">
        <v>1.9539681</v>
      </c>
      <c r="AX720" s="5">
        <v>1.9877028999999999</v>
      </c>
      <c r="AY720" s="5">
        <v>2.0211044</v>
      </c>
      <c r="AZ720" s="5">
        <v>2.0541800000000001</v>
      </c>
      <c r="BA720" s="5">
        <v>2.0869372999999998</v>
      </c>
    </row>
    <row r="721" spans="1:53" x14ac:dyDescent="0.25">
      <c r="A721" s="2" t="s">
        <v>2</v>
      </c>
      <c r="B721" s="2" t="s">
        <v>244</v>
      </c>
      <c r="C721" s="3">
        <v>1389510</v>
      </c>
      <c r="D721" s="3">
        <v>1458985.5</v>
      </c>
      <c r="E721" s="3">
        <v>1528461.0000000002</v>
      </c>
      <c r="F721" s="3">
        <v>1597936.4999999998</v>
      </c>
      <c r="G721" s="3">
        <v>1667412</v>
      </c>
      <c r="H721" s="3">
        <v>1736887.5</v>
      </c>
      <c r="I721" s="3">
        <v>1806363</v>
      </c>
      <c r="J721" s="3">
        <v>1875838.5000000002</v>
      </c>
      <c r="K721" s="3">
        <v>1945313.9999999998</v>
      </c>
      <c r="L721" s="3">
        <v>2014789.5</v>
      </c>
      <c r="M721" s="3">
        <v>2084265</v>
      </c>
      <c r="N721" s="3">
        <v>2153740.5</v>
      </c>
      <c r="O721" s="3">
        <v>2223216</v>
      </c>
      <c r="P721" s="3">
        <v>2292691.5</v>
      </c>
      <c r="Q721" s="3">
        <v>2362167</v>
      </c>
      <c r="R721" s="3">
        <v>2431642.5</v>
      </c>
      <c r="S721" s="3">
        <v>2501118</v>
      </c>
      <c r="T721" s="3">
        <v>2570593.5</v>
      </c>
      <c r="U721" s="3">
        <v>2640069</v>
      </c>
      <c r="V721" s="3">
        <v>2709544.5</v>
      </c>
      <c r="W721" s="3">
        <v>2779020</v>
      </c>
      <c r="X721" s="3">
        <v>2848495.4999999995</v>
      </c>
      <c r="Y721" s="3">
        <v>2917971</v>
      </c>
      <c r="Z721" s="3">
        <v>2987446.5</v>
      </c>
      <c r="AA721" s="3">
        <v>3056922.0000000005</v>
      </c>
      <c r="AB721" s="3">
        <v>3126397.5</v>
      </c>
      <c r="AC721" s="3">
        <v>3195872.9999999995</v>
      </c>
      <c r="AD721" s="3">
        <v>3265348.5</v>
      </c>
      <c r="AE721" s="3">
        <v>3334824</v>
      </c>
      <c r="AF721" s="3">
        <v>3404299.5000000005</v>
      </c>
      <c r="AG721" s="3">
        <v>3473775</v>
      </c>
      <c r="AH721" s="3">
        <v>3543250.4999999995</v>
      </c>
      <c r="AI721" s="3">
        <v>3612726</v>
      </c>
      <c r="AJ721" s="3">
        <v>3682201.5</v>
      </c>
      <c r="AK721" s="3">
        <v>3751677.0000000005</v>
      </c>
      <c r="AL721" s="3">
        <v>3821152.5</v>
      </c>
      <c r="AM721" s="3">
        <v>3890627.9999999995</v>
      </c>
      <c r="AN721" s="3">
        <v>3960103.5</v>
      </c>
      <c r="AO721" s="3">
        <v>4029579</v>
      </c>
      <c r="AP721" s="3">
        <v>4099054.5000000005</v>
      </c>
      <c r="AQ721" s="3">
        <v>4168530</v>
      </c>
      <c r="AR721" s="3">
        <v>4238005.5</v>
      </c>
      <c r="AS721" s="3">
        <v>4307481</v>
      </c>
      <c r="AT721" s="3">
        <v>4376956.5</v>
      </c>
      <c r="AU721" s="3">
        <v>4446432</v>
      </c>
      <c r="AV721" s="3">
        <v>4515907.5</v>
      </c>
      <c r="AW721" s="3">
        <v>4585383</v>
      </c>
      <c r="AX721" s="3">
        <v>4654858.5</v>
      </c>
      <c r="AY721" s="3">
        <v>4724334</v>
      </c>
      <c r="AZ721" s="3">
        <v>4793809.5</v>
      </c>
      <c r="BA721" s="4">
        <v>4863285</v>
      </c>
    </row>
    <row r="722" spans="1:53" x14ac:dyDescent="0.25">
      <c r="A722" s="2" t="s">
        <v>4</v>
      </c>
      <c r="B722" s="2" t="s">
        <v>244</v>
      </c>
      <c r="C722" s="3">
        <v>0</v>
      </c>
      <c r="D722" s="3">
        <v>1389510</v>
      </c>
      <c r="E722" s="3">
        <v>1458985.5</v>
      </c>
      <c r="F722" s="3">
        <v>1528461.0000000002</v>
      </c>
      <c r="G722" s="3">
        <v>1597936.4999999998</v>
      </c>
      <c r="H722" s="3">
        <v>1667412</v>
      </c>
      <c r="I722" s="3">
        <v>1736887.5</v>
      </c>
      <c r="J722" s="3">
        <v>1806363</v>
      </c>
      <c r="K722" s="3">
        <v>1875838.5000000002</v>
      </c>
      <c r="L722" s="3">
        <v>1945313.9999999998</v>
      </c>
      <c r="M722" s="3">
        <v>2014789.5</v>
      </c>
      <c r="N722" s="3">
        <v>2084265</v>
      </c>
      <c r="O722" s="3">
        <v>2153740.5</v>
      </c>
      <c r="P722" s="3">
        <v>2223216</v>
      </c>
      <c r="Q722" s="3">
        <v>2292691.5</v>
      </c>
      <c r="R722" s="3">
        <v>2362167</v>
      </c>
      <c r="S722" s="3">
        <v>2431642.5</v>
      </c>
      <c r="T722" s="3">
        <v>2501118</v>
      </c>
      <c r="U722" s="3">
        <v>2570593.5</v>
      </c>
      <c r="V722" s="3">
        <v>2640069</v>
      </c>
      <c r="W722" s="3">
        <v>2709544.5</v>
      </c>
      <c r="X722" s="3">
        <v>2779020</v>
      </c>
      <c r="Y722" s="3">
        <v>2848495.4999999995</v>
      </c>
      <c r="Z722" s="3">
        <v>2917971</v>
      </c>
      <c r="AA722" s="3">
        <v>2987446.5</v>
      </c>
      <c r="AB722" s="3">
        <v>3056922.0000000005</v>
      </c>
      <c r="AC722" s="3">
        <v>3126397.5</v>
      </c>
      <c r="AD722" s="3">
        <v>3195872.9999999995</v>
      </c>
      <c r="AE722" s="3">
        <v>3265348.5</v>
      </c>
      <c r="AF722" s="3">
        <v>3334824</v>
      </c>
      <c r="AG722" s="3">
        <v>3404299.5000000005</v>
      </c>
      <c r="AH722" s="3">
        <v>3473775</v>
      </c>
      <c r="AI722" s="3">
        <v>3543250.4999999995</v>
      </c>
      <c r="AJ722" s="3">
        <v>3612726</v>
      </c>
      <c r="AK722" s="3">
        <v>3682201.5</v>
      </c>
      <c r="AL722" s="3">
        <v>3751677.0000000005</v>
      </c>
      <c r="AM722" s="3">
        <v>3821152.5</v>
      </c>
      <c r="AN722" s="3">
        <v>3890627.9999999995</v>
      </c>
      <c r="AO722" s="3">
        <v>3960103.5</v>
      </c>
      <c r="AP722" s="3">
        <v>4029579</v>
      </c>
      <c r="AQ722" s="3">
        <v>4099054.5000000005</v>
      </c>
      <c r="AR722" s="3">
        <v>4168530</v>
      </c>
      <c r="AS722" s="3">
        <v>4238005.5</v>
      </c>
      <c r="AT722" s="3">
        <v>4307481</v>
      </c>
      <c r="AU722" s="3">
        <v>4376956.5</v>
      </c>
      <c r="AV722" s="3">
        <v>4446432</v>
      </c>
      <c r="AW722" s="3">
        <v>4515907.5</v>
      </c>
      <c r="AX722" s="3">
        <v>4585383</v>
      </c>
      <c r="AY722" s="3">
        <v>4654858.5</v>
      </c>
      <c r="AZ722" s="3">
        <v>4724334</v>
      </c>
      <c r="BA722" s="4">
        <v>4793809.5</v>
      </c>
    </row>
    <row r="723" spans="1:53" x14ac:dyDescent="0.25">
      <c r="A723" s="2" t="s">
        <v>5</v>
      </c>
      <c r="B723" s="2" t="s">
        <v>244</v>
      </c>
      <c r="C723" s="5">
        <v>2.8461499999999997E-2</v>
      </c>
      <c r="D723" s="5">
        <v>3.02061E-2</v>
      </c>
      <c r="E723" s="5">
        <v>3.7104699999999997E-2</v>
      </c>
      <c r="F723" s="5">
        <v>4.6232099999999998E-2</v>
      </c>
      <c r="G723" s="5">
        <v>5.6645899999999999E-2</v>
      </c>
      <c r="H723" s="5">
        <v>6.78734E-2</v>
      </c>
      <c r="I723" s="5">
        <v>7.9627099999999992E-2</v>
      </c>
      <c r="J723" s="5">
        <v>9.1717099999999996E-2</v>
      </c>
      <c r="K723" s="5">
        <v>0.10401139999999999</v>
      </c>
      <c r="L723" s="5">
        <v>0.11641599999999999</v>
      </c>
      <c r="M723" s="5">
        <v>0.12886249999999999</v>
      </c>
      <c r="N723" s="5">
        <v>0.14130029999999999</v>
      </c>
      <c r="O723" s="5">
        <v>0.1536921</v>
      </c>
      <c r="P723" s="5">
        <v>0.16601009999999999</v>
      </c>
      <c r="Q723" s="5">
        <v>0.17823339999999999</v>
      </c>
      <c r="R723" s="5">
        <v>0.19034679999999998</v>
      </c>
      <c r="S723" s="5">
        <v>0.20233909999999999</v>
      </c>
      <c r="T723" s="5">
        <v>0.21420229999999998</v>
      </c>
      <c r="U723" s="5">
        <v>0.2259311</v>
      </c>
      <c r="V723" s="5">
        <v>0.2375216</v>
      </c>
      <c r="W723" s="5">
        <v>0.2489719</v>
      </c>
      <c r="X723" s="5">
        <v>0.26028109999999999</v>
      </c>
      <c r="Y723" s="5">
        <v>0.271449</v>
      </c>
      <c r="Z723" s="5">
        <v>0.28247639999999996</v>
      </c>
      <c r="AA723" s="5">
        <v>0.29336449999999997</v>
      </c>
      <c r="AB723" s="5">
        <v>0.30411499999999997</v>
      </c>
      <c r="AC723" s="5">
        <v>0.3147298</v>
      </c>
      <c r="AD723" s="5">
        <v>0.32521109999999998</v>
      </c>
      <c r="AE723" s="5">
        <v>0.33556150000000001</v>
      </c>
      <c r="AF723" s="5">
        <v>0.34578329999999996</v>
      </c>
      <c r="AG723" s="5">
        <v>0.35587920000000001</v>
      </c>
      <c r="AH723" s="5">
        <v>0.36585190000000001</v>
      </c>
      <c r="AI723" s="5">
        <v>0.37570399999999998</v>
      </c>
      <c r="AJ723" s="5">
        <v>0.38543839999999996</v>
      </c>
      <c r="AK723" s="5">
        <v>0.39505750000000001</v>
      </c>
      <c r="AL723" s="5">
        <v>0.40456419999999998</v>
      </c>
      <c r="AM723" s="5">
        <v>0.41396099999999997</v>
      </c>
      <c r="AN723" s="5">
        <v>0.42325059999999998</v>
      </c>
      <c r="AO723" s="5">
        <v>0.43243549999999997</v>
      </c>
      <c r="AP723" s="5">
        <v>0.44151809999999997</v>
      </c>
      <c r="AQ723" s="5">
        <v>0.45050089999999998</v>
      </c>
      <c r="AR723" s="5">
        <v>0.45938629999999997</v>
      </c>
      <c r="AS723" s="5">
        <v>0.4681766</v>
      </c>
      <c r="AT723" s="5">
        <v>0.47687399999999996</v>
      </c>
      <c r="AU723" s="5">
        <v>0.48548069999999999</v>
      </c>
      <c r="AV723" s="5">
        <v>0.49399889999999996</v>
      </c>
      <c r="AW723" s="5">
        <v>0.50243070000000001</v>
      </c>
      <c r="AX723" s="5">
        <v>0.51077799999999995</v>
      </c>
      <c r="AY723" s="5">
        <v>0.51904280000000003</v>
      </c>
      <c r="AZ723" s="5">
        <v>0.52722689999999994</v>
      </c>
      <c r="BA723" s="5">
        <v>0.53533229999999998</v>
      </c>
    </row>
    <row r="724" spans="1:53" x14ac:dyDescent="0.25">
      <c r="A724" s="2" t="s">
        <v>2</v>
      </c>
      <c r="B724" s="2" t="s">
        <v>245</v>
      </c>
      <c r="C724" s="3">
        <v>1972521.5999999999</v>
      </c>
      <c r="D724" s="3">
        <v>2071147.68</v>
      </c>
      <c r="E724" s="3">
        <v>2169773.7600000002</v>
      </c>
      <c r="F724" s="3">
        <v>2268399.84</v>
      </c>
      <c r="G724" s="3">
        <v>2367025.92</v>
      </c>
      <c r="H724" s="3">
        <v>2465652</v>
      </c>
      <c r="I724" s="3">
        <v>2564278.08</v>
      </c>
      <c r="J724" s="3">
        <v>2662904.16</v>
      </c>
      <c r="K724" s="3">
        <v>2761530.2399999998</v>
      </c>
      <c r="L724" s="3">
        <v>2860156.32</v>
      </c>
      <c r="M724" s="3">
        <v>2958782.4</v>
      </c>
      <c r="N724" s="3">
        <v>3057408.48</v>
      </c>
      <c r="O724" s="3">
        <v>3156034.56</v>
      </c>
      <c r="P724" s="3">
        <v>3254660.6399999997</v>
      </c>
      <c r="Q724" s="3">
        <v>3353286.7199999997</v>
      </c>
      <c r="R724" s="3">
        <v>3451912.8</v>
      </c>
      <c r="S724" s="3">
        <v>3550538.88</v>
      </c>
      <c r="T724" s="3">
        <v>3649164.96</v>
      </c>
      <c r="U724" s="3">
        <v>3747791.0399999996</v>
      </c>
      <c r="V724" s="3">
        <v>3846417.1199999996</v>
      </c>
      <c r="W724" s="3">
        <v>3945043.1999999997</v>
      </c>
      <c r="X724" s="3">
        <v>4043669.2799999993</v>
      </c>
      <c r="Y724" s="3">
        <v>4142295.36</v>
      </c>
      <c r="Z724" s="3">
        <v>4240921.4399999995</v>
      </c>
      <c r="AA724" s="3">
        <v>4339547.5200000005</v>
      </c>
      <c r="AB724" s="3">
        <v>4438173.5999999996</v>
      </c>
      <c r="AC724" s="3">
        <v>4536799.68</v>
      </c>
      <c r="AD724" s="3">
        <v>4635425.76</v>
      </c>
      <c r="AE724" s="3">
        <v>4734051.84</v>
      </c>
      <c r="AF724" s="3">
        <v>4832677.92</v>
      </c>
      <c r="AG724" s="3">
        <v>4931304</v>
      </c>
      <c r="AH724" s="3">
        <v>5029930.0799999991</v>
      </c>
      <c r="AI724" s="3">
        <v>5128556.16</v>
      </c>
      <c r="AJ724" s="3">
        <v>5227182.2399999993</v>
      </c>
      <c r="AK724" s="3">
        <v>5325808.32</v>
      </c>
      <c r="AL724" s="3">
        <v>5424434.3999999994</v>
      </c>
      <c r="AM724" s="3">
        <v>5523060.4799999995</v>
      </c>
      <c r="AN724" s="3">
        <v>5621686.5599999996</v>
      </c>
      <c r="AO724" s="3">
        <v>5720312.6399999997</v>
      </c>
      <c r="AP724" s="3">
        <v>5818938.7199999997</v>
      </c>
      <c r="AQ724" s="3">
        <v>5917564.7999999998</v>
      </c>
      <c r="AR724" s="3">
        <v>6016190.879999999</v>
      </c>
      <c r="AS724" s="3">
        <v>6114816.96</v>
      </c>
      <c r="AT724" s="3">
        <v>6213443.0399999991</v>
      </c>
      <c r="AU724" s="3">
        <v>6312069.1200000001</v>
      </c>
      <c r="AV724" s="3">
        <v>6410695.1999999993</v>
      </c>
      <c r="AW724" s="3">
        <v>6509321.2799999993</v>
      </c>
      <c r="AX724" s="3">
        <v>6607947.3599999994</v>
      </c>
      <c r="AY724" s="3">
        <v>6706573.4399999995</v>
      </c>
      <c r="AZ724" s="3">
        <v>6805199.5199999996</v>
      </c>
      <c r="BA724" s="4">
        <v>6903825.5999999996</v>
      </c>
    </row>
    <row r="725" spans="1:53" x14ac:dyDescent="0.25">
      <c r="A725" s="2" t="s">
        <v>4</v>
      </c>
      <c r="B725" s="2" t="s">
        <v>245</v>
      </c>
      <c r="C725" s="3">
        <v>0</v>
      </c>
      <c r="D725" s="3">
        <v>1972521.5999999999</v>
      </c>
      <c r="E725" s="3">
        <v>2071147.68</v>
      </c>
      <c r="F725" s="3">
        <v>2169773.7600000002</v>
      </c>
      <c r="G725" s="3">
        <v>2268399.84</v>
      </c>
      <c r="H725" s="3">
        <v>2367025.92</v>
      </c>
      <c r="I725" s="3">
        <v>2465652</v>
      </c>
      <c r="J725" s="3">
        <v>2564278.08</v>
      </c>
      <c r="K725" s="3">
        <v>2662904.16</v>
      </c>
      <c r="L725" s="3">
        <v>2761530.2399999998</v>
      </c>
      <c r="M725" s="3">
        <v>2860156.32</v>
      </c>
      <c r="N725" s="3">
        <v>2958782.4</v>
      </c>
      <c r="O725" s="3">
        <v>3057408.48</v>
      </c>
      <c r="P725" s="3">
        <v>3156034.56</v>
      </c>
      <c r="Q725" s="3">
        <v>3254660.6399999997</v>
      </c>
      <c r="R725" s="3">
        <v>3353286.7199999997</v>
      </c>
      <c r="S725" s="3">
        <v>3451912.8</v>
      </c>
      <c r="T725" s="3">
        <v>3550538.88</v>
      </c>
      <c r="U725" s="3">
        <v>3649164.96</v>
      </c>
      <c r="V725" s="3">
        <v>3747791.0399999996</v>
      </c>
      <c r="W725" s="3">
        <v>3846417.1199999996</v>
      </c>
      <c r="X725" s="3">
        <v>3945043.1999999997</v>
      </c>
      <c r="Y725" s="3">
        <v>4043669.2799999993</v>
      </c>
      <c r="Z725" s="3">
        <v>4142295.36</v>
      </c>
      <c r="AA725" s="3">
        <v>4240921.4399999995</v>
      </c>
      <c r="AB725" s="3">
        <v>4339547.5200000005</v>
      </c>
      <c r="AC725" s="3">
        <v>4438173.5999999996</v>
      </c>
      <c r="AD725" s="3">
        <v>4536799.68</v>
      </c>
      <c r="AE725" s="3">
        <v>4635425.76</v>
      </c>
      <c r="AF725" s="3">
        <v>4734051.84</v>
      </c>
      <c r="AG725" s="3">
        <v>4832677.92</v>
      </c>
      <c r="AH725" s="3">
        <v>4931304</v>
      </c>
      <c r="AI725" s="3">
        <v>5029930.0799999991</v>
      </c>
      <c r="AJ725" s="3">
        <v>5128556.16</v>
      </c>
      <c r="AK725" s="3">
        <v>5227182.2399999993</v>
      </c>
      <c r="AL725" s="3">
        <v>5325808.32</v>
      </c>
      <c r="AM725" s="3">
        <v>5424434.3999999994</v>
      </c>
      <c r="AN725" s="3">
        <v>5523060.4799999995</v>
      </c>
      <c r="AO725" s="3">
        <v>5621686.5599999996</v>
      </c>
      <c r="AP725" s="3">
        <v>5720312.6399999997</v>
      </c>
      <c r="AQ725" s="3">
        <v>5818938.7199999997</v>
      </c>
      <c r="AR725" s="3">
        <v>5917564.7999999998</v>
      </c>
      <c r="AS725" s="3">
        <v>6016190.879999999</v>
      </c>
      <c r="AT725" s="3">
        <v>6114816.96</v>
      </c>
      <c r="AU725" s="3">
        <v>6213443.0399999991</v>
      </c>
      <c r="AV725" s="3">
        <v>6312069.1200000001</v>
      </c>
      <c r="AW725" s="3">
        <v>6410695.1999999993</v>
      </c>
      <c r="AX725" s="3">
        <v>6509321.2799999993</v>
      </c>
      <c r="AY725" s="3">
        <v>6607947.3599999994</v>
      </c>
      <c r="AZ725" s="3">
        <v>6706573.4399999995</v>
      </c>
      <c r="BA725" s="4">
        <v>6805199.5199999996</v>
      </c>
    </row>
    <row r="726" spans="1:53" x14ac:dyDescent="0.25">
      <c r="A726" s="2" t="s">
        <v>5</v>
      </c>
      <c r="B726" s="2" t="s">
        <v>245</v>
      </c>
      <c r="C726" s="5">
        <v>1.2499999999999999E-2</v>
      </c>
      <c r="D726" s="5">
        <v>1.3901199999999999E-2</v>
      </c>
      <c r="E726" s="5">
        <v>1.9442299999999999E-2</v>
      </c>
      <c r="F726" s="5">
        <v>2.6773599999999998E-2</v>
      </c>
      <c r="G726" s="5">
        <v>3.5138099999999999E-2</v>
      </c>
      <c r="H726" s="5">
        <v>4.4156099999999997E-2</v>
      </c>
      <c r="I726" s="5">
        <v>5.3596899999999996E-2</v>
      </c>
      <c r="J726" s="5">
        <v>6.3307699999999995E-2</v>
      </c>
      <c r="K726" s="5">
        <v>7.31826E-2</v>
      </c>
      <c r="L726" s="5">
        <v>8.314619999999999E-2</v>
      </c>
      <c r="M726" s="5">
        <v>9.3143299999999998E-2</v>
      </c>
      <c r="N726" s="5">
        <v>0.10313359999999999</v>
      </c>
      <c r="O726" s="5">
        <v>0.1130868</v>
      </c>
      <c r="P726" s="5">
        <v>0.1229808</v>
      </c>
      <c r="Q726" s="5">
        <v>0.13279869999999999</v>
      </c>
      <c r="R726" s="5">
        <v>0.1425283</v>
      </c>
      <c r="S726" s="5">
        <v>0.15216069999999998</v>
      </c>
      <c r="T726" s="5">
        <v>0.16168939999999998</v>
      </c>
      <c r="U726" s="5">
        <v>0.17111009999999999</v>
      </c>
      <c r="V726" s="5">
        <v>0.18041979999999999</v>
      </c>
      <c r="W726" s="5">
        <v>0.1896168</v>
      </c>
      <c r="X726" s="5">
        <v>0.1987005</v>
      </c>
      <c r="Y726" s="5">
        <v>0.20767069999999999</v>
      </c>
      <c r="Z726" s="5">
        <v>0.216528</v>
      </c>
      <c r="AA726" s="5">
        <v>0.22527349999999999</v>
      </c>
      <c r="AB726" s="5">
        <v>0.23390839999999999</v>
      </c>
      <c r="AC726" s="5">
        <v>0.24243429999999999</v>
      </c>
      <c r="AD726" s="5">
        <v>0.2508531</v>
      </c>
      <c r="AE726" s="5">
        <v>0.25916659999999997</v>
      </c>
      <c r="AF726" s="5">
        <v>0.26737689999999997</v>
      </c>
      <c r="AG726" s="5">
        <v>0.27548610000000001</v>
      </c>
      <c r="AH726" s="5">
        <v>0.28349629999999998</v>
      </c>
      <c r="AI726" s="5">
        <v>0.29140969999999999</v>
      </c>
      <c r="AJ726" s="5">
        <v>0.29922840000000001</v>
      </c>
      <c r="AK726" s="5">
        <v>0.30695459999999997</v>
      </c>
      <c r="AL726" s="5">
        <v>0.3145905</v>
      </c>
      <c r="AM726" s="5">
        <v>0.32213819999999999</v>
      </c>
      <c r="AN726" s="5">
        <v>0.3295997</v>
      </c>
      <c r="AO726" s="5">
        <v>0.33697709999999997</v>
      </c>
      <c r="AP726" s="5">
        <v>0.34427239999999998</v>
      </c>
      <c r="AQ726" s="5">
        <v>0.35148750000000001</v>
      </c>
      <c r="AR726" s="5">
        <v>0.35862430000000001</v>
      </c>
      <c r="AS726" s="5">
        <v>0.36568479999999998</v>
      </c>
      <c r="AT726" s="5">
        <v>0.37267069999999997</v>
      </c>
      <c r="AU726" s="5">
        <v>0.37958369999999997</v>
      </c>
      <c r="AV726" s="5">
        <v>0.38642569999999998</v>
      </c>
      <c r="AW726" s="5">
        <v>0.3931982</v>
      </c>
      <c r="AX726" s="5">
        <v>0.3999028</v>
      </c>
      <c r="AY726" s="5">
        <v>0.40654119999999999</v>
      </c>
      <c r="AZ726" s="5">
        <v>0.4131148</v>
      </c>
      <c r="BA726" s="5">
        <v>0.41962519999999998</v>
      </c>
    </row>
    <row r="727" spans="1:53" x14ac:dyDescent="0.25">
      <c r="A727" s="2" t="s">
        <v>2</v>
      </c>
      <c r="B727" s="2" t="s">
        <v>246</v>
      </c>
      <c r="C727" s="3">
        <v>759283.19999999995</v>
      </c>
      <c r="D727" s="3">
        <v>797247.36</v>
      </c>
      <c r="E727" s="3">
        <v>835211.52</v>
      </c>
      <c r="F727" s="3">
        <v>873175.67999999993</v>
      </c>
      <c r="G727" s="3">
        <v>911139.83999999997</v>
      </c>
      <c r="H727" s="3">
        <v>949104</v>
      </c>
      <c r="I727" s="3">
        <v>987068.15999999992</v>
      </c>
      <c r="J727" s="3">
        <v>1025032.32</v>
      </c>
      <c r="K727" s="3">
        <v>1062996.48</v>
      </c>
      <c r="L727" s="3">
        <v>1100960.6399999999</v>
      </c>
      <c r="M727" s="3">
        <v>1138924.7999999998</v>
      </c>
      <c r="N727" s="3">
        <v>1176888.96</v>
      </c>
      <c r="O727" s="3">
        <v>1214853.1199999999</v>
      </c>
      <c r="P727" s="3">
        <v>1252817.2799999998</v>
      </c>
      <c r="Q727" s="3">
        <v>1290781.44</v>
      </c>
      <c r="R727" s="3">
        <v>1328745.5999999999</v>
      </c>
      <c r="S727" s="3">
        <v>1366709.76</v>
      </c>
      <c r="T727" s="3">
        <v>1404673.92</v>
      </c>
      <c r="U727" s="3">
        <v>1442638.0799999998</v>
      </c>
      <c r="V727" s="3">
        <v>1480602.24</v>
      </c>
      <c r="W727" s="3">
        <v>1518566.3999999999</v>
      </c>
      <c r="X727" s="3">
        <v>1556530.5599999998</v>
      </c>
      <c r="Y727" s="3">
        <v>1594494.72</v>
      </c>
      <c r="Z727" s="3">
        <v>1632458.88</v>
      </c>
      <c r="AA727" s="3">
        <v>1670423.04</v>
      </c>
      <c r="AB727" s="3">
        <v>1708387.2</v>
      </c>
      <c r="AC727" s="3">
        <v>1746351.3599999999</v>
      </c>
      <c r="AD727" s="3">
        <v>1784315.52</v>
      </c>
      <c r="AE727" s="3">
        <v>1822279.6799999999</v>
      </c>
      <c r="AF727" s="3">
        <v>1860243.84</v>
      </c>
      <c r="AG727" s="3">
        <v>1898208</v>
      </c>
      <c r="AH727" s="3">
        <v>1936172.1599999997</v>
      </c>
      <c r="AI727" s="3">
        <v>1974136.3199999998</v>
      </c>
      <c r="AJ727" s="3">
        <v>2012100.4799999997</v>
      </c>
      <c r="AK727" s="3">
        <v>2050064.64</v>
      </c>
      <c r="AL727" s="3">
        <v>2088028.7999999998</v>
      </c>
      <c r="AM727" s="3">
        <v>2125992.96</v>
      </c>
      <c r="AN727" s="3">
        <v>2163957.12</v>
      </c>
      <c r="AO727" s="3">
        <v>2201921.2799999998</v>
      </c>
      <c r="AP727" s="3">
        <v>2239885.44</v>
      </c>
      <c r="AQ727" s="3">
        <v>2277849.5999999996</v>
      </c>
      <c r="AR727" s="3">
        <v>2315813.7599999998</v>
      </c>
      <c r="AS727" s="3">
        <v>2353777.92</v>
      </c>
      <c r="AT727" s="3">
        <v>2391742.0799999996</v>
      </c>
      <c r="AU727" s="3">
        <v>2429706.2399999998</v>
      </c>
      <c r="AV727" s="3">
        <v>2467670.4</v>
      </c>
      <c r="AW727" s="3">
        <v>2505634.5599999996</v>
      </c>
      <c r="AX727" s="3">
        <v>2543598.7199999997</v>
      </c>
      <c r="AY727" s="3">
        <v>2581562.88</v>
      </c>
      <c r="AZ727" s="3">
        <v>2619527.04</v>
      </c>
      <c r="BA727" s="4">
        <v>2657491.1999999997</v>
      </c>
    </row>
    <row r="728" spans="1:53" x14ac:dyDescent="0.25">
      <c r="A728" s="2" t="s">
        <v>4</v>
      </c>
      <c r="B728" s="2" t="s">
        <v>246</v>
      </c>
      <c r="C728" s="3">
        <v>0</v>
      </c>
      <c r="D728" s="3">
        <v>759283.19999999995</v>
      </c>
      <c r="E728" s="3">
        <v>797247.36</v>
      </c>
      <c r="F728" s="3">
        <v>835211.52</v>
      </c>
      <c r="G728" s="3">
        <v>873175.67999999993</v>
      </c>
      <c r="H728" s="3">
        <v>911139.83999999997</v>
      </c>
      <c r="I728" s="3">
        <v>949104</v>
      </c>
      <c r="J728" s="3">
        <v>987068.15999999992</v>
      </c>
      <c r="K728" s="3">
        <v>1025032.32</v>
      </c>
      <c r="L728" s="3">
        <v>1062996.48</v>
      </c>
      <c r="M728" s="3">
        <v>1100960.6399999999</v>
      </c>
      <c r="N728" s="3">
        <v>1138924.7999999998</v>
      </c>
      <c r="O728" s="3">
        <v>1176888.96</v>
      </c>
      <c r="P728" s="3">
        <v>1214853.1199999999</v>
      </c>
      <c r="Q728" s="3">
        <v>1252817.2799999998</v>
      </c>
      <c r="R728" s="3">
        <v>1290781.44</v>
      </c>
      <c r="S728" s="3">
        <v>1328745.5999999999</v>
      </c>
      <c r="T728" s="3">
        <v>1366709.76</v>
      </c>
      <c r="U728" s="3">
        <v>1404673.92</v>
      </c>
      <c r="V728" s="3">
        <v>1442638.0799999998</v>
      </c>
      <c r="W728" s="3">
        <v>1480602.24</v>
      </c>
      <c r="X728" s="3">
        <v>1518566.3999999999</v>
      </c>
      <c r="Y728" s="3">
        <v>1556530.5599999998</v>
      </c>
      <c r="Z728" s="3">
        <v>1594494.72</v>
      </c>
      <c r="AA728" s="3">
        <v>1632458.88</v>
      </c>
      <c r="AB728" s="3">
        <v>1670423.04</v>
      </c>
      <c r="AC728" s="3">
        <v>1708387.2</v>
      </c>
      <c r="AD728" s="3">
        <v>1746351.3599999999</v>
      </c>
      <c r="AE728" s="3">
        <v>1784315.52</v>
      </c>
      <c r="AF728" s="3">
        <v>1822279.6799999999</v>
      </c>
      <c r="AG728" s="3">
        <v>1860243.84</v>
      </c>
      <c r="AH728" s="3">
        <v>1898208</v>
      </c>
      <c r="AI728" s="3">
        <v>1936172.1599999997</v>
      </c>
      <c r="AJ728" s="3">
        <v>1974136.3199999998</v>
      </c>
      <c r="AK728" s="3">
        <v>2012100.4799999997</v>
      </c>
      <c r="AL728" s="3">
        <v>2050064.64</v>
      </c>
      <c r="AM728" s="3">
        <v>2088028.7999999998</v>
      </c>
      <c r="AN728" s="3">
        <v>2125992.96</v>
      </c>
      <c r="AO728" s="3">
        <v>2163957.12</v>
      </c>
      <c r="AP728" s="3">
        <v>2201921.2799999998</v>
      </c>
      <c r="AQ728" s="3">
        <v>2239885.44</v>
      </c>
      <c r="AR728" s="3">
        <v>2277849.5999999996</v>
      </c>
      <c r="AS728" s="3">
        <v>2315813.7599999998</v>
      </c>
      <c r="AT728" s="3">
        <v>2353777.92</v>
      </c>
      <c r="AU728" s="3">
        <v>2391742.0799999996</v>
      </c>
      <c r="AV728" s="3">
        <v>2429706.2399999998</v>
      </c>
      <c r="AW728" s="3">
        <v>2467670.4</v>
      </c>
      <c r="AX728" s="3">
        <v>2505634.5599999996</v>
      </c>
      <c r="AY728" s="3">
        <v>2543598.7199999997</v>
      </c>
      <c r="AZ728" s="3">
        <v>2581562.88</v>
      </c>
      <c r="BA728" s="4">
        <v>2619527.04</v>
      </c>
    </row>
    <row r="729" spans="1:53" x14ac:dyDescent="0.25">
      <c r="A729" s="2" t="s">
        <v>5</v>
      </c>
      <c r="B729" s="2" t="s">
        <v>246</v>
      </c>
      <c r="C729" s="5">
        <v>2.96154E-2</v>
      </c>
      <c r="D729" s="5">
        <v>3.2521500000000002E-2</v>
      </c>
      <c r="E729" s="5">
        <v>4.40136E-2</v>
      </c>
      <c r="F729" s="5">
        <v>5.92185E-2</v>
      </c>
      <c r="G729" s="5">
        <v>7.656629999999999E-2</v>
      </c>
      <c r="H729" s="5">
        <v>9.5269599999999996E-2</v>
      </c>
      <c r="I729" s="5">
        <v>0.1148496</v>
      </c>
      <c r="J729" s="5">
        <v>0.13498949999999998</v>
      </c>
      <c r="K729" s="5">
        <v>0.15547</v>
      </c>
      <c r="L729" s="5">
        <v>0.17613419999999999</v>
      </c>
      <c r="M729" s="5">
        <v>0.19686809999999999</v>
      </c>
      <c r="N729" s="5">
        <v>0.2175878</v>
      </c>
      <c r="O729" s="5">
        <v>0.23823069999999999</v>
      </c>
      <c r="P729" s="5">
        <v>0.25875049999999999</v>
      </c>
      <c r="Q729" s="5">
        <v>0.27911259999999999</v>
      </c>
      <c r="R729" s="5">
        <v>0.29929169999999999</v>
      </c>
      <c r="S729" s="5">
        <v>0.31926909999999997</v>
      </c>
      <c r="T729" s="5">
        <v>0.33903149999999999</v>
      </c>
      <c r="U729" s="5">
        <v>0.35856979999999999</v>
      </c>
      <c r="V729" s="5">
        <v>0.37787789999999999</v>
      </c>
      <c r="W729" s="5">
        <v>0.39695239999999998</v>
      </c>
      <c r="X729" s="5">
        <v>0.41579169999999999</v>
      </c>
      <c r="Y729" s="5">
        <v>0.4343958</v>
      </c>
      <c r="Z729" s="5">
        <v>0.4527658</v>
      </c>
      <c r="AA729" s="5">
        <v>0.47090369999999998</v>
      </c>
      <c r="AB729" s="5">
        <v>0.48881239999999998</v>
      </c>
      <c r="AC729" s="5">
        <v>0.50649500000000003</v>
      </c>
      <c r="AD729" s="5">
        <v>0.52395539999999996</v>
      </c>
      <c r="AE729" s="5">
        <v>0.5411975</v>
      </c>
      <c r="AF729" s="5">
        <v>0.55822549999999993</v>
      </c>
      <c r="AG729" s="5">
        <v>0.57504379999999999</v>
      </c>
      <c r="AH729" s="5">
        <v>0.59165679999999998</v>
      </c>
      <c r="AI729" s="5">
        <v>0.60806899999999997</v>
      </c>
      <c r="AJ729" s="5">
        <v>0.62428489999999992</v>
      </c>
      <c r="AK729" s="5">
        <v>0.64030889999999996</v>
      </c>
      <c r="AL729" s="5">
        <v>0.6561456</v>
      </c>
      <c r="AM729" s="5">
        <v>0.67179929999999999</v>
      </c>
      <c r="AN729" s="5">
        <v>0.68727439999999995</v>
      </c>
      <c r="AO729" s="5">
        <v>0.7025749</v>
      </c>
      <c r="AP729" s="5">
        <v>0.71770519999999993</v>
      </c>
      <c r="AQ729" s="5">
        <v>0.73266920000000002</v>
      </c>
      <c r="AR729" s="5">
        <v>0.74747089999999994</v>
      </c>
      <c r="AS729" s="5">
        <v>0.76211419999999996</v>
      </c>
      <c r="AT729" s="5">
        <v>0.77660279999999993</v>
      </c>
      <c r="AU729" s="5">
        <v>0.79094029999999993</v>
      </c>
      <c r="AV729" s="5">
        <v>0.80513039999999991</v>
      </c>
      <c r="AW729" s="5">
        <v>0.81917639999999992</v>
      </c>
      <c r="AX729" s="5">
        <v>0.83308169999999993</v>
      </c>
      <c r="AY729" s="5">
        <v>0.84684959999999998</v>
      </c>
      <c r="AZ729" s="5">
        <v>0.8604832</v>
      </c>
      <c r="BA729" s="5">
        <v>0.87398559999999992</v>
      </c>
    </row>
    <row r="730" spans="1:53" x14ac:dyDescent="0.25">
      <c r="A730" s="2" t="s">
        <v>2</v>
      </c>
      <c r="B730" s="2" t="s">
        <v>247</v>
      </c>
      <c r="C730" s="3">
        <v>8032206</v>
      </c>
      <c r="D730" s="3">
        <v>8433816.3000000007</v>
      </c>
      <c r="E730" s="3">
        <v>8835426.6000000015</v>
      </c>
      <c r="F730" s="3">
        <v>9237036.8999999985</v>
      </c>
      <c r="G730" s="3">
        <v>9638647.1999999993</v>
      </c>
      <c r="H730" s="3">
        <v>10040257.5</v>
      </c>
      <c r="I730" s="3">
        <v>10441867.800000001</v>
      </c>
      <c r="J730" s="3">
        <v>10843478.100000001</v>
      </c>
      <c r="K730" s="3">
        <v>11245088.399999999</v>
      </c>
      <c r="L730" s="3">
        <v>11646698.699999999</v>
      </c>
      <c r="M730" s="3">
        <v>12048309</v>
      </c>
      <c r="N730" s="3">
        <v>12449919.300000001</v>
      </c>
      <c r="O730" s="3">
        <v>12851529.600000001</v>
      </c>
      <c r="P730" s="3">
        <v>13253139.899999999</v>
      </c>
      <c r="Q730" s="3">
        <v>13654750.199999999</v>
      </c>
      <c r="R730" s="3">
        <v>14056360.5</v>
      </c>
      <c r="S730" s="3">
        <v>14457970.800000001</v>
      </c>
      <c r="T730" s="3">
        <v>14859581.100000001</v>
      </c>
      <c r="U730" s="3">
        <v>15261191.399999999</v>
      </c>
      <c r="V730" s="3">
        <v>15662801.699999999</v>
      </c>
      <c r="W730" s="3">
        <v>16064412</v>
      </c>
      <c r="X730" s="3">
        <v>16466022.299999999</v>
      </c>
      <c r="Y730" s="3">
        <v>16867632.600000001</v>
      </c>
      <c r="Z730" s="3">
        <v>17269242.899999999</v>
      </c>
      <c r="AA730" s="3">
        <v>17670853.200000003</v>
      </c>
      <c r="AB730" s="3">
        <v>18072463.5</v>
      </c>
      <c r="AC730" s="3">
        <v>18474073.799999997</v>
      </c>
      <c r="AD730" s="3">
        <v>18875684.100000001</v>
      </c>
      <c r="AE730" s="3">
        <v>19277294.399999999</v>
      </c>
      <c r="AF730" s="3">
        <v>19678904.700000003</v>
      </c>
      <c r="AG730" s="3">
        <v>20080515</v>
      </c>
      <c r="AH730" s="3">
        <v>20482125.299999997</v>
      </c>
      <c r="AI730" s="3">
        <v>20883735.600000001</v>
      </c>
      <c r="AJ730" s="3">
        <v>21285345.899999999</v>
      </c>
      <c r="AK730" s="3">
        <v>21686956.200000003</v>
      </c>
      <c r="AL730" s="3">
        <v>22088566.5</v>
      </c>
      <c r="AM730" s="3">
        <v>22490176.799999997</v>
      </c>
      <c r="AN730" s="3">
        <v>22891787.100000001</v>
      </c>
      <c r="AO730" s="3">
        <v>23293397.399999999</v>
      </c>
      <c r="AP730" s="3">
        <v>23695007.700000003</v>
      </c>
      <c r="AQ730" s="3">
        <v>24096618</v>
      </c>
      <c r="AR730" s="3">
        <v>24498228.299999997</v>
      </c>
      <c r="AS730" s="3">
        <v>24899838.600000001</v>
      </c>
      <c r="AT730" s="3">
        <v>25301448.899999999</v>
      </c>
      <c r="AU730" s="3">
        <v>25703059.200000003</v>
      </c>
      <c r="AV730" s="3">
        <v>26104669.5</v>
      </c>
      <c r="AW730" s="3">
        <v>26506279.799999997</v>
      </c>
      <c r="AX730" s="3">
        <v>26907890.100000001</v>
      </c>
      <c r="AY730" s="3">
        <v>27309500.399999999</v>
      </c>
      <c r="AZ730" s="3">
        <v>27711110.700000003</v>
      </c>
      <c r="BA730" s="4">
        <v>28112721</v>
      </c>
    </row>
    <row r="731" spans="1:53" x14ac:dyDescent="0.25">
      <c r="A731" s="2" t="s">
        <v>4</v>
      </c>
      <c r="B731" s="2" t="s">
        <v>247</v>
      </c>
      <c r="C731" s="3">
        <v>0</v>
      </c>
      <c r="D731" s="3">
        <v>8032206</v>
      </c>
      <c r="E731" s="3">
        <v>8433816.3000000007</v>
      </c>
      <c r="F731" s="3">
        <v>8835426.6000000015</v>
      </c>
      <c r="G731" s="3">
        <v>9237036.8999999985</v>
      </c>
      <c r="H731" s="3">
        <v>9638647.1999999993</v>
      </c>
      <c r="I731" s="3">
        <v>10040257.5</v>
      </c>
      <c r="J731" s="3">
        <v>10441867.800000001</v>
      </c>
      <c r="K731" s="3">
        <v>10843478.100000001</v>
      </c>
      <c r="L731" s="3">
        <v>11245088.399999999</v>
      </c>
      <c r="M731" s="3">
        <v>11646698.699999999</v>
      </c>
      <c r="N731" s="3">
        <v>12048309</v>
      </c>
      <c r="O731" s="3">
        <v>12449919.300000001</v>
      </c>
      <c r="P731" s="3">
        <v>12851529.600000001</v>
      </c>
      <c r="Q731" s="3">
        <v>13253139.899999999</v>
      </c>
      <c r="R731" s="3">
        <v>13654750.199999999</v>
      </c>
      <c r="S731" s="3">
        <v>14056360.5</v>
      </c>
      <c r="T731" s="3">
        <v>14457970.800000001</v>
      </c>
      <c r="U731" s="3">
        <v>14859581.100000001</v>
      </c>
      <c r="V731" s="3">
        <v>15261191.399999999</v>
      </c>
      <c r="W731" s="3">
        <v>15662801.699999999</v>
      </c>
      <c r="X731" s="3">
        <v>16064412</v>
      </c>
      <c r="Y731" s="3">
        <v>16466022.299999999</v>
      </c>
      <c r="Z731" s="3">
        <v>16867632.600000001</v>
      </c>
      <c r="AA731" s="3">
        <v>17269242.899999999</v>
      </c>
      <c r="AB731" s="3">
        <v>17670853.200000003</v>
      </c>
      <c r="AC731" s="3">
        <v>18072463.5</v>
      </c>
      <c r="AD731" s="3">
        <v>18474073.799999997</v>
      </c>
      <c r="AE731" s="3">
        <v>18875684.100000001</v>
      </c>
      <c r="AF731" s="3">
        <v>19277294.399999999</v>
      </c>
      <c r="AG731" s="3">
        <v>19678904.700000003</v>
      </c>
      <c r="AH731" s="3">
        <v>20080515</v>
      </c>
      <c r="AI731" s="3">
        <v>20482125.299999997</v>
      </c>
      <c r="AJ731" s="3">
        <v>20883735.600000001</v>
      </c>
      <c r="AK731" s="3">
        <v>21285345.899999999</v>
      </c>
      <c r="AL731" s="3">
        <v>21686956.200000003</v>
      </c>
      <c r="AM731" s="3">
        <v>22088566.5</v>
      </c>
      <c r="AN731" s="3">
        <v>22490176.799999997</v>
      </c>
      <c r="AO731" s="3">
        <v>22891787.100000001</v>
      </c>
      <c r="AP731" s="3">
        <v>23293397.399999999</v>
      </c>
      <c r="AQ731" s="3">
        <v>23695007.700000003</v>
      </c>
      <c r="AR731" s="3">
        <v>24096618</v>
      </c>
      <c r="AS731" s="3">
        <v>24498228.299999997</v>
      </c>
      <c r="AT731" s="3">
        <v>24899838.600000001</v>
      </c>
      <c r="AU731" s="3">
        <v>25301448.899999999</v>
      </c>
      <c r="AV731" s="3">
        <v>25703059.200000003</v>
      </c>
      <c r="AW731" s="3">
        <v>26104669.5</v>
      </c>
      <c r="AX731" s="3">
        <v>26506279.799999997</v>
      </c>
      <c r="AY731" s="3">
        <v>26907890.100000001</v>
      </c>
      <c r="AZ731" s="3">
        <v>27309500.399999999</v>
      </c>
      <c r="BA731" s="4">
        <v>27711110.700000003</v>
      </c>
    </row>
    <row r="732" spans="1:53" x14ac:dyDescent="0.25">
      <c r="A732" s="2" t="s">
        <v>5</v>
      </c>
      <c r="B732" s="2" t="s">
        <v>247</v>
      </c>
      <c r="C732" s="5">
        <v>1.26923E-2</v>
      </c>
      <c r="D732" s="5">
        <v>1.5690300000000001E-2</v>
      </c>
      <c r="E732" s="5">
        <v>2.7545699999999999E-2</v>
      </c>
      <c r="F732" s="5">
        <v>4.3231399999999996E-2</v>
      </c>
      <c r="G732" s="5">
        <v>6.11277E-2</v>
      </c>
      <c r="H732" s="5">
        <v>8.0422300000000002E-2</v>
      </c>
      <c r="I732" s="5">
        <v>0.1006213</v>
      </c>
      <c r="J732" s="5">
        <v>0.12139799999999999</v>
      </c>
      <c r="K732" s="5">
        <v>0.14252599999999999</v>
      </c>
      <c r="L732" s="5">
        <v>0.16384360000000001</v>
      </c>
      <c r="M732" s="5">
        <v>0.18523299999999998</v>
      </c>
      <c r="N732" s="5">
        <v>0.20660769999999998</v>
      </c>
      <c r="O732" s="5">
        <v>0.2279033</v>
      </c>
      <c r="P732" s="5">
        <v>0.24907179999999998</v>
      </c>
      <c r="Q732" s="5">
        <v>0.27007779999999998</v>
      </c>
      <c r="R732" s="5">
        <v>0.29089490000000001</v>
      </c>
      <c r="S732" s="5">
        <v>0.3115039</v>
      </c>
      <c r="T732" s="5">
        <v>0.33189109999999999</v>
      </c>
      <c r="U732" s="5">
        <v>0.3520471</v>
      </c>
      <c r="V732" s="5">
        <v>0.37196570000000001</v>
      </c>
      <c r="W732" s="5">
        <v>0.39164329999999997</v>
      </c>
      <c r="X732" s="5">
        <v>0.4110782</v>
      </c>
      <c r="Y732" s="5">
        <v>0.4302705</v>
      </c>
      <c r="Z732" s="5">
        <v>0.44922129999999999</v>
      </c>
      <c r="AA732" s="5">
        <v>0.46793269999999998</v>
      </c>
      <c r="AB732" s="5">
        <v>0.48640749999999999</v>
      </c>
      <c r="AC732" s="5">
        <v>0.50464929999999997</v>
      </c>
      <c r="AD732" s="5">
        <v>0.52266170000000001</v>
      </c>
      <c r="AE732" s="5">
        <v>0.54044890000000001</v>
      </c>
      <c r="AF732" s="5">
        <v>0.55801529999999999</v>
      </c>
      <c r="AG732" s="5">
        <v>0.57536529999999997</v>
      </c>
      <c r="AH732" s="5">
        <v>0.59250349999999996</v>
      </c>
      <c r="AI732" s="5">
        <v>0.60943459999999994</v>
      </c>
      <c r="AJ732" s="5">
        <v>0.62616319999999992</v>
      </c>
      <c r="AK732" s="5">
        <v>0.64269389999999993</v>
      </c>
      <c r="AL732" s="5">
        <v>0.65903129999999999</v>
      </c>
      <c r="AM732" s="5">
        <v>0.67517989999999994</v>
      </c>
      <c r="AN732" s="5">
        <v>0.69114419999999999</v>
      </c>
      <c r="AO732" s="5">
        <v>0.70692849999999996</v>
      </c>
      <c r="AP732" s="5">
        <v>0.72253719999999999</v>
      </c>
      <c r="AQ732" s="5">
        <v>0.73797429999999997</v>
      </c>
      <c r="AR732" s="5">
        <v>0.75324399999999991</v>
      </c>
      <c r="AS732" s="5">
        <v>0.76835029999999993</v>
      </c>
      <c r="AT732" s="5">
        <v>0.78329689999999996</v>
      </c>
      <c r="AU732" s="5">
        <v>0.79808780000000001</v>
      </c>
      <c r="AV732" s="5">
        <v>0.81272650000000002</v>
      </c>
      <c r="AW732" s="5">
        <v>0.82721659999999997</v>
      </c>
      <c r="AX732" s="5">
        <v>0.84156149999999996</v>
      </c>
      <c r="AY732" s="5">
        <v>0.85576469999999993</v>
      </c>
      <c r="AZ732" s="5">
        <v>0.86982929999999992</v>
      </c>
      <c r="BA732" s="5">
        <v>0.88375859999999995</v>
      </c>
    </row>
    <row r="733" spans="1:53" x14ac:dyDescent="0.25">
      <c r="A733" s="2" t="s">
        <v>2</v>
      </c>
      <c r="B733" s="2" t="s">
        <v>248</v>
      </c>
      <c r="C733" s="3">
        <v>6588484</v>
      </c>
      <c r="D733" s="3">
        <v>6917908.2000000002</v>
      </c>
      <c r="E733" s="3">
        <v>7247332.4000000004</v>
      </c>
      <c r="F733" s="3">
        <v>7576756.5999999996</v>
      </c>
      <c r="G733" s="3">
        <v>7906180.7999999998</v>
      </c>
      <c r="H733" s="3">
        <v>8235605</v>
      </c>
      <c r="I733" s="3">
        <v>8565029.2000000011</v>
      </c>
      <c r="J733" s="3">
        <v>8894453.4000000004</v>
      </c>
      <c r="K733" s="3">
        <v>9223877.5999999996</v>
      </c>
      <c r="L733" s="3">
        <v>9553301.7999999989</v>
      </c>
      <c r="M733" s="3">
        <v>9882726</v>
      </c>
      <c r="N733" s="3">
        <v>10212150.200000001</v>
      </c>
      <c r="O733" s="3">
        <v>10541574.4</v>
      </c>
      <c r="P733" s="3">
        <v>10870998.6</v>
      </c>
      <c r="Q733" s="3">
        <v>11200422.799999999</v>
      </c>
      <c r="R733" s="3">
        <v>11529847</v>
      </c>
      <c r="S733" s="3">
        <v>11859271.200000001</v>
      </c>
      <c r="T733" s="3">
        <v>12188695.4</v>
      </c>
      <c r="U733" s="3">
        <v>12518119.6</v>
      </c>
      <c r="V733" s="3">
        <v>12847543.799999999</v>
      </c>
      <c r="W733" s="3">
        <v>13176968</v>
      </c>
      <c r="X733" s="3">
        <v>13506392.199999999</v>
      </c>
      <c r="Y733" s="3">
        <v>13835816.4</v>
      </c>
      <c r="Z733" s="3">
        <v>14165240.6</v>
      </c>
      <c r="AA733" s="3">
        <v>14494664.800000001</v>
      </c>
      <c r="AB733" s="3">
        <v>14824089</v>
      </c>
      <c r="AC733" s="3">
        <v>15153513.199999999</v>
      </c>
      <c r="AD733" s="3">
        <v>15482937.4</v>
      </c>
      <c r="AE733" s="3">
        <v>15812361.6</v>
      </c>
      <c r="AF733" s="3">
        <v>16141785.800000001</v>
      </c>
      <c r="AG733" s="3">
        <v>16471210</v>
      </c>
      <c r="AH733" s="3">
        <v>16800634.199999999</v>
      </c>
      <c r="AI733" s="3">
        <v>17130058.400000002</v>
      </c>
      <c r="AJ733" s="3">
        <v>17459482.599999998</v>
      </c>
      <c r="AK733" s="3">
        <v>17788906.800000001</v>
      </c>
      <c r="AL733" s="3">
        <v>18118331</v>
      </c>
      <c r="AM733" s="3">
        <v>18447755.199999999</v>
      </c>
      <c r="AN733" s="3">
        <v>18777179.400000002</v>
      </c>
      <c r="AO733" s="3">
        <v>19106603.599999998</v>
      </c>
      <c r="AP733" s="3">
        <v>19436027.800000001</v>
      </c>
      <c r="AQ733" s="3">
        <v>19765452</v>
      </c>
      <c r="AR733" s="3">
        <v>20094876.199999999</v>
      </c>
      <c r="AS733" s="3">
        <v>20424300.400000002</v>
      </c>
      <c r="AT733" s="3">
        <v>20753724.599999998</v>
      </c>
      <c r="AU733" s="3">
        <v>21083148.800000001</v>
      </c>
      <c r="AV733" s="3">
        <v>21412573</v>
      </c>
      <c r="AW733" s="3">
        <v>21741997.199999999</v>
      </c>
      <c r="AX733" s="3">
        <v>22071421.400000002</v>
      </c>
      <c r="AY733" s="3">
        <v>22400845.599999998</v>
      </c>
      <c r="AZ733" s="3">
        <v>22730269.800000001</v>
      </c>
      <c r="BA733" s="4">
        <v>23059694</v>
      </c>
    </row>
    <row r="734" spans="1:53" x14ac:dyDescent="0.25">
      <c r="A734" s="2" t="s">
        <v>4</v>
      </c>
      <c r="B734" s="2" t="s">
        <v>248</v>
      </c>
      <c r="C734" s="3">
        <v>0</v>
      </c>
      <c r="D734" s="3">
        <v>6588484</v>
      </c>
      <c r="E734" s="3">
        <v>6917908.2000000002</v>
      </c>
      <c r="F734" s="3">
        <v>7247332.4000000004</v>
      </c>
      <c r="G734" s="3">
        <v>7576756.5999999996</v>
      </c>
      <c r="H734" s="3">
        <v>7906180.7999999998</v>
      </c>
      <c r="I734" s="3">
        <v>8235605</v>
      </c>
      <c r="J734" s="3">
        <v>8565029.2000000011</v>
      </c>
      <c r="K734" s="3">
        <v>8894453.4000000004</v>
      </c>
      <c r="L734" s="3">
        <v>9223877.5999999996</v>
      </c>
      <c r="M734" s="3">
        <v>9553301.7999999989</v>
      </c>
      <c r="N734" s="3">
        <v>9882726</v>
      </c>
      <c r="O734" s="3">
        <v>10212150.200000001</v>
      </c>
      <c r="P734" s="3">
        <v>10541574.4</v>
      </c>
      <c r="Q734" s="3">
        <v>10870998.6</v>
      </c>
      <c r="R734" s="3">
        <v>11200422.799999999</v>
      </c>
      <c r="S734" s="3">
        <v>11529847</v>
      </c>
      <c r="T734" s="3">
        <v>11859271.200000001</v>
      </c>
      <c r="U734" s="3">
        <v>12188695.4</v>
      </c>
      <c r="V734" s="3">
        <v>12518119.6</v>
      </c>
      <c r="W734" s="3">
        <v>12847543.799999999</v>
      </c>
      <c r="X734" s="3">
        <v>13176968</v>
      </c>
      <c r="Y734" s="3">
        <v>13506392.199999999</v>
      </c>
      <c r="Z734" s="3">
        <v>13835816.4</v>
      </c>
      <c r="AA734" s="3">
        <v>14165240.6</v>
      </c>
      <c r="AB734" s="3">
        <v>14494664.800000001</v>
      </c>
      <c r="AC734" s="3">
        <v>14824089</v>
      </c>
      <c r="AD734" s="3">
        <v>15153513.199999999</v>
      </c>
      <c r="AE734" s="3">
        <v>15482937.4</v>
      </c>
      <c r="AF734" s="3">
        <v>15812361.6</v>
      </c>
      <c r="AG734" s="3">
        <v>16141785.800000001</v>
      </c>
      <c r="AH734" s="3">
        <v>16471210</v>
      </c>
      <c r="AI734" s="3">
        <v>16800634.199999999</v>
      </c>
      <c r="AJ734" s="3">
        <v>17130058.400000002</v>
      </c>
      <c r="AK734" s="3">
        <v>17459482.599999998</v>
      </c>
      <c r="AL734" s="3">
        <v>17788906.800000001</v>
      </c>
      <c r="AM734" s="3">
        <v>18118331</v>
      </c>
      <c r="AN734" s="3">
        <v>18447755.199999999</v>
      </c>
      <c r="AO734" s="3">
        <v>18777179.400000002</v>
      </c>
      <c r="AP734" s="3">
        <v>19106603.599999998</v>
      </c>
      <c r="AQ734" s="3">
        <v>19436027.800000001</v>
      </c>
      <c r="AR734" s="3">
        <v>19765452</v>
      </c>
      <c r="AS734" s="3">
        <v>20094876.199999999</v>
      </c>
      <c r="AT734" s="3">
        <v>20424300.400000002</v>
      </c>
      <c r="AU734" s="3">
        <v>20753724.599999998</v>
      </c>
      <c r="AV734" s="3">
        <v>21083148.800000001</v>
      </c>
      <c r="AW734" s="3">
        <v>21412573</v>
      </c>
      <c r="AX734" s="3">
        <v>21741997.199999999</v>
      </c>
      <c r="AY734" s="3">
        <v>22071421.400000002</v>
      </c>
      <c r="AZ734" s="3">
        <v>22400845.599999998</v>
      </c>
      <c r="BA734" s="4">
        <v>22730269.800000001</v>
      </c>
    </row>
    <row r="735" spans="1:53" x14ac:dyDescent="0.25">
      <c r="A735" s="2" t="s">
        <v>5</v>
      </c>
      <c r="B735" s="2" t="s">
        <v>248</v>
      </c>
      <c r="C735" s="5">
        <v>0.02</v>
      </c>
      <c r="D735" s="5">
        <v>2.4125000000000001E-2</v>
      </c>
      <c r="E735" s="5">
        <v>4.0437000000000001E-2</v>
      </c>
      <c r="F735" s="5">
        <v>6.2019100000000001E-2</v>
      </c>
      <c r="G735" s="5">
        <v>8.6642799999999992E-2</v>
      </c>
      <c r="H735" s="5">
        <v>0.1131905</v>
      </c>
      <c r="I735" s="5">
        <v>0.14098259999999999</v>
      </c>
      <c r="J735" s="5">
        <v>0.16956949999999998</v>
      </c>
      <c r="K735" s="5">
        <v>0.19863979999999998</v>
      </c>
      <c r="L735" s="5">
        <v>0.22797089999999998</v>
      </c>
      <c r="M735" s="5">
        <v>0.25740089999999999</v>
      </c>
      <c r="N735" s="5">
        <v>0.28681059999999997</v>
      </c>
      <c r="O735" s="5">
        <v>0.31611139999999999</v>
      </c>
      <c r="P735" s="5">
        <v>0.34523749999999997</v>
      </c>
      <c r="Q735" s="5">
        <v>0.37413989999999997</v>
      </c>
      <c r="R735" s="5">
        <v>0.40278229999999998</v>
      </c>
      <c r="S735" s="5">
        <v>0.43113849999999998</v>
      </c>
      <c r="T735" s="5">
        <v>0.45918959999999998</v>
      </c>
      <c r="U735" s="5">
        <v>0.48692249999999998</v>
      </c>
      <c r="V735" s="5">
        <v>0.51432869999999997</v>
      </c>
      <c r="W735" s="5">
        <v>0.54140329999999992</v>
      </c>
      <c r="X735" s="5">
        <v>0.56814409999999993</v>
      </c>
      <c r="Y735" s="5">
        <v>0.59455099999999994</v>
      </c>
      <c r="Z735" s="5">
        <v>0.6206256</v>
      </c>
      <c r="AA735" s="5">
        <v>0.64637080000000002</v>
      </c>
      <c r="AB735" s="5">
        <v>0.67179060000000002</v>
      </c>
      <c r="AC735" s="5">
        <v>0.6968896</v>
      </c>
      <c r="AD735" s="5">
        <v>0.72167309999999996</v>
      </c>
      <c r="AE735" s="5">
        <v>0.7461468</v>
      </c>
      <c r="AF735" s="5">
        <v>0.77031660000000002</v>
      </c>
      <c r="AG735" s="5">
        <v>0.79418869999999997</v>
      </c>
      <c r="AH735" s="5">
        <v>0.81776939999999998</v>
      </c>
      <c r="AI735" s="5">
        <v>0.84106510000000001</v>
      </c>
      <c r="AJ735" s="5">
        <v>0.86408219999999991</v>
      </c>
      <c r="AK735" s="5">
        <v>0.88682699999999992</v>
      </c>
      <c r="AL735" s="5">
        <v>0.90930579999999994</v>
      </c>
      <c r="AM735" s="5">
        <v>0.93152489999999999</v>
      </c>
      <c r="AN735" s="5">
        <v>0.9534902999999999</v>
      </c>
      <c r="AO735" s="5">
        <v>0.97520819999999997</v>
      </c>
      <c r="AP735" s="5">
        <v>0.99668429999999997</v>
      </c>
      <c r="AQ735" s="5">
        <v>1.0179244000000001</v>
      </c>
      <c r="AR735" s="5">
        <v>1.0389341999999999</v>
      </c>
      <c r="AS735" s="5">
        <v>1.0597190999999999</v>
      </c>
      <c r="AT735" s="5">
        <v>1.0802844</v>
      </c>
      <c r="AU735" s="5">
        <v>1.1006353</v>
      </c>
      <c r="AV735" s="5">
        <v>1.1207768</v>
      </c>
      <c r="AW735" s="5">
        <v>1.1407138999999999</v>
      </c>
      <c r="AX735" s="5">
        <v>1.1604512999999999</v>
      </c>
      <c r="AY735" s="5">
        <v>1.1799937</v>
      </c>
      <c r="AZ735" s="5">
        <v>1.1993453999999999</v>
      </c>
      <c r="BA735" s="5">
        <v>1.2185108999999998</v>
      </c>
    </row>
    <row r="736" spans="1:53" x14ac:dyDescent="0.25">
      <c r="A736" s="2" t="s">
        <v>2</v>
      </c>
      <c r="B736" s="2" t="s">
        <v>249</v>
      </c>
      <c r="C736" s="3">
        <v>79728860.799999997</v>
      </c>
      <c r="D736" s="3">
        <v>83715303.840000004</v>
      </c>
      <c r="E736" s="3">
        <v>87701746.88000001</v>
      </c>
      <c r="F736" s="3">
        <v>91688189.919999987</v>
      </c>
      <c r="G736" s="3">
        <v>95674632.959999993</v>
      </c>
      <c r="H736" s="3">
        <v>99661076</v>
      </c>
      <c r="I736" s="3">
        <v>103647519.04000001</v>
      </c>
      <c r="J736" s="3">
        <v>107633962.08</v>
      </c>
      <c r="K736" s="3">
        <v>111620405.11999999</v>
      </c>
      <c r="L736" s="3">
        <v>115606848.16</v>
      </c>
      <c r="M736" s="3">
        <v>119593291.19999999</v>
      </c>
      <c r="N736" s="3">
        <v>123579734.23999999</v>
      </c>
      <c r="O736" s="3">
        <v>127566177.28</v>
      </c>
      <c r="P736" s="3">
        <v>131552620.31999999</v>
      </c>
      <c r="Q736" s="3">
        <v>135539063.35999998</v>
      </c>
      <c r="R736" s="3">
        <v>139525506.40000001</v>
      </c>
      <c r="S736" s="3">
        <v>143511949.44</v>
      </c>
      <c r="T736" s="3">
        <v>147498392.47999999</v>
      </c>
      <c r="U736" s="3">
        <v>151484835.51999998</v>
      </c>
      <c r="V736" s="3">
        <v>155471278.56</v>
      </c>
      <c r="W736" s="3">
        <v>159457721.59999999</v>
      </c>
      <c r="X736" s="3">
        <v>163444164.63999999</v>
      </c>
      <c r="Y736" s="3">
        <v>167430607.68000001</v>
      </c>
      <c r="Z736" s="3">
        <v>171417050.72</v>
      </c>
      <c r="AA736" s="3">
        <v>175403493.76000002</v>
      </c>
      <c r="AB736" s="3">
        <v>179389936.79999998</v>
      </c>
      <c r="AC736" s="3">
        <v>183376379.83999997</v>
      </c>
      <c r="AD736" s="3">
        <v>187362822.88</v>
      </c>
      <c r="AE736" s="3">
        <v>191349265.91999999</v>
      </c>
      <c r="AF736" s="3">
        <v>195335708.96000001</v>
      </c>
      <c r="AG736" s="3">
        <v>199322152</v>
      </c>
      <c r="AH736" s="3">
        <v>203308595.03999999</v>
      </c>
      <c r="AI736" s="3">
        <v>207295038.08000001</v>
      </c>
      <c r="AJ736" s="3">
        <v>211281481.11999997</v>
      </c>
      <c r="AK736" s="3">
        <v>215267924.16</v>
      </c>
      <c r="AL736" s="3">
        <v>219254367.19999999</v>
      </c>
      <c r="AM736" s="3">
        <v>223240810.23999998</v>
      </c>
      <c r="AN736" s="3">
        <v>227227253.28</v>
      </c>
      <c r="AO736" s="3">
        <v>231213696.31999999</v>
      </c>
      <c r="AP736" s="3">
        <v>235200139.36000001</v>
      </c>
      <c r="AQ736" s="3">
        <v>239186582.39999998</v>
      </c>
      <c r="AR736" s="3">
        <v>243173025.43999997</v>
      </c>
      <c r="AS736" s="3">
        <v>247159468.47999999</v>
      </c>
      <c r="AT736" s="3">
        <v>251145911.51999998</v>
      </c>
      <c r="AU736" s="3">
        <v>255132354.56</v>
      </c>
      <c r="AV736" s="3">
        <v>259118797.59999999</v>
      </c>
      <c r="AW736" s="3">
        <v>263105240.63999999</v>
      </c>
      <c r="AX736" s="3">
        <v>267091683.68000001</v>
      </c>
      <c r="AY736" s="3">
        <v>271078126.71999997</v>
      </c>
      <c r="AZ736" s="3">
        <v>275064569.75999999</v>
      </c>
      <c r="BA736" s="4">
        <v>279051012.80000001</v>
      </c>
    </row>
    <row r="737" spans="1:53" x14ac:dyDescent="0.25">
      <c r="A737" s="2" t="s">
        <v>4</v>
      </c>
      <c r="B737" s="2" t="s">
        <v>249</v>
      </c>
      <c r="C737" s="3">
        <v>0</v>
      </c>
      <c r="D737" s="3">
        <v>79728860.799999997</v>
      </c>
      <c r="E737" s="3">
        <v>83715303.840000004</v>
      </c>
      <c r="F737" s="3">
        <v>87701746.88000001</v>
      </c>
      <c r="G737" s="3">
        <v>91688189.919999987</v>
      </c>
      <c r="H737" s="3">
        <v>95674632.959999993</v>
      </c>
      <c r="I737" s="3">
        <v>99661076</v>
      </c>
      <c r="J737" s="3">
        <v>103647519.04000001</v>
      </c>
      <c r="K737" s="3">
        <v>107633962.08</v>
      </c>
      <c r="L737" s="3">
        <v>111620405.11999999</v>
      </c>
      <c r="M737" s="3">
        <v>115606848.16</v>
      </c>
      <c r="N737" s="3">
        <v>119593291.19999999</v>
      </c>
      <c r="O737" s="3">
        <v>123579734.23999999</v>
      </c>
      <c r="P737" s="3">
        <v>127566177.28</v>
      </c>
      <c r="Q737" s="3">
        <v>131552620.31999999</v>
      </c>
      <c r="R737" s="3">
        <v>135539063.35999998</v>
      </c>
      <c r="S737" s="3">
        <v>139525506.40000001</v>
      </c>
      <c r="T737" s="3">
        <v>143511949.44</v>
      </c>
      <c r="U737" s="3">
        <v>147498392.47999999</v>
      </c>
      <c r="V737" s="3">
        <v>151484835.51999998</v>
      </c>
      <c r="W737" s="3">
        <v>155471278.56</v>
      </c>
      <c r="X737" s="3">
        <v>159457721.59999999</v>
      </c>
      <c r="Y737" s="3">
        <v>163444164.63999999</v>
      </c>
      <c r="Z737" s="3">
        <v>167430607.68000001</v>
      </c>
      <c r="AA737" s="3">
        <v>171417050.72</v>
      </c>
      <c r="AB737" s="3">
        <v>175403493.76000002</v>
      </c>
      <c r="AC737" s="3">
        <v>179389936.79999998</v>
      </c>
      <c r="AD737" s="3">
        <v>183376379.83999997</v>
      </c>
      <c r="AE737" s="3">
        <v>187362822.88</v>
      </c>
      <c r="AF737" s="3">
        <v>191349265.91999999</v>
      </c>
      <c r="AG737" s="3">
        <v>195335708.96000001</v>
      </c>
      <c r="AH737" s="3">
        <v>199322152</v>
      </c>
      <c r="AI737" s="3">
        <v>203308595.03999999</v>
      </c>
      <c r="AJ737" s="3">
        <v>207295038.08000001</v>
      </c>
      <c r="AK737" s="3">
        <v>211281481.11999997</v>
      </c>
      <c r="AL737" s="3">
        <v>215267924.16</v>
      </c>
      <c r="AM737" s="3">
        <v>219254367.19999999</v>
      </c>
      <c r="AN737" s="3">
        <v>223240810.23999998</v>
      </c>
      <c r="AO737" s="3">
        <v>227227253.28</v>
      </c>
      <c r="AP737" s="3">
        <v>231213696.31999999</v>
      </c>
      <c r="AQ737" s="3">
        <v>235200139.36000001</v>
      </c>
      <c r="AR737" s="3">
        <v>239186582.39999998</v>
      </c>
      <c r="AS737" s="3">
        <v>243173025.43999997</v>
      </c>
      <c r="AT737" s="3">
        <v>247159468.47999999</v>
      </c>
      <c r="AU737" s="3">
        <v>251145911.51999998</v>
      </c>
      <c r="AV737" s="3">
        <v>255132354.56</v>
      </c>
      <c r="AW737" s="3">
        <v>259118797.59999999</v>
      </c>
      <c r="AX737" s="3">
        <v>263105240.63999999</v>
      </c>
      <c r="AY737" s="3">
        <v>267091683.68000001</v>
      </c>
      <c r="AZ737" s="3">
        <v>271078126.71999997</v>
      </c>
      <c r="BA737" s="4">
        <v>275064569.75999999</v>
      </c>
    </row>
    <row r="738" spans="1:53" x14ac:dyDescent="0.25">
      <c r="A738" s="2" t="s">
        <v>5</v>
      </c>
      <c r="B738" s="2" t="s">
        <v>249</v>
      </c>
      <c r="C738" s="5">
        <v>7.9994000000000003E-3</v>
      </c>
      <c r="D738" s="5">
        <v>9.9708999999999996E-3</v>
      </c>
      <c r="E738" s="5">
        <v>1.7767099999999997E-2</v>
      </c>
      <c r="F738" s="5">
        <v>2.8082099999999999E-2</v>
      </c>
      <c r="G738" s="5">
        <v>3.9850799999999999E-2</v>
      </c>
      <c r="H738" s="5">
        <v>5.2539099999999998E-2</v>
      </c>
      <c r="I738" s="5">
        <v>6.5822099999999995E-2</v>
      </c>
      <c r="J738" s="5">
        <v>7.9485E-2</v>
      </c>
      <c r="K738" s="5">
        <v>9.3378799999999998E-2</v>
      </c>
      <c r="L738" s="5">
        <v>0.10739739999999999</v>
      </c>
      <c r="M738" s="5">
        <v>0.12146319999999999</v>
      </c>
      <c r="N738" s="5">
        <v>0.13551939999999998</v>
      </c>
      <c r="O738" s="5">
        <v>0.1495235</v>
      </c>
      <c r="P738" s="5">
        <v>0.16344400000000001</v>
      </c>
      <c r="Q738" s="5">
        <v>0.17725769999999999</v>
      </c>
      <c r="R738" s="5">
        <v>0.19094709999999998</v>
      </c>
      <c r="S738" s="5">
        <v>0.20449969999999998</v>
      </c>
      <c r="T738" s="5">
        <v>0.2179065</v>
      </c>
      <c r="U738" s="5">
        <v>0.23116119999999998</v>
      </c>
      <c r="V738" s="5">
        <v>0.2442598</v>
      </c>
      <c r="W738" s="5">
        <v>0.25719979999999998</v>
      </c>
      <c r="X738" s="5">
        <v>0.26998040000000001</v>
      </c>
      <c r="Y738" s="5">
        <v>0.2826013</v>
      </c>
      <c r="Z738" s="5">
        <v>0.29506349999999998</v>
      </c>
      <c r="AA738" s="5">
        <v>0.30736819999999998</v>
      </c>
      <c r="AB738" s="5">
        <v>0.31951740000000001</v>
      </c>
      <c r="AC738" s="5">
        <v>0.33151320000000001</v>
      </c>
      <c r="AD738" s="5">
        <v>0.34335830000000001</v>
      </c>
      <c r="AE738" s="5">
        <v>0.35505529999999996</v>
      </c>
      <c r="AF738" s="5">
        <v>0.36660699999999996</v>
      </c>
      <c r="AG738" s="5">
        <v>0.37801649999999998</v>
      </c>
      <c r="AH738" s="5">
        <v>0.38928669999999999</v>
      </c>
      <c r="AI738" s="5">
        <v>0.40042069999999996</v>
      </c>
      <c r="AJ738" s="5">
        <v>0.4114215</v>
      </c>
      <c r="AK738" s="5">
        <v>0.42229220000000001</v>
      </c>
      <c r="AL738" s="5">
        <v>0.43303579999999997</v>
      </c>
      <c r="AM738" s="5">
        <v>0.44365519999999997</v>
      </c>
      <c r="AN738" s="5">
        <v>0.45415339999999998</v>
      </c>
      <c r="AO738" s="5">
        <v>0.46453329999999998</v>
      </c>
      <c r="AP738" s="5">
        <v>0.47479759999999999</v>
      </c>
      <c r="AQ738" s="5">
        <v>0.48494919999999997</v>
      </c>
      <c r="AR738" s="5">
        <v>0.4949906</v>
      </c>
      <c r="AS738" s="5">
        <v>0.50492459999999995</v>
      </c>
      <c r="AT738" s="5">
        <v>0.51475359999999992</v>
      </c>
      <c r="AU738" s="5">
        <v>0.5244801</v>
      </c>
      <c r="AV738" s="5">
        <v>0.53410659999999999</v>
      </c>
      <c r="AW738" s="5">
        <v>0.54363539999999999</v>
      </c>
      <c r="AX738" s="5">
        <v>0.55306869999999997</v>
      </c>
      <c r="AY738" s="5">
        <v>0.56240879999999993</v>
      </c>
      <c r="AZ738" s="5">
        <v>0.57165779999999999</v>
      </c>
      <c r="BA738" s="5">
        <v>0.58081779999999994</v>
      </c>
    </row>
    <row r="739" spans="1:53" x14ac:dyDescent="0.25">
      <c r="A739" s="2" t="s">
        <v>2</v>
      </c>
      <c r="B739" s="2" t="s">
        <v>250</v>
      </c>
      <c r="C739" s="3">
        <v>1041614.4</v>
      </c>
      <c r="D739" s="3">
        <v>1093695.1200000001</v>
      </c>
      <c r="E739" s="3">
        <v>1145775.8400000001</v>
      </c>
      <c r="F739" s="3">
        <v>1197856.5599999998</v>
      </c>
      <c r="G739" s="3">
        <v>1249937.28</v>
      </c>
      <c r="H739" s="3">
        <v>1302018</v>
      </c>
      <c r="I739" s="3">
        <v>1354098.72</v>
      </c>
      <c r="J739" s="3">
        <v>1406179.4400000002</v>
      </c>
      <c r="K739" s="3">
        <v>1458260.16</v>
      </c>
      <c r="L739" s="3">
        <v>1510340.88</v>
      </c>
      <c r="M739" s="3">
        <v>1562421.6</v>
      </c>
      <c r="N739" s="3">
        <v>1614502.32</v>
      </c>
      <c r="O739" s="3">
        <v>1666583.04</v>
      </c>
      <c r="P739" s="3">
        <v>1718663.76</v>
      </c>
      <c r="Q739" s="3">
        <v>1770744.48</v>
      </c>
      <c r="R739" s="3">
        <v>1822825.2</v>
      </c>
      <c r="S739" s="3">
        <v>1874905.9200000002</v>
      </c>
      <c r="T739" s="3">
        <v>1926986.6400000001</v>
      </c>
      <c r="U739" s="3">
        <v>1979067.3599999999</v>
      </c>
      <c r="V739" s="3">
        <v>2031148.08</v>
      </c>
      <c r="W739" s="3">
        <v>2083228.8</v>
      </c>
      <c r="X739" s="3">
        <v>2135309.52</v>
      </c>
      <c r="Y739" s="3">
        <v>2187390.2400000002</v>
      </c>
      <c r="Z739" s="3">
        <v>2239470.96</v>
      </c>
      <c r="AA739" s="3">
        <v>2291551.6800000002</v>
      </c>
      <c r="AB739" s="3">
        <v>2343632.4</v>
      </c>
      <c r="AC739" s="3">
        <v>2395713.1199999996</v>
      </c>
      <c r="AD739" s="3">
        <v>2447793.8400000003</v>
      </c>
      <c r="AE739" s="3">
        <v>2499874.56</v>
      </c>
      <c r="AF739" s="3">
        <v>2551955.2800000003</v>
      </c>
      <c r="AG739" s="3">
        <v>2604036</v>
      </c>
      <c r="AH739" s="3">
        <v>2656116.7199999997</v>
      </c>
      <c r="AI739" s="3">
        <v>2708197.44</v>
      </c>
      <c r="AJ739" s="3">
        <v>2760278.16</v>
      </c>
      <c r="AK739" s="3">
        <v>2812358.8800000004</v>
      </c>
      <c r="AL739" s="3">
        <v>2864439.6</v>
      </c>
      <c r="AM739" s="3">
        <v>2916520.32</v>
      </c>
      <c r="AN739" s="3">
        <v>2968601.04</v>
      </c>
      <c r="AO739" s="3">
        <v>3020681.76</v>
      </c>
      <c r="AP739" s="3">
        <v>3072762.4800000004</v>
      </c>
      <c r="AQ739" s="3">
        <v>3124843.2</v>
      </c>
      <c r="AR739" s="3">
        <v>3176923.92</v>
      </c>
      <c r="AS739" s="3">
        <v>3229004.64</v>
      </c>
      <c r="AT739" s="3">
        <v>3281085.36</v>
      </c>
      <c r="AU739" s="3">
        <v>3333166.08</v>
      </c>
      <c r="AV739" s="3">
        <v>3385246.8000000003</v>
      </c>
      <c r="AW739" s="3">
        <v>3437327.52</v>
      </c>
      <c r="AX739" s="3">
        <v>3489408.24</v>
      </c>
      <c r="AY739" s="3">
        <v>3541488.96</v>
      </c>
      <c r="AZ739" s="3">
        <v>3593569.68</v>
      </c>
      <c r="BA739" s="4">
        <v>3645650.4</v>
      </c>
    </row>
    <row r="740" spans="1:53" x14ac:dyDescent="0.25">
      <c r="A740" s="2" t="s">
        <v>4</v>
      </c>
      <c r="B740" s="2" t="s">
        <v>250</v>
      </c>
      <c r="C740" s="3">
        <v>0</v>
      </c>
      <c r="D740" s="3">
        <v>1041614.4</v>
      </c>
      <c r="E740" s="3">
        <v>1093695.1200000001</v>
      </c>
      <c r="F740" s="3">
        <v>1145775.8400000001</v>
      </c>
      <c r="G740" s="3">
        <v>1197856.5599999998</v>
      </c>
      <c r="H740" s="3">
        <v>1249937.28</v>
      </c>
      <c r="I740" s="3">
        <v>1302018</v>
      </c>
      <c r="J740" s="3">
        <v>1354098.72</v>
      </c>
      <c r="K740" s="3">
        <v>1406179.4400000002</v>
      </c>
      <c r="L740" s="3">
        <v>1458260.16</v>
      </c>
      <c r="M740" s="3">
        <v>1510340.88</v>
      </c>
      <c r="N740" s="3">
        <v>1562421.6</v>
      </c>
      <c r="O740" s="3">
        <v>1614502.32</v>
      </c>
      <c r="P740" s="3">
        <v>1666583.04</v>
      </c>
      <c r="Q740" s="3">
        <v>1718663.76</v>
      </c>
      <c r="R740" s="3">
        <v>1770744.48</v>
      </c>
      <c r="S740" s="3">
        <v>1822825.2</v>
      </c>
      <c r="T740" s="3">
        <v>1874905.9200000002</v>
      </c>
      <c r="U740" s="3">
        <v>1926986.6400000001</v>
      </c>
      <c r="V740" s="3">
        <v>1979067.3599999999</v>
      </c>
      <c r="W740" s="3">
        <v>2031148.08</v>
      </c>
      <c r="X740" s="3">
        <v>2083228.8</v>
      </c>
      <c r="Y740" s="3">
        <v>2135309.52</v>
      </c>
      <c r="Z740" s="3">
        <v>2187390.2400000002</v>
      </c>
      <c r="AA740" s="3">
        <v>2239470.96</v>
      </c>
      <c r="AB740" s="3">
        <v>2291551.6800000002</v>
      </c>
      <c r="AC740" s="3">
        <v>2343632.4</v>
      </c>
      <c r="AD740" s="3">
        <v>2395713.1199999996</v>
      </c>
      <c r="AE740" s="3">
        <v>2447793.8400000003</v>
      </c>
      <c r="AF740" s="3">
        <v>2499874.56</v>
      </c>
      <c r="AG740" s="3">
        <v>2551955.2800000003</v>
      </c>
      <c r="AH740" s="3">
        <v>2604036</v>
      </c>
      <c r="AI740" s="3">
        <v>2656116.7199999997</v>
      </c>
      <c r="AJ740" s="3">
        <v>2708197.44</v>
      </c>
      <c r="AK740" s="3">
        <v>2760278.16</v>
      </c>
      <c r="AL740" s="3">
        <v>2812358.8800000004</v>
      </c>
      <c r="AM740" s="3">
        <v>2864439.6</v>
      </c>
      <c r="AN740" s="3">
        <v>2916520.32</v>
      </c>
      <c r="AO740" s="3">
        <v>2968601.04</v>
      </c>
      <c r="AP740" s="3">
        <v>3020681.76</v>
      </c>
      <c r="AQ740" s="3">
        <v>3072762.4800000004</v>
      </c>
      <c r="AR740" s="3">
        <v>3124843.2</v>
      </c>
      <c r="AS740" s="3">
        <v>3176923.92</v>
      </c>
      <c r="AT740" s="3">
        <v>3229004.64</v>
      </c>
      <c r="AU740" s="3">
        <v>3281085.36</v>
      </c>
      <c r="AV740" s="3">
        <v>3333166.08</v>
      </c>
      <c r="AW740" s="3">
        <v>3385246.8000000003</v>
      </c>
      <c r="AX740" s="3">
        <v>3437327.52</v>
      </c>
      <c r="AY740" s="3">
        <v>3489408.24</v>
      </c>
      <c r="AZ740" s="3">
        <v>3541488.96</v>
      </c>
      <c r="BA740" s="4">
        <v>3593569.68</v>
      </c>
    </row>
    <row r="741" spans="1:53" x14ac:dyDescent="0.25">
      <c r="A741" s="2" t="s">
        <v>5</v>
      </c>
      <c r="B741" s="2" t="s">
        <v>250</v>
      </c>
      <c r="C741" s="5">
        <v>0.1228846</v>
      </c>
      <c r="D741" s="5">
        <v>0.1441325</v>
      </c>
      <c r="E741" s="5">
        <v>0.22815659999999999</v>
      </c>
      <c r="F741" s="5">
        <v>0.33932679999999998</v>
      </c>
      <c r="G741" s="5">
        <v>0.46616479999999999</v>
      </c>
      <c r="H741" s="5">
        <v>0.60291329999999999</v>
      </c>
      <c r="I741" s="5">
        <v>0.74607159999999995</v>
      </c>
      <c r="J741" s="5">
        <v>0.89332429999999996</v>
      </c>
      <c r="K741" s="5">
        <v>1.0430666</v>
      </c>
      <c r="L741" s="5">
        <v>1.1941523999999999</v>
      </c>
      <c r="M741" s="5">
        <v>1.3457478999999999</v>
      </c>
      <c r="N741" s="5">
        <v>1.4972386</v>
      </c>
      <c r="O741" s="5">
        <v>1.6481686</v>
      </c>
      <c r="P741" s="5">
        <v>1.7981984</v>
      </c>
      <c r="Q741" s="5">
        <v>1.9470757999999999</v>
      </c>
      <c r="R741" s="5">
        <v>2.0946145</v>
      </c>
      <c r="S741" s="5">
        <v>2.2406785</v>
      </c>
      <c r="T741" s="5">
        <v>2.3851708999999999</v>
      </c>
      <c r="U741" s="5">
        <v>2.5280242999999998</v>
      </c>
      <c r="V741" s="5">
        <v>2.6691951</v>
      </c>
      <c r="W741" s="5">
        <v>2.8086576999999999</v>
      </c>
      <c r="X741" s="5">
        <v>2.9464006999999999</v>
      </c>
      <c r="Y741" s="5">
        <v>3.0824237999999999</v>
      </c>
      <c r="Z741" s="5">
        <v>3.2167352999999999</v>
      </c>
      <c r="AA741" s="5">
        <v>3.3493501999999999</v>
      </c>
      <c r="AB741" s="5">
        <v>3.4802887</v>
      </c>
      <c r="AC741" s="5">
        <v>3.6095748999999997</v>
      </c>
      <c r="AD741" s="5">
        <v>3.7372358999999999</v>
      </c>
      <c r="AE741" s="5">
        <v>3.8633009</v>
      </c>
      <c r="AF741" s="5">
        <v>3.9878005999999999</v>
      </c>
      <c r="AG741" s="5">
        <v>4.1107668999999998</v>
      </c>
      <c r="AH741" s="5">
        <v>4.2322322999999997</v>
      </c>
      <c r="AI741" s="5">
        <v>4.3522295</v>
      </c>
      <c r="AJ741" s="5">
        <v>4.4707916000000001</v>
      </c>
      <c r="AK741" s="5">
        <v>4.5879510999999997</v>
      </c>
      <c r="AL741" s="5">
        <v>4.7037405999999997</v>
      </c>
      <c r="AM741" s="5">
        <v>4.8181921999999995</v>
      </c>
      <c r="AN741" s="5">
        <v>4.9313373</v>
      </c>
      <c r="AO741" s="5">
        <v>5.0432069999999998</v>
      </c>
      <c r="AP741" s="5">
        <v>5.1538314999999999</v>
      </c>
      <c r="AQ741" s="5">
        <v>5.2632403999999999</v>
      </c>
      <c r="AR741" s="5">
        <v>5.3714626999999995</v>
      </c>
      <c r="AS741" s="5">
        <v>5.4785265000000001</v>
      </c>
      <c r="AT741" s="5">
        <v>5.5844592999999998</v>
      </c>
      <c r="AU741" s="5">
        <v>5.6892877999999998</v>
      </c>
      <c r="AV741" s="5">
        <v>5.7930380000000001</v>
      </c>
      <c r="AW741" s="5">
        <v>5.8957348999999999</v>
      </c>
      <c r="AX741" s="5">
        <v>5.9974032999999993</v>
      </c>
      <c r="AY741" s="5">
        <v>6.0980666999999995</v>
      </c>
      <c r="AZ741" s="5">
        <v>6.1977482999999998</v>
      </c>
      <c r="BA741" s="5">
        <v>6.2964704999999999</v>
      </c>
    </row>
    <row r="742" spans="1:53" x14ac:dyDescent="0.25">
      <c r="A742" s="2" t="s">
        <v>2</v>
      </c>
      <c r="B742" s="2" t="s">
        <v>251</v>
      </c>
      <c r="C742" s="3">
        <v>33567596</v>
      </c>
      <c r="D742" s="3">
        <v>35245975.800000004</v>
      </c>
      <c r="E742" s="3">
        <v>36924355.600000001</v>
      </c>
      <c r="F742" s="3">
        <v>38602735.399999999</v>
      </c>
      <c r="G742" s="3">
        <v>40281115.199999996</v>
      </c>
      <c r="H742" s="3">
        <v>41959495</v>
      </c>
      <c r="I742" s="3">
        <v>43637874.800000004</v>
      </c>
      <c r="J742" s="3">
        <v>45316254.600000001</v>
      </c>
      <c r="K742" s="3">
        <v>46994634.399999999</v>
      </c>
      <c r="L742" s="3">
        <v>48673014.199999996</v>
      </c>
      <c r="M742" s="3">
        <v>50351394</v>
      </c>
      <c r="N742" s="3">
        <v>52029773.800000004</v>
      </c>
      <c r="O742" s="3">
        <v>53708153.600000001</v>
      </c>
      <c r="P742" s="3">
        <v>55386533.399999999</v>
      </c>
      <c r="Q742" s="3">
        <v>57064913.199999996</v>
      </c>
      <c r="R742" s="3">
        <v>58743293</v>
      </c>
      <c r="S742" s="3">
        <v>60421672.800000004</v>
      </c>
      <c r="T742" s="3">
        <v>62100052.600000001</v>
      </c>
      <c r="U742" s="3">
        <v>63778432.399999999</v>
      </c>
      <c r="V742" s="3">
        <v>65456812.199999996</v>
      </c>
      <c r="W742" s="3">
        <v>67135192</v>
      </c>
      <c r="X742" s="3">
        <v>68813571.799999997</v>
      </c>
      <c r="Y742" s="3">
        <v>70491951.600000009</v>
      </c>
      <c r="Z742" s="3">
        <v>72170331.399999991</v>
      </c>
      <c r="AA742" s="3">
        <v>73848711.200000003</v>
      </c>
      <c r="AB742" s="3">
        <v>75527091</v>
      </c>
      <c r="AC742" s="3">
        <v>77205470.799999997</v>
      </c>
      <c r="AD742" s="3">
        <v>78883850.600000009</v>
      </c>
      <c r="AE742" s="3">
        <v>80562230.399999991</v>
      </c>
      <c r="AF742" s="3">
        <v>82240610.200000003</v>
      </c>
      <c r="AG742" s="3">
        <v>83918990</v>
      </c>
      <c r="AH742" s="3">
        <v>85597369.799999997</v>
      </c>
      <c r="AI742" s="3">
        <v>87275749.600000009</v>
      </c>
      <c r="AJ742" s="3">
        <v>88954129.399999991</v>
      </c>
      <c r="AK742" s="3">
        <v>90632509.200000003</v>
      </c>
      <c r="AL742" s="3">
        <v>92310889</v>
      </c>
      <c r="AM742" s="3">
        <v>93989268.799999997</v>
      </c>
      <c r="AN742" s="3">
        <v>95667648.600000009</v>
      </c>
      <c r="AO742" s="3">
        <v>97346028.399999991</v>
      </c>
      <c r="AP742" s="3">
        <v>99024408.200000003</v>
      </c>
      <c r="AQ742" s="3">
        <v>100702788</v>
      </c>
      <c r="AR742" s="3">
        <v>102381167.8</v>
      </c>
      <c r="AS742" s="3">
        <v>104059547.60000001</v>
      </c>
      <c r="AT742" s="3">
        <v>105737927.39999999</v>
      </c>
      <c r="AU742" s="3">
        <v>107416307.2</v>
      </c>
      <c r="AV742" s="3">
        <v>109094687</v>
      </c>
      <c r="AW742" s="3">
        <v>110773066.8</v>
      </c>
      <c r="AX742" s="3">
        <v>112451446.60000001</v>
      </c>
      <c r="AY742" s="3">
        <v>114129826.39999999</v>
      </c>
      <c r="AZ742" s="3">
        <v>115808206.2</v>
      </c>
      <c r="BA742" s="4">
        <v>117486586</v>
      </c>
    </row>
    <row r="743" spans="1:53" x14ac:dyDescent="0.25">
      <c r="A743" s="2" t="s">
        <v>4</v>
      </c>
      <c r="B743" s="2" t="s">
        <v>251</v>
      </c>
      <c r="C743" s="3">
        <v>0</v>
      </c>
      <c r="D743" s="3">
        <v>33567596</v>
      </c>
      <c r="E743" s="3">
        <v>35245975.800000004</v>
      </c>
      <c r="F743" s="3">
        <v>36924355.600000001</v>
      </c>
      <c r="G743" s="3">
        <v>38602735.399999999</v>
      </c>
      <c r="H743" s="3">
        <v>40281115.199999996</v>
      </c>
      <c r="I743" s="3">
        <v>41959495</v>
      </c>
      <c r="J743" s="3">
        <v>43637874.800000004</v>
      </c>
      <c r="K743" s="3">
        <v>45316254.600000001</v>
      </c>
      <c r="L743" s="3">
        <v>46994634.399999999</v>
      </c>
      <c r="M743" s="3">
        <v>48673014.199999996</v>
      </c>
      <c r="N743" s="3">
        <v>50351394</v>
      </c>
      <c r="O743" s="3">
        <v>52029773.800000004</v>
      </c>
      <c r="P743" s="3">
        <v>53708153.600000001</v>
      </c>
      <c r="Q743" s="3">
        <v>55386533.399999999</v>
      </c>
      <c r="R743" s="3">
        <v>57064913.199999996</v>
      </c>
      <c r="S743" s="3">
        <v>58743293</v>
      </c>
      <c r="T743" s="3">
        <v>60421672.800000004</v>
      </c>
      <c r="U743" s="3">
        <v>62100052.600000001</v>
      </c>
      <c r="V743" s="3">
        <v>63778432.399999999</v>
      </c>
      <c r="W743" s="3">
        <v>65456812.199999996</v>
      </c>
      <c r="X743" s="3">
        <v>67135192</v>
      </c>
      <c r="Y743" s="3">
        <v>68813571.799999997</v>
      </c>
      <c r="Z743" s="3">
        <v>70491951.600000009</v>
      </c>
      <c r="AA743" s="3">
        <v>72170331.399999991</v>
      </c>
      <c r="AB743" s="3">
        <v>73848711.200000003</v>
      </c>
      <c r="AC743" s="3">
        <v>75527091</v>
      </c>
      <c r="AD743" s="3">
        <v>77205470.799999997</v>
      </c>
      <c r="AE743" s="3">
        <v>78883850.600000009</v>
      </c>
      <c r="AF743" s="3">
        <v>80562230.399999991</v>
      </c>
      <c r="AG743" s="3">
        <v>82240610.200000003</v>
      </c>
      <c r="AH743" s="3">
        <v>83918990</v>
      </c>
      <c r="AI743" s="3">
        <v>85597369.799999997</v>
      </c>
      <c r="AJ743" s="3">
        <v>87275749.600000009</v>
      </c>
      <c r="AK743" s="3">
        <v>88954129.399999991</v>
      </c>
      <c r="AL743" s="3">
        <v>90632509.200000003</v>
      </c>
      <c r="AM743" s="3">
        <v>92310889</v>
      </c>
      <c r="AN743" s="3">
        <v>93989268.799999997</v>
      </c>
      <c r="AO743" s="3">
        <v>95667648.600000009</v>
      </c>
      <c r="AP743" s="3">
        <v>97346028.399999991</v>
      </c>
      <c r="AQ743" s="3">
        <v>99024408.200000003</v>
      </c>
      <c r="AR743" s="3">
        <v>100702788</v>
      </c>
      <c r="AS743" s="3">
        <v>102381167.8</v>
      </c>
      <c r="AT743" s="3">
        <v>104059547.60000001</v>
      </c>
      <c r="AU743" s="3">
        <v>105737927.39999999</v>
      </c>
      <c r="AV743" s="3">
        <v>107416307.2</v>
      </c>
      <c r="AW743" s="3">
        <v>109094687</v>
      </c>
      <c r="AX743" s="3">
        <v>110773066.8</v>
      </c>
      <c r="AY743" s="3">
        <v>112451446.60000001</v>
      </c>
      <c r="AZ743" s="3">
        <v>114129826.39999999</v>
      </c>
      <c r="BA743" s="4">
        <v>115808206.2</v>
      </c>
    </row>
    <row r="744" spans="1:53" x14ac:dyDescent="0.25">
      <c r="A744" s="2" t="s">
        <v>5</v>
      </c>
      <c r="B744" s="2" t="s">
        <v>251</v>
      </c>
      <c r="C744" s="5">
        <v>1.9615399999999998E-2</v>
      </c>
      <c r="D744" s="5">
        <v>2.9040299999999998E-2</v>
      </c>
      <c r="E744" s="5">
        <v>6.6311099999999998E-2</v>
      </c>
      <c r="F744" s="5">
        <v>0.11562309999999999</v>
      </c>
      <c r="G744" s="5">
        <v>0.1718848</v>
      </c>
      <c r="H744" s="5">
        <v>0.23254259999999999</v>
      </c>
      <c r="I744" s="5">
        <v>0.29604359999999996</v>
      </c>
      <c r="J744" s="5">
        <v>0.36136079999999998</v>
      </c>
      <c r="K744" s="5">
        <v>0.4277822</v>
      </c>
      <c r="L744" s="5">
        <v>0.49479959999999995</v>
      </c>
      <c r="M744" s="5">
        <v>0.56204310000000002</v>
      </c>
      <c r="N744" s="5">
        <v>0.62924009999999997</v>
      </c>
      <c r="O744" s="5">
        <v>0.69618839999999993</v>
      </c>
      <c r="P744" s="5">
        <v>0.76273740000000001</v>
      </c>
      <c r="Q744" s="5">
        <v>0.82877529999999999</v>
      </c>
      <c r="R744" s="5">
        <v>0.89421929999999994</v>
      </c>
      <c r="S744" s="5">
        <v>0.95900920000000001</v>
      </c>
      <c r="T744" s="5">
        <v>1.0231018999999999</v>
      </c>
      <c r="U744" s="5">
        <v>1.0864677</v>
      </c>
      <c r="V744" s="5">
        <v>1.1490871</v>
      </c>
      <c r="W744" s="5">
        <v>1.2109487999999999</v>
      </c>
      <c r="X744" s="5">
        <v>1.2720476999999999</v>
      </c>
      <c r="Y744" s="5">
        <v>1.3323836999999998</v>
      </c>
      <c r="Z744" s="5">
        <v>1.3919604999999999</v>
      </c>
      <c r="AA744" s="5">
        <v>1.4507847</v>
      </c>
      <c r="AB744" s="5">
        <v>1.5088653999999999</v>
      </c>
      <c r="AC744" s="5">
        <v>1.5662130999999999</v>
      </c>
      <c r="AD744" s="5">
        <v>1.6228399</v>
      </c>
      <c r="AE744" s="5">
        <v>1.6787588</v>
      </c>
      <c r="AF744" s="5">
        <v>1.7339833999999998</v>
      </c>
      <c r="AG744" s="5">
        <v>1.7885276999999999</v>
      </c>
      <c r="AH744" s="5">
        <v>1.8424064</v>
      </c>
      <c r="AI744" s="5">
        <v>1.8956337999999999</v>
      </c>
      <c r="AJ744" s="5">
        <v>1.9482245999999999</v>
      </c>
      <c r="AK744" s="5">
        <v>2.0001932</v>
      </c>
      <c r="AL744" s="5">
        <v>2.0515542</v>
      </c>
      <c r="AM744" s="5">
        <v>2.1023217000000001</v>
      </c>
      <c r="AN744" s="5">
        <v>2.1525097</v>
      </c>
      <c r="AO744" s="5">
        <v>2.2021318999999999</v>
      </c>
      <c r="AP744" s="5">
        <v>2.2512018999999999</v>
      </c>
      <c r="AQ744" s="5">
        <v>2.2997326</v>
      </c>
      <c r="AR744" s="5">
        <v>2.3477368999999997</v>
      </c>
      <c r="AS744" s="5">
        <v>2.3952274</v>
      </c>
      <c r="AT744" s="5">
        <v>2.4422162999999997</v>
      </c>
      <c r="AU744" s="5">
        <v>2.4887151999999997</v>
      </c>
      <c r="AV744" s="5">
        <v>2.5347358999999998</v>
      </c>
      <c r="AW744" s="5">
        <v>2.5802893999999998</v>
      </c>
      <c r="AX744" s="5">
        <v>2.6253865999999997</v>
      </c>
      <c r="AY744" s="5">
        <v>2.6700379999999999</v>
      </c>
      <c r="AZ744" s="5">
        <v>2.7142539999999999</v>
      </c>
      <c r="BA744" s="5">
        <v>2.7580443999999997</v>
      </c>
    </row>
    <row r="745" spans="1:53" x14ac:dyDescent="0.25">
      <c r="A745" s="2" t="s">
        <v>2</v>
      </c>
      <c r="B745" s="2" t="s">
        <v>252</v>
      </c>
      <c r="C745" s="3">
        <v>1196174.3999999999</v>
      </c>
      <c r="D745" s="3">
        <v>1255983.1199999999</v>
      </c>
      <c r="E745" s="3">
        <v>1315791.8400000001</v>
      </c>
      <c r="F745" s="3">
        <v>1375600.5599999998</v>
      </c>
      <c r="G745" s="3">
        <v>1435409.2799999998</v>
      </c>
      <c r="H745" s="3">
        <v>1495218</v>
      </c>
      <c r="I745" s="3">
        <v>1555026.72</v>
      </c>
      <c r="J745" s="3">
        <v>1614835.44</v>
      </c>
      <c r="K745" s="3">
        <v>1674644.1599999997</v>
      </c>
      <c r="L745" s="3">
        <v>1734452.88</v>
      </c>
      <c r="M745" s="3">
        <v>1794261.5999999999</v>
      </c>
      <c r="N745" s="3">
        <v>1854070.3199999998</v>
      </c>
      <c r="O745" s="3">
        <v>1913879.04</v>
      </c>
      <c r="P745" s="3">
        <v>1973687.7599999998</v>
      </c>
      <c r="Q745" s="3">
        <v>2033496.4799999997</v>
      </c>
      <c r="R745" s="3">
        <v>2093305.1999999997</v>
      </c>
      <c r="S745" s="3">
        <v>2153113.92</v>
      </c>
      <c r="T745" s="3">
        <v>2212922.64</v>
      </c>
      <c r="U745" s="3">
        <v>2272731.36</v>
      </c>
      <c r="V745" s="3">
        <v>2332540.0799999996</v>
      </c>
      <c r="W745" s="3">
        <v>2392348.7999999998</v>
      </c>
      <c r="X745" s="3">
        <v>2452157.5199999996</v>
      </c>
      <c r="Y745" s="3">
        <v>2511966.2399999998</v>
      </c>
      <c r="Z745" s="3">
        <v>2571774.9599999995</v>
      </c>
      <c r="AA745" s="3">
        <v>2631583.6800000002</v>
      </c>
      <c r="AB745" s="3">
        <v>2691392.4</v>
      </c>
      <c r="AC745" s="3">
        <v>2751201.1199999996</v>
      </c>
      <c r="AD745" s="3">
        <v>2811009.84</v>
      </c>
      <c r="AE745" s="3">
        <v>2870818.5599999996</v>
      </c>
      <c r="AF745" s="3">
        <v>2930627.28</v>
      </c>
      <c r="AG745" s="3">
        <v>2990436</v>
      </c>
      <c r="AH745" s="3">
        <v>3050244.7199999997</v>
      </c>
      <c r="AI745" s="3">
        <v>3110053.44</v>
      </c>
      <c r="AJ745" s="3">
        <v>3169862.1599999997</v>
      </c>
      <c r="AK745" s="3">
        <v>3229670.88</v>
      </c>
      <c r="AL745" s="3">
        <v>3289479.5999999996</v>
      </c>
      <c r="AM745" s="3">
        <v>3349288.3199999994</v>
      </c>
      <c r="AN745" s="3">
        <v>3409097.04</v>
      </c>
      <c r="AO745" s="3">
        <v>3468905.76</v>
      </c>
      <c r="AP745" s="3">
        <v>3528714.48</v>
      </c>
      <c r="AQ745" s="3">
        <v>3588523.1999999997</v>
      </c>
      <c r="AR745" s="3">
        <v>3648331.9199999995</v>
      </c>
      <c r="AS745" s="3">
        <v>3708140.6399999997</v>
      </c>
      <c r="AT745" s="3">
        <v>3767949.3599999994</v>
      </c>
      <c r="AU745" s="3">
        <v>3827758.08</v>
      </c>
      <c r="AV745" s="3">
        <v>3887566.8</v>
      </c>
      <c r="AW745" s="3">
        <v>3947375.5199999996</v>
      </c>
      <c r="AX745" s="3">
        <v>4007184.2399999998</v>
      </c>
      <c r="AY745" s="3">
        <v>4066992.9599999995</v>
      </c>
      <c r="AZ745" s="3">
        <v>4126801.6799999997</v>
      </c>
      <c r="BA745" s="4">
        <v>4186610.3999999994</v>
      </c>
    </row>
    <row r="746" spans="1:53" x14ac:dyDescent="0.25">
      <c r="A746" s="2" t="s">
        <v>4</v>
      </c>
      <c r="B746" s="2" t="s">
        <v>252</v>
      </c>
      <c r="C746" s="3">
        <v>0</v>
      </c>
      <c r="D746" s="3">
        <v>1196174.3999999999</v>
      </c>
      <c r="E746" s="3">
        <v>1255983.1199999999</v>
      </c>
      <c r="F746" s="3">
        <v>1315791.8400000001</v>
      </c>
      <c r="G746" s="3">
        <v>1375600.5599999998</v>
      </c>
      <c r="H746" s="3">
        <v>1435409.2799999998</v>
      </c>
      <c r="I746" s="3">
        <v>1495218</v>
      </c>
      <c r="J746" s="3">
        <v>1555026.72</v>
      </c>
      <c r="K746" s="3">
        <v>1614835.44</v>
      </c>
      <c r="L746" s="3">
        <v>1674644.1599999997</v>
      </c>
      <c r="M746" s="3">
        <v>1734452.88</v>
      </c>
      <c r="N746" s="3">
        <v>1794261.5999999999</v>
      </c>
      <c r="O746" s="3">
        <v>1854070.3199999998</v>
      </c>
      <c r="P746" s="3">
        <v>1913879.04</v>
      </c>
      <c r="Q746" s="3">
        <v>1973687.7599999998</v>
      </c>
      <c r="R746" s="3">
        <v>2033496.4799999997</v>
      </c>
      <c r="S746" s="3">
        <v>2093305.1999999997</v>
      </c>
      <c r="T746" s="3">
        <v>2153113.92</v>
      </c>
      <c r="U746" s="3">
        <v>2212922.64</v>
      </c>
      <c r="V746" s="3">
        <v>2272731.36</v>
      </c>
      <c r="W746" s="3">
        <v>2332540.0799999996</v>
      </c>
      <c r="X746" s="3">
        <v>2392348.7999999998</v>
      </c>
      <c r="Y746" s="3">
        <v>2452157.5199999996</v>
      </c>
      <c r="Z746" s="3">
        <v>2511966.2399999998</v>
      </c>
      <c r="AA746" s="3">
        <v>2571774.9599999995</v>
      </c>
      <c r="AB746" s="3">
        <v>2631583.6800000002</v>
      </c>
      <c r="AC746" s="3">
        <v>2691392.4</v>
      </c>
      <c r="AD746" s="3">
        <v>2751201.1199999996</v>
      </c>
      <c r="AE746" s="3">
        <v>2811009.84</v>
      </c>
      <c r="AF746" s="3">
        <v>2870818.5599999996</v>
      </c>
      <c r="AG746" s="3">
        <v>2930627.28</v>
      </c>
      <c r="AH746" s="3">
        <v>2990436</v>
      </c>
      <c r="AI746" s="3">
        <v>3050244.7199999997</v>
      </c>
      <c r="AJ746" s="3">
        <v>3110053.44</v>
      </c>
      <c r="AK746" s="3">
        <v>3169862.1599999997</v>
      </c>
      <c r="AL746" s="3">
        <v>3229670.88</v>
      </c>
      <c r="AM746" s="3">
        <v>3289479.5999999996</v>
      </c>
      <c r="AN746" s="3">
        <v>3349288.3199999994</v>
      </c>
      <c r="AO746" s="3">
        <v>3409097.04</v>
      </c>
      <c r="AP746" s="3">
        <v>3468905.76</v>
      </c>
      <c r="AQ746" s="3">
        <v>3528714.48</v>
      </c>
      <c r="AR746" s="3">
        <v>3588523.1999999997</v>
      </c>
      <c r="AS746" s="3">
        <v>3648331.9199999995</v>
      </c>
      <c r="AT746" s="3">
        <v>3708140.6399999997</v>
      </c>
      <c r="AU746" s="3">
        <v>3767949.3599999994</v>
      </c>
      <c r="AV746" s="3">
        <v>3827758.08</v>
      </c>
      <c r="AW746" s="3">
        <v>3887566.8</v>
      </c>
      <c r="AX746" s="3">
        <v>3947375.5199999996</v>
      </c>
      <c r="AY746" s="3">
        <v>4007184.2399999998</v>
      </c>
      <c r="AZ746" s="3">
        <v>4066992.9599999995</v>
      </c>
      <c r="BA746" s="4">
        <v>4126801.6799999997</v>
      </c>
    </row>
    <row r="747" spans="1:53" x14ac:dyDescent="0.25">
      <c r="A747" s="2" t="s">
        <v>5</v>
      </c>
      <c r="B747" s="2" t="s">
        <v>252</v>
      </c>
      <c r="C747" s="5">
        <v>1.3076899999999999E-2</v>
      </c>
      <c r="D747" s="5">
        <v>1.3858799999999999E-2</v>
      </c>
      <c r="E747" s="5">
        <v>1.69505E-2</v>
      </c>
      <c r="F747" s="5">
        <v>2.1041199999999999E-2</v>
      </c>
      <c r="G747" s="5">
        <v>2.5708399999999999E-2</v>
      </c>
      <c r="H747" s="5">
        <v>3.0740199999999999E-2</v>
      </c>
      <c r="I747" s="5">
        <v>3.6007899999999995E-2</v>
      </c>
      <c r="J747" s="5">
        <v>4.1426199999999996E-2</v>
      </c>
      <c r="K747" s="5">
        <v>4.6936199999999997E-2</v>
      </c>
      <c r="L747" s="5">
        <v>5.2495599999999996E-2</v>
      </c>
      <c r="M747" s="5">
        <v>5.8073799999999995E-2</v>
      </c>
      <c r="N747" s="5">
        <v>6.3648099999999999E-2</v>
      </c>
      <c r="O747" s="5">
        <v>6.9201699999999991E-2</v>
      </c>
      <c r="P747" s="5">
        <v>7.4722299999999992E-2</v>
      </c>
      <c r="Q747" s="5">
        <v>8.0200399999999991E-2</v>
      </c>
      <c r="R747" s="5">
        <v>8.5629299999999992E-2</v>
      </c>
      <c r="S747" s="5">
        <v>9.1003899999999999E-2</v>
      </c>
      <c r="T747" s="5">
        <v>9.6320699999999995E-2</v>
      </c>
      <c r="U747" s="5">
        <v>0.10157719999999999</v>
      </c>
      <c r="V747" s="5">
        <v>0.1067717</v>
      </c>
      <c r="W747" s="5">
        <v>0.1119034</v>
      </c>
      <c r="X747" s="5">
        <v>0.11697189999999999</v>
      </c>
      <c r="Y747" s="5">
        <v>0.12197699999999999</v>
      </c>
      <c r="Z747" s="5">
        <v>0.12691919999999998</v>
      </c>
      <c r="AA747" s="5">
        <v>0.1317989</v>
      </c>
      <c r="AB747" s="5">
        <v>0.13661699999999999</v>
      </c>
      <c r="AC747" s="5">
        <v>0.14137420000000001</v>
      </c>
      <c r="AD747" s="5">
        <v>0.1460717</v>
      </c>
      <c r="AE747" s="5">
        <v>0.15071039999999999</v>
      </c>
      <c r="AF747" s="5">
        <v>0.1552915</v>
      </c>
      <c r="AG747" s="5">
        <v>0.15981619999999999</v>
      </c>
      <c r="AH747" s="5">
        <v>0.16428569999999998</v>
      </c>
      <c r="AI747" s="5">
        <v>0.16870109999999999</v>
      </c>
      <c r="AJ747" s="5">
        <v>0.17306379999999999</v>
      </c>
      <c r="AK747" s="5">
        <v>0.1773748</v>
      </c>
      <c r="AL747" s="5">
        <v>0.1816354</v>
      </c>
      <c r="AM747" s="5">
        <v>0.18584679999999998</v>
      </c>
      <c r="AN747" s="5">
        <v>0.19001019999999999</v>
      </c>
      <c r="AO747" s="5">
        <v>0.19412659999999998</v>
      </c>
      <c r="AP747" s="5">
        <v>0.19819709999999999</v>
      </c>
      <c r="AQ747" s="5">
        <v>0.20222299999999999</v>
      </c>
      <c r="AR747" s="5">
        <v>0.2062051</v>
      </c>
      <c r="AS747" s="5">
        <v>0.21014469999999999</v>
      </c>
      <c r="AT747" s="5">
        <v>0.2140426</v>
      </c>
      <c r="AU747" s="5">
        <v>0.21789989999999998</v>
      </c>
      <c r="AV747" s="5">
        <v>0.22171759999999999</v>
      </c>
      <c r="AW747" s="5">
        <v>0.22549639999999999</v>
      </c>
      <c r="AX747" s="5">
        <v>0.22923739999999998</v>
      </c>
      <c r="AY747" s="5">
        <v>0.2329415</v>
      </c>
      <c r="AZ747" s="5">
        <v>0.2366094</v>
      </c>
      <c r="BA747" s="5">
        <v>0.24024199999999998</v>
      </c>
    </row>
    <row r="748" spans="1:53" x14ac:dyDescent="0.25">
      <c r="A748" s="2" t="s">
        <v>2</v>
      </c>
      <c r="B748" s="2" t="s">
        <v>253</v>
      </c>
      <c r="C748" s="3">
        <v>8769778.7999999989</v>
      </c>
      <c r="D748" s="3">
        <v>9208267.7399999984</v>
      </c>
      <c r="E748" s="3">
        <v>9646756.6799999997</v>
      </c>
      <c r="F748" s="3">
        <v>10085245.619999997</v>
      </c>
      <c r="G748" s="3">
        <v>10523734.559999999</v>
      </c>
      <c r="H748" s="3">
        <v>10962223.499999998</v>
      </c>
      <c r="I748" s="3">
        <v>11400712.439999999</v>
      </c>
      <c r="J748" s="3">
        <v>11839201.379999999</v>
      </c>
      <c r="K748" s="3">
        <v>12277690.319999998</v>
      </c>
      <c r="L748" s="3">
        <v>12716179.259999998</v>
      </c>
      <c r="M748" s="3">
        <v>13154668.199999999</v>
      </c>
      <c r="N748" s="3">
        <v>13593157.139999999</v>
      </c>
      <c r="O748" s="3">
        <v>14031646.079999998</v>
      </c>
      <c r="P748" s="3">
        <v>14470135.019999998</v>
      </c>
      <c r="Q748" s="3">
        <v>14908623.959999997</v>
      </c>
      <c r="R748" s="3">
        <v>15347112.899999999</v>
      </c>
      <c r="S748" s="3">
        <v>15785601.839999998</v>
      </c>
      <c r="T748" s="3">
        <v>16224090.779999999</v>
      </c>
      <c r="U748" s="3">
        <v>16662579.719999997</v>
      </c>
      <c r="V748" s="3">
        <v>17101068.659999996</v>
      </c>
      <c r="W748" s="3">
        <v>17539557.599999998</v>
      </c>
      <c r="X748" s="3">
        <v>17978046.539999995</v>
      </c>
      <c r="Y748" s="3">
        <v>18416535.479999997</v>
      </c>
      <c r="Z748" s="3">
        <v>18855024.419999998</v>
      </c>
      <c r="AA748" s="3">
        <v>19293513.359999999</v>
      </c>
      <c r="AB748" s="3">
        <v>19732002.299999997</v>
      </c>
      <c r="AC748" s="3">
        <v>20170491.239999995</v>
      </c>
      <c r="AD748" s="3">
        <v>20608980.18</v>
      </c>
      <c r="AE748" s="3">
        <v>21047469.119999997</v>
      </c>
      <c r="AF748" s="3">
        <v>21485958.059999999</v>
      </c>
      <c r="AG748" s="3">
        <v>21924446.999999996</v>
      </c>
      <c r="AH748" s="3">
        <v>22362935.939999994</v>
      </c>
      <c r="AI748" s="3">
        <v>22801424.879999999</v>
      </c>
      <c r="AJ748" s="3">
        <v>23239913.819999997</v>
      </c>
      <c r="AK748" s="3">
        <v>23678402.759999998</v>
      </c>
      <c r="AL748" s="3">
        <v>24116891.699999996</v>
      </c>
      <c r="AM748" s="3">
        <v>24555380.639999997</v>
      </c>
      <c r="AN748" s="3">
        <v>24993869.579999998</v>
      </c>
      <c r="AO748" s="3">
        <v>25432358.519999996</v>
      </c>
      <c r="AP748" s="3">
        <v>25870847.459999997</v>
      </c>
      <c r="AQ748" s="3">
        <v>26309336.399999999</v>
      </c>
      <c r="AR748" s="3">
        <v>26747825.339999996</v>
      </c>
      <c r="AS748" s="3">
        <v>27186314.279999997</v>
      </c>
      <c r="AT748" s="3">
        <v>27624803.219999995</v>
      </c>
      <c r="AU748" s="3">
        <v>28063292.159999996</v>
      </c>
      <c r="AV748" s="3">
        <v>28501781.099999998</v>
      </c>
      <c r="AW748" s="3">
        <v>28940270.039999995</v>
      </c>
      <c r="AX748" s="3">
        <v>29378758.979999997</v>
      </c>
      <c r="AY748" s="3">
        <v>29817247.919999994</v>
      </c>
      <c r="AZ748" s="3">
        <v>30255736.859999999</v>
      </c>
      <c r="BA748" s="4">
        <v>30694225.799999997</v>
      </c>
    </row>
    <row r="749" spans="1:53" x14ac:dyDescent="0.25">
      <c r="A749" s="2" t="s">
        <v>4</v>
      </c>
      <c r="B749" s="2" t="s">
        <v>253</v>
      </c>
      <c r="C749" s="3">
        <v>0</v>
      </c>
      <c r="D749" s="3">
        <v>8769778.7999999989</v>
      </c>
      <c r="E749" s="3">
        <v>9208267.7399999984</v>
      </c>
      <c r="F749" s="3">
        <v>9646756.6799999997</v>
      </c>
      <c r="G749" s="3">
        <v>10085245.619999997</v>
      </c>
      <c r="H749" s="3">
        <v>10523734.559999999</v>
      </c>
      <c r="I749" s="3">
        <v>10962223.499999998</v>
      </c>
      <c r="J749" s="3">
        <v>11400712.439999999</v>
      </c>
      <c r="K749" s="3">
        <v>11839201.379999999</v>
      </c>
      <c r="L749" s="3">
        <v>12277690.319999998</v>
      </c>
      <c r="M749" s="3">
        <v>12716179.259999998</v>
      </c>
      <c r="N749" s="3">
        <v>13154668.199999999</v>
      </c>
      <c r="O749" s="3">
        <v>13593157.139999999</v>
      </c>
      <c r="P749" s="3">
        <v>14031646.079999998</v>
      </c>
      <c r="Q749" s="3">
        <v>14470135.019999998</v>
      </c>
      <c r="R749" s="3">
        <v>14908623.959999997</v>
      </c>
      <c r="S749" s="3">
        <v>15347112.899999999</v>
      </c>
      <c r="T749" s="3">
        <v>15785601.839999998</v>
      </c>
      <c r="U749" s="3">
        <v>16224090.779999999</v>
      </c>
      <c r="V749" s="3">
        <v>16662579.719999997</v>
      </c>
      <c r="W749" s="3">
        <v>17101068.659999996</v>
      </c>
      <c r="X749" s="3">
        <v>17539557.599999998</v>
      </c>
      <c r="Y749" s="3">
        <v>17978046.539999995</v>
      </c>
      <c r="Z749" s="3">
        <v>18416535.479999997</v>
      </c>
      <c r="AA749" s="3">
        <v>18855024.419999998</v>
      </c>
      <c r="AB749" s="3">
        <v>19293513.359999999</v>
      </c>
      <c r="AC749" s="3">
        <v>19732002.299999997</v>
      </c>
      <c r="AD749" s="3">
        <v>20170491.239999995</v>
      </c>
      <c r="AE749" s="3">
        <v>20608980.18</v>
      </c>
      <c r="AF749" s="3">
        <v>21047469.119999997</v>
      </c>
      <c r="AG749" s="3">
        <v>21485958.059999999</v>
      </c>
      <c r="AH749" s="3">
        <v>21924446.999999996</v>
      </c>
      <c r="AI749" s="3">
        <v>22362935.939999994</v>
      </c>
      <c r="AJ749" s="3">
        <v>22801424.879999999</v>
      </c>
      <c r="AK749" s="3">
        <v>23239913.819999997</v>
      </c>
      <c r="AL749" s="3">
        <v>23678402.759999998</v>
      </c>
      <c r="AM749" s="3">
        <v>24116891.699999996</v>
      </c>
      <c r="AN749" s="3">
        <v>24555380.639999997</v>
      </c>
      <c r="AO749" s="3">
        <v>24993869.579999998</v>
      </c>
      <c r="AP749" s="3">
        <v>25432358.519999996</v>
      </c>
      <c r="AQ749" s="3">
        <v>25870847.459999997</v>
      </c>
      <c r="AR749" s="3">
        <v>26309336.399999999</v>
      </c>
      <c r="AS749" s="3">
        <v>26747825.339999996</v>
      </c>
      <c r="AT749" s="3">
        <v>27186314.279999997</v>
      </c>
      <c r="AU749" s="3">
        <v>27624803.219999995</v>
      </c>
      <c r="AV749" s="3">
        <v>28063292.159999996</v>
      </c>
      <c r="AW749" s="3">
        <v>28501781.099999998</v>
      </c>
      <c r="AX749" s="3">
        <v>28940270.039999995</v>
      </c>
      <c r="AY749" s="3">
        <v>29378758.979999997</v>
      </c>
      <c r="AZ749" s="3">
        <v>29817247.919999994</v>
      </c>
      <c r="BA749" s="4">
        <v>30255736.859999999</v>
      </c>
    </row>
    <row r="750" spans="1:53" x14ac:dyDescent="0.25">
      <c r="A750" s="2" t="s">
        <v>5</v>
      </c>
      <c r="B750" s="2" t="s">
        <v>253</v>
      </c>
      <c r="C750" s="5">
        <v>1.26923E-2</v>
      </c>
      <c r="D750" s="5">
        <v>1.4273299999999999E-2</v>
      </c>
      <c r="E750" s="5">
        <v>2.05252E-2</v>
      </c>
      <c r="F750" s="5">
        <v>2.8797E-2</v>
      </c>
      <c r="G750" s="5">
        <v>3.8234499999999998E-2</v>
      </c>
      <c r="H750" s="5">
        <v>4.8409399999999998E-2</v>
      </c>
      <c r="I750" s="5">
        <v>5.9061299999999997E-2</v>
      </c>
      <c r="J750" s="5">
        <v>7.0017799999999991E-2</v>
      </c>
      <c r="K750" s="5">
        <v>8.1159599999999998E-2</v>
      </c>
      <c r="L750" s="5">
        <v>9.2401299999999992E-2</v>
      </c>
      <c r="M750" s="5">
        <v>0.10368089999999999</v>
      </c>
      <c r="N750" s="5">
        <v>0.11495279999999999</v>
      </c>
      <c r="O750" s="5">
        <v>0.12618289999999999</v>
      </c>
      <c r="P750" s="5">
        <v>0.1373461</v>
      </c>
      <c r="Q750" s="5">
        <v>0.14842349999999999</v>
      </c>
      <c r="R750" s="5">
        <v>0.1594013</v>
      </c>
      <c r="S750" s="5">
        <v>0.17026929999999998</v>
      </c>
      <c r="T750" s="5">
        <v>0.1810205</v>
      </c>
      <c r="U750" s="5">
        <v>0.1916496</v>
      </c>
      <c r="V750" s="5">
        <v>0.20215359999999999</v>
      </c>
      <c r="W750" s="5">
        <v>0.21253049999999998</v>
      </c>
      <c r="X750" s="5">
        <v>0.22277939999999999</v>
      </c>
      <c r="Y750" s="5">
        <v>0.23290039999999998</v>
      </c>
      <c r="Z750" s="5">
        <v>0.242894</v>
      </c>
      <c r="AA750" s="5">
        <v>0.25276139999999997</v>
      </c>
      <c r="AB750" s="5">
        <v>0.26250400000000002</v>
      </c>
      <c r="AC750" s="5">
        <v>0.27212369999999997</v>
      </c>
      <c r="AD750" s="5">
        <v>0.2816225</v>
      </c>
      <c r="AE750" s="5">
        <v>0.2910025</v>
      </c>
      <c r="AF750" s="5">
        <v>0.30026609999999998</v>
      </c>
      <c r="AG750" s="5">
        <v>0.30941550000000001</v>
      </c>
      <c r="AH750" s="5">
        <v>0.31845329999999999</v>
      </c>
      <c r="AI750" s="5">
        <v>0.3273818</v>
      </c>
      <c r="AJ750" s="5">
        <v>0.33620359999999999</v>
      </c>
      <c r="AK750" s="5">
        <v>0.34492099999999998</v>
      </c>
      <c r="AL750" s="5">
        <v>0.35353649999999998</v>
      </c>
      <c r="AM750" s="5">
        <v>0.3620524</v>
      </c>
      <c r="AN750" s="5">
        <v>0.3704711</v>
      </c>
      <c r="AO750" s="5">
        <v>0.37879489999999999</v>
      </c>
      <c r="AP750" s="5">
        <v>0.38702599999999998</v>
      </c>
      <c r="AQ750" s="5">
        <v>0.39516669999999998</v>
      </c>
      <c r="AR750" s="5">
        <v>0.4032191</v>
      </c>
      <c r="AS750" s="5">
        <v>0.41118529999999998</v>
      </c>
      <c r="AT750" s="5">
        <v>0.41906739999999998</v>
      </c>
      <c r="AU750" s="5">
        <v>0.42686730000000001</v>
      </c>
      <c r="AV750" s="5">
        <v>0.4345869</v>
      </c>
      <c r="AW750" s="5">
        <v>0.44222819999999996</v>
      </c>
      <c r="AX750" s="5">
        <v>0.449793</v>
      </c>
      <c r="AY750" s="5">
        <v>0.457283</v>
      </c>
      <c r="AZ750" s="5">
        <v>0.4646999</v>
      </c>
      <c r="BA750" s="5">
        <v>0.47204549999999995</v>
      </c>
    </row>
    <row r="751" spans="1:53" x14ac:dyDescent="0.25">
      <c r="A751" s="2" t="s">
        <v>2</v>
      </c>
      <c r="B751" s="2" t="s">
        <v>254</v>
      </c>
      <c r="C751" s="3">
        <v>26028824</v>
      </c>
      <c r="D751" s="3">
        <v>27330265.200000003</v>
      </c>
      <c r="E751" s="3">
        <v>28631706.400000002</v>
      </c>
      <c r="F751" s="3">
        <v>29933147.599999998</v>
      </c>
      <c r="G751" s="3">
        <v>31234588.799999997</v>
      </c>
      <c r="H751" s="3">
        <v>32536030</v>
      </c>
      <c r="I751" s="3">
        <v>33837471.200000003</v>
      </c>
      <c r="J751" s="3">
        <v>35138912.400000006</v>
      </c>
      <c r="K751" s="3">
        <v>36440353.599999994</v>
      </c>
      <c r="L751" s="3">
        <v>37741794.799999997</v>
      </c>
      <c r="M751" s="3">
        <v>39043236</v>
      </c>
      <c r="N751" s="3">
        <v>40344677.200000003</v>
      </c>
      <c r="O751" s="3">
        <v>41646118.400000006</v>
      </c>
      <c r="P751" s="3">
        <v>42947559.599999994</v>
      </c>
      <c r="Q751" s="3">
        <v>44249000.799999997</v>
      </c>
      <c r="R751" s="3">
        <v>45550442</v>
      </c>
      <c r="S751" s="3">
        <v>46851883.200000003</v>
      </c>
      <c r="T751" s="3">
        <v>48153324.400000006</v>
      </c>
      <c r="U751" s="3">
        <v>49454765.599999994</v>
      </c>
      <c r="V751" s="3">
        <v>50756206.799999997</v>
      </c>
      <c r="W751" s="3">
        <v>52057648</v>
      </c>
      <c r="X751" s="3">
        <v>53359089.199999996</v>
      </c>
      <c r="Y751" s="3">
        <v>54660530.400000006</v>
      </c>
      <c r="Z751" s="3">
        <v>55961971.599999994</v>
      </c>
      <c r="AA751" s="3">
        <v>57263412.800000004</v>
      </c>
      <c r="AB751" s="3">
        <v>58564854</v>
      </c>
      <c r="AC751" s="3">
        <v>59866295.199999996</v>
      </c>
      <c r="AD751" s="3">
        <v>61167736.400000006</v>
      </c>
      <c r="AE751" s="3">
        <v>62469177.599999994</v>
      </c>
      <c r="AF751" s="3">
        <v>63770618.800000004</v>
      </c>
      <c r="AG751" s="3">
        <v>65072060</v>
      </c>
      <c r="AH751" s="3">
        <v>66373501.199999996</v>
      </c>
      <c r="AI751" s="3">
        <v>67674942.400000006</v>
      </c>
      <c r="AJ751" s="3">
        <v>68976383.599999994</v>
      </c>
      <c r="AK751" s="3">
        <v>70277824.800000012</v>
      </c>
      <c r="AL751" s="3">
        <v>71579266</v>
      </c>
      <c r="AM751" s="3">
        <v>72880707.199999988</v>
      </c>
      <c r="AN751" s="3">
        <v>74182148.400000006</v>
      </c>
      <c r="AO751" s="3">
        <v>75483589.599999994</v>
      </c>
      <c r="AP751" s="3">
        <v>76785030.800000012</v>
      </c>
      <c r="AQ751" s="3">
        <v>78086472</v>
      </c>
      <c r="AR751" s="3">
        <v>79387913.199999988</v>
      </c>
      <c r="AS751" s="3">
        <v>80689354.400000006</v>
      </c>
      <c r="AT751" s="3">
        <v>81990795.599999994</v>
      </c>
      <c r="AU751" s="3">
        <v>83292236.800000012</v>
      </c>
      <c r="AV751" s="3">
        <v>84593678</v>
      </c>
      <c r="AW751" s="3">
        <v>85895119.199999988</v>
      </c>
      <c r="AX751" s="3">
        <v>87196560.400000006</v>
      </c>
      <c r="AY751" s="3">
        <v>88498001.599999994</v>
      </c>
      <c r="AZ751" s="3">
        <v>89799442.800000012</v>
      </c>
      <c r="BA751" s="4">
        <v>91100884</v>
      </c>
    </row>
    <row r="752" spans="1:53" x14ac:dyDescent="0.25">
      <c r="A752" s="2" t="s">
        <v>4</v>
      </c>
      <c r="B752" s="2" t="s">
        <v>254</v>
      </c>
      <c r="C752" s="3">
        <v>0</v>
      </c>
      <c r="D752" s="3">
        <v>26028824</v>
      </c>
      <c r="E752" s="3">
        <v>27330265.200000003</v>
      </c>
      <c r="F752" s="3">
        <v>28631706.400000002</v>
      </c>
      <c r="G752" s="3">
        <v>29933147.599999998</v>
      </c>
      <c r="H752" s="3">
        <v>31234588.799999997</v>
      </c>
      <c r="I752" s="3">
        <v>32536030</v>
      </c>
      <c r="J752" s="3">
        <v>33837471.200000003</v>
      </c>
      <c r="K752" s="3">
        <v>35138912.400000006</v>
      </c>
      <c r="L752" s="3">
        <v>36440353.599999994</v>
      </c>
      <c r="M752" s="3">
        <v>37741794.799999997</v>
      </c>
      <c r="N752" s="3">
        <v>39043236</v>
      </c>
      <c r="O752" s="3">
        <v>40344677.200000003</v>
      </c>
      <c r="P752" s="3">
        <v>41646118.400000006</v>
      </c>
      <c r="Q752" s="3">
        <v>42947559.599999994</v>
      </c>
      <c r="R752" s="3">
        <v>44249000.799999997</v>
      </c>
      <c r="S752" s="3">
        <v>45550442</v>
      </c>
      <c r="T752" s="3">
        <v>46851883.200000003</v>
      </c>
      <c r="U752" s="3">
        <v>48153324.400000006</v>
      </c>
      <c r="V752" s="3">
        <v>49454765.599999994</v>
      </c>
      <c r="W752" s="3">
        <v>50756206.799999997</v>
      </c>
      <c r="X752" s="3">
        <v>52057648</v>
      </c>
      <c r="Y752" s="3">
        <v>53359089.199999996</v>
      </c>
      <c r="Z752" s="3">
        <v>54660530.400000006</v>
      </c>
      <c r="AA752" s="3">
        <v>55961971.599999994</v>
      </c>
      <c r="AB752" s="3">
        <v>57263412.800000004</v>
      </c>
      <c r="AC752" s="3">
        <v>58564854</v>
      </c>
      <c r="AD752" s="3">
        <v>59866295.199999996</v>
      </c>
      <c r="AE752" s="3">
        <v>61167736.400000006</v>
      </c>
      <c r="AF752" s="3">
        <v>62469177.599999994</v>
      </c>
      <c r="AG752" s="3">
        <v>63770618.800000004</v>
      </c>
      <c r="AH752" s="3">
        <v>65072060</v>
      </c>
      <c r="AI752" s="3">
        <v>66373501.199999996</v>
      </c>
      <c r="AJ752" s="3">
        <v>67674942.400000006</v>
      </c>
      <c r="AK752" s="3">
        <v>68976383.599999994</v>
      </c>
      <c r="AL752" s="3">
        <v>70277824.800000012</v>
      </c>
      <c r="AM752" s="3">
        <v>71579266</v>
      </c>
      <c r="AN752" s="3">
        <v>72880707.199999988</v>
      </c>
      <c r="AO752" s="3">
        <v>74182148.400000006</v>
      </c>
      <c r="AP752" s="3">
        <v>75483589.599999994</v>
      </c>
      <c r="AQ752" s="3">
        <v>76785030.800000012</v>
      </c>
      <c r="AR752" s="3">
        <v>78086472</v>
      </c>
      <c r="AS752" s="3">
        <v>79387913.199999988</v>
      </c>
      <c r="AT752" s="3">
        <v>80689354.400000006</v>
      </c>
      <c r="AU752" s="3">
        <v>81990795.599999994</v>
      </c>
      <c r="AV752" s="3">
        <v>83292236.800000012</v>
      </c>
      <c r="AW752" s="3">
        <v>84593678</v>
      </c>
      <c r="AX752" s="3">
        <v>85895119.199999988</v>
      </c>
      <c r="AY752" s="3">
        <v>87196560.400000006</v>
      </c>
      <c r="AZ752" s="3">
        <v>88498001.599999994</v>
      </c>
      <c r="BA752" s="4">
        <v>89799442.800000012</v>
      </c>
    </row>
    <row r="753" spans="1:53" x14ac:dyDescent="0.25">
      <c r="A753" s="2" t="s">
        <v>5</v>
      </c>
      <c r="B753" s="2" t="s">
        <v>254</v>
      </c>
      <c r="C753" s="5">
        <v>1.2499999999999999E-2</v>
      </c>
      <c r="D753" s="5">
        <v>1.46365E-2</v>
      </c>
      <c r="E753" s="5">
        <v>2.30852E-2</v>
      </c>
      <c r="F753" s="5">
        <v>3.4263399999999999E-2</v>
      </c>
      <c r="G753" s="5">
        <v>4.7017099999999999E-2</v>
      </c>
      <c r="H753" s="5">
        <v>6.0767299999999996E-2</v>
      </c>
      <c r="I753" s="5">
        <v>7.516189999999999E-2</v>
      </c>
      <c r="J753" s="5">
        <v>8.9968300000000001E-2</v>
      </c>
      <c r="K753" s="5">
        <v>0.10502499999999999</v>
      </c>
      <c r="L753" s="5">
        <v>0.1202168</v>
      </c>
      <c r="M753" s="5">
        <v>0.13545979999999999</v>
      </c>
      <c r="N753" s="5">
        <v>0.1506924</v>
      </c>
      <c r="O753" s="5">
        <v>0.1658685</v>
      </c>
      <c r="P753" s="5">
        <v>0.18095409999999998</v>
      </c>
      <c r="Q753" s="5">
        <v>0.19592379999999998</v>
      </c>
      <c r="R753" s="5">
        <v>0.210759</v>
      </c>
      <c r="S753" s="5">
        <v>0.2254458</v>
      </c>
      <c r="T753" s="5">
        <v>0.23997459999999998</v>
      </c>
      <c r="U753" s="5">
        <v>0.25433859999999997</v>
      </c>
      <c r="V753" s="5">
        <v>0.26853349999999998</v>
      </c>
      <c r="W753" s="5">
        <v>0.28255659999999999</v>
      </c>
      <c r="X753" s="5">
        <v>0.29640669999999997</v>
      </c>
      <c r="Y753" s="5">
        <v>0.31008389999999997</v>
      </c>
      <c r="Z753" s="5">
        <v>0.32358909999999996</v>
      </c>
      <c r="AA753" s="5">
        <v>0.33692359999999999</v>
      </c>
      <c r="AB753" s="5">
        <v>0.3500896</v>
      </c>
      <c r="AC753" s="5">
        <v>0.36308940000000001</v>
      </c>
      <c r="AD753" s="5">
        <v>0.37592579999999998</v>
      </c>
      <c r="AE753" s="5">
        <v>0.38860169999999999</v>
      </c>
      <c r="AF753" s="5">
        <v>0.40112029999999999</v>
      </c>
      <c r="AG753" s="5">
        <v>0.41348459999999998</v>
      </c>
      <c r="AH753" s="5">
        <v>0.42569809999999997</v>
      </c>
      <c r="AI753" s="5">
        <v>0.43776389999999998</v>
      </c>
      <c r="AJ753" s="5">
        <v>0.44968539999999996</v>
      </c>
      <c r="AK753" s="5">
        <v>0.46146589999999998</v>
      </c>
      <c r="AL753" s="5">
        <v>0.47310859999999999</v>
      </c>
      <c r="AM753" s="5">
        <v>0.48461679999999996</v>
      </c>
      <c r="AN753" s="5">
        <v>0.49599359999999998</v>
      </c>
      <c r="AO753" s="5">
        <v>0.50724219999999998</v>
      </c>
      <c r="AP753" s="5">
        <v>0.51836559999999998</v>
      </c>
      <c r="AQ753" s="5">
        <v>0.52936669999999997</v>
      </c>
      <c r="AR753" s="5">
        <v>0.54024859999999997</v>
      </c>
      <c r="AS753" s="5">
        <v>0.55101389999999995</v>
      </c>
      <c r="AT753" s="5">
        <v>0.56166549999999993</v>
      </c>
      <c r="AU753" s="5">
        <v>0.57220609999999994</v>
      </c>
      <c r="AV753" s="5">
        <v>0.58263829999999994</v>
      </c>
      <c r="AW753" s="5">
        <v>0.59296450000000001</v>
      </c>
      <c r="AX753" s="5">
        <v>0.60318739999999993</v>
      </c>
      <c r="AY753" s="5">
        <v>0.61330909999999994</v>
      </c>
      <c r="AZ753" s="5">
        <v>0.6233322</v>
      </c>
      <c r="BA753" s="5">
        <v>0.63325880000000001</v>
      </c>
    </row>
    <row r="754" spans="1:53" x14ac:dyDescent="0.25">
      <c r="A754" s="2" t="s">
        <v>2</v>
      </c>
      <c r="B754" s="2" t="s">
        <v>255</v>
      </c>
      <c r="C754" s="3">
        <v>9132318</v>
      </c>
      <c r="D754" s="3">
        <v>9588933.9000000004</v>
      </c>
      <c r="E754" s="3">
        <v>10045549.800000001</v>
      </c>
      <c r="F754" s="3">
        <v>10502165.699999999</v>
      </c>
      <c r="G754" s="3">
        <v>10958781.6</v>
      </c>
      <c r="H754" s="3">
        <v>11415397.5</v>
      </c>
      <c r="I754" s="3">
        <v>11872013.4</v>
      </c>
      <c r="J754" s="3">
        <v>12328629.300000001</v>
      </c>
      <c r="K754" s="3">
        <v>12785245.199999999</v>
      </c>
      <c r="L754" s="3">
        <v>13241861.1</v>
      </c>
      <c r="M754" s="3">
        <v>13698477</v>
      </c>
      <c r="N754" s="3">
        <v>14155092.9</v>
      </c>
      <c r="O754" s="3">
        <v>14611708.800000001</v>
      </c>
      <c r="P754" s="3">
        <v>15068324.699999999</v>
      </c>
      <c r="Q754" s="3">
        <v>15524940.6</v>
      </c>
      <c r="R754" s="3">
        <v>15981556.5</v>
      </c>
      <c r="S754" s="3">
        <v>16438172.4</v>
      </c>
      <c r="T754" s="3">
        <v>16894788.300000001</v>
      </c>
      <c r="U754" s="3">
        <v>17351404.199999999</v>
      </c>
      <c r="V754" s="3">
        <v>17808020.099999998</v>
      </c>
      <c r="W754" s="3">
        <v>18264636</v>
      </c>
      <c r="X754" s="3">
        <v>18721251.899999999</v>
      </c>
      <c r="Y754" s="3">
        <v>19177867.800000001</v>
      </c>
      <c r="Z754" s="3">
        <v>19634483.699999999</v>
      </c>
      <c r="AA754" s="3">
        <v>20091099.600000001</v>
      </c>
      <c r="AB754" s="3">
        <v>20547715.5</v>
      </c>
      <c r="AC754" s="3">
        <v>21004331.399999999</v>
      </c>
      <c r="AD754" s="3">
        <v>21460947.300000001</v>
      </c>
      <c r="AE754" s="3">
        <v>21917563.199999999</v>
      </c>
      <c r="AF754" s="3">
        <v>22374179.100000001</v>
      </c>
      <c r="AG754" s="3">
        <v>22830795</v>
      </c>
      <c r="AH754" s="3">
        <v>23287410.899999999</v>
      </c>
      <c r="AI754" s="3">
        <v>23744026.800000001</v>
      </c>
      <c r="AJ754" s="3">
        <v>24200642.699999999</v>
      </c>
      <c r="AK754" s="3">
        <v>24657258.600000001</v>
      </c>
      <c r="AL754" s="3">
        <v>25113874.5</v>
      </c>
      <c r="AM754" s="3">
        <v>25570490.399999999</v>
      </c>
      <c r="AN754" s="3">
        <v>26027106.300000001</v>
      </c>
      <c r="AO754" s="3">
        <v>26483722.199999999</v>
      </c>
      <c r="AP754" s="3">
        <v>26940338.100000001</v>
      </c>
      <c r="AQ754" s="3">
        <v>27396954</v>
      </c>
      <c r="AR754" s="3">
        <v>27853569.899999999</v>
      </c>
      <c r="AS754" s="3">
        <v>28310185.800000001</v>
      </c>
      <c r="AT754" s="3">
        <v>28766801.699999999</v>
      </c>
      <c r="AU754" s="3">
        <v>29223417.600000001</v>
      </c>
      <c r="AV754" s="3">
        <v>29680033.5</v>
      </c>
      <c r="AW754" s="3">
        <v>30136649.399999999</v>
      </c>
      <c r="AX754" s="3">
        <v>30593265.300000001</v>
      </c>
      <c r="AY754" s="3">
        <v>31049881.199999999</v>
      </c>
      <c r="AZ754" s="3">
        <v>31506497.100000001</v>
      </c>
      <c r="BA754" s="4">
        <v>31963113</v>
      </c>
    </row>
    <row r="755" spans="1:53" x14ac:dyDescent="0.25">
      <c r="A755" s="2" t="s">
        <v>4</v>
      </c>
      <c r="B755" s="2" t="s">
        <v>255</v>
      </c>
      <c r="C755" s="3">
        <v>0</v>
      </c>
      <c r="D755" s="3">
        <v>9132318</v>
      </c>
      <c r="E755" s="3">
        <v>9588933.9000000004</v>
      </c>
      <c r="F755" s="3">
        <v>10045549.800000001</v>
      </c>
      <c r="G755" s="3">
        <v>10502165.699999999</v>
      </c>
      <c r="H755" s="3">
        <v>10958781.6</v>
      </c>
      <c r="I755" s="3">
        <v>11415397.5</v>
      </c>
      <c r="J755" s="3">
        <v>11872013.4</v>
      </c>
      <c r="K755" s="3">
        <v>12328629.300000001</v>
      </c>
      <c r="L755" s="3">
        <v>12785245.199999999</v>
      </c>
      <c r="M755" s="3">
        <v>13241861.1</v>
      </c>
      <c r="N755" s="3">
        <v>13698477</v>
      </c>
      <c r="O755" s="3">
        <v>14155092.9</v>
      </c>
      <c r="P755" s="3">
        <v>14611708.800000001</v>
      </c>
      <c r="Q755" s="3">
        <v>15068324.699999999</v>
      </c>
      <c r="R755" s="3">
        <v>15524940.6</v>
      </c>
      <c r="S755" s="3">
        <v>15981556.5</v>
      </c>
      <c r="T755" s="3">
        <v>16438172.4</v>
      </c>
      <c r="U755" s="3">
        <v>16894788.300000001</v>
      </c>
      <c r="V755" s="3">
        <v>17351404.199999999</v>
      </c>
      <c r="W755" s="3">
        <v>17808020.099999998</v>
      </c>
      <c r="X755" s="3">
        <v>18264636</v>
      </c>
      <c r="Y755" s="3">
        <v>18721251.899999999</v>
      </c>
      <c r="Z755" s="3">
        <v>19177867.800000001</v>
      </c>
      <c r="AA755" s="3">
        <v>19634483.699999999</v>
      </c>
      <c r="AB755" s="3">
        <v>20091099.600000001</v>
      </c>
      <c r="AC755" s="3">
        <v>20547715.5</v>
      </c>
      <c r="AD755" s="3">
        <v>21004331.399999999</v>
      </c>
      <c r="AE755" s="3">
        <v>21460947.300000001</v>
      </c>
      <c r="AF755" s="3">
        <v>21917563.199999999</v>
      </c>
      <c r="AG755" s="3">
        <v>22374179.100000001</v>
      </c>
      <c r="AH755" s="3">
        <v>22830795</v>
      </c>
      <c r="AI755" s="3">
        <v>23287410.899999999</v>
      </c>
      <c r="AJ755" s="3">
        <v>23744026.800000001</v>
      </c>
      <c r="AK755" s="3">
        <v>24200642.699999999</v>
      </c>
      <c r="AL755" s="3">
        <v>24657258.600000001</v>
      </c>
      <c r="AM755" s="3">
        <v>25113874.5</v>
      </c>
      <c r="AN755" s="3">
        <v>25570490.399999999</v>
      </c>
      <c r="AO755" s="3">
        <v>26027106.300000001</v>
      </c>
      <c r="AP755" s="3">
        <v>26483722.199999999</v>
      </c>
      <c r="AQ755" s="3">
        <v>26940338.100000001</v>
      </c>
      <c r="AR755" s="3">
        <v>27396954</v>
      </c>
      <c r="AS755" s="3">
        <v>27853569.899999999</v>
      </c>
      <c r="AT755" s="3">
        <v>28310185.800000001</v>
      </c>
      <c r="AU755" s="3">
        <v>28766801.699999999</v>
      </c>
      <c r="AV755" s="3">
        <v>29223417.600000001</v>
      </c>
      <c r="AW755" s="3">
        <v>29680033.5</v>
      </c>
      <c r="AX755" s="3">
        <v>30136649.399999999</v>
      </c>
      <c r="AY755" s="3">
        <v>30593265.300000001</v>
      </c>
      <c r="AZ755" s="3">
        <v>31049881.199999999</v>
      </c>
      <c r="BA755" s="4">
        <v>31506497.100000001</v>
      </c>
    </row>
    <row r="756" spans="1:53" x14ac:dyDescent="0.25">
      <c r="A756" s="2" t="s">
        <v>5</v>
      </c>
      <c r="B756" s="2" t="s">
        <v>255</v>
      </c>
      <c r="C756" s="5">
        <v>1.4999999999999999E-2</v>
      </c>
      <c r="D756" s="5">
        <v>1.76668E-2</v>
      </c>
      <c r="E756" s="5">
        <v>2.8212499999999998E-2</v>
      </c>
      <c r="F756" s="5">
        <v>4.2165299999999996E-2</v>
      </c>
      <c r="G756" s="5">
        <v>5.8084499999999997E-2</v>
      </c>
      <c r="H756" s="5">
        <v>7.5247499999999995E-2</v>
      </c>
      <c r="I756" s="5">
        <v>9.3215099999999995E-2</v>
      </c>
      <c r="J756" s="5">
        <v>0.11169649999999999</v>
      </c>
      <c r="K756" s="5">
        <v>0.13049040000000001</v>
      </c>
      <c r="L756" s="5">
        <v>0.1494529</v>
      </c>
      <c r="M756" s="5">
        <v>0.1684794</v>
      </c>
      <c r="N756" s="5">
        <v>0.18749269999999998</v>
      </c>
      <c r="O756" s="5">
        <v>0.2064356</v>
      </c>
      <c r="P756" s="5">
        <v>0.22526559999999998</v>
      </c>
      <c r="Q756" s="5">
        <v>0.2439509</v>
      </c>
      <c r="R756" s="5">
        <v>0.26246829999999999</v>
      </c>
      <c r="S756" s="5">
        <v>0.28080050000000001</v>
      </c>
      <c r="T756" s="5">
        <v>0.29893549999999997</v>
      </c>
      <c r="U756" s="5">
        <v>0.3168647</v>
      </c>
      <c r="V756" s="5">
        <v>0.33458279999999996</v>
      </c>
      <c r="W756" s="5">
        <v>0.35208649999999997</v>
      </c>
      <c r="X756" s="5">
        <v>0.36937439999999999</v>
      </c>
      <c r="Y756" s="5">
        <v>0.38644639999999997</v>
      </c>
      <c r="Z756" s="5">
        <v>0.40330359999999998</v>
      </c>
      <c r="AA756" s="5">
        <v>0.41994789999999999</v>
      </c>
      <c r="AB756" s="5">
        <v>0.43638169999999998</v>
      </c>
      <c r="AC756" s="5">
        <v>0.45260819999999996</v>
      </c>
      <c r="AD756" s="5">
        <v>0.46863069999999996</v>
      </c>
      <c r="AE756" s="5">
        <v>0.48445289999999996</v>
      </c>
      <c r="AF756" s="5">
        <v>0.50007859999999993</v>
      </c>
      <c r="AG756" s="5">
        <v>0.51551190000000002</v>
      </c>
      <c r="AH756" s="5">
        <v>0.53075680000000003</v>
      </c>
      <c r="AI756" s="5">
        <v>0.54581740000000001</v>
      </c>
      <c r="AJ756" s="5">
        <v>0.56069789999999997</v>
      </c>
      <c r="AK756" s="5">
        <v>0.57540239999999998</v>
      </c>
      <c r="AL756" s="5">
        <v>0.58993499999999999</v>
      </c>
      <c r="AM756" s="5">
        <v>0.60429959999999994</v>
      </c>
      <c r="AN756" s="5">
        <v>0.61850019999999994</v>
      </c>
      <c r="AO756" s="5">
        <v>0.63254080000000001</v>
      </c>
      <c r="AP756" s="5">
        <v>0.64642509999999997</v>
      </c>
      <c r="AQ756" s="5">
        <v>0.66015679999999999</v>
      </c>
      <c r="AR756" s="5">
        <v>0.67373959999999999</v>
      </c>
      <c r="AS756" s="5">
        <v>0.68717689999999998</v>
      </c>
      <c r="AT756" s="5">
        <v>0.7004724</v>
      </c>
      <c r="AU756" s="5">
        <v>0.71362919999999996</v>
      </c>
      <c r="AV756" s="5">
        <v>0.72665069999999998</v>
      </c>
      <c r="AW756" s="5">
        <v>0.73953999999999998</v>
      </c>
      <c r="AX756" s="5">
        <v>0.75230019999999997</v>
      </c>
      <c r="AY756" s="5">
        <v>0.76493429999999996</v>
      </c>
      <c r="AZ756" s="5">
        <v>0.77744519999999995</v>
      </c>
      <c r="BA756" s="5">
        <v>0.78983559999999997</v>
      </c>
    </row>
    <row r="757" spans="1:53" x14ac:dyDescent="0.25">
      <c r="A757" s="2" t="s">
        <v>2</v>
      </c>
      <c r="B757" s="2" t="s">
        <v>256</v>
      </c>
      <c r="C757" s="3">
        <v>504399.6</v>
      </c>
      <c r="D757" s="3">
        <v>529619.57999999996</v>
      </c>
      <c r="E757" s="3">
        <v>554839.56000000006</v>
      </c>
      <c r="F757" s="3">
        <v>580059.53999999992</v>
      </c>
      <c r="G757" s="3">
        <v>605279.5199999999</v>
      </c>
      <c r="H757" s="3">
        <v>630499.5</v>
      </c>
      <c r="I757" s="3">
        <v>655719.48</v>
      </c>
      <c r="J757" s="3">
        <v>680939.46</v>
      </c>
      <c r="K757" s="3">
        <v>706159.44</v>
      </c>
      <c r="L757" s="3">
        <v>731379.41999999993</v>
      </c>
      <c r="M757" s="3">
        <v>756599.39999999991</v>
      </c>
      <c r="N757" s="3">
        <v>781819.38</v>
      </c>
      <c r="O757" s="3">
        <v>807039.36</v>
      </c>
      <c r="P757" s="3">
        <v>832259.34</v>
      </c>
      <c r="Q757" s="3">
        <v>857479.32</v>
      </c>
      <c r="R757" s="3">
        <v>882699.29999999993</v>
      </c>
      <c r="S757" s="3">
        <v>907919.28</v>
      </c>
      <c r="T757" s="3">
        <v>933139.26</v>
      </c>
      <c r="U757" s="3">
        <v>958359.23999999987</v>
      </c>
      <c r="V757" s="3">
        <v>983579.22</v>
      </c>
      <c r="W757" s="3">
        <v>1008799.2</v>
      </c>
      <c r="X757" s="3">
        <v>1034019.1799999998</v>
      </c>
      <c r="Y757" s="3">
        <v>1059239.1599999999</v>
      </c>
      <c r="Z757" s="3">
        <v>1084459.1399999999</v>
      </c>
      <c r="AA757" s="3">
        <v>1109679.1200000001</v>
      </c>
      <c r="AB757" s="3">
        <v>1134899.0999999999</v>
      </c>
      <c r="AC757" s="3">
        <v>1160119.0799999998</v>
      </c>
      <c r="AD757" s="3">
        <v>1185339.06</v>
      </c>
      <c r="AE757" s="3">
        <v>1210559.0399999998</v>
      </c>
      <c r="AF757" s="3">
        <v>1235779.02</v>
      </c>
      <c r="AG757" s="3">
        <v>1260999</v>
      </c>
      <c r="AH757" s="3">
        <v>1286218.9799999997</v>
      </c>
      <c r="AI757" s="3">
        <v>1311438.96</v>
      </c>
      <c r="AJ757" s="3">
        <v>1336658.94</v>
      </c>
      <c r="AK757" s="3">
        <v>1361878.92</v>
      </c>
      <c r="AL757" s="3">
        <v>1387098.9</v>
      </c>
      <c r="AM757" s="3">
        <v>1412318.88</v>
      </c>
      <c r="AN757" s="3">
        <v>1437538.8599999999</v>
      </c>
      <c r="AO757" s="3">
        <v>1462758.8399999999</v>
      </c>
      <c r="AP757" s="3">
        <v>1487978.82</v>
      </c>
      <c r="AQ757" s="3">
        <v>1513198.7999999998</v>
      </c>
      <c r="AR757" s="3">
        <v>1538418.7799999998</v>
      </c>
      <c r="AS757" s="3">
        <v>1563638.76</v>
      </c>
      <c r="AT757" s="3">
        <v>1588858.74</v>
      </c>
      <c r="AU757" s="3">
        <v>1614078.72</v>
      </c>
      <c r="AV757" s="3">
        <v>1639298.7</v>
      </c>
      <c r="AW757" s="3">
        <v>1664518.68</v>
      </c>
      <c r="AX757" s="3">
        <v>1689738.66</v>
      </c>
      <c r="AY757" s="3">
        <v>1714958.64</v>
      </c>
      <c r="AZ757" s="3">
        <v>1740178.62</v>
      </c>
      <c r="BA757" s="4">
        <v>1765398.5999999999</v>
      </c>
    </row>
    <row r="758" spans="1:53" x14ac:dyDescent="0.25">
      <c r="A758" s="2" t="s">
        <v>4</v>
      </c>
      <c r="B758" s="2" t="s">
        <v>256</v>
      </c>
      <c r="C758" s="3">
        <v>0</v>
      </c>
      <c r="D758" s="3">
        <v>504399.6</v>
      </c>
      <c r="E758" s="3">
        <v>529619.57999999996</v>
      </c>
      <c r="F758" s="3">
        <v>554839.56000000006</v>
      </c>
      <c r="G758" s="3">
        <v>580059.53999999992</v>
      </c>
      <c r="H758" s="3">
        <v>605279.5199999999</v>
      </c>
      <c r="I758" s="3">
        <v>630499.5</v>
      </c>
      <c r="J758" s="3">
        <v>655719.48</v>
      </c>
      <c r="K758" s="3">
        <v>680939.46</v>
      </c>
      <c r="L758" s="3">
        <v>706159.44</v>
      </c>
      <c r="M758" s="3">
        <v>731379.41999999993</v>
      </c>
      <c r="N758" s="3">
        <v>756599.39999999991</v>
      </c>
      <c r="O758" s="3">
        <v>781819.38</v>
      </c>
      <c r="P758" s="3">
        <v>807039.36</v>
      </c>
      <c r="Q758" s="3">
        <v>832259.34</v>
      </c>
      <c r="R758" s="3">
        <v>857479.32</v>
      </c>
      <c r="S758" s="3">
        <v>882699.29999999993</v>
      </c>
      <c r="T758" s="3">
        <v>907919.28</v>
      </c>
      <c r="U758" s="3">
        <v>933139.26</v>
      </c>
      <c r="V758" s="3">
        <v>958359.23999999987</v>
      </c>
      <c r="W758" s="3">
        <v>983579.22</v>
      </c>
      <c r="X758" s="3">
        <v>1008799.2</v>
      </c>
      <c r="Y758" s="3">
        <v>1034019.1799999998</v>
      </c>
      <c r="Z758" s="3">
        <v>1059239.1599999999</v>
      </c>
      <c r="AA758" s="3">
        <v>1084459.1399999999</v>
      </c>
      <c r="AB758" s="3">
        <v>1109679.1200000001</v>
      </c>
      <c r="AC758" s="3">
        <v>1134899.0999999999</v>
      </c>
      <c r="AD758" s="3">
        <v>1160119.0799999998</v>
      </c>
      <c r="AE758" s="3">
        <v>1185339.06</v>
      </c>
      <c r="AF758" s="3">
        <v>1210559.0399999998</v>
      </c>
      <c r="AG758" s="3">
        <v>1235779.02</v>
      </c>
      <c r="AH758" s="3">
        <v>1260999</v>
      </c>
      <c r="AI758" s="3">
        <v>1286218.9799999997</v>
      </c>
      <c r="AJ758" s="3">
        <v>1311438.96</v>
      </c>
      <c r="AK758" s="3">
        <v>1336658.94</v>
      </c>
      <c r="AL758" s="3">
        <v>1361878.92</v>
      </c>
      <c r="AM758" s="3">
        <v>1387098.9</v>
      </c>
      <c r="AN758" s="3">
        <v>1412318.88</v>
      </c>
      <c r="AO758" s="3">
        <v>1437538.8599999999</v>
      </c>
      <c r="AP758" s="3">
        <v>1462758.8399999999</v>
      </c>
      <c r="AQ758" s="3">
        <v>1487978.82</v>
      </c>
      <c r="AR758" s="3">
        <v>1513198.7999999998</v>
      </c>
      <c r="AS758" s="3">
        <v>1538418.7799999998</v>
      </c>
      <c r="AT758" s="3">
        <v>1563638.76</v>
      </c>
      <c r="AU758" s="3">
        <v>1588858.74</v>
      </c>
      <c r="AV758" s="3">
        <v>1614078.72</v>
      </c>
      <c r="AW758" s="3">
        <v>1639298.7</v>
      </c>
      <c r="AX758" s="3">
        <v>1664518.68</v>
      </c>
      <c r="AY758" s="3">
        <v>1689738.66</v>
      </c>
      <c r="AZ758" s="3">
        <v>1714958.64</v>
      </c>
      <c r="BA758" s="4">
        <v>1740178.62</v>
      </c>
    </row>
    <row r="759" spans="1:53" x14ac:dyDescent="0.25">
      <c r="A759" s="2" t="s">
        <v>5</v>
      </c>
      <c r="B759" s="2" t="s">
        <v>256</v>
      </c>
      <c r="C759" s="5">
        <v>4.7307700000000001E-2</v>
      </c>
      <c r="D759" s="5">
        <v>5.0336899999999997E-2</v>
      </c>
      <c r="E759" s="5">
        <v>6.23159E-2</v>
      </c>
      <c r="F759" s="5">
        <v>7.8165100000000001E-2</v>
      </c>
      <c r="G759" s="5">
        <v>9.6247899999999997E-2</v>
      </c>
      <c r="H759" s="5">
        <v>0.11574359999999999</v>
      </c>
      <c r="I759" s="5">
        <v>0.1361532</v>
      </c>
      <c r="J759" s="5">
        <v>0.15714649999999999</v>
      </c>
      <c r="K759" s="5">
        <v>0.17849469999999998</v>
      </c>
      <c r="L759" s="5">
        <v>0.2000344</v>
      </c>
      <c r="M759" s="5">
        <v>0.22164679999999998</v>
      </c>
      <c r="N759" s="5">
        <v>0.2432443</v>
      </c>
      <c r="O759" s="5">
        <v>0.26476179999999999</v>
      </c>
      <c r="P759" s="5">
        <v>0.28615099999999999</v>
      </c>
      <c r="Q759" s="5">
        <v>0.30737589999999998</v>
      </c>
      <c r="R759" s="5">
        <v>0.32840999999999998</v>
      </c>
      <c r="S759" s="5">
        <v>0.34923379999999998</v>
      </c>
      <c r="T759" s="5">
        <v>0.36983359999999998</v>
      </c>
      <c r="U759" s="5">
        <v>0.39019969999999998</v>
      </c>
      <c r="V759" s="5">
        <v>0.41032589999999997</v>
      </c>
      <c r="W759" s="5">
        <v>0.43020849999999999</v>
      </c>
      <c r="X759" s="5">
        <v>0.44984599999999997</v>
      </c>
      <c r="Y759" s="5">
        <v>0.4692384</v>
      </c>
      <c r="Z759" s="5">
        <v>0.48838669999999995</v>
      </c>
      <c r="AA759" s="5">
        <v>0.50729309999999994</v>
      </c>
      <c r="AB759" s="5">
        <v>0.52596049999999994</v>
      </c>
      <c r="AC759" s="5">
        <v>0.5443924</v>
      </c>
      <c r="AD759" s="5">
        <v>0.56259249999999994</v>
      </c>
      <c r="AE759" s="5">
        <v>0.58056509999999995</v>
      </c>
      <c r="AF759" s="5">
        <v>0.59831459999999992</v>
      </c>
      <c r="AG759" s="5">
        <v>0.61584549999999993</v>
      </c>
      <c r="AH759" s="5">
        <v>0.63316229999999996</v>
      </c>
      <c r="AI759" s="5">
        <v>0.65026989999999996</v>
      </c>
      <c r="AJ759" s="5">
        <v>0.66717289999999996</v>
      </c>
      <c r="AK759" s="5">
        <v>0.68387589999999998</v>
      </c>
      <c r="AL759" s="5">
        <v>0.7003836</v>
      </c>
      <c r="AM759" s="5">
        <v>0.71670049999999996</v>
      </c>
      <c r="AN759" s="5">
        <v>0.73283120000000002</v>
      </c>
      <c r="AO759" s="5">
        <v>0.74878</v>
      </c>
      <c r="AP759" s="5">
        <v>0.76455139999999999</v>
      </c>
      <c r="AQ759" s="5">
        <v>0.78014939999999999</v>
      </c>
      <c r="AR759" s="5">
        <v>0.79557829999999996</v>
      </c>
      <c r="AS759" s="5">
        <v>0.81084199999999995</v>
      </c>
      <c r="AT759" s="5">
        <v>0.82594439999999991</v>
      </c>
      <c r="AU759" s="5">
        <v>0.84088940000000001</v>
      </c>
      <c r="AV759" s="5">
        <v>0.85568069999999996</v>
      </c>
      <c r="AW759" s="5">
        <v>0.87032179999999992</v>
      </c>
      <c r="AX759" s="5">
        <v>0.8848163</v>
      </c>
      <c r="AY759" s="5">
        <v>0.89916750000000001</v>
      </c>
      <c r="AZ759" s="5">
        <v>0.91337879999999994</v>
      </c>
      <c r="BA759" s="5">
        <v>0.92745319999999998</v>
      </c>
    </row>
    <row r="760" spans="1:53" x14ac:dyDescent="0.25">
      <c r="A760" s="2" t="s">
        <v>2</v>
      </c>
      <c r="B760" s="2" t="s">
        <v>257</v>
      </c>
      <c r="C760" s="3">
        <v>24816788</v>
      </c>
      <c r="D760" s="3">
        <v>26057627.400000002</v>
      </c>
      <c r="E760" s="3">
        <v>27298466.800000001</v>
      </c>
      <c r="F760" s="3">
        <v>28539306.199999999</v>
      </c>
      <c r="G760" s="3">
        <v>29780145.599999998</v>
      </c>
      <c r="H760" s="3">
        <v>31020985</v>
      </c>
      <c r="I760" s="3">
        <v>32261824.400000002</v>
      </c>
      <c r="J760" s="3">
        <v>33502663.800000001</v>
      </c>
      <c r="K760" s="3">
        <v>34743503.199999996</v>
      </c>
      <c r="L760" s="3">
        <v>35984342.600000001</v>
      </c>
      <c r="M760" s="3">
        <v>37225182</v>
      </c>
      <c r="N760" s="3">
        <v>38466021.399999999</v>
      </c>
      <c r="O760" s="3">
        <v>39706860.800000004</v>
      </c>
      <c r="P760" s="3">
        <v>40947700.199999996</v>
      </c>
      <c r="Q760" s="3">
        <v>42188539.600000001</v>
      </c>
      <c r="R760" s="3">
        <v>43429379</v>
      </c>
      <c r="S760" s="3">
        <v>44670218.399999999</v>
      </c>
      <c r="T760" s="3">
        <v>45911057.800000004</v>
      </c>
      <c r="U760" s="3">
        <v>47151897.199999996</v>
      </c>
      <c r="V760" s="3">
        <v>48392736.600000001</v>
      </c>
      <c r="W760" s="3">
        <v>49633576</v>
      </c>
      <c r="X760" s="3">
        <v>50874415.399999999</v>
      </c>
      <c r="Y760" s="3">
        <v>52115254.800000004</v>
      </c>
      <c r="Z760" s="3">
        <v>53356094.199999996</v>
      </c>
      <c r="AA760" s="3">
        <v>54596933.600000001</v>
      </c>
      <c r="AB760" s="3">
        <v>55837773</v>
      </c>
      <c r="AC760" s="3">
        <v>57078612.399999999</v>
      </c>
      <c r="AD760" s="3">
        <v>58319451.800000004</v>
      </c>
      <c r="AE760" s="3">
        <v>59560291.199999996</v>
      </c>
      <c r="AF760" s="3">
        <v>60801130.600000001</v>
      </c>
      <c r="AG760" s="3">
        <v>62041970</v>
      </c>
      <c r="AH760" s="3">
        <v>63282809.399999999</v>
      </c>
      <c r="AI760" s="3">
        <v>64523648.800000004</v>
      </c>
      <c r="AJ760" s="3">
        <v>65764488.199999996</v>
      </c>
      <c r="AK760" s="3">
        <v>67005327.600000001</v>
      </c>
      <c r="AL760" s="3">
        <v>68246167</v>
      </c>
      <c r="AM760" s="3">
        <v>69487006.399999991</v>
      </c>
      <c r="AN760" s="3">
        <v>70727845.799999997</v>
      </c>
      <c r="AO760" s="3">
        <v>71968685.200000003</v>
      </c>
      <c r="AP760" s="3">
        <v>73209524.600000009</v>
      </c>
      <c r="AQ760" s="3">
        <v>74450364</v>
      </c>
      <c r="AR760" s="3">
        <v>75691203.399999991</v>
      </c>
      <c r="AS760" s="3">
        <v>76932042.799999997</v>
      </c>
      <c r="AT760" s="3">
        <v>78172882.200000003</v>
      </c>
      <c r="AU760" s="3">
        <v>79413721.600000009</v>
      </c>
      <c r="AV760" s="3">
        <v>80654561</v>
      </c>
      <c r="AW760" s="3">
        <v>81895400.399999991</v>
      </c>
      <c r="AX760" s="3">
        <v>83136239.799999997</v>
      </c>
      <c r="AY760" s="3">
        <v>84377079.200000003</v>
      </c>
      <c r="AZ760" s="3">
        <v>85617918.600000009</v>
      </c>
      <c r="BA760" s="4">
        <v>86858758</v>
      </c>
    </row>
    <row r="761" spans="1:53" x14ac:dyDescent="0.25">
      <c r="A761" s="2" t="s">
        <v>4</v>
      </c>
      <c r="B761" s="2" t="s">
        <v>257</v>
      </c>
      <c r="C761" s="3">
        <v>0</v>
      </c>
      <c r="D761" s="3">
        <v>24816788</v>
      </c>
      <c r="E761" s="3">
        <v>26057627.400000002</v>
      </c>
      <c r="F761" s="3">
        <v>27298466.800000001</v>
      </c>
      <c r="G761" s="3">
        <v>28539306.199999999</v>
      </c>
      <c r="H761" s="3">
        <v>29780145.599999998</v>
      </c>
      <c r="I761" s="3">
        <v>31020985</v>
      </c>
      <c r="J761" s="3">
        <v>32261824.400000002</v>
      </c>
      <c r="K761" s="3">
        <v>33502663.800000001</v>
      </c>
      <c r="L761" s="3">
        <v>34743503.199999996</v>
      </c>
      <c r="M761" s="3">
        <v>35984342.600000001</v>
      </c>
      <c r="N761" s="3">
        <v>37225182</v>
      </c>
      <c r="O761" s="3">
        <v>38466021.399999999</v>
      </c>
      <c r="P761" s="3">
        <v>39706860.800000004</v>
      </c>
      <c r="Q761" s="3">
        <v>40947700.199999996</v>
      </c>
      <c r="R761" s="3">
        <v>42188539.600000001</v>
      </c>
      <c r="S761" s="3">
        <v>43429379</v>
      </c>
      <c r="T761" s="3">
        <v>44670218.399999999</v>
      </c>
      <c r="U761" s="3">
        <v>45911057.800000004</v>
      </c>
      <c r="V761" s="3">
        <v>47151897.199999996</v>
      </c>
      <c r="W761" s="3">
        <v>48392736.600000001</v>
      </c>
      <c r="X761" s="3">
        <v>49633576</v>
      </c>
      <c r="Y761" s="3">
        <v>50874415.399999999</v>
      </c>
      <c r="Z761" s="3">
        <v>52115254.800000004</v>
      </c>
      <c r="AA761" s="3">
        <v>53356094.199999996</v>
      </c>
      <c r="AB761" s="3">
        <v>54596933.600000001</v>
      </c>
      <c r="AC761" s="3">
        <v>55837773</v>
      </c>
      <c r="AD761" s="3">
        <v>57078612.399999999</v>
      </c>
      <c r="AE761" s="3">
        <v>58319451.800000004</v>
      </c>
      <c r="AF761" s="3">
        <v>59560291.199999996</v>
      </c>
      <c r="AG761" s="3">
        <v>60801130.600000001</v>
      </c>
      <c r="AH761" s="3">
        <v>62041970</v>
      </c>
      <c r="AI761" s="3">
        <v>63282809.399999999</v>
      </c>
      <c r="AJ761" s="3">
        <v>64523648.800000004</v>
      </c>
      <c r="AK761" s="3">
        <v>65764488.199999996</v>
      </c>
      <c r="AL761" s="3">
        <v>67005327.600000001</v>
      </c>
      <c r="AM761" s="3">
        <v>68246167</v>
      </c>
      <c r="AN761" s="3">
        <v>69487006.399999991</v>
      </c>
      <c r="AO761" s="3">
        <v>70727845.799999997</v>
      </c>
      <c r="AP761" s="3">
        <v>71968685.200000003</v>
      </c>
      <c r="AQ761" s="3">
        <v>73209524.600000009</v>
      </c>
      <c r="AR761" s="3">
        <v>74450364</v>
      </c>
      <c r="AS761" s="3">
        <v>75691203.399999991</v>
      </c>
      <c r="AT761" s="3">
        <v>76932042.799999997</v>
      </c>
      <c r="AU761" s="3">
        <v>78172882.200000003</v>
      </c>
      <c r="AV761" s="3">
        <v>79413721.600000009</v>
      </c>
      <c r="AW761" s="3">
        <v>80654561</v>
      </c>
      <c r="AX761" s="3">
        <v>81895400.399999991</v>
      </c>
      <c r="AY761" s="3">
        <v>83136239.799999997</v>
      </c>
      <c r="AZ761" s="3">
        <v>84377079.200000003</v>
      </c>
      <c r="BA761" s="4">
        <v>85617918.600000009</v>
      </c>
    </row>
    <row r="762" spans="1:53" x14ac:dyDescent="0.25">
      <c r="A762" s="2" t="s">
        <v>5</v>
      </c>
      <c r="B762" s="2" t="s">
        <v>257</v>
      </c>
      <c r="C762" s="5">
        <v>1.9807699999999998E-2</v>
      </c>
      <c r="D762" s="5">
        <v>3.03983E-2</v>
      </c>
      <c r="E762" s="5">
        <v>7.2278700000000001E-2</v>
      </c>
      <c r="F762" s="5">
        <v>0.12768959999999999</v>
      </c>
      <c r="G762" s="5">
        <v>0.19090979999999999</v>
      </c>
      <c r="H762" s="5">
        <v>0.25906979999999996</v>
      </c>
      <c r="I762" s="5">
        <v>0.33042460000000001</v>
      </c>
      <c r="J762" s="5">
        <v>0.40382019999999996</v>
      </c>
      <c r="K762" s="5">
        <v>0.47845669999999996</v>
      </c>
      <c r="L762" s="5">
        <v>0.5537628</v>
      </c>
      <c r="M762" s="5">
        <v>0.62932299999999997</v>
      </c>
      <c r="N762" s="5">
        <v>0.70483099999999999</v>
      </c>
      <c r="O762" s="5">
        <v>0.78005939999999996</v>
      </c>
      <c r="P762" s="5">
        <v>0.85483919999999991</v>
      </c>
      <c r="Q762" s="5">
        <v>0.9290446</v>
      </c>
      <c r="R762" s="5">
        <v>1.0025827999999999</v>
      </c>
      <c r="S762" s="5">
        <v>1.0753858999999999</v>
      </c>
      <c r="T762" s="5">
        <v>1.1474055999999999</v>
      </c>
      <c r="U762" s="5">
        <v>1.2186085</v>
      </c>
      <c r="V762" s="5">
        <v>1.2889727</v>
      </c>
      <c r="W762" s="5">
        <v>1.3584854</v>
      </c>
      <c r="X762" s="5">
        <v>1.4271410999999998</v>
      </c>
      <c r="Y762" s="5">
        <v>1.4949394999999999</v>
      </c>
      <c r="Z762" s="5">
        <v>1.5618847</v>
      </c>
      <c r="AA762" s="5">
        <v>1.6279843999999999</v>
      </c>
      <c r="AB762" s="5">
        <v>1.6932483999999999</v>
      </c>
      <c r="AC762" s="5">
        <v>1.7576889</v>
      </c>
      <c r="AD762" s="5">
        <v>1.8213193999999999</v>
      </c>
      <c r="AE762" s="5">
        <v>1.8841542999999998</v>
      </c>
      <c r="AF762" s="5">
        <v>1.9462089999999999</v>
      </c>
      <c r="AG762" s="5">
        <v>2.0074994999999998</v>
      </c>
      <c r="AH762" s="5">
        <v>2.0680418</v>
      </c>
      <c r="AI762" s="5">
        <v>2.1278524000000001</v>
      </c>
      <c r="AJ762" s="5">
        <v>2.1869476999999997</v>
      </c>
      <c r="AK762" s="5">
        <v>2.2453438000000001</v>
      </c>
      <c r="AL762" s="5">
        <v>2.3030572</v>
      </c>
      <c r="AM762" s="5">
        <v>2.3601036</v>
      </c>
      <c r="AN762" s="5">
        <v>2.4164987999999998</v>
      </c>
      <c r="AO762" s="5">
        <v>2.4722583999999999</v>
      </c>
      <c r="AP762" s="5">
        <v>2.5273971999999998</v>
      </c>
      <c r="AQ762" s="5">
        <v>2.5819302999999998</v>
      </c>
      <c r="AR762" s="5">
        <v>2.6358717999999999</v>
      </c>
      <c r="AS762" s="5">
        <v>2.6892358999999999</v>
      </c>
      <c r="AT762" s="5">
        <v>2.7420363000000001</v>
      </c>
      <c r="AU762" s="5">
        <v>2.7942863</v>
      </c>
      <c r="AV762" s="5">
        <v>2.8459987999999998</v>
      </c>
      <c r="AW762" s="5">
        <v>2.8971863999999998</v>
      </c>
      <c r="AX762" s="5">
        <v>2.9478611999999997</v>
      </c>
      <c r="AY762" s="5">
        <v>2.9980351999999999</v>
      </c>
      <c r="AZ762" s="5">
        <v>3.0477197999999999</v>
      </c>
      <c r="BA762" s="5">
        <v>3.0969262</v>
      </c>
    </row>
    <row r="763" spans="1:53" x14ac:dyDescent="0.25">
      <c r="A763" s="2" t="s">
        <v>2</v>
      </c>
      <c r="B763" s="2" t="s">
        <v>258</v>
      </c>
      <c r="C763" s="3">
        <v>103737.59999999999</v>
      </c>
      <c r="D763" s="3">
        <v>108924.48</v>
      </c>
      <c r="E763" s="3">
        <v>114111.36</v>
      </c>
      <c r="F763" s="3">
        <v>119298.23999999998</v>
      </c>
      <c r="G763" s="3">
        <v>124485.11999999998</v>
      </c>
      <c r="H763" s="3">
        <v>129671.99999999999</v>
      </c>
      <c r="I763" s="3">
        <v>134858.88</v>
      </c>
      <c r="J763" s="3">
        <v>140045.76000000001</v>
      </c>
      <c r="K763" s="3">
        <v>145232.63999999998</v>
      </c>
      <c r="L763" s="3">
        <v>150419.51999999999</v>
      </c>
      <c r="M763" s="3">
        <v>155606.39999999999</v>
      </c>
      <c r="N763" s="3">
        <v>160793.28</v>
      </c>
      <c r="O763" s="3">
        <v>165980.16</v>
      </c>
      <c r="P763" s="3">
        <v>171167.03999999998</v>
      </c>
      <c r="Q763" s="3">
        <v>176353.91999999998</v>
      </c>
      <c r="R763" s="3">
        <v>181540.8</v>
      </c>
      <c r="S763" s="3">
        <v>186727.67999999999</v>
      </c>
      <c r="T763" s="3">
        <v>191914.56</v>
      </c>
      <c r="U763" s="3">
        <v>197101.43999999997</v>
      </c>
      <c r="V763" s="3">
        <v>202288.31999999998</v>
      </c>
      <c r="W763" s="3">
        <v>207475.19999999998</v>
      </c>
      <c r="X763" s="3">
        <v>212662.07999999996</v>
      </c>
      <c r="Y763" s="3">
        <v>217848.95999999999</v>
      </c>
      <c r="Z763" s="3">
        <v>223035.83999999997</v>
      </c>
      <c r="AA763" s="3">
        <v>228222.72</v>
      </c>
      <c r="AB763" s="3">
        <v>233409.59999999998</v>
      </c>
      <c r="AC763" s="3">
        <v>238596.47999999995</v>
      </c>
      <c r="AD763" s="3">
        <v>243783.36</v>
      </c>
      <c r="AE763" s="3">
        <v>248970.23999999996</v>
      </c>
      <c r="AF763" s="3">
        <v>254157.12</v>
      </c>
      <c r="AG763" s="3">
        <v>259343.99999999997</v>
      </c>
      <c r="AH763" s="3">
        <v>264530.87999999995</v>
      </c>
      <c r="AI763" s="3">
        <v>269717.76000000001</v>
      </c>
      <c r="AJ763" s="3">
        <v>274904.63999999996</v>
      </c>
      <c r="AK763" s="3">
        <v>280091.52000000002</v>
      </c>
      <c r="AL763" s="3">
        <v>285278.39999999997</v>
      </c>
      <c r="AM763" s="3">
        <v>290465.27999999997</v>
      </c>
      <c r="AN763" s="3">
        <v>295652.15999999997</v>
      </c>
      <c r="AO763" s="3">
        <v>300839.03999999998</v>
      </c>
      <c r="AP763" s="3">
        <v>306025.92</v>
      </c>
      <c r="AQ763" s="3">
        <v>311212.79999999999</v>
      </c>
      <c r="AR763" s="3">
        <v>316399.67999999993</v>
      </c>
      <c r="AS763" s="3">
        <v>321586.56</v>
      </c>
      <c r="AT763" s="3">
        <v>326773.43999999994</v>
      </c>
      <c r="AU763" s="3">
        <v>331960.32000000001</v>
      </c>
      <c r="AV763" s="3">
        <v>337147.19999999995</v>
      </c>
      <c r="AW763" s="3">
        <v>342334.07999999996</v>
      </c>
      <c r="AX763" s="3">
        <v>347520.95999999996</v>
      </c>
      <c r="AY763" s="3">
        <v>352707.83999999997</v>
      </c>
      <c r="AZ763" s="3">
        <v>357894.72</v>
      </c>
      <c r="BA763" s="4">
        <v>363081.6</v>
      </c>
    </row>
    <row r="764" spans="1:53" x14ac:dyDescent="0.25">
      <c r="A764" s="2" t="s">
        <v>4</v>
      </c>
      <c r="B764" s="2" t="s">
        <v>258</v>
      </c>
      <c r="C764" s="3">
        <v>0</v>
      </c>
      <c r="D764" s="3">
        <v>103737.59999999999</v>
      </c>
      <c r="E764" s="3">
        <v>108924.48</v>
      </c>
      <c r="F764" s="3">
        <v>114111.36</v>
      </c>
      <c r="G764" s="3">
        <v>119298.23999999998</v>
      </c>
      <c r="H764" s="3">
        <v>124485.11999999998</v>
      </c>
      <c r="I764" s="3">
        <v>129671.99999999999</v>
      </c>
      <c r="J764" s="3">
        <v>134858.88</v>
      </c>
      <c r="K764" s="3">
        <v>140045.76000000001</v>
      </c>
      <c r="L764" s="3">
        <v>145232.63999999998</v>
      </c>
      <c r="M764" s="3">
        <v>150419.51999999999</v>
      </c>
      <c r="N764" s="3">
        <v>155606.39999999999</v>
      </c>
      <c r="O764" s="3">
        <v>160793.28</v>
      </c>
      <c r="P764" s="3">
        <v>165980.16</v>
      </c>
      <c r="Q764" s="3">
        <v>171167.03999999998</v>
      </c>
      <c r="R764" s="3">
        <v>176353.91999999998</v>
      </c>
      <c r="S764" s="3">
        <v>181540.8</v>
      </c>
      <c r="T764" s="3">
        <v>186727.67999999999</v>
      </c>
      <c r="U764" s="3">
        <v>191914.56</v>
      </c>
      <c r="V764" s="3">
        <v>197101.43999999997</v>
      </c>
      <c r="W764" s="3">
        <v>202288.31999999998</v>
      </c>
      <c r="X764" s="3">
        <v>207475.19999999998</v>
      </c>
      <c r="Y764" s="3">
        <v>212662.07999999996</v>
      </c>
      <c r="Z764" s="3">
        <v>217848.95999999999</v>
      </c>
      <c r="AA764" s="3">
        <v>223035.83999999997</v>
      </c>
      <c r="AB764" s="3">
        <v>228222.72</v>
      </c>
      <c r="AC764" s="3">
        <v>233409.59999999998</v>
      </c>
      <c r="AD764" s="3">
        <v>238596.47999999995</v>
      </c>
      <c r="AE764" s="3">
        <v>243783.36</v>
      </c>
      <c r="AF764" s="3">
        <v>248970.23999999996</v>
      </c>
      <c r="AG764" s="3">
        <v>254157.12</v>
      </c>
      <c r="AH764" s="3">
        <v>259343.99999999997</v>
      </c>
      <c r="AI764" s="3">
        <v>264530.87999999995</v>
      </c>
      <c r="AJ764" s="3">
        <v>269717.76000000001</v>
      </c>
      <c r="AK764" s="3">
        <v>274904.63999999996</v>
      </c>
      <c r="AL764" s="3">
        <v>280091.52000000002</v>
      </c>
      <c r="AM764" s="3">
        <v>285278.39999999997</v>
      </c>
      <c r="AN764" s="3">
        <v>290465.27999999997</v>
      </c>
      <c r="AO764" s="3">
        <v>295652.15999999997</v>
      </c>
      <c r="AP764" s="3">
        <v>300839.03999999998</v>
      </c>
      <c r="AQ764" s="3">
        <v>306025.92</v>
      </c>
      <c r="AR764" s="3">
        <v>311212.79999999999</v>
      </c>
      <c r="AS764" s="3">
        <v>316399.67999999993</v>
      </c>
      <c r="AT764" s="3">
        <v>321586.56</v>
      </c>
      <c r="AU764" s="3">
        <v>326773.43999999994</v>
      </c>
      <c r="AV764" s="3">
        <v>331960.32000000001</v>
      </c>
      <c r="AW764" s="3">
        <v>337147.19999999995</v>
      </c>
      <c r="AX764" s="3">
        <v>342334.07999999996</v>
      </c>
      <c r="AY764" s="3">
        <v>347520.95999999996</v>
      </c>
      <c r="AZ764" s="3">
        <v>352707.83999999997</v>
      </c>
      <c r="BA764" s="4">
        <v>357894.72</v>
      </c>
    </row>
    <row r="765" spans="1:53" x14ac:dyDescent="0.25">
      <c r="A765" s="2" t="s">
        <v>5</v>
      </c>
      <c r="B765" s="2" t="s">
        <v>258</v>
      </c>
      <c r="C765" s="5">
        <v>2.4615399999999999E-2</v>
      </c>
      <c r="D765" s="5">
        <v>2.7037199999999997E-2</v>
      </c>
      <c r="E765" s="5">
        <v>3.6614399999999998E-2</v>
      </c>
      <c r="F765" s="5">
        <v>4.9285799999999998E-2</v>
      </c>
      <c r="G765" s="5">
        <v>6.3742899999999991E-2</v>
      </c>
      <c r="H765" s="5">
        <v>7.9329700000000003E-2</v>
      </c>
      <c r="I765" s="5">
        <v>9.5647099999999999E-2</v>
      </c>
      <c r="J765" s="5">
        <v>0.1124312</v>
      </c>
      <c r="K765" s="5">
        <v>0.129499</v>
      </c>
      <c r="L765" s="5">
        <v>0.14671999999999999</v>
      </c>
      <c r="M765" s="5">
        <v>0.16399900000000001</v>
      </c>
      <c r="N765" s="5">
        <v>0.18126619999999999</v>
      </c>
      <c r="O765" s="5">
        <v>0.19846939999999999</v>
      </c>
      <c r="P765" s="5">
        <v>0.21556999999999998</v>
      </c>
      <c r="Q765" s="5">
        <v>0.2325392</v>
      </c>
      <c r="R765" s="5">
        <v>0.24935589999999999</v>
      </c>
      <c r="S765" s="5">
        <v>0.26600449999999998</v>
      </c>
      <c r="T765" s="5">
        <v>0.2824739</v>
      </c>
      <c r="U765" s="5">
        <v>0.29875649999999998</v>
      </c>
      <c r="V765" s="5">
        <v>0.3148474</v>
      </c>
      <c r="W765" s="5">
        <v>0.33074349999999997</v>
      </c>
      <c r="X765" s="5">
        <v>0.34644359999999996</v>
      </c>
      <c r="Y765" s="5">
        <v>0.36194769999999998</v>
      </c>
      <c r="Z765" s="5">
        <v>0.3772568</v>
      </c>
      <c r="AA765" s="5">
        <v>0.39237239999999995</v>
      </c>
      <c r="AB765" s="5">
        <v>0.40729689999999996</v>
      </c>
      <c r="AC765" s="5">
        <v>0.4220332</v>
      </c>
      <c r="AD765" s="5">
        <v>0.43658409999999997</v>
      </c>
      <c r="AE765" s="5">
        <v>0.4509532</v>
      </c>
      <c r="AF765" s="5">
        <v>0.4651438</v>
      </c>
      <c r="AG765" s="5">
        <v>0.47915969999999997</v>
      </c>
      <c r="AH765" s="5">
        <v>0.49300449999999996</v>
      </c>
      <c r="AI765" s="5">
        <v>0.50668199999999997</v>
      </c>
      <c r="AJ765" s="5">
        <v>0.52019579999999999</v>
      </c>
      <c r="AK765" s="5">
        <v>0.53354979999999996</v>
      </c>
      <c r="AL765" s="5">
        <v>0.54674769999999995</v>
      </c>
      <c r="AM765" s="5">
        <v>0.55979299999999999</v>
      </c>
      <c r="AN765" s="5">
        <v>0.57268949999999996</v>
      </c>
      <c r="AO765" s="5">
        <v>0.58544049999999992</v>
      </c>
      <c r="AP765" s="5">
        <v>0.59804970000000002</v>
      </c>
      <c r="AQ765" s="5">
        <v>0.61052019999999996</v>
      </c>
      <c r="AR765" s="5">
        <v>0.62285559999999995</v>
      </c>
      <c r="AS765" s="5">
        <v>0.63505879999999992</v>
      </c>
      <c r="AT765" s="5">
        <v>0.64713319999999996</v>
      </c>
      <c r="AU765" s="5">
        <v>0.65908169999999999</v>
      </c>
      <c r="AV765" s="5">
        <v>0.67090729999999998</v>
      </c>
      <c r="AW765" s="5">
        <v>0.68261280000000002</v>
      </c>
      <c r="AX765" s="5">
        <v>0.69420110000000002</v>
      </c>
      <c r="AY765" s="5">
        <v>0.70567489999999999</v>
      </c>
      <c r="AZ765" s="5">
        <v>0.71703669999999997</v>
      </c>
      <c r="BA765" s="5">
        <v>0.72828919999999997</v>
      </c>
    </row>
    <row r="766" spans="1:53" x14ac:dyDescent="0.25">
      <c r="A766" s="2" t="s">
        <v>2</v>
      </c>
      <c r="B766" s="2" t="s">
        <v>259</v>
      </c>
      <c r="C766" s="3">
        <v>12866416</v>
      </c>
      <c r="D766" s="3">
        <v>13509736.800000001</v>
      </c>
      <c r="E766" s="3">
        <v>14153057.600000001</v>
      </c>
      <c r="F766" s="3">
        <v>14796378.399999999</v>
      </c>
      <c r="G766" s="3">
        <v>15439699.199999999</v>
      </c>
      <c r="H766" s="3">
        <v>16083020</v>
      </c>
      <c r="I766" s="3">
        <v>16726340.800000001</v>
      </c>
      <c r="J766" s="3">
        <v>17369661.600000001</v>
      </c>
      <c r="K766" s="3">
        <v>18012982.399999999</v>
      </c>
      <c r="L766" s="3">
        <v>18656303.199999999</v>
      </c>
      <c r="M766" s="3">
        <v>19299624</v>
      </c>
      <c r="N766" s="3">
        <v>19942944.800000001</v>
      </c>
      <c r="O766" s="3">
        <v>20586265.600000001</v>
      </c>
      <c r="P766" s="3">
        <v>21229586.399999999</v>
      </c>
      <c r="Q766" s="3">
        <v>21872907.199999999</v>
      </c>
      <c r="R766" s="3">
        <v>22516228</v>
      </c>
      <c r="S766" s="3">
        <v>23159548.800000001</v>
      </c>
      <c r="T766" s="3">
        <v>23802869.600000001</v>
      </c>
      <c r="U766" s="3">
        <v>24446190.399999999</v>
      </c>
      <c r="V766" s="3">
        <v>25089511.199999999</v>
      </c>
      <c r="W766" s="3">
        <v>25732832</v>
      </c>
      <c r="X766" s="3">
        <v>26376152.799999997</v>
      </c>
      <c r="Y766" s="3">
        <v>27019473.600000001</v>
      </c>
      <c r="Z766" s="3">
        <v>27662794.399999999</v>
      </c>
      <c r="AA766" s="3">
        <v>28306115.200000003</v>
      </c>
      <c r="AB766" s="3">
        <v>28949436</v>
      </c>
      <c r="AC766" s="3">
        <v>29592756.799999997</v>
      </c>
      <c r="AD766" s="3">
        <v>30236077.600000001</v>
      </c>
      <c r="AE766" s="3">
        <v>30879398.399999999</v>
      </c>
      <c r="AF766" s="3">
        <v>31522719.200000003</v>
      </c>
      <c r="AG766" s="3">
        <v>32166040</v>
      </c>
      <c r="AH766" s="3">
        <v>32809360.799999997</v>
      </c>
      <c r="AI766" s="3">
        <v>33452681.600000001</v>
      </c>
      <c r="AJ766" s="3">
        <v>34096002.399999999</v>
      </c>
      <c r="AK766" s="3">
        <v>34739323.200000003</v>
      </c>
      <c r="AL766" s="3">
        <v>35382644</v>
      </c>
      <c r="AM766" s="3">
        <v>36025964.799999997</v>
      </c>
      <c r="AN766" s="3">
        <v>36669285.600000001</v>
      </c>
      <c r="AO766" s="3">
        <v>37312606.399999999</v>
      </c>
      <c r="AP766" s="3">
        <v>37955927.200000003</v>
      </c>
      <c r="AQ766" s="3">
        <v>38599248</v>
      </c>
      <c r="AR766" s="3">
        <v>39242568.799999997</v>
      </c>
      <c r="AS766" s="3">
        <v>39885889.600000001</v>
      </c>
      <c r="AT766" s="3">
        <v>40529210.399999999</v>
      </c>
      <c r="AU766" s="3">
        <v>41172531.200000003</v>
      </c>
      <c r="AV766" s="3">
        <v>41815852</v>
      </c>
      <c r="AW766" s="3">
        <v>42459172.799999997</v>
      </c>
      <c r="AX766" s="3">
        <v>43102493.600000001</v>
      </c>
      <c r="AY766" s="3">
        <v>43745814.399999999</v>
      </c>
      <c r="AZ766" s="3">
        <v>44389135.200000003</v>
      </c>
      <c r="BA766" s="4">
        <v>45032456</v>
      </c>
    </row>
    <row r="767" spans="1:53" x14ac:dyDescent="0.25">
      <c r="A767" s="2" t="s">
        <v>4</v>
      </c>
      <c r="B767" s="2" t="s">
        <v>259</v>
      </c>
      <c r="C767" s="3">
        <v>0</v>
      </c>
      <c r="D767" s="3">
        <v>12866416</v>
      </c>
      <c r="E767" s="3">
        <v>13509736.800000001</v>
      </c>
      <c r="F767" s="3">
        <v>14153057.600000001</v>
      </c>
      <c r="G767" s="3">
        <v>14796378.399999999</v>
      </c>
      <c r="H767" s="3">
        <v>15439699.199999999</v>
      </c>
      <c r="I767" s="3">
        <v>16083020</v>
      </c>
      <c r="J767" s="3">
        <v>16726340.800000001</v>
      </c>
      <c r="K767" s="3">
        <v>17369661.600000001</v>
      </c>
      <c r="L767" s="3">
        <v>18012982.399999999</v>
      </c>
      <c r="M767" s="3">
        <v>18656303.199999999</v>
      </c>
      <c r="N767" s="3">
        <v>19299624</v>
      </c>
      <c r="O767" s="3">
        <v>19942944.800000001</v>
      </c>
      <c r="P767" s="3">
        <v>20586265.600000001</v>
      </c>
      <c r="Q767" s="3">
        <v>21229586.399999999</v>
      </c>
      <c r="R767" s="3">
        <v>21872907.199999999</v>
      </c>
      <c r="S767" s="3">
        <v>22516228</v>
      </c>
      <c r="T767" s="3">
        <v>23159548.800000001</v>
      </c>
      <c r="U767" s="3">
        <v>23802869.600000001</v>
      </c>
      <c r="V767" s="3">
        <v>24446190.399999999</v>
      </c>
      <c r="W767" s="3">
        <v>25089511.199999999</v>
      </c>
      <c r="X767" s="3">
        <v>25732832</v>
      </c>
      <c r="Y767" s="3">
        <v>26376152.799999997</v>
      </c>
      <c r="Z767" s="3">
        <v>27019473.600000001</v>
      </c>
      <c r="AA767" s="3">
        <v>27662794.399999999</v>
      </c>
      <c r="AB767" s="3">
        <v>28306115.200000003</v>
      </c>
      <c r="AC767" s="3">
        <v>28949436</v>
      </c>
      <c r="AD767" s="3">
        <v>29592756.799999997</v>
      </c>
      <c r="AE767" s="3">
        <v>30236077.600000001</v>
      </c>
      <c r="AF767" s="3">
        <v>30879398.399999999</v>
      </c>
      <c r="AG767" s="3">
        <v>31522719.200000003</v>
      </c>
      <c r="AH767" s="3">
        <v>32166040</v>
      </c>
      <c r="AI767" s="3">
        <v>32809360.799999997</v>
      </c>
      <c r="AJ767" s="3">
        <v>33452681.600000001</v>
      </c>
      <c r="AK767" s="3">
        <v>34096002.399999999</v>
      </c>
      <c r="AL767" s="3">
        <v>34739323.200000003</v>
      </c>
      <c r="AM767" s="3">
        <v>35382644</v>
      </c>
      <c r="AN767" s="3">
        <v>36025964.799999997</v>
      </c>
      <c r="AO767" s="3">
        <v>36669285.600000001</v>
      </c>
      <c r="AP767" s="3">
        <v>37312606.399999999</v>
      </c>
      <c r="AQ767" s="3">
        <v>37955927.200000003</v>
      </c>
      <c r="AR767" s="3">
        <v>38599248</v>
      </c>
      <c r="AS767" s="3">
        <v>39242568.799999997</v>
      </c>
      <c r="AT767" s="3">
        <v>39885889.600000001</v>
      </c>
      <c r="AU767" s="3">
        <v>40529210.399999999</v>
      </c>
      <c r="AV767" s="3">
        <v>41172531.200000003</v>
      </c>
      <c r="AW767" s="3">
        <v>41815852</v>
      </c>
      <c r="AX767" s="3">
        <v>42459172.799999997</v>
      </c>
      <c r="AY767" s="3">
        <v>43102493.600000001</v>
      </c>
      <c r="AZ767" s="3">
        <v>43745814.399999999</v>
      </c>
      <c r="BA767" s="4">
        <v>44389135.200000003</v>
      </c>
    </row>
    <row r="768" spans="1:53" x14ac:dyDescent="0.25">
      <c r="A768" s="2" t="s">
        <v>5</v>
      </c>
      <c r="B768" s="2" t="s">
        <v>259</v>
      </c>
      <c r="C768" s="5">
        <v>3.7884599999999997E-2</v>
      </c>
      <c r="D768" s="5">
        <v>5.2047599999999999E-2</v>
      </c>
      <c r="E768" s="5">
        <v>0.1080549</v>
      </c>
      <c r="F768" s="5">
        <v>0.1821567</v>
      </c>
      <c r="G768" s="5">
        <v>0.26670199999999999</v>
      </c>
      <c r="H768" s="5">
        <v>0.35785329999999999</v>
      </c>
      <c r="I768" s="5">
        <v>0.45327709999999999</v>
      </c>
      <c r="J768" s="5">
        <v>0.55143009999999992</v>
      </c>
      <c r="K768" s="5">
        <v>0.6512426</v>
      </c>
      <c r="L768" s="5">
        <v>0.75195059999999991</v>
      </c>
      <c r="M768" s="5">
        <v>0.85299829999999999</v>
      </c>
      <c r="N768" s="5">
        <v>0.95397619999999994</v>
      </c>
      <c r="O768" s="5">
        <v>1.0545803</v>
      </c>
      <c r="P768" s="5">
        <v>1.1545843999999998</v>
      </c>
      <c r="Q768" s="5">
        <v>1.2538203999999999</v>
      </c>
      <c r="R768" s="5">
        <v>1.3521639999999999</v>
      </c>
      <c r="S768" s="5">
        <v>1.4495247</v>
      </c>
      <c r="T768" s="5">
        <v>1.5458376999999999</v>
      </c>
      <c r="U768" s="5">
        <v>1.6410583999999999</v>
      </c>
      <c r="V768" s="5">
        <v>1.7351573999999998</v>
      </c>
      <c r="W768" s="5">
        <v>1.8281178</v>
      </c>
      <c r="X768" s="5">
        <v>1.919932</v>
      </c>
      <c r="Y768" s="5">
        <v>2.0105998</v>
      </c>
      <c r="Z768" s="5">
        <v>2.1001265999999998</v>
      </c>
      <c r="AA768" s="5">
        <v>2.1885227</v>
      </c>
      <c r="AB768" s="5">
        <v>2.2758012000000001</v>
      </c>
      <c r="AC768" s="5">
        <v>2.3619784999999998</v>
      </c>
      <c r="AD768" s="5">
        <v>2.4470723999999997</v>
      </c>
      <c r="AE768" s="5">
        <v>2.5311024</v>
      </c>
      <c r="AF768" s="5">
        <v>2.6140890999999997</v>
      </c>
      <c r="AG768" s="5">
        <v>2.6960538000000001</v>
      </c>
      <c r="AH768" s="5">
        <v>2.7770178999999997</v>
      </c>
      <c r="AI768" s="5">
        <v>2.8570034999999998</v>
      </c>
      <c r="AJ768" s="5">
        <v>2.9360323999999998</v>
      </c>
      <c r="AK768" s="5">
        <v>3.0141263999999999</v>
      </c>
      <c r="AL768" s="5">
        <v>3.0913073</v>
      </c>
      <c r="AM768" s="5">
        <v>3.1675963</v>
      </c>
      <c r="AN768" s="5">
        <v>3.2430144999999997</v>
      </c>
      <c r="AO768" s="5">
        <v>3.3175824999999999</v>
      </c>
      <c r="AP768" s="5">
        <v>3.3913205999999998</v>
      </c>
      <c r="AQ768" s="5">
        <v>3.4642483999999998</v>
      </c>
      <c r="AR768" s="5">
        <v>3.5363851999999998</v>
      </c>
      <c r="AS768" s="5">
        <v>3.6077497999999997</v>
      </c>
      <c r="AT768" s="5">
        <v>3.6783606</v>
      </c>
      <c r="AU768" s="5">
        <v>3.7482351999999999</v>
      </c>
      <c r="AV768" s="5">
        <v>3.8173909999999998</v>
      </c>
      <c r="AW768" s="5">
        <v>3.8858448999999999</v>
      </c>
      <c r="AX768" s="5">
        <v>3.9536130999999997</v>
      </c>
      <c r="AY768" s="5">
        <v>4.0207115</v>
      </c>
      <c r="AZ768" s="5">
        <v>4.0871553999999994</v>
      </c>
      <c r="BA768" s="5">
        <v>4.1529598999999999</v>
      </c>
    </row>
    <row r="769" spans="1:53" x14ac:dyDescent="0.25">
      <c r="A769" s="2" t="s">
        <v>2</v>
      </c>
      <c r="B769" s="2" t="s">
        <v>260</v>
      </c>
      <c r="C769" s="3">
        <v>2564954</v>
      </c>
      <c r="D769" s="3">
        <v>2693201.7</v>
      </c>
      <c r="E769" s="3">
        <v>2821449.4000000004</v>
      </c>
      <c r="F769" s="3">
        <v>2949697.0999999996</v>
      </c>
      <c r="G769" s="3">
        <v>3077944.8</v>
      </c>
      <c r="H769" s="3">
        <v>3206192.5</v>
      </c>
      <c r="I769" s="3">
        <v>3334440.2</v>
      </c>
      <c r="J769" s="3">
        <v>3462687.9000000004</v>
      </c>
      <c r="K769" s="3">
        <v>3590935.5999999996</v>
      </c>
      <c r="L769" s="3">
        <v>3719183.3</v>
      </c>
      <c r="M769" s="3">
        <v>3847431</v>
      </c>
      <c r="N769" s="3">
        <v>3975678.7</v>
      </c>
      <c r="O769" s="3">
        <v>4103926.4000000004</v>
      </c>
      <c r="P769" s="3">
        <v>4232174.0999999996</v>
      </c>
      <c r="Q769" s="3">
        <v>4360421.8</v>
      </c>
      <c r="R769" s="3">
        <v>4488669.5</v>
      </c>
      <c r="S769" s="3">
        <v>4616917.2</v>
      </c>
      <c r="T769" s="3">
        <v>4745164.9000000004</v>
      </c>
      <c r="U769" s="3">
        <v>4873412.5999999996</v>
      </c>
      <c r="V769" s="3">
        <v>5001660.3</v>
      </c>
      <c r="W769" s="3">
        <v>5129908</v>
      </c>
      <c r="X769" s="3">
        <v>5258155.6999999993</v>
      </c>
      <c r="Y769" s="3">
        <v>5386403.4000000004</v>
      </c>
      <c r="Z769" s="3">
        <v>5514651.0999999996</v>
      </c>
      <c r="AA769" s="3">
        <v>5642898.8000000007</v>
      </c>
      <c r="AB769" s="3">
        <v>5771146.5</v>
      </c>
      <c r="AC769" s="3">
        <v>5899394.1999999993</v>
      </c>
      <c r="AD769" s="3">
        <v>6027641.9000000004</v>
      </c>
      <c r="AE769" s="3">
        <v>6155889.5999999996</v>
      </c>
      <c r="AF769" s="3">
        <v>6284137.3000000007</v>
      </c>
      <c r="AG769" s="3">
        <v>6412385</v>
      </c>
      <c r="AH769" s="3">
        <v>6540632.6999999993</v>
      </c>
      <c r="AI769" s="3">
        <v>6668880.4000000004</v>
      </c>
      <c r="AJ769" s="3">
        <v>6797128.0999999996</v>
      </c>
      <c r="AK769" s="3">
        <v>6925375.8000000007</v>
      </c>
      <c r="AL769" s="3">
        <v>7053623.5</v>
      </c>
      <c r="AM769" s="3">
        <v>7181871.1999999993</v>
      </c>
      <c r="AN769" s="3">
        <v>7310118.9000000004</v>
      </c>
      <c r="AO769" s="3">
        <v>7438366.5999999996</v>
      </c>
      <c r="AP769" s="3">
        <v>7566614.3000000007</v>
      </c>
      <c r="AQ769" s="3">
        <v>7694862</v>
      </c>
      <c r="AR769" s="3">
        <v>7823109.6999999993</v>
      </c>
      <c r="AS769" s="3">
        <v>7951357.4000000004</v>
      </c>
      <c r="AT769" s="3">
        <v>8079605.0999999996</v>
      </c>
      <c r="AU769" s="3">
        <v>8207852.8000000007</v>
      </c>
      <c r="AV769" s="3">
        <v>8336100.5</v>
      </c>
      <c r="AW769" s="3">
        <v>8464348.1999999993</v>
      </c>
      <c r="AX769" s="3">
        <v>8592595.9000000004</v>
      </c>
      <c r="AY769" s="3">
        <v>8720843.5999999996</v>
      </c>
      <c r="AZ769" s="3">
        <v>8849091.3000000007</v>
      </c>
      <c r="BA769" s="4">
        <v>8977339</v>
      </c>
    </row>
    <row r="770" spans="1:53" x14ac:dyDescent="0.25">
      <c r="A770" s="2" t="s">
        <v>4</v>
      </c>
      <c r="B770" s="2" t="s">
        <v>260</v>
      </c>
      <c r="C770" s="3">
        <v>0</v>
      </c>
      <c r="D770" s="3">
        <v>2564954</v>
      </c>
      <c r="E770" s="3">
        <v>2693201.7</v>
      </c>
      <c r="F770" s="3">
        <v>2821449.4000000004</v>
      </c>
      <c r="G770" s="3">
        <v>2949697.0999999996</v>
      </c>
      <c r="H770" s="3">
        <v>3077944.8</v>
      </c>
      <c r="I770" s="3">
        <v>3206192.5</v>
      </c>
      <c r="J770" s="3">
        <v>3334440.2</v>
      </c>
      <c r="K770" s="3">
        <v>3462687.9000000004</v>
      </c>
      <c r="L770" s="3">
        <v>3590935.5999999996</v>
      </c>
      <c r="M770" s="3">
        <v>3719183.3</v>
      </c>
      <c r="N770" s="3">
        <v>3847431</v>
      </c>
      <c r="O770" s="3">
        <v>3975678.7</v>
      </c>
      <c r="P770" s="3">
        <v>4103926.4000000004</v>
      </c>
      <c r="Q770" s="3">
        <v>4232174.0999999996</v>
      </c>
      <c r="R770" s="3">
        <v>4360421.8</v>
      </c>
      <c r="S770" s="3">
        <v>4488669.5</v>
      </c>
      <c r="T770" s="3">
        <v>4616917.2</v>
      </c>
      <c r="U770" s="3">
        <v>4745164.9000000004</v>
      </c>
      <c r="V770" s="3">
        <v>4873412.5999999996</v>
      </c>
      <c r="W770" s="3">
        <v>5001660.3</v>
      </c>
      <c r="X770" s="3">
        <v>5129908</v>
      </c>
      <c r="Y770" s="3">
        <v>5258155.6999999993</v>
      </c>
      <c r="Z770" s="3">
        <v>5386403.4000000004</v>
      </c>
      <c r="AA770" s="3">
        <v>5514651.0999999996</v>
      </c>
      <c r="AB770" s="3">
        <v>5642898.8000000007</v>
      </c>
      <c r="AC770" s="3">
        <v>5771146.5</v>
      </c>
      <c r="AD770" s="3">
        <v>5899394.1999999993</v>
      </c>
      <c r="AE770" s="3">
        <v>6027641.9000000004</v>
      </c>
      <c r="AF770" s="3">
        <v>6155889.5999999996</v>
      </c>
      <c r="AG770" s="3">
        <v>6284137.3000000007</v>
      </c>
      <c r="AH770" s="3">
        <v>6412385</v>
      </c>
      <c r="AI770" s="3">
        <v>6540632.6999999993</v>
      </c>
      <c r="AJ770" s="3">
        <v>6668880.4000000004</v>
      </c>
      <c r="AK770" s="3">
        <v>6797128.0999999996</v>
      </c>
      <c r="AL770" s="3">
        <v>6925375.8000000007</v>
      </c>
      <c r="AM770" s="3">
        <v>7053623.5</v>
      </c>
      <c r="AN770" s="3">
        <v>7181871.1999999993</v>
      </c>
      <c r="AO770" s="3">
        <v>7310118.9000000004</v>
      </c>
      <c r="AP770" s="3">
        <v>7438366.5999999996</v>
      </c>
      <c r="AQ770" s="3">
        <v>7566614.3000000007</v>
      </c>
      <c r="AR770" s="3">
        <v>7694862</v>
      </c>
      <c r="AS770" s="3">
        <v>7823109.6999999993</v>
      </c>
      <c r="AT770" s="3">
        <v>7951357.4000000004</v>
      </c>
      <c r="AU770" s="3">
        <v>8079605.0999999996</v>
      </c>
      <c r="AV770" s="3">
        <v>8207852.8000000007</v>
      </c>
      <c r="AW770" s="3">
        <v>8336100.5</v>
      </c>
      <c r="AX770" s="3">
        <v>8464348.1999999993</v>
      </c>
      <c r="AY770" s="3">
        <v>8592595.9000000004</v>
      </c>
      <c r="AZ770" s="3">
        <v>8720843.5999999996</v>
      </c>
      <c r="BA770" s="4">
        <v>8849091.3000000007</v>
      </c>
    </row>
    <row r="771" spans="1:53" x14ac:dyDescent="0.25">
      <c r="A771" s="2" t="s">
        <v>5</v>
      </c>
      <c r="B771" s="2" t="s">
        <v>260</v>
      </c>
      <c r="C771" s="5">
        <v>0.25750000000000001</v>
      </c>
      <c r="D771" s="5">
        <v>0.2827113</v>
      </c>
      <c r="E771" s="5">
        <v>0.3824089</v>
      </c>
      <c r="F771" s="5">
        <v>0.51431609999999994</v>
      </c>
      <c r="G771" s="5">
        <v>0.66481369999999995</v>
      </c>
      <c r="H771" s="5">
        <v>0.82707049999999993</v>
      </c>
      <c r="I771" s="5">
        <v>0.9969327</v>
      </c>
      <c r="J771" s="5">
        <v>1.1716530999999999</v>
      </c>
      <c r="K771" s="5">
        <v>1.3493274</v>
      </c>
      <c r="L771" s="5">
        <v>1.5285959</v>
      </c>
      <c r="M771" s="5">
        <v>1.7084690999999999</v>
      </c>
      <c r="N771" s="5">
        <v>1.8882181</v>
      </c>
      <c r="O771" s="5">
        <v>2.0673016999999998</v>
      </c>
      <c r="P771" s="5">
        <v>2.2453171999999997</v>
      </c>
      <c r="Q771" s="5">
        <v>2.4219653000000001</v>
      </c>
      <c r="R771" s="5">
        <v>2.5970249999999999</v>
      </c>
      <c r="S771" s="5">
        <v>2.7703349999999998</v>
      </c>
      <c r="T771" s="5">
        <v>2.9417800999999999</v>
      </c>
      <c r="U771" s="5">
        <v>3.1112805999999997</v>
      </c>
      <c r="V771" s="5">
        <v>3.2787846999999997</v>
      </c>
      <c r="W771" s="5">
        <v>3.4442618</v>
      </c>
      <c r="X771" s="5">
        <v>3.6076986</v>
      </c>
      <c r="Y771" s="5">
        <v>3.7690945999999999</v>
      </c>
      <c r="Z771" s="5">
        <v>3.9284597999999997</v>
      </c>
      <c r="AA771" s="5">
        <v>4.0858118999999995</v>
      </c>
      <c r="AB771" s="5">
        <v>4.2411750000000001</v>
      </c>
      <c r="AC771" s="5">
        <v>4.3945774999999996</v>
      </c>
      <c r="AD771" s="5">
        <v>4.5460516000000002</v>
      </c>
      <c r="AE771" s="5">
        <v>4.6956319999999998</v>
      </c>
      <c r="AF771" s="5">
        <v>4.8433551000000001</v>
      </c>
      <c r="AG771" s="5">
        <v>4.9892588999999994</v>
      </c>
      <c r="AH771" s="5">
        <v>5.1333817000000002</v>
      </c>
      <c r="AI771" s="5">
        <v>5.2757626000000002</v>
      </c>
      <c r="AJ771" s="5">
        <v>5.4164404999999993</v>
      </c>
      <c r="AK771" s="5">
        <v>5.5554543000000001</v>
      </c>
      <c r="AL771" s="5">
        <v>5.6928425999999996</v>
      </c>
      <c r="AM771" s="5">
        <v>5.8286432999999995</v>
      </c>
      <c r="AN771" s="5">
        <v>5.9628939000000001</v>
      </c>
      <c r="AO771" s="5">
        <v>6.095631</v>
      </c>
      <c r="AP771" s="5">
        <v>6.2268907999999996</v>
      </c>
      <c r="AQ771" s="5">
        <v>6.3567081999999999</v>
      </c>
      <c r="AR771" s="5">
        <v>6.4851177</v>
      </c>
      <c r="AS771" s="5">
        <v>6.6121525999999999</v>
      </c>
      <c r="AT771" s="5">
        <v>6.7378454999999997</v>
      </c>
      <c r="AU771" s="5">
        <v>6.8622280999999994</v>
      </c>
      <c r="AV771" s="5">
        <v>6.9853310999999998</v>
      </c>
      <c r="AW771" s="5">
        <v>7.1071846000000001</v>
      </c>
      <c r="AX771" s="5">
        <v>7.2278175999999998</v>
      </c>
      <c r="AY771" s="5">
        <v>7.3472581999999997</v>
      </c>
      <c r="AZ771" s="5">
        <v>7.4655338999999996</v>
      </c>
      <c r="BA771" s="5">
        <v>7.5826710999999998</v>
      </c>
    </row>
    <row r="772" spans="1:53" x14ac:dyDescent="0.25">
      <c r="A772" s="2" t="s">
        <v>2</v>
      </c>
      <c r="B772" s="2" t="s">
        <v>261</v>
      </c>
      <c r="C772" s="3">
        <v>440222.4</v>
      </c>
      <c r="D772" s="3">
        <v>462233.52</v>
      </c>
      <c r="E772" s="3">
        <v>484244.64000000007</v>
      </c>
      <c r="F772" s="3">
        <v>506255.76</v>
      </c>
      <c r="G772" s="3">
        <v>528266.88</v>
      </c>
      <c r="H772" s="3">
        <v>550278</v>
      </c>
      <c r="I772" s="3">
        <v>572289.12</v>
      </c>
      <c r="J772" s="3">
        <v>594300.24000000011</v>
      </c>
      <c r="K772" s="3">
        <v>616311.36</v>
      </c>
      <c r="L772" s="3">
        <v>638322.48</v>
      </c>
      <c r="M772" s="3">
        <v>660333.60000000009</v>
      </c>
      <c r="N772" s="3">
        <v>682344.72000000009</v>
      </c>
      <c r="O772" s="3">
        <v>704355.84000000008</v>
      </c>
      <c r="P772" s="3">
        <v>726366.96</v>
      </c>
      <c r="Q772" s="3">
        <v>748378.08000000007</v>
      </c>
      <c r="R772" s="3">
        <v>770389.20000000007</v>
      </c>
      <c r="S772" s="3">
        <v>792400.32000000007</v>
      </c>
      <c r="T772" s="3">
        <v>814411.44000000006</v>
      </c>
      <c r="U772" s="3">
        <v>836422.56</v>
      </c>
      <c r="V772" s="3">
        <v>858433.68</v>
      </c>
      <c r="W772" s="3">
        <v>880444.8</v>
      </c>
      <c r="X772" s="3">
        <v>902455.91999999993</v>
      </c>
      <c r="Y772" s="3">
        <v>924467.04</v>
      </c>
      <c r="Z772" s="3">
        <v>946478.16</v>
      </c>
      <c r="AA772" s="3">
        <v>968489.28000000014</v>
      </c>
      <c r="AB772" s="3">
        <v>990500.4</v>
      </c>
      <c r="AC772" s="3">
        <v>1012511.52</v>
      </c>
      <c r="AD772" s="3">
        <v>1034522.6400000001</v>
      </c>
      <c r="AE772" s="3">
        <v>1056533.76</v>
      </c>
      <c r="AF772" s="3">
        <v>1078544.8800000001</v>
      </c>
      <c r="AG772" s="3">
        <v>1100556</v>
      </c>
      <c r="AH772" s="3">
        <v>1122567.1199999999</v>
      </c>
      <c r="AI772" s="3">
        <v>1144578.24</v>
      </c>
      <c r="AJ772" s="3">
        <v>1166589.3600000001</v>
      </c>
      <c r="AK772" s="3">
        <v>1188600.4800000002</v>
      </c>
      <c r="AL772" s="3">
        <v>1210611.6000000001</v>
      </c>
      <c r="AM772" s="3">
        <v>1232622.72</v>
      </c>
      <c r="AN772" s="3">
        <v>1254633.8400000001</v>
      </c>
      <c r="AO772" s="3">
        <v>1276644.96</v>
      </c>
      <c r="AP772" s="3">
        <v>1298656.08</v>
      </c>
      <c r="AQ772" s="3">
        <v>1320667.2000000002</v>
      </c>
      <c r="AR772" s="3">
        <v>1342678.32</v>
      </c>
      <c r="AS772" s="3">
        <v>1364689.4400000002</v>
      </c>
      <c r="AT772" s="3">
        <v>1386700.56</v>
      </c>
      <c r="AU772" s="3">
        <v>1408711.6800000002</v>
      </c>
      <c r="AV772" s="3">
        <v>1430722.8</v>
      </c>
      <c r="AW772" s="3">
        <v>1452733.92</v>
      </c>
      <c r="AX772" s="3">
        <v>1474745.04</v>
      </c>
      <c r="AY772" s="3">
        <v>1496756.1600000001</v>
      </c>
      <c r="AZ772" s="3">
        <v>1518767.2800000003</v>
      </c>
      <c r="BA772" s="4">
        <v>1540778.4000000001</v>
      </c>
    </row>
    <row r="773" spans="1:53" x14ac:dyDescent="0.25">
      <c r="A773" s="2" t="s">
        <v>4</v>
      </c>
      <c r="B773" s="2" t="s">
        <v>261</v>
      </c>
      <c r="C773" s="3">
        <v>0</v>
      </c>
      <c r="D773" s="3">
        <v>440222.4</v>
      </c>
      <c r="E773" s="3">
        <v>462233.52</v>
      </c>
      <c r="F773" s="3">
        <v>484244.64000000007</v>
      </c>
      <c r="G773" s="3">
        <v>506255.76</v>
      </c>
      <c r="H773" s="3">
        <v>528266.88</v>
      </c>
      <c r="I773" s="3">
        <v>550278</v>
      </c>
      <c r="J773" s="3">
        <v>572289.12</v>
      </c>
      <c r="K773" s="3">
        <v>594300.24000000011</v>
      </c>
      <c r="L773" s="3">
        <v>616311.36</v>
      </c>
      <c r="M773" s="3">
        <v>638322.48</v>
      </c>
      <c r="N773" s="3">
        <v>660333.60000000009</v>
      </c>
      <c r="O773" s="3">
        <v>682344.72000000009</v>
      </c>
      <c r="P773" s="3">
        <v>704355.84000000008</v>
      </c>
      <c r="Q773" s="3">
        <v>726366.96</v>
      </c>
      <c r="R773" s="3">
        <v>748378.08000000007</v>
      </c>
      <c r="S773" s="3">
        <v>770389.20000000007</v>
      </c>
      <c r="T773" s="3">
        <v>792400.32000000007</v>
      </c>
      <c r="U773" s="3">
        <v>814411.44000000006</v>
      </c>
      <c r="V773" s="3">
        <v>836422.56</v>
      </c>
      <c r="W773" s="3">
        <v>858433.68</v>
      </c>
      <c r="X773" s="3">
        <v>880444.8</v>
      </c>
      <c r="Y773" s="3">
        <v>902455.91999999993</v>
      </c>
      <c r="Z773" s="3">
        <v>924467.04</v>
      </c>
      <c r="AA773" s="3">
        <v>946478.16</v>
      </c>
      <c r="AB773" s="3">
        <v>968489.28000000014</v>
      </c>
      <c r="AC773" s="3">
        <v>990500.4</v>
      </c>
      <c r="AD773" s="3">
        <v>1012511.52</v>
      </c>
      <c r="AE773" s="3">
        <v>1034522.6400000001</v>
      </c>
      <c r="AF773" s="3">
        <v>1056533.76</v>
      </c>
      <c r="AG773" s="3">
        <v>1078544.8800000001</v>
      </c>
      <c r="AH773" s="3">
        <v>1100556</v>
      </c>
      <c r="AI773" s="3">
        <v>1122567.1199999999</v>
      </c>
      <c r="AJ773" s="3">
        <v>1144578.24</v>
      </c>
      <c r="AK773" s="3">
        <v>1166589.3600000001</v>
      </c>
      <c r="AL773" s="3">
        <v>1188600.4800000002</v>
      </c>
      <c r="AM773" s="3">
        <v>1210611.6000000001</v>
      </c>
      <c r="AN773" s="3">
        <v>1232622.72</v>
      </c>
      <c r="AO773" s="3">
        <v>1254633.8400000001</v>
      </c>
      <c r="AP773" s="3">
        <v>1276644.96</v>
      </c>
      <c r="AQ773" s="3">
        <v>1298656.08</v>
      </c>
      <c r="AR773" s="3">
        <v>1320667.2000000002</v>
      </c>
      <c r="AS773" s="3">
        <v>1342678.32</v>
      </c>
      <c r="AT773" s="3">
        <v>1364689.4400000002</v>
      </c>
      <c r="AU773" s="3">
        <v>1386700.56</v>
      </c>
      <c r="AV773" s="3">
        <v>1408711.6800000002</v>
      </c>
      <c r="AW773" s="3">
        <v>1430722.8</v>
      </c>
      <c r="AX773" s="3">
        <v>1452733.92</v>
      </c>
      <c r="AY773" s="3">
        <v>1474745.04</v>
      </c>
      <c r="AZ773" s="3">
        <v>1496756.1600000001</v>
      </c>
      <c r="BA773" s="4">
        <v>1518767.2800000003</v>
      </c>
    </row>
    <row r="774" spans="1:53" x14ac:dyDescent="0.25">
      <c r="A774" s="2" t="s">
        <v>5</v>
      </c>
      <c r="B774" s="2" t="s">
        <v>261</v>
      </c>
      <c r="C774" s="5">
        <v>0.22423079999999998</v>
      </c>
      <c r="D774" s="5">
        <v>0.2377794</v>
      </c>
      <c r="E774" s="5">
        <v>0.29135689999999997</v>
      </c>
      <c r="F774" s="5">
        <v>0.36224400000000001</v>
      </c>
      <c r="G774" s="5">
        <v>0.4431216</v>
      </c>
      <c r="H774" s="5">
        <v>0.53031850000000003</v>
      </c>
      <c r="I774" s="5">
        <v>0.62160260000000001</v>
      </c>
      <c r="J774" s="5">
        <v>0.71549759999999996</v>
      </c>
      <c r="K774" s="5">
        <v>0.81097989999999998</v>
      </c>
      <c r="L774" s="5">
        <v>0.90731899999999999</v>
      </c>
      <c r="M774" s="5">
        <v>1.0039830999999999</v>
      </c>
      <c r="N774" s="5">
        <v>1.1005802999999998</v>
      </c>
      <c r="O774" s="5">
        <v>1.19682</v>
      </c>
      <c r="P774" s="5">
        <v>1.2924856999999998</v>
      </c>
      <c r="Q774" s="5">
        <v>1.3874165999999999</v>
      </c>
      <c r="R774" s="5">
        <v>1.4814939</v>
      </c>
      <c r="S774" s="5">
        <v>1.5746308999999998</v>
      </c>
      <c r="T774" s="5">
        <v>1.6667656</v>
      </c>
      <c r="U774" s="5">
        <v>1.7578554</v>
      </c>
      <c r="V774" s="5">
        <v>1.8478721999999999</v>
      </c>
      <c r="W774" s="5">
        <v>1.9367998</v>
      </c>
      <c r="X774" s="5">
        <v>2.0246309</v>
      </c>
      <c r="Y774" s="5">
        <v>2.1113653000000001</v>
      </c>
      <c r="Z774" s="5">
        <v>2.1970082999999998</v>
      </c>
      <c r="AA774" s="5">
        <v>2.2815694999999998</v>
      </c>
      <c r="AB774" s="5">
        <v>2.3650617999999999</v>
      </c>
      <c r="AC774" s="5">
        <v>2.4475004</v>
      </c>
      <c r="AD774" s="5">
        <v>2.5289028</v>
      </c>
      <c r="AE774" s="5">
        <v>2.6092873999999999</v>
      </c>
      <c r="AF774" s="5">
        <v>2.6886739999999998</v>
      </c>
      <c r="AG774" s="5">
        <v>2.7670827999999998</v>
      </c>
      <c r="AH774" s="5">
        <v>2.8445345999999998</v>
      </c>
      <c r="AI774" s="5">
        <v>2.9210501999999998</v>
      </c>
      <c r="AJ774" s="5">
        <v>2.9966507</v>
      </c>
      <c r="AK774" s="5">
        <v>3.0713567999999998</v>
      </c>
      <c r="AL774" s="5">
        <v>3.1451894</v>
      </c>
      <c r="AM774" s="5">
        <v>3.2181687999999999</v>
      </c>
      <c r="AN774" s="5">
        <v>3.2903151999999998</v>
      </c>
      <c r="AO774" s="5">
        <v>3.3616482999999997</v>
      </c>
      <c r="AP774" s="5">
        <v>3.4321873999999997</v>
      </c>
      <c r="AQ774" s="5">
        <v>3.5019514999999997</v>
      </c>
      <c r="AR774" s="5">
        <v>3.5709587999999997</v>
      </c>
      <c r="AS774" s="5">
        <v>3.6392274999999996</v>
      </c>
      <c r="AT774" s="5">
        <v>3.7067749999999999</v>
      </c>
      <c r="AU774" s="5">
        <v>3.7736183999999997</v>
      </c>
      <c r="AV774" s="5">
        <v>3.8397740999999996</v>
      </c>
      <c r="AW774" s="5">
        <v>3.9052582999999998</v>
      </c>
      <c r="AX774" s="5">
        <v>3.9700864999999999</v>
      </c>
      <c r="AY774" s="5">
        <v>4.0342739999999999</v>
      </c>
      <c r="AZ774" s="5">
        <v>4.0978354999999995</v>
      </c>
      <c r="BA774" s="5">
        <v>4.1607851999999994</v>
      </c>
    </row>
    <row r="775" spans="1:53" x14ac:dyDescent="0.25">
      <c r="A775" s="2" t="s">
        <v>2</v>
      </c>
      <c r="B775" s="2" t="s">
        <v>262</v>
      </c>
      <c r="C775" s="3">
        <v>895822.79999999993</v>
      </c>
      <c r="D775" s="3">
        <v>940613.94</v>
      </c>
      <c r="E775" s="3">
        <v>985405.08</v>
      </c>
      <c r="F775" s="3">
        <v>1030196.2199999999</v>
      </c>
      <c r="G775" s="3">
        <v>1074987.3599999999</v>
      </c>
      <c r="H775" s="3">
        <v>1119778.5</v>
      </c>
      <c r="I775" s="3">
        <v>1164569.6399999999</v>
      </c>
      <c r="J775" s="3">
        <v>1209360.78</v>
      </c>
      <c r="K775" s="3">
        <v>1254151.92</v>
      </c>
      <c r="L775" s="3">
        <v>1298943.0599999998</v>
      </c>
      <c r="M775" s="3">
        <v>1343734.2</v>
      </c>
      <c r="N775" s="3">
        <v>1388525.3399999999</v>
      </c>
      <c r="O775" s="3">
        <v>1433316.48</v>
      </c>
      <c r="P775" s="3">
        <v>1478107.6199999999</v>
      </c>
      <c r="Q775" s="3">
        <v>1522898.7599999998</v>
      </c>
      <c r="R775" s="3">
        <v>1567689.9</v>
      </c>
      <c r="S775" s="3">
        <v>1612481.0399999998</v>
      </c>
      <c r="T775" s="3">
        <v>1657272.18</v>
      </c>
      <c r="U775" s="3">
        <v>1702063.3199999998</v>
      </c>
      <c r="V775" s="3">
        <v>1746854.4599999997</v>
      </c>
      <c r="W775" s="3">
        <v>1791645.5999999999</v>
      </c>
      <c r="X775" s="3">
        <v>1836436.7399999998</v>
      </c>
      <c r="Y775" s="3">
        <v>1881227.88</v>
      </c>
      <c r="Z775" s="3">
        <v>1926019.0199999998</v>
      </c>
      <c r="AA775" s="3">
        <v>1970810.16</v>
      </c>
      <c r="AB775" s="3">
        <v>2015601.2999999998</v>
      </c>
      <c r="AC775" s="3">
        <v>2060392.4399999997</v>
      </c>
      <c r="AD775" s="3">
        <v>2105183.58</v>
      </c>
      <c r="AE775" s="3">
        <v>2149974.7199999997</v>
      </c>
      <c r="AF775" s="3">
        <v>2194765.86</v>
      </c>
      <c r="AG775" s="3">
        <v>2239557</v>
      </c>
      <c r="AH775" s="3">
        <v>2284348.1399999997</v>
      </c>
      <c r="AI775" s="3">
        <v>2329139.2799999998</v>
      </c>
      <c r="AJ775" s="3">
        <v>2373930.42</v>
      </c>
      <c r="AK775" s="3">
        <v>2418721.56</v>
      </c>
      <c r="AL775" s="3">
        <v>2463512.6999999997</v>
      </c>
      <c r="AM775" s="3">
        <v>2508303.84</v>
      </c>
      <c r="AN775" s="3">
        <v>2553094.98</v>
      </c>
      <c r="AO775" s="3">
        <v>2597886.1199999996</v>
      </c>
      <c r="AP775" s="3">
        <v>2642677.2599999998</v>
      </c>
      <c r="AQ775" s="3">
        <v>2687468.4</v>
      </c>
      <c r="AR775" s="3">
        <v>2732259.5399999996</v>
      </c>
      <c r="AS775" s="3">
        <v>2777050.6799999997</v>
      </c>
      <c r="AT775" s="3">
        <v>2821841.82</v>
      </c>
      <c r="AU775" s="3">
        <v>2866632.96</v>
      </c>
      <c r="AV775" s="3">
        <v>2911424.0999999996</v>
      </c>
      <c r="AW775" s="3">
        <v>2956215.2399999998</v>
      </c>
      <c r="AX775" s="3">
        <v>3001006.38</v>
      </c>
      <c r="AY775" s="3">
        <v>3045797.5199999996</v>
      </c>
      <c r="AZ775" s="3">
        <v>3090588.66</v>
      </c>
      <c r="BA775" s="4">
        <v>3135379.8</v>
      </c>
    </row>
    <row r="776" spans="1:53" x14ac:dyDescent="0.25">
      <c r="A776" s="2" t="s">
        <v>4</v>
      </c>
      <c r="B776" s="2" t="s">
        <v>262</v>
      </c>
      <c r="C776" s="3">
        <v>0</v>
      </c>
      <c r="D776" s="3">
        <v>895822.79999999993</v>
      </c>
      <c r="E776" s="3">
        <v>940613.94</v>
      </c>
      <c r="F776" s="3">
        <v>985405.08</v>
      </c>
      <c r="G776" s="3">
        <v>1030196.2199999999</v>
      </c>
      <c r="H776" s="3">
        <v>1074987.3599999999</v>
      </c>
      <c r="I776" s="3">
        <v>1119778.5</v>
      </c>
      <c r="J776" s="3">
        <v>1164569.6399999999</v>
      </c>
      <c r="K776" s="3">
        <v>1209360.78</v>
      </c>
      <c r="L776" s="3">
        <v>1254151.92</v>
      </c>
      <c r="M776" s="3">
        <v>1298943.0599999998</v>
      </c>
      <c r="N776" s="3">
        <v>1343734.2</v>
      </c>
      <c r="O776" s="3">
        <v>1388525.3399999999</v>
      </c>
      <c r="P776" s="3">
        <v>1433316.48</v>
      </c>
      <c r="Q776" s="3">
        <v>1478107.6199999999</v>
      </c>
      <c r="R776" s="3">
        <v>1522898.7599999998</v>
      </c>
      <c r="S776" s="3">
        <v>1567689.9</v>
      </c>
      <c r="T776" s="3">
        <v>1612481.0399999998</v>
      </c>
      <c r="U776" s="3">
        <v>1657272.18</v>
      </c>
      <c r="V776" s="3">
        <v>1702063.3199999998</v>
      </c>
      <c r="W776" s="3">
        <v>1746854.4599999997</v>
      </c>
      <c r="X776" s="3">
        <v>1791645.5999999999</v>
      </c>
      <c r="Y776" s="3">
        <v>1836436.7399999998</v>
      </c>
      <c r="Z776" s="3">
        <v>1881227.88</v>
      </c>
      <c r="AA776" s="3">
        <v>1926019.0199999998</v>
      </c>
      <c r="AB776" s="3">
        <v>1970810.16</v>
      </c>
      <c r="AC776" s="3">
        <v>2015601.2999999998</v>
      </c>
      <c r="AD776" s="3">
        <v>2060392.4399999997</v>
      </c>
      <c r="AE776" s="3">
        <v>2105183.58</v>
      </c>
      <c r="AF776" s="3">
        <v>2149974.7199999997</v>
      </c>
      <c r="AG776" s="3">
        <v>2194765.86</v>
      </c>
      <c r="AH776" s="3">
        <v>2239557</v>
      </c>
      <c r="AI776" s="3">
        <v>2284348.1399999997</v>
      </c>
      <c r="AJ776" s="3">
        <v>2329139.2799999998</v>
      </c>
      <c r="AK776" s="3">
        <v>2373930.42</v>
      </c>
      <c r="AL776" s="3">
        <v>2418721.56</v>
      </c>
      <c r="AM776" s="3">
        <v>2463512.6999999997</v>
      </c>
      <c r="AN776" s="3">
        <v>2508303.84</v>
      </c>
      <c r="AO776" s="3">
        <v>2553094.98</v>
      </c>
      <c r="AP776" s="3">
        <v>2597886.1199999996</v>
      </c>
      <c r="AQ776" s="3">
        <v>2642677.2599999998</v>
      </c>
      <c r="AR776" s="3">
        <v>2687468.4</v>
      </c>
      <c r="AS776" s="3">
        <v>2732259.5399999996</v>
      </c>
      <c r="AT776" s="3">
        <v>2777050.6799999997</v>
      </c>
      <c r="AU776" s="3">
        <v>2821841.82</v>
      </c>
      <c r="AV776" s="3">
        <v>2866632.96</v>
      </c>
      <c r="AW776" s="3">
        <v>2911424.0999999996</v>
      </c>
      <c r="AX776" s="3">
        <v>2956215.2399999998</v>
      </c>
      <c r="AY776" s="3">
        <v>3001006.38</v>
      </c>
      <c r="AZ776" s="3">
        <v>3045797.5199999996</v>
      </c>
      <c r="BA776" s="4">
        <v>3090588.66</v>
      </c>
    </row>
    <row r="777" spans="1:53" x14ac:dyDescent="0.25">
      <c r="A777" s="2" t="s">
        <v>5</v>
      </c>
      <c r="B777" s="2" t="s">
        <v>262</v>
      </c>
      <c r="C777" s="5">
        <v>1.26923E-2</v>
      </c>
      <c r="D777" s="5">
        <v>1.3747299999999999E-2</v>
      </c>
      <c r="E777" s="5">
        <v>1.79192E-2</v>
      </c>
      <c r="F777" s="5">
        <v>2.3438899999999999E-2</v>
      </c>
      <c r="G777" s="5">
        <v>2.9736599999999998E-2</v>
      </c>
      <c r="H777" s="5">
        <v>3.6526299999999998E-2</v>
      </c>
      <c r="I777" s="5">
        <v>4.3634199999999998E-2</v>
      </c>
      <c r="J777" s="5">
        <v>5.0945499999999998E-2</v>
      </c>
      <c r="K777" s="5">
        <v>5.8380399999999999E-2</v>
      </c>
      <c r="L777" s="5">
        <v>6.5881899999999993E-2</v>
      </c>
      <c r="M777" s="5">
        <v>7.3408799999999996E-2</v>
      </c>
      <c r="N777" s="5">
        <v>8.0930500000000002E-2</v>
      </c>
      <c r="O777" s="5">
        <v>8.84244E-2</v>
      </c>
      <c r="P777" s="5">
        <v>9.58735E-2</v>
      </c>
      <c r="Q777" s="5">
        <v>0.10326539999999999</v>
      </c>
      <c r="R777" s="5">
        <v>0.11059089999999999</v>
      </c>
      <c r="S777" s="5">
        <v>0.11784309999999999</v>
      </c>
      <c r="T777" s="5">
        <v>0.1250173</v>
      </c>
      <c r="U777" s="5">
        <v>0.13211019999999998</v>
      </c>
      <c r="V777" s="5">
        <v>0.13911950000000001</v>
      </c>
      <c r="W777" s="5">
        <v>0.1460439</v>
      </c>
      <c r="X777" s="5">
        <v>0.15288299999999999</v>
      </c>
      <c r="Y777" s="5">
        <v>0.15963669999999999</v>
      </c>
      <c r="Z777" s="5">
        <v>0.16630539999999999</v>
      </c>
      <c r="AA777" s="5">
        <v>0.17288989999999999</v>
      </c>
      <c r="AB777" s="5">
        <v>0.1793912</v>
      </c>
      <c r="AC777" s="5">
        <v>0.18581039999999999</v>
      </c>
      <c r="AD777" s="5">
        <v>0.19214889999999998</v>
      </c>
      <c r="AE777" s="5">
        <v>0.19840819999999998</v>
      </c>
      <c r="AF777" s="5">
        <v>0.20458969999999999</v>
      </c>
      <c r="AG777" s="5">
        <v>0.2106951</v>
      </c>
      <c r="AH777" s="5">
        <v>0.216726</v>
      </c>
      <c r="AI777" s="5">
        <v>0.22268399999999999</v>
      </c>
      <c r="AJ777" s="5">
        <v>0.22857069999999999</v>
      </c>
      <c r="AK777" s="5">
        <v>0.23438779999999998</v>
      </c>
      <c r="AL777" s="5">
        <v>0.24013689999999999</v>
      </c>
      <c r="AM777" s="5">
        <v>0.2458196</v>
      </c>
      <c r="AN777" s="5">
        <v>0.25143739999999998</v>
      </c>
      <c r="AO777" s="5">
        <v>0.25699179999999999</v>
      </c>
      <c r="AP777" s="5">
        <v>0.26248440000000001</v>
      </c>
      <c r="AQ777" s="5">
        <v>0.26791670000000001</v>
      </c>
      <c r="AR777" s="5">
        <v>0.27329009999999998</v>
      </c>
      <c r="AS777" s="5">
        <v>0.27860589999999996</v>
      </c>
      <c r="AT777" s="5">
        <v>0.2838656</v>
      </c>
      <c r="AU777" s="5">
        <v>0.28907040000000001</v>
      </c>
      <c r="AV777" s="5">
        <v>0.29422179999999998</v>
      </c>
      <c r="AW777" s="5">
        <v>0.2993208</v>
      </c>
      <c r="AX777" s="5">
        <v>0.30436869999999999</v>
      </c>
      <c r="AY777" s="5">
        <v>0.3093668</v>
      </c>
      <c r="AZ777" s="5">
        <v>0.31431609999999999</v>
      </c>
      <c r="BA777" s="5">
        <v>0.31921769999999999</v>
      </c>
    </row>
    <row r="778" spans="1:53" x14ac:dyDescent="0.25">
      <c r="A778" s="2" t="s">
        <v>2</v>
      </c>
      <c r="B778" s="2" t="s">
        <v>263</v>
      </c>
      <c r="C778" s="3">
        <v>64568138</v>
      </c>
      <c r="D778" s="3">
        <v>67796544.900000006</v>
      </c>
      <c r="E778" s="3">
        <v>71024951.800000012</v>
      </c>
      <c r="F778" s="3">
        <v>74253358.699999988</v>
      </c>
      <c r="G778" s="3">
        <v>77481765.599999994</v>
      </c>
      <c r="H778" s="3">
        <v>80710172.5</v>
      </c>
      <c r="I778" s="3">
        <v>83938579.400000006</v>
      </c>
      <c r="J778" s="3">
        <v>87166986.300000012</v>
      </c>
      <c r="K778" s="3">
        <v>90395393.199999988</v>
      </c>
      <c r="L778" s="3">
        <v>93623800.099999994</v>
      </c>
      <c r="M778" s="3">
        <v>96852207</v>
      </c>
      <c r="N778" s="3">
        <v>100080613.90000001</v>
      </c>
      <c r="O778" s="3">
        <v>103309020.80000001</v>
      </c>
      <c r="P778" s="3">
        <v>106537427.69999999</v>
      </c>
      <c r="Q778" s="3">
        <v>109765834.59999999</v>
      </c>
      <c r="R778" s="3">
        <v>112994241.5</v>
      </c>
      <c r="S778" s="3">
        <v>116222648.40000001</v>
      </c>
      <c r="T778" s="3">
        <v>119451055.30000001</v>
      </c>
      <c r="U778" s="3">
        <v>122679462.19999999</v>
      </c>
      <c r="V778" s="3">
        <v>125907869.09999999</v>
      </c>
      <c r="W778" s="3">
        <v>129136276</v>
      </c>
      <c r="X778" s="3">
        <v>132364682.89999999</v>
      </c>
      <c r="Y778" s="3">
        <v>135593089.80000001</v>
      </c>
      <c r="Z778" s="3">
        <v>138821496.69999999</v>
      </c>
      <c r="AA778" s="3">
        <v>142049903.60000002</v>
      </c>
      <c r="AB778" s="3">
        <v>145278310.5</v>
      </c>
      <c r="AC778" s="3">
        <v>148506717.39999998</v>
      </c>
      <c r="AD778" s="3">
        <v>151735124.30000001</v>
      </c>
      <c r="AE778" s="3">
        <v>154963531.19999999</v>
      </c>
      <c r="AF778" s="3">
        <v>158191938.10000002</v>
      </c>
      <c r="AG778" s="3">
        <v>161420345</v>
      </c>
      <c r="AH778" s="3">
        <v>164648751.89999998</v>
      </c>
      <c r="AI778" s="3">
        <v>167877158.80000001</v>
      </c>
      <c r="AJ778" s="3">
        <v>171105565.69999999</v>
      </c>
      <c r="AK778" s="3">
        <v>174333972.60000002</v>
      </c>
      <c r="AL778" s="3">
        <v>177562379.5</v>
      </c>
      <c r="AM778" s="3">
        <v>180790786.39999998</v>
      </c>
      <c r="AN778" s="3">
        <v>184019193.30000001</v>
      </c>
      <c r="AO778" s="3">
        <v>187247600.19999999</v>
      </c>
      <c r="AP778" s="3">
        <v>190476007.10000002</v>
      </c>
      <c r="AQ778" s="3">
        <v>193704414</v>
      </c>
      <c r="AR778" s="3">
        <v>196932820.89999998</v>
      </c>
      <c r="AS778" s="3">
        <v>200161227.80000001</v>
      </c>
      <c r="AT778" s="3">
        <v>203389634.69999999</v>
      </c>
      <c r="AU778" s="3">
        <v>206618041.60000002</v>
      </c>
      <c r="AV778" s="3">
        <v>209846448.5</v>
      </c>
      <c r="AW778" s="3">
        <v>213074855.39999998</v>
      </c>
      <c r="AX778" s="3">
        <v>216303262.30000001</v>
      </c>
      <c r="AY778" s="3">
        <v>219531669.19999999</v>
      </c>
      <c r="AZ778" s="3">
        <v>222760076.10000002</v>
      </c>
      <c r="BA778" s="4">
        <v>225988483</v>
      </c>
    </row>
    <row r="779" spans="1:53" x14ac:dyDescent="0.25">
      <c r="A779" s="2" t="s">
        <v>4</v>
      </c>
      <c r="B779" s="2" t="s">
        <v>263</v>
      </c>
      <c r="C779" s="3">
        <v>0</v>
      </c>
      <c r="D779" s="3">
        <v>64568138</v>
      </c>
      <c r="E779" s="3">
        <v>67796544.900000006</v>
      </c>
      <c r="F779" s="3">
        <v>71024951.800000012</v>
      </c>
      <c r="G779" s="3">
        <v>74253358.699999988</v>
      </c>
      <c r="H779" s="3">
        <v>77481765.599999994</v>
      </c>
      <c r="I779" s="3">
        <v>80710172.5</v>
      </c>
      <c r="J779" s="3">
        <v>83938579.400000006</v>
      </c>
      <c r="K779" s="3">
        <v>87166986.300000012</v>
      </c>
      <c r="L779" s="3">
        <v>90395393.199999988</v>
      </c>
      <c r="M779" s="3">
        <v>93623800.099999994</v>
      </c>
      <c r="N779" s="3">
        <v>96852207</v>
      </c>
      <c r="O779" s="3">
        <v>100080613.90000001</v>
      </c>
      <c r="P779" s="3">
        <v>103309020.80000001</v>
      </c>
      <c r="Q779" s="3">
        <v>106537427.69999999</v>
      </c>
      <c r="R779" s="3">
        <v>109765834.59999999</v>
      </c>
      <c r="S779" s="3">
        <v>112994241.5</v>
      </c>
      <c r="T779" s="3">
        <v>116222648.40000001</v>
      </c>
      <c r="U779" s="3">
        <v>119451055.30000001</v>
      </c>
      <c r="V779" s="3">
        <v>122679462.19999999</v>
      </c>
      <c r="W779" s="3">
        <v>125907869.09999999</v>
      </c>
      <c r="X779" s="3">
        <v>129136276</v>
      </c>
      <c r="Y779" s="3">
        <v>132364682.89999999</v>
      </c>
      <c r="Z779" s="3">
        <v>135593089.80000001</v>
      </c>
      <c r="AA779" s="3">
        <v>138821496.69999999</v>
      </c>
      <c r="AB779" s="3">
        <v>142049903.60000002</v>
      </c>
      <c r="AC779" s="3">
        <v>145278310.5</v>
      </c>
      <c r="AD779" s="3">
        <v>148506717.39999998</v>
      </c>
      <c r="AE779" s="3">
        <v>151735124.30000001</v>
      </c>
      <c r="AF779" s="3">
        <v>154963531.19999999</v>
      </c>
      <c r="AG779" s="3">
        <v>158191938.10000002</v>
      </c>
      <c r="AH779" s="3">
        <v>161420345</v>
      </c>
      <c r="AI779" s="3">
        <v>164648751.89999998</v>
      </c>
      <c r="AJ779" s="3">
        <v>167877158.80000001</v>
      </c>
      <c r="AK779" s="3">
        <v>171105565.69999999</v>
      </c>
      <c r="AL779" s="3">
        <v>174333972.60000002</v>
      </c>
      <c r="AM779" s="3">
        <v>177562379.5</v>
      </c>
      <c r="AN779" s="3">
        <v>180790786.39999998</v>
      </c>
      <c r="AO779" s="3">
        <v>184019193.30000001</v>
      </c>
      <c r="AP779" s="3">
        <v>187247600.19999999</v>
      </c>
      <c r="AQ779" s="3">
        <v>190476007.10000002</v>
      </c>
      <c r="AR779" s="3">
        <v>193704414</v>
      </c>
      <c r="AS779" s="3">
        <v>196932820.89999998</v>
      </c>
      <c r="AT779" s="3">
        <v>200161227.80000001</v>
      </c>
      <c r="AU779" s="3">
        <v>203389634.69999999</v>
      </c>
      <c r="AV779" s="3">
        <v>206618041.60000002</v>
      </c>
      <c r="AW779" s="3">
        <v>209846448.5</v>
      </c>
      <c r="AX779" s="3">
        <v>213074855.39999998</v>
      </c>
      <c r="AY779" s="3">
        <v>216303262.30000001</v>
      </c>
      <c r="AZ779" s="3">
        <v>219531669.19999999</v>
      </c>
      <c r="BA779" s="4">
        <v>222760076.10000002</v>
      </c>
    </row>
    <row r="780" spans="1:53" x14ac:dyDescent="0.25">
      <c r="A780" s="2" t="s">
        <v>5</v>
      </c>
      <c r="B780" s="2" t="s">
        <v>263</v>
      </c>
      <c r="C780" s="5">
        <v>1.3846199999999999E-2</v>
      </c>
      <c r="D780" s="5">
        <v>1.4086999999999999E-2</v>
      </c>
      <c r="E780" s="5">
        <v>1.5039499999999999E-2</v>
      </c>
      <c r="F780" s="5">
        <v>1.62997E-2</v>
      </c>
      <c r="G780" s="5">
        <v>1.7737599999999999E-2</v>
      </c>
      <c r="H780" s="5">
        <v>1.9287800000000001E-2</v>
      </c>
      <c r="I780" s="5">
        <v>2.0910599999999998E-2</v>
      </c>
      <c r="J780" s="5">
        <v>2.25799E-2</v>
      </c>
      <c r="K780" s="5">
        <v>2.4277399999999998E-2</v>
      </c>
      <c r="L780" s="5">
        <v>2.5990099999999999E-2</v>
      </c>
      <c r="M780" s="5">
        <v>2.77086E-2</v>
      </c>
      <c r="N780" s="5">
        <v>2.9425899999999998E-2</v>
      </c>
      <c r="O780" s="5">
        <v>3.1136799999999999E-2</v>
      </c>
      <c r="P780" s="5">
        <v>3.2837499999999999E-2</v>
      </c>
      <c r="Q780" s="5">
        <v>3.4525199999999999E-2</v>
      </c>
      <c r="R780" s="5">
        <v>3.6197699999999999E-2</v>
      </c>
      <c r="S780" s="5">
        <v>3.7853499999999998E-2</v>
      </c>
      <c r="T780" s="5">
        <v>3.9491499999999999E-2</v>
      </c>
      <c r="U780" s="5">
        <v>4.1110899999999999E-2</v>
      </c>
      <c r="V780" s="5">
        <v>4.2711199999999998E-2</v>
      </c>
      <c r="W780" s="5">
        <v>4.4292100000000001E-2</v>
      </c>
      <c r="X780" s="5">
        <v>4.5853600000000001E-2</v>
      </c>
      <c r="Y780" s="5">
        <v>4.73955E-2</v>
      </c>
      <c r="Z780" s="5">
        <v>4.8918099999999999E-2</v>
      </c>
      <c r="AA780" s="5">
        <v>5.0421399999999998E-2</v>
      </c>
      <c r="AB780" s="5">
        <v>5.1905699999999999E-2</v>
      </c>
      <c r="AC780" s="5">
        <v>5.3371299999999997E-2</v>
      </c>
      <c r="AD780" s="5">
        <v>5.4818499999999999E-2</v>
      </c>
      <c r="AE780" s="5">
        <v>5.6247599999999995E-2</v>
      </c>
      <c r="AF780" s="5">
        <v>5.7658899999999999E-2</v>
      </c>
      <c r="AG780" s="5">
        <v>5.9052899999999998E-2</v>
      </c>
      <c r="AH780" s="5">
        <v>6.0429799999999999E-2</v>
      </c>
      <c r="AI780" s="5">
        <v>6.1790100000000001E-2</v>
      </c>
      <c r="AJ780" s="5">
        <v>6.3134099999999999E-2</v>
      </c>
      <c r="AK780" s="5">
        <v>6.4462199999999997E-2</v>
      </c>
      <c r="AL780" s="5">
        <v>6.5774799999999994E-2</v>
      </c>
      <c r="AM780" s="5">
        <v>6.7072199999999998E-2</v>
      </c>
      <c r="AN780" s="5">
        <v>6.8354899999999996E-2</v>
      </c>
      <c r="AO780" s="5">
        <v>6.962299999999999E-2</v>
      </c>
      <c r="AP780" s="5">
        <v>7.0876999999999996E-2</v>
      </c>
      <c r="AQ780" s="5">
        <v>7.2117299999999995E-2</v>
      </c>
      <c r="AR780" s="5">
        <v>7.3344099999999995E-2</v>
      </c>
      <c r="AS780" s="5">
        <v>7.4557799999999994E-2</v>
      </c>
      <c r="AT780" s="5">
        <v>7.5758699999999998E-2</v>
      </c>
      <c r="AU780" s="5">
        <v>7.6947000000000002E-2</v>
      </c>
      <c r="AV780" s="5">
        <v>7.8123100000000001E-2</v>
      </c>
      <c r="AW780" s="5">
        <v>7.9287299999999991E-2</v>
      </c>
      <c r="AX780" s="5">
        <v>8.0439799999999992E-2</v>
      </c>
      <c r="AY780" s="5">
        <v>8.1580899999999998E-2</v>
      </c>
      <c r="AZ780" s="5">
        <v>8.271089999999999E-2</v>
      </c>
      <c r="BA780" s="5">
        <v>8.3830000000000002E-2</v>
      </c>
    </row>
    <row r="781" spans="1:53" x14ac:dyDescent="0.25">
      <c r="A781" s="2" t="s">
        <v>2</v>
      </c>
      <c r="B781" s="2" t="s">
        <v>264</v>
      </c>
      <c r="C781" s="3">
        <v>105036.8</v>
      </c>
      <c r="D781" s="3">
        <v>110288.64000000001</v>
      </c>
      <c r="E781" s="3">
        <v>115540.48000000001</v>
      </c>
      <c r="F781" s="3">
        <v>120792.31999999999</v>
      </c>
      <c r="G781" s="3">
        <v>126044.16</v>
      </c>
      <c r="H781" s="3">
        <v>131296</v>
      </c>
      <c r="I781" s="3">
        <v>136547.84</v>
      </c>
      <c r="J781" s="3">
        <v>141799.68000000002</v>
      </c>
      <c r="K781" s="3">
        <v>147051.51999999999</v>
      </c>
      <c r="L781" s="3">
        <v>152303.35999999999</v>
      </c>
      <c r="M781" s="3">
        <v>157555.20000000001</v>
      </c>
      <c r="N781" s="3">
        <v>162807.04000000001</v>
      </c>
      <c r="O781" s="3">
        <v>168058.88</v>
      </c>
      <c r="P781" s="3">
        <v>173310.72</v>
      </c>
      <c r="Q781" s="3">
        <v>178562.56</v>
      </c>
      <c r="R781" s="3">
        <v>183814.39999999999</v>
      </c>
      <c r="S781" s="3">
        <v>189066.24000000002</v>
      </c>
      <c r="T781" s="3">
        <v>194318.08000000002</v>
      </c>
      <c r="U781" s="3">
        <v>199569.91999999998</v>
      </c>
      <c r="V781" s="3">
        <v>204821.76000000001</v>
      </c>
      <c r="W781" s="3">
        <v>210073.60000000001</v>
      </c>
      <c r="X781" s="3">
        <v>215325.43999999997</v>
      </c>
      <c r="Y781" s="3">
        <v>220577.28000000003</v>
      </c>
      <c r="Z781" s="3">
        <v>225829.12</v>
      </c>
      <c r="AA781" s="3">
        <v>231080.96000000002</v>
      </c>
      <c r="AB781" s="3">
        <v>236332.80000000002</v>
      </c>
      <c r="AC781" s="3">
        <v>241584.63999999998</v>
      </c>
      <c r="AD781" s="3">
        <v>246836.48000000001</v>
      </c>
      <c r="AE781" s="3">
        <v>252088.32000000001</v>
      </c>
      <c r="AF781" s="3">
        <v>257340.16000000003</v>
      </c>
      <c r="AG781" s="3">
        <v>262592</v>
      </c>
      <c r="AH781" s="3">
        <v>267843.83999999997</v>
      </c>
      <c r="AI781" s="3">
        <v>273095.67999999999</v>
      </c>
      <c r="AJ781" s="3">
        <v>278347.52000000002</v>
      </c>
      <c r="AK781" s="3">
        <v>283599.36000000004</v>
      </c>
      <c r="AL781" s="3">
        <v>288851.20000000001</v>
      </c>
      <c r="AM781" s="3">
        <v>294103.03999999998</v>
      </c>
      <c r="AN781" s="3">
        <v>299354.88</v>
      </c>
      <c r="AO781" s="3">
        <v>304606.71999999997</v>
      </c>
      <c r="AP781" s="3">
        <v>309858.56000000006</v>
      </c>
      <c r="AQ781" s="3">
        <v>315110.40000000002</v>
      </c>
      <c r="AR781" s="3">
        <v>320362.23999999999</v>
      </c>
      <c r="AS781" s="3">
        <v>325614.08000000002</v>
      </c>
      <c r="AT781" s="3">
        <v>330865.91999999998</v>
      </c>
      <c r="AU781" s="3">
        <v>336117.76000000001</v>
      </c>
      <c r="AV781" s="3">
        <v>341369.60000000003</v>
      </c>
      <c r="AW781" s="3">
        <v>346621.44</v>
      </c>
      <c r="AX781" s="3">
        <v>351873.28000000003</v>
      </c>
      <c r="AY781" s="3">
        <v>357125.12</v>
      </c>
      <c r="AZ781" s="3">
        <v>362376.96000000002</v>
      </c>
      <c r="BA781" s="4">
        <v>367628.79999999999</v>
      </c>
    </row>
    <row r="782" spans="1:53" x14ac:dyDescent="0.25">
      <c r="A782" s="2" t="s">
        <v>4</v>
      </c>
      <c r="B782" s="2" t="s">
        <v>264</v>
      </c>
      <c r="C782" s="3">
        <v>0</v>
      </c>
      <c r="D782" s="3">
        <v>105036.8</v>
      </c>
      <c r="E782" s="3">
        <v>110288.64000000001</v>
      </c>
      <c r="F782" s="3">
        <v>115540.48000000001</v>
      </c>
      <c r="G782" s="3">
        <v>120792.31999999999</v>
      </c>
      <c r="H782" s="3">
        <v>126044.16</v>
      </c>
      <c r="I782" s="3">
        <v>131296</v>
      </c>
      <c r="J782" s="3">
        <v>136547.84</v>
      </c>
      <c r="K782" s="3">
        <v>141799.68000000002</v>
      </c>
      <c r="L782" s="3">
        <v>147051.51999999999</v>
      </c>
      <c r="M782" s="3">
        <v>152303.35999999999</v>
      </c>
      <c r="N782" s="3">
        <v>157555.20000000001</v>
      </c>
      <c r="O782" s="3">
        <v>162807.04000000001</v>
      </c>
      <c r="P782" s="3">
        <v>168058.88</v>
      </c>
      <c r="Q782" s="3">
        <v>173310.72</v>
      </c>
      <c r="R782" s="3">
        <v>178562.56</v>
      </c>
      <c r="S782" s="3">
        <v>183814.39999999999</v>
      </c>
      <c r="T782" s="3">
        <v>189066.24000000002</v>
      </c>
      <c r="U782" s="3">
        <v>194318.08000000002</v>
      </c>
      <c r="V782" s="3">
        <v>199569.91999999998</v>
      </c>
      <c r="W782" s="3">
        <v>204821.76000000001</v>
      </c>
      <c r="X782" s="3">
        <v>210073.60000000001</v>
      </c>
      <c r="Y782" s="3">
        <v>215325.43999999997</v>
      </c>
      <c r="Z782" s="3">
        <v>220577.28000000003</v>
      </c>
      <c r="AA782" s="3">
        <v>225829.12</v>
      </c>
      <c r="AB782" s="3">
        <v>231080.96000000002</v>
      </c>
      <c r="AC782" s="3">
        <v>236332.80000000002</v>
      </c>
      <c r="AD782" s="3">
        <v>241584.63999999998</v>
      </c>
      <c r="AE782" s="3">
        <v>246836.48000000001</v>
      </c>
      <c r="AF782" s="3">
        <v>252088.32000000001</v>
      </c>
      <c r="AG782" s="3">
        <v>257340.16000000003</v>
      </c>
      <c r="AH782" s="3">
        <v>262592</v>
      </c>
      <c r="AI782" s="3">
        <v>267843.83999999997</v>
      </c>
      <c r="AJ782" s="3">
        <v>273095.67999999999</v>
      </c>
      <c r="AK782" s="3">
        <v>278347.52000000002</v>
      </c>
      <c r="AL782" s="3">
        <v>283599.36000000004</v>
      </c>
      <c r="AM782" s="3">
        <v>288851.20000000001</v>
      </c>
      <c r="AN782" s="3">
        <v>294103.03999999998</v>
      </c>
      <c r="AO782" s="3">
        <v>299354.88</v>
      </c>
      <c r="AP782" s="3">
        <v>304606.71999999997</v>
      </c>
      <c r="AQ782" s="3">
        <v>309858.56000000006</v>
      </c>
      <c r="AR782" s="3">
        <v>315110.40000000002</v>
      </c>
      <c r="AS782" s="3">
        <v>320362.23999999999</v>
      </c>
      <c r="AT782" s="3">
        <v>325614.08000000002</v>
      </c>
      <c r="AU782" s="3">
        <v>330865.91999999998</v>
      </c>
      <c r="AV782" s="3">
        <v>336117.76000000001</v>
      </c>
      <c r="AW782" s="3">
        <v>341369.60000000003</v>
      </c>
      <c r="AX782" s="3">
        <v>346621.44</v>
      </c>
      <c r="AY782" s="3">
        <v>351873.28000000003</v>
      </c>
      <c r="AZ782" s="3">
        <v>357125.12</v>
      </c>
      <c r="BA782" s="4">
        <v>362376.96000000002</v>
      </c>
    </row>
    <row r="783" spans="1:53" x14ac:dyDescent="0.25">
      <c r="A783" s="2" t="s">
        <v>5</v>
      </c>
      <c r="B783" s="2" t="s">
        <v>264</v>
      </c>
      <c r="C783" s="5">
        <v>5.4615399999999995E-2</v>
      </c>
      <c r="D783" s="5">
        <v>6.0706999999999997E-2</v>
      </c>
      <c r="E783" s="5">
        <v>8.4796299999999991E-2</v>
      </c>
      <c r="F783" s="5">
        <v>0.1166682</v>
      </c>
      <c r="G783" s="5">
        <v>0.1530319</v>
      </c>
      <c r="H783" s="5">
        <v>0.19223699999999999</v>
      </c>
      <c r="I783" s="5">
        <v>0.23327969999999998</v>
      </c>
      <c r="J783" s="5">
        <v>0.27549619999999997</v>
      </c>
      <c r="K783" s="5">
        <v>0.3184265</v>
      </c>
      <c r="L783" s="5">
        <v>0.36174200000000001</v>
      </c>
      <c r="M783" s="5">
        <v>0.4052036</v>
      </c>
      <c r="N783" s="5">
        <v>0.44863519999999996</v>
      </c>
      <c r="O783" s="5">
        <v>0.49190599999999995</v>
      </c>
      <c r="P783" s="5">
        <v>0.53491869999999997</v>
      </c>
      <c r="Q783" s="5">
        <v>0.57760099999999992</v>
      </c>
      <c r="R783" s="5">
        <v>0.6198996</v>
      </c>
      <c r="S783" s="5">
        <v>0.66177529999999996</v>
      </c>
      <c r="T783" s="5">
        <v>0.70320050000000001</v>
      </c>
      <c r="U783" s="5">
        <v>0.74415579999999992</v>
      </c>
      <c r="V783" s="5">
        <v>0.78462869999999996</v>
      </c>
      <c r="W783" s="5">
        <v>0.82461189999999995</v>
      </c>
      <c r="X783" s="5">
        <v>0.86410199999999993</v>
      </c>
      <c r="Y783" s="5">
        <v>0.90309909999999993</v>
      </c>
      <c r="Z783" s="5">
        <v>0.94160549999999998</v>
      </c>
      <c r="AA783" s="5">
        <v>0.97962549999999993</v>
      </c>
      <c r="AB783" s="5">
        <v>1.0171648</v>
      </c>
      <c r="AC783" s="5">
        <v>1.0542304999999998</v>
      </c>
      <c r="AD783" s="5">
        <v>1.0908301999999999</v>
      </c>
      <c r="AE783" s="5">
        <v>1.1269723</v>
      </c>
      <c r="AF783" s="5">
        <v>1.1626657</v>
      </c>
      <c r="AG783" s="5">
        <v>1.1979195</v>
      </c>
      <c r="AH783" s="5">
        <v>1.2327428999999999</v>
      </c>
      <c r="AI783" s="5">
        <v>1.2671455</v>
      </c>
      <c r="AJ783" s="5">
        <v>1.3011366</v>
      </c>
      <c r="AK783" s="5">
        <v>1.3347255999999998</v>
      </c>
      <c r="AL783" s="5">
        <v>1.3679218</v>
      </c>
      <c r="AM783" s="5">
        <v>1.4007343999999999</v>
      </c>
      <c r="AN783" s="5">
        <v>1.4331725</v>
      </c>
      <c r="AO783" s="5">
        <v>1.4652449999999999</v>
      </c>
      <c r="AP783" s="5">
        <v>1.4969603999999999</v>
      </c>
      <c r="AQ783" s="5">
        <v>1.5283272999999999</v>
      </c>
      <c r="AR783" s="5">
        <v>1.5593541</v>
      </c>
      <c r="AS783" s="5">
        <v>1.5900486999999999</v>
      </c>
      <c r="AT783" s="5">
        <v>1.6204190999999999</v>
      </c>
      <c r="AU783" s="5">
        <v>1.6504728</v>
      </c>
      <c r="AV783" s="5">
        <v>1.6802173999999999</v>
      </c>
      <c r="AW783" s="5">
        <v>1.7096601</v>
      </c>
      <c r="AX783" s="5">
        <v>1.7388078</v>
      </c>
      <c r="AY783" s="5">
        <v>1.7676674999999999</v>
      </c>
      <c r="AZ783" s="5">
        <v>1.7962456999999998</v>
      </c>
      <c r="BA783" s="5">
        <v>1.8245487999999999</v>
      </c>
    </row>
    <row r="784" spans="1:53" x14ac:dyDescent="0.25">
      <c r="A784" s="2" t="s">
        <v>2</v>
      </c>
      <c r="B784" s="2" t="s">
        <v>265</v>
      </c>
      <c r="C784" s="3">
        <v>7797134</v>
      </c>
      <c r="D784" s="3">
        <v>8186990.7000000002</v>
      </c>
      <c r="E784" s="3">
        <v>8576847.4000000004</v>
      </c>
      <c r="F784" s="3">
        <v>8966704.0999999996</v>
      </c>
      <c r="G784" s="3">
        <v>9356560.7999999989</v>
      </c>
      <c r="H784" s="3">
        <v>9746417.5</v>
      </c>
      <c r="I784" s="3">
        <v>10136274.200000001</v>
      </c>
      <c r="J784" s="3">
        <v>10526130.9</v>
      </c>
      <c r="K784" s="3">
        <v>10915987.6</v>
      </c>
      <c r="L784" s="3">
        <v>11305844.299999999</v>
      </c>
      <c r="M784" s="3">
        <v>11695701</v>
      </c>
      <c r="N784" s="3">
        <v>12085557.700000001</v>
      </c>
      <c r="O784" s="3">
        <v>12475414.4</v>
      </c>
      <c r="P784" s="3">
        <v>12865271.1</v>
      </c>
      <c r="Q784" s="3">
        <v>13255127.799999999</v>
      </c>
      <c r="R784" s="3">
        <v>13644984.5</v>
      </c>
      <c r="S784" s="3">
        <v>14034841.200000001</v>
      </c>
      <c r="T784" s="3">
        <v>14424697.9</v>
      </c>
      <c r="U784" s="3">
        <v>14814554.6</v>
      </c>
      <c r="V784" s="3">
        <v>15204411.299999999</v>
      </c>
      <c r="W784" s="3">
        <v>15594268</v>
      </c>
      <c r="X784" s="3">
        <v>15984124.699999999</v>
      </c>
      <c r="Y784" s="3">
        <v>16373981.4</v>
      </c>
      <c r="Z784" s="3">
        <v>16763838.1</v>
      </c>
      <c r="AA784" s="3">
        <v>17153694.800000001</v>
      </c>
      <c r="AB784" s="3">
        <v>17543551.5</v>
      </c>
      <c r="AC784" s="3">
        <v>17933408.199999999</v>
      </c>
      <c r="AD784" s="3">
        <v>18323264.900000002</v>
      </c>
      <c r="AE784" s="3">
        <v>18713121.599999998</v>
      </c>
      <c r="AF784" s="3">
        <v>19102978.300000001</v>
      </c>
      <c r="AG784" s="3">
        <v>19492835</v>
      </c>
      <c r="AH784" s="3">
        <v>19882691.699999999</v>
      </c>
      <c r="AI784" s="3">
        <v>20272548.400000002</v>
      </c>
      <c r="AJ784" s="3">
        <v>20662405.099999998</v>
      </c>
      <c r="AK784" s="3">
        <v>21052261.800000001</v>
      </c>
      <c r="AL784" s="3">
        <v>21442118.5</v>
      </c>
      <c r="AM784" s="3">
        <v>21831975.199999999</v>
      </c>
      <c r="AN784" s="3">
        <v>22221831.900000002</v>
      </c>
      <c r="AO784" s="3">
        <v>22611688.599999998</v>
      </c>
      <c r="AP784" s="3">
        <v>23001545.300000001</v>
      </c>
      <c r="AQ784" s="3">
        <v>23391402</v>
      </c>
      <c r="AR784" s="3">
        <v>23781258.699999999</v>
      </c>
      <c r="AS784" s="3">
        <v>24171115.400000002</v>
      </c>
      <c r="AT784" s="3">
        <v>24560972.099999998</v>
      </c>
      <c r="AU784" s="3">
        <v>24950828.800000001</v>
      </c>
      <c r="AV784" s="3">
        <v>25340685.5</v>
      </c>
      <c r="AW784" s="3">
        <v>25730542.199999999</v>
      </c>
      <c r="AX784" s="3">
        <v>26120398.900000002</v>
      </c>
      <c r="AY784" s="3">
        <v>26510255.599999998</v>
      </c>
      <c r="AZ784" s="3">
        <v>26900112.300000001</v>
      </c>
      <c r="BA784" s="4">
        <v>27289969</v>
      </c>
    </row>
    <row r="785" spans="1:53" x14ac:dyDescent="0.25">
      <c r="A785" s="2" t="s">
        <v>4</v>
      </c>
      <c r="B785" s="2" t="s">
        <v>265</v>
      </c>
      <c r="C785" s="3">
        <v>0</v>
      </c>
      <c r="D785" s="3">
        <v>7797134</v>
      </c>
      <c r="E785" s="3">
        <v>8186990.7000000002</v>
      </c>
      <c r="F785" s="3">
        <v>8576847.4000000004</v>
      </c>
      <c r="G785" s="3">
        <v>8966704.0999999996</v>
      </c>
      <c r="H785" s="3">
        <v>9356560.7999999989</v>
      </c>
      <c r="I785" s="3">
        <v>9746417.5</v>
      </c>
      <c r="J785" s="3">
        <v>10136274.200000001</v>
      </c>
      <c r="K785" s="3">
        <v>10526130.9</v>
      </c>
      <c r="L785" s="3">
        <v>10915987.6</v>
      </c>
      <c r="M785" s="3">
        <v>11305844.299999999</v>
      </c>
      <c r="N785" s="3">
        <v>11695701</v>
      </c>
      <c r="O785" s="3">
        <v>12085557.700000001</v>
      </c>
      <c r="P785" s="3">
        <v>12475414.4</v>
      </c>
      <c r="Q785" s="3">
        <v>12865271.1</v>
      </c>
      <c r="R785" s="3">
        <v>13255127.799999999</v>
      </c>
      <c r="S785" s="3">
        <v>13644984.5</v>
      </c>
      <c r="T785" s="3">
        <v>14034841.200000001</v>
      </c>
      <c r="U785" s="3">
        <v>14424697.9</v>
      </c>
      <c r="V785" s="3">
        <v>14814554.6</v>
      </c>
      <c r="W785" s="3">
        <v>15204411.299999999</v>
      </c>
      <c r="X785" s="3">
        <v>15594268</v>
      </c>
      <c r="Y785" s="3">
        <v>15984124.699999999</v>
      </c>
      <c r="Z785" s="3">
        <v>16373981.4</v>
      </c>
      <c r="AA785" s="3">
        <v>16763838.1</v>
      </c>
      <c r="AB785" s="3">
        <v>17153694.800000001</v>
      </c>
      <c r="AC785" s="3">
        <v>17543551.5</v>
      </c>
      <c r="AD785" s="3">
        <v>17933408.199999999</v>
      </c>
      <c r="AE785" s="3">
        <v>18323264.900000002</v>
      </c>
      <c r="AF785" s="3">
        <v>18713121.599999998</v>
      </c>
      <c r="AG785" s="3">
        <v>19102978.300000001</v>
      </c>
      <c r="AH785" s="3">
        <v>19492835</v>
      </c>
      <c r="AI785" s="3">
        <v>19882691.699999999</v>
      </c>
      <c r="AJ785" s="3">
        <v>20272548.400000002</v>
      </c>
      <c r="AK785" s="3">
        <v>20662405.099999998</v>
      </c>
      <c r="AL785" s="3">
        <v>21052261.800000001</v>
      </c>
      <c r="AM785" s="3">
        <v>21442118.5</v>
      </c>
      <c r="AN785" s="3">
        <v>21831975.199999999</v>
      </c>
      <c r="AO785" s="3">
        <v>22221831.900000002</v>
      </c>
      <c r="AP785" s="3">
        <v>22611688.599999998</v>
      </c>
      <c r="AQ785" s="3">
        <v>23001545.300000001</v>
      </c>
      <c r="AR785" s="3">
        <v>23391402</v>
      </c>
      <c r="AS785" s="3">
        <v>23781258.699999999</v>
      </c>
      <c r="AT785" s="3">
        <v>24171115.400000002</v>
      </c>
      <c r="AU785" s="3">
        <v>24560972.099999998</v>
      </c>
      <c r="AV785" s="3">
        <v>24950828.800000001</v>
      </c>
      <c r="AW785" s="3">
        <v>25340685.5</v>
      </c>
      <c r="AX785" s="3">
        <v>25730542.199999999</v>
      </c>
      <c r="AY785" s="3">
        <v>26120398.900000002</v>
      </c>
      <c r="AZ785" s="3">
        <v>26510255.599999998</v>
      </c>
      <c r="BA785" s="4">
        <v>26900112.300000001</v>
      </c>
    </row>
    <row r="786" spans="1:53" x14ac:dyDescent="0.25">
      <c r="A786" s="2" t="s">
        <v>5</v>
      </c>
      <c r="B786" s="2" t="s">
        <v>265</v>
      </c>
      <c r="C786" s="5">
        <v>5.3653799999999995E-2</v>
      </c>
      <c r="D786" s="5">
        <v>6.5217999999999998E-2</v>
      </c>
      <c r="E786" s="5">
        <v>0.11094809999999999</v>
      </c>
      <c r="F786" s="5">
        <v>0.1714524</v>
      </c>
      <c r="G786" s="5">
        <v>0.2404839</v>
      </c>
      <c r="H786" s="5">
        <v>0.3149092</v>
      </c>
      <c r="I786" s="5">
        <v>0.39282299999999998</v>
      </c>
      <c r="J786" s="5">
        <v>0.47296519999999997</v>
      </c>
      <c r="K786" s="5">
        <v>0.55446240000000002</v>
      </c>
      <c r="L786" s="5">
        <v>0.63669069999999994</v>
      </c>
      <c r="M786" s="5">
        <v>0.71919650000000002</v>
      </c>
      <c r="N786" s="5">
        <v>0.80164530000000001</v>
      </c>
      <c r="O786" s="5">
        <v>0.88378879999999993</v>
      </c>
      <c r="P786" s="5">
        <v>0.96544249999999998</v>
      </c>
      <c r="Q786" s="5">
        <v>1.0464689</v>
      </c>
      <c r="R786" s="5">
        <v>1.1267666999999999</v>
      </c>
      <c r="S786" s="5">
        <v>1.2062619999999999</v>
      </c>
      <c r="T786" s="5">
        <v>1.2849018999999999</v>
      </c>
      <c r="U786" s="5">
        <v>1.3626498</v>
      </c>
      <c r="V786" s="5">
        <v>1.4394819999999999</v>
      </c>
      <c r="W786" s="5">
        <v>1.5153843999999999</v>
      </c>
      <c r="X786" s="5">
        <v>1.5903509999999998</v>
      </c>
      <c r="Y786" s="5">
        <v>1.6643813999999999</v>
      </c>
      <c r="Z786" s="5">
        <v>1.7374803999999999</v>
      </c>
      <c r="AA786" s="5">
        <v>1.8096559999999999</v>
      </c>
      <c r="AB786" s="5">
        <v>1.8809191999999999</v>
      </c>
      <c r="AC786" s="5">
        <v>1.9512832</v>
      </c>
      <c r="AD786" s="5">
        <v>2.0207625999999999</v>
      </c>
      <c r="AE786" s="5">
        <v>2.0893733999999999</v>
      </c>
      <c r="AF786" s="5">
        <v>2.1571322999999998</v>
      </c>
      <c r="AG786" s="5">
        <v>2.2240565999999999</v>
      </c>
      <c r="AH786" s="5">
        <v>2.2901640999999997</v>
      </c>
      <c r="AI786" s="5">
        <v>2.3554724999999999</v>
      </c>
      <c r="AJ786" s="5">
        <v>2.4199997999999998</v>
      </c>
      <c r="AK786" s="5">
        <v>2.4837639</v>
      </c>
      <c r="AL786" s="5">
        <v>2.5467822999999998</v>
      </c>
      <c r="AM786" s="5">
        <v>2.6090724999999999</v>
      </c>
      <c r="AN786" s="5">
        <v>2.6706515999999998</v>
      </c>
      <c r="AO786" s="5">
        <v>2.7315366000000001</v>
      </c>
      <c r="AP786" s="5">
        <v>2.7917438999999997</v>
      </c>
      <c r="AQ786" s="5">
        <v>2.8512896999999997</v>
      </c>
      <c r="AR786" s="5">
        <v>2.9101895999999998</v>
      </c>
      <c r="AS786" s="5">
        <v>2.9684591</v>
      </c>
      <c r="AT786" s="5">
        <v>3.0261128999999998</v>
      </c>
      <c r="AU786" s="5">
        <v>3.0831657999999997</v>
      </c>
      <c r="AV786" s="5">
        <v>3.1396316999999998</v>
      </c>
      <c r="AW786" s="5">
        <v>3.1955244999999999</v>
      </c>
      <c r="AX786" s="5">
        <v>3.2508573999999997</v>
      </c>
      <c r="AY786" s="5">
        <v>3.3056433999999997</v>
      </c>
      <c r="AZ786" s="5">
        <v>3.3598950999999997</v>
      </c>
      <c r="BA786" s="5">
        <v>3.4136245999999999</v>
      </c>
    </row>
    <row r="787" spans="1:53" x14ac:dyDescent="0.25">
      <c r="A787" s="2" t="s">
        <v>2</v>
      </c>
      <c r="B787" s="2" t="s">
        <v>266</v>
      </c>
      <c r="C787" s="3">
        <v>635212</v>
      </c>
      <c r="D787" s="3">
        <v>666972.6</v>
      </c>
      <c r="E787" s="3">
        <v>698733.20000000007</v>
      </c>
      <c r="F787" s="3">
        <v>730493.79999999993</v>
      </c>
      <c r="G787" s="3">
        <v>762254.4</v>
      </c>
      <c r="H787" s="3">
        <v>794015</v>
      </c>
      <c r="I787" s="3">
        <v>825775.6</v>
      </c>
      <c r="J787" s="3">
        <v>857536.20000000007</v>
      </c>
      <c r="K787" s="3">
        <v>889296.79999999993</v>
      </c>
      <c r="L787" s="3">
        <v>921057.4</v>
      </c>
      <c r="M787" s="3">
        <v>952818</v>
      </c>
      <c r="N787" s="3">
        <v>984578.6</v>
      </c>
      <c r="O787" s="3">
        <v>1016339.2000000001</v>
      </c>
      <c r="P787" s="3">
        <v>1048099.7999999999</v>
      </c>
      <c r="Q787" s="3">
        <v>1079860.3999999999</v>
      </c>
      <c r="R787" s="3">
        <v>1111621</v>
      </c>
      <c r="S787" s="3">
        <v>1143381.6000000001</v>
      </c>
      <c r="T787" s="3">
        <v>1175142.2</v>
      </c>
      <c r="U787" s="3">
        <v>1206902.8</v>
      </c>
      <c r="V787" s="3">
        <v>1238663.3999999999</v>
      </c>
      <c r="W787" s="3">
        <v>1270424</v>
      </c>
      <c r="X787" s="3">
        <v>1302184.5999999999</v>
      </c>
      <c r="Y787" s="3">
        <v>1333945.2</v>
      </c>
      <c r="Z787" s="3">
        <v>1365705.8</v>
      </c>
      <c r="AA787" s="3">
        <v>1397466.4000000001</v>
      </c>
      <c r="AB787" s="3">
        <v>1429227</v>
      </c>
      <c r="AC787" s="3">
        <v>1460987.5999999999</v>
      </c>
      <c r="AD787" s="3">
        <v>1492748.2</v>
      </c>
      <c r="AE787" s="3">
        <v>1524508.8</v>
      </c>
      <c r="AF787" s="3">
        <v>1556269.4000000001</v>
      </c>
      <c r="AG787" s="3">
        <v>1588030</v>
      </c>
      <c r="AH787" s="3">
        <v>1619790.5999999999</v>
      </c>
      <c r="AI787" s="3">
        <v>1651551.2</v>
      </c>
      <c r="AJ787" s="3">
        <v>1683311.8</v>
      </c>
      <c r="AK787" s="3">
        <v>1715072.4000000001</v>
      </c>
      <c r="AL787" s="3">
        <v>1746833</v>
      </c>
      <c r="AM787" s="3">
        <v>1778593.5999999999</v>
      </c>
      <c r="AN787" s="3">
        <v>1810354.2</v>
      </c>
      <c r="AO787" s="3">
        <v>1842114.8</v>
      </c>
      <c r="AP787" s="3">
        <v>1873875.4000000001</v>
      </c>
      <c r="AQ787" s="3">
        <v>1905636</v>
      </c>
      <c r="AR787" s="3">
        <v>1937396.5999999999</v>
      </c>
      <c r="AS787" s="3">
        <v>1969157.2</v>
      </c>
      <c r="AT787" s="3">
        <v>2000917.8</v>
      </c>
      <c r="AU787" s="3">
        <v>2032678.4000000001</v>
      </c>
      <c r="AV787" s="3">
        <v>2064439</v>
      </c>
      <c r="AW787" s="3">
        <v>2096199.5999999999</v>
      </c>
      <c r="AX787" s="3">
        <v>2127960.2000000002</v>
      </c>
      <c r="AY787" s="3">
        <v>2159720.7999999998</v>
      </c>
      <c r="AZ787" s="3">
        <v>2191481.4</v>
      </c>
      <c r="BA787" s="4">
        <v>2223242</v>
      </c>
    </row>
    <row r="788" spans="1:53" x14ac:dyDescent="0.25">
      <c r="A788" s="2" t="s">
        <v>4</v>
      </c>
      <c r="B788" s="2" t="s">
        <v>266</v>
      </c>
      <c r="C788" s="3">
        <v>0</v>
      </c>
      <c r="D788" s="3">
        <v>635212</v>
      </c>
      <c r="E788" s="3">
        <v>666972.6</v>
      </c>
      <c r="F788" s="3">
        <v>698733.20000000007</v>
      </c>
      <c r="G788" s="3">
        <v>730493.79999999993</v>
      </c>
      <c r="H788" s="3">
        <v>762254.4</v>
      </c>
      <c r="I788" s="3">
        <v>794015</v>
      </c>
      <c r="J788" s="3">
        <v>825775.6</v>
      </c>
      <c r="K788" s="3">
        <v>857536.20000000007</v>
      </c>
      <c r="L788" s="3">
        <v>889296.79999999993</v>
      </c>
      <c r="M788" s="3">
        <v>921057.4</v>
      </c>
      <c r="N788" s="3">
        <v>952818</v>
      </c>
      <c r="O788" s="3">
        <v>984578.6</v>
      </c>
      <c r="P788" s="3">
        <v>1016339.2000000001</v>
      </c>
      <c r="Q788" s="3">
        <v>1048099.7999999999</v>
      </c>
      <c r="R788" s="3">
        <v>1079860.3999999999</v>
      </c>
      <c r="S788" s="3">
        <v>1111621</v>
      </c>
      <c r="T788" s="3">
        <v>1143381.6000000001</v>
      </c>
      <c r="U788" s="3">
        <v>1175142.2</v>
      </c>
      <c r="V788" s="3">
        <v>1206902.8</v>
      </c>
      <c r="W788" s="3">
        <v>1238663.3999999999</v>
      </c>
      <c r="X788" s="3">
        <v>1270424</v>
      </c>
      <c r="Y788" s="3">
        <v>1302184.5999999999</v>
      </c>
      <c r="Z788" s="3">
        <v>1333945.2</v>
      </c>
      <c r="AA788" s="3">
        <v>1365705.8</v>
      </c>
      <c r="AB788" s="3">
        <v>1397466.4000000001</v>
      </c>
      <c r="AC788" s="3">
        <v>1429227</v>
      </c>
      <c r="AD788" s="3">
        <v>1460987.5999999999</v>
      </c>
      <c r="AE788" s="3">
        <v>1492748.2</v>
      </c>
      <c r="AF788" s="3">
        <v>1524508.8</v>
      </c>
      <c r="AG788" s="3">
        <v>1556269.4000000001</v>
      </c>
      <c r="AH788" s="3">
        <v>1588030</v>
      </c>
      <c r="AI788" s="3">
        <v>1619790.5999999999</v>
      </c>
      <c r="AJ788" s="3">
        <v>1651551.2</v>
      </c>
      <c r="AK788" s="3">
        <v>1683311.8</v>
      </c>
      <c r="AL788" s="3">
        <v>1715072.4000000001</v>
      </c>
      <c r="AM788" s="3">
        <v>1746833</v>
      </c>
      <c r="AN788" s="3">
        <v>1778593.5999999999</v>
      </c>
      <c r="AO788" s="3">
        <v>1810354.2</v>
      </c>
      <c r="AP788" s="3">
        <v>1842114.8</v>
      </c>
      <c r="AQ788" s="3">
        <v>1873875.4000000001</v>
      </c>
      <c r="AR788" s="3">
        <v>1905636</v>
      </c>
      <c r="AS788" s="3">
        <v>1937396.5999999999</v>
      </c>
      <c r="AT788" s="3">
        <v>1969157.2</v>
      </c>
      <c r="AU788" s="3">
        <v>2000917.8</v>
      </c>
      <c r="AV788" s="3">
        <v>2032678.4000000001</v>
      </c>
      <c r="AW788" s="3">
        <v>2064439</v>
      </c>
      <c r="AX788" s="3">
        <v>2096199.5999999999</v>
      </c>
      <c r="AY788" s="3">
        <v>2127960.2000000002</v>
      </c>
      <c r="AZ788" s="3">
        <v>2159720.7999999998</v>
      </c>
      <c r="BA788" s="4">
        <v>2191481.4</v>
      </c>
    </row>
    <row r="789" spans="1:53" x14ac:dyDescent="0.25">
      <c r="A789" s="2" t="s">
        <v>5</v>
      </c>
      <c r="B789" s="2" t="s">
        <v>266</v>
      </c>
      <c r="C789" s="5">
        <v>0.10538459999999999</v>
      </c>
      <c r="D789" s="5">
        <v>0.1095366</v>
      </c>
      <c r="E789" s="5">
        <v>0.12595529999999999</v>
      </c>
      <c r="F789" s="5">
        <v>0.14767859999999999</v>
      </c>
      <c r="G789" s="5">
        <v>0.17246339999999999</v>
      </c>
      <c r="H789" s="5">
        <v>0.1991848</v>
      </c>
      <c r="I789" s="5">
        <v>0.22715869999999999</v>
      </c>
      <c r="J789" s="5">
        <v>0.25593260000000001</v>
      </c>
      <c r="K789" s="5">
        <v>0.28519309999999998</v>
      </c>
      <c r="L789" s="5">
        <v>0.3147161</v>
      </c>
      <c r="M789" s="5">
        <v>0.34433859999999999</v>
      </c>
      <c r="N789" s="5">
        <v>0.37394069999999996</v>
      </c>
      <c r="O789" s="5">
        <v>0.40343319999999999</v>
      </c>
      <c r="P789" s="5">
        <v>0.43274989999999997</v>
      </c>
      <c r="Q789" s="5">
        <v>0.46184129999999995</v>
      </c>
      <c r="R789" s="5">
        <v>0.49067119999999997</v>
      </c>
      <c r="S789" s="5">
        <v>0.51921289999999998</v>
      </c>
      <c r="T789" s="5">
        <v>0.54744740000000003</v>
      </c>
      <c r="U789" s="5">
        <v>0.57536179999999992</v>
      </c>
      <c r="V789" s="5">
        <v>0.60294729999999996</v>
      </c>
      <c r="W789" s="5">
        <v>0.63019899999999995</v>
      </c>
      <c r="X789" s="5">
        <v>0.65711469999999994</v>
      </c>
      <c r="Y789" s="5">
        <v>0.68369439999999992</v>
      </c>
      <c r="Z789" s="5">
        <v>0.7099396</v>
      </c>
      <c r="AA789" s="5">
        <v>0.73585319999999999</v>
      </c>
      <c r="AB789" s="5">
        <v>0.76143929999999993</v>
      </c>
      <c r="AC789" s="5">
        <v>0.78670249999999997</v>
      </c>
      <c r="AD789" s="5">
        <v>0.81164819999999993</v>
      </c>
      <c r="AE789" s="5">
        <v>0.83628189999999991</v>
      </c>
      <c r="AF789" s="5">
        <v>0.86060979999999998</v>
      </c>
      <c r="AG789" s="5">
        <v>0.88463809999999998</v>
      </c>
      <c r="AH789" s="5">
        <v>0.90837309999999993</v>
      </c>
      <c r="AI789" s="5">
        <v>0.93182119999999991</v>
      </c>
      <c r="AJ789" s="5">
        <v>0.95498879999999997</v>
      </c>
      <c r="AK789" s="5">
        <v>0.97788239999999993</v>
      </c>
      <c r="AL789" s="5">
        <v>1.0005082999999999</v>
      </c>
      <c r="AM789" s="5">
        <v>1.0228728</v>
      </c>
      <c r="AN789" s="5">
        <v>1.0449819</v>
      </c>
      <c r="AO789" s="5">
        <v>1.0668419</v>
      </c>
      <c r="AP789" s="5">
        <v>1.0884585</v>
      </c>
      <c r="AQ789" s="5">
        <v>1.1098375999999999</v>
      </c>
      <c r="AR789" s="5">
        <v>1.1309848</v>
      </c>
      <c r="AS789" s="5">
        <v>1.1519055999999999</v>
      </c>
      <c r="AT789" s="5">
        <v>1.1726055</v>
      </c>
      <c r="AU789" s="5">
        <v>1.1930894999999999</v>
      </c>
      <c r="AV789" s="5">
        <v>1.2133627999999999</v>
      </c>
      <c r="AW789" s="5">
        <v>1.2334304</v>
      </c>
      <c r="AX789" s="5">
        <v>1.2532969</v>
      </c>
      <c r="AY789" s="5">
        <v>1.2729671</v>
      </c>
      <c r="AZ789" s="5">
        <v>1.2924453999999999</v>
      </c>
      <c r="BA789" s="5">
        <v>1.3117363</v>
      </c>
    </row>
    <row r="790" spans="1:53" x14ac:dyDescent="0.25">
      <c r="A790" s="2" t="s">
        <v>2</v>
      </c>
      <c r="B790" s="2" t="s">
        <v>267</v>
      </c>
      <c r="C790" s="3">
        <v>819888</v>
      </c>
      <c r="D790" s="3">
        <v>860882.4</v>
      </c>
      <c r="E790" s="3">
        <v>901876.8</v>
      </c>
      <c r="F790" s="3">
        <v>942871.2</v>
      </c>
      <c r="G790" s="3">
        <v>983865.6</v>
      </c>
      <c r="H790" s="3">
        <v>1024860</v>
      </c>
      <c r="I790" s="3">
        <v>1065854.4000000001</v>
      </c>
      <c r="J790" s="3">
        <v>1106848.8</v>
      </c>
      <c r="K790" s="3">
        <v>1147843.2</v>
      </c>
      <c r="L790" s="3">
        <v>1188837.5999999999</v>
      </c>
      <c r="M790" s="3">
        <v>1229832</v>
      </c>
      <c r="N790" s="3">
        <v>1270826.4000000001</v>
      </c>
      <c r="O790" s="3">
        <v>1311820.8</v>
      </c>
      <c r="P790" s="3">
        <v>1352815.2</v>
      </c>
      <c r="Q790" s="3">
        <v>1393809.5999999999</v>
      </c>
      <c r="R790" s="3">
        <v>1434804</v>
      </c>
      <c r="S790" s="3">
        <v>1475798.4000000001</v>
      </c>
      <c r="T790" s="3">
        <v>1516792.8</v>
      </c>
      <c r="U790" s="3">
        <v>1557787.2</v>
      </c>
      <c r="V790" s="3">
        <v>1598781.5999999999</v>
      </c>
      <c r="W790" s="3">
        <v>1639776</v>
      </c>
      <c r="X790" s="3">
        <v>1680770.4</v>
      </c>
      <c r="Y790" s="3">
        <v>1721764.8</v>
      </c>
      <c r="Z790" s="3">
        <v>1762759.2</v>
      </c>
      <c r="AA790" s="3">
        <v>1803753.6</v>
      </c>
      <c r="AB790" s="3">
        <v>1844748</v>
      </c>
      <c r="AC790" s="3">
        <v>1885742.4</v>
      </c>
      <c r="AD790" s="3">
        <v>1926736.8</v>
      </c>
      <c r="AE790" s="3">
        <v>1967731.2</v>
      </c>
      <c r="AF790" s="3">
        <v>2008725.6</v>
      </c>
      <c r="AG790" s="3">
        <v>2049720</v>
      </c>
      <c r="AH790" s="3">
        <v>2090714.4</v>
      </c>
      <c r="AI790" s="3">
        <v>2131708.8000000003</v>
      </c>
      <c r="AJ790" s="3">
        <v>2172703.1999999997</v>
      </c>
      <c r="AK790" s="3">
        <v>2213697.6</v>
      </c>
      <c r="AL790" s="3">
        <v>2254692</v>
      </c>
      <c r="AM790" s="3">
        <v>2295686.4</v>
      </c>
      <c r="AN790" s="3">
        <v>2336680.8000000003</v>
      </c>
      <c r="AO790" s="3">
        <v>2377675.1999999997</v>
      </c>
      <c r="AP790" s="3">
        <v>2418669.6</v>
      </c>
      <c r="AQ790" s="3">
        <v>2459664</v>
      </c>
      <c r="AR790" s="3">
        <v>2500658.4</v>
      </c>
      <c r="AS790" s="3">
        <v>2541652.8000000003</v>
      </c>
      <c r="AT790" s="3">
        <v>2582647.1999999997</v>
      </c>
      <c r="AU790" s="3">
        <v>2623641.6000000001</v>
      </c>
      <c r="AV790" s="3">
        <v>2664636</v>
      </c>
      <c r="AW790" s="3">
        <v>2705630.4</v>
      </c>
      <c r="AX790" s="3">
        <v>2746624.8000000003</v>
      </c>
      <c r="AY790" s="3">
        <v>2787619.1999999997</v>
      </c>
      <c r="AZ790" s="3">
        <v>2828613.6</v>
      </c>
      <c r="BA790" s="4">
        <v>2869608</v>
      </c>
    </row>
    <row r="791" spans="1:53" x14ac:dyDescent="0.25">
      <c r="A791" s="2" t="s">
        <v>4</v>
      </c>
      <c r="B791" s="2" t="s">
        <v>267</v>
      </c>
      <c r="C791" s="3">
        <v>0</v>
      </c>
      <c r="D791" s="3">
        <v>819888</v>
      </c>
      <c r="E791" s="3">
        <v>860882.4</v>
      </c>
      <c r="F791" s="3">
        <v>901876.8</v>
      </c>
      <c r="G791" s="3">
        <v>942871.2</v>
      </c>
      <c r="H791" s="3">
        <v>983865.6</v>
      </c>
      <c r="I791" s="3">
        <v>1024860</v>
      </c>
      <c r="J791" s="3">
        <v>1065854.4000000001</v>
      </c>
      <c r="K791" s="3">
        <v>1106848.8</v>
      </c>
      <c r="L791" s="3">
        <v>1147843.2</v>
      </c>
      <c r="M791" s="3">
        <v>1188837.5999999999</v>
      </c>
      <c r="N791" s="3">
        <v>1229832</v>
      </c>
      <c r="O791" s="3">
        <v>1270826.4000000001</v>
      </c>
      <c r="P791" s="3">
        <v>1311820.8</v>
      </c>
      <c r="Q791" s="3">
        <v>1352815.2</v>
      </c>
      <c r="R791" s="3">
        <v>1393809.5999999999</v>
      </c>
      <c r="S791" s="3">
        <v>1434804</v>
      </c>
      <c r="T791" s="3">
        <v>1475798.4000000001</v>
      </c>
      <c r="U791" s="3">
        <v>1516792.8</v>
      </c>
      <c r="V791" s="3">
        <v>1557787.2</v>
      </c>
      <c r="W791" s="3">
        <v>1598781.5999999999</v>
      </c>
      <c r="X791" s="3">
        <v>1639776</v>
      </c>
      <c r="Y791" s="3">
        <v>1680770.4</v>
      </c>
      <c r="Z791" s="3">
        <v>1721764.8</v>
      </c>
      <c r="AA791" s="3">
        <v>1762759.2</v>
      </c>
      <c r="AB791" s="3">
        <v>1803753.6</v>
      </c>
      <c r="AC791" s="3">
        <v>1844748</v>
      </c>
      <c r="AD791" s="3">
        <v>1885742.4</v>
      </c>
      <c r="AE791" s="3">
        <v>1926736.8</v>
      </c>
      <c r="AF791" s="3">
        <v>1967731.2</v>
      </c>
      <c r="AG791" s="3">
        <v>2008725.6</v>
      </c>
      <c r="AH791" s="3">
        <v>2049720</v>
      </c>
      <c r="AI791" s="3">
        <v>2090714.4</v>
      </c>
      <c r="AJ791" s="3">
        <v>2131708.8000000003</v>
      </c>
      <c r="AK791" s="3">
        <v>2172703.1999999997</v>
      </c>
      <c r="AL791" s="3">
        <v>2213697.6</v>
      </c>
      <c r="AM791" s="3">
        <v>2254692</v>
      </c>
      <c r="AN791" s="3">
        <v>2295686.4</v>
      </c>
      <c r="AO791" s="3">
        <v>2336680.8000000003</v>
      </c>
      <c r="AP791" s="3">
        <v>2377675.1999999997</v>
      </c>
      <c r="AQ791" s="3">
        <v>2418669.6</v>
      </c>
      <c r="AR791" s="3">
        <v>2459664</v>
      </c>
      <c r="AS791" s="3">
        <v>2500658.4</v>
      </c>
      <c r="AT791" s="3">
        <v>2541652.8000000003</v>
      </c>
      <c r="AU791" s="3">
        <v>2582647.1999999997</v>
      </c>
      <c r="AV791" s="3">
        <v>2623641.6000000001</v>
      </c>
      <c r="AW791" s="3">
        <v>2664636</v>
      </c>
      <c r="AX791" s="3">
        <v>2705630.4</v>
      </c>
      <c r="AY791" s="3">
        <v>2746624.8000000003</v>
      </c>
      <c r="AZ791" s="3">
        <v>2787619.1999999997</v>
      </c>
      <c r="BA791" s="4">
        <v>2828613.6</v>
      </c>
    </row>
    <row r="792" spans="1:53" x14ac:dyDescent="0.25">
      <c r="A792" s="2" t="s">
        <v>5</v>
      </c>
      <c r="B792" s="2" t="s">
        <v>267</v>
      </c>
      <c r="C792" s="5">
        <v>3.9230799999999996E-2</v>
      </c>
      <c r="D792" s="5">
        <v>4.2794499999999999E-2</v>
      </c>
      <c r="E792" s="5">
        <v>5.6887299999999995E-2</v>
      </c>
      <c r="F792" s="5">
        <v>7.5533000000000003E-2</v>
      </c>
      <c r="G792" s="5">
        <v>9.6806599999999993E-2</v>
      </c>
      <c r="H792" s="5">
        <v>0.1197424</v>
      </c>
      <c r="I792" s="5">
        <v>0.1437533</v>
      </c>
      <c r="J792" s="5">
        <v>0.16845089999999999</v>
      </c>
      <c r="K792" s="5">
        <v>0.19356609999999999</v>
      </c>
      <c r="L792" s="5">
        <v>0.21890659999999998</v>
      </c>
      <c r="M792" s="5">
        <v>0.24433259999999998</v>
      </c>
      <c r="N792" s="5">
        <v>0.26974100000000001</v>
      </c>
      <c r="O792" s="5">
        <v>0.29505539999999997</v>
      </c>
      <c r="P792" s="5">
        <v>0.32021869999999997</v>
      </c>
      <c r="Q792" s="5">
        <v>0.34518889999999997</v>
      </c>
      <c r="R792" s="5">
        <v>0.3699344</v>
      </c>
      <c r="S792" s="5">
        <v>0.39443269999999997</v>
      </c>
      <c r="T792" s="5">
        <v>0.41866729999999996</v>
      </c>
      <c r="U792" s="5">
        <v>0.44262699999999999</v>
      </c>
      <c r="V792" s="5">
        <v>0.46630459999999996</v>
      </c>
      <c r="W792" s="5">
        <v>0.48969559999999995</v>
      </c>
      <c r="X792" s="5">
        <v>0.51279819999999998</v>
      </c>
      <c r="Y792" s="5">
        <v>0.53561239999999999</v>
      </c>
      <c r="Z792" s="5">
        <v>0.55813939999999995</v>
      </c>
      <c r="AA792" s="5">
        <v>0.58038199999999995</v>
      </c>
      <c r="AB792" s="5">
        <v>0.60234330000000003</v>
      </c>
      <c r="AC792" s="5">
        <v>0.62402749999999996</v>
      </c>
      <c r="AD792" s="5">
        <v>0.64543919999999999</v>
      </c>
      <c r="AE792" s="5">
        <v>0.66658309999999998</v>
      </c>
      <c r="AF792" s="5">
        <v>0.68746449999999992</v>
      </c>
      <c r="AG792" s="5">
        <v>0.70808870000000002</v>
      </c>
      <c r="AH792" s="5">
        <v>0.72846119999999992</v>
      </c>
      <c r="AI792" s="5">
        <v>0.74858749999999996</v>
      </c>
      <c r="AJ792" s="5">
        <v>0.76847299999999996</v>
      </c>
      <c r="AK792" s="5">
        <v>0.78812329999999997</v>
      </c>
      <c r="AL792" s="5">
        <v>0.80754379999999992</v>
      </c>
      <c r="AM792" s="5">
        <v>0.82673999999999992</v>
      </c>
      <c r="AN792" s="5">
        <v>0.84571699999999994</v>
      </c>
      <c r="AO792" s="5">
        <v>0.86447999999999992</v>
      </c>
      <c r="AP792" s="5">
        <v>0.88303419999999999</v>
      </c>
      <c r="AQ792" s="5">
        <v>0.90138459999999998</v>
      </c>
      <c r="AR792" s="5">
        <v>0.91953589999999996</v>
      </c>
      <c r="AS792" s="5">
        <v>0.93749289999999996</v>
      </c>
      <c r="AT792" s="5">
        <v>0.95526029999999995</v>
      </c>
      <c r="AU792" s="5">
        <v>0.9728424</v>
      </c>
      <c r="AV792" s="5">
        <v>0.9902436</v>
      </c>
      <c r="AW792" s="5">
        <v>1.0074681999999999</v>
      </c>
      <c r="AX792" s="5">
        <v>1.0245203000000001</v>
      </c>
      <c r="AY792" s="5">
        <v>1.0414037999999999</v>
      </c>
      <c r="AZ792" s="5">
        <v>1.0581227</v>
      </c>
      <c r="BA792" s="5">
        <v>1.0746806</v>
      </c>
    </row>
    <row r="793" spans="1:53" x14ac:dyDescent="0.25">
      <c r="A793" s="2" t="s">
        <v>2</v>
      </c>
      <c r="B793" s="2" t="s">
        <v>268</v>
      </c>
      <c r="C793" s="3">
        <v>2351054</v>
      </c>
      <c r="D793" s="3">
        <v>2468606.7000000002</v>
      </c>
      <c r="E793" s="3">
        <v>2586159.4000000004</v>
      </c>
      <c r="F793" s="3">
        <v>2703712.0999999996</v>
      </c>
      <c r="G793" s="3">
        <v>2821264.8</v>
      </c>
      <c r="H793" s="3">
        <v>2938817.5</v>
      </c>
      <c r="I793" s="3">
        <v>3056370.2</v>
      </c>
      <c r="J793" s="3">
        <v>3173922.9000000004</v>
      </c>
      <c r="K793" s="3">
        <v>3291475.5999999996</v>
      </c>
      <c r="L793" s="3">
        <v>3409028.3</v>
      </c>
      <c r="M793" s="3">
        <v>3526581</v>
      </c>
      <c r="N793" s="3">
        <v>3644133.7</v>
      </c>
      <c r="O793" s="3">
        <v>3761686.4000000004</v>
      </c>
      <c r="P793" s="3">
        <v>3879239.0999999996</v>
      </c>
      <c r="Q793" s="3">
        <v>3996791.8</v>
      </c>
      <c r="R793" s="3">
        <v>4114344.5</v>
      </c>
      <c r="S793" s="3">
        <v>4231897.2</v>
      </c>
      <c r="T793" s="3">
        <v>4349449.9000000004</v>
      </c>
      <c r="U793" s="3">
        <v>4467002.5999999996</v>
      </c>
      <c r="V793" s="3">
        <v>4584555.3</v>
      </c>
      <c r="W793" s="3">
        <v>4702108</v>
      </c>
      <c r="X793" s="3">
        <v>4819660.6999999993</v>
      </c>
      <c r="Y793" s="3">
        <v>4937213.4000000004</v>
      </c>
      <c r="Z793" s="3">
        <v>5054766.0999999996</v>
      </c>
      <c r="AA793" s="3">
        <v>5172318.8000000007</v>
      </c>
      <c r="AB793" s="3">
        <v>5289871.5</v>
      </c>
      <c r="AC793" s="3">
        <v>5407424.1999999993</v>
      </c>
      <c r="AD793" s="3">
        <v>5524976.9000000004</v>
      </c>
      <c r="AE793" s="3">
        <v>5642529.5999999996</v>
      </c>
      <c r="AF793" s="3">
        <v>5760082.3000000007</v>
      </c>
      <c r="AG793" s="3">
        <v>5877635</v>
      </c>
      <c r="AH793" s="3">
        <v>5995187.6999999993</v>
      </c>
      <c r="AI793" s="3">
        <v>6112740.4000000004</v>
      </c>
      <c r="AJ793" s="3">
        <v>6230293.0999999996</v>
      </c>
      <c r="AK793" s="3">
        <v>6347845.8000000007</v>
      </c>
      <c r="AL793" s="3">
        <v>6465398.5</v>
      </c>
      <c r="AM793" s="3">
        <v>6582951.1999999993</v>
      </c>
      <c r="AN793" s="3">
        <v>6700503.9000000004</v>
      </c>
      <c r="AO793" s="3">
        <v>6818056.5999999996</v>
      </c>
      <c r="AP793" s="3">
        <v>6935609.3000000007</v>
      </c>
      <c r="AQ793" s="3">
        <v>7053162</v>
      </c>
      <c r="AR793" s="3">
        <v>7170714.6999999993</v>
      </c>
      <c r="AS793" s="3">
        <v>7288267.4000000004</v>
      </c>
      <c r="AT793" s="3">
        <v>7405820.0999999996</v>
      </c>
      <c r="AU793" s="3">
        <v>7523372.8000000007</v>
      </c>
      <c r="AV793" s="3">
        <v>7640925.5</v>
      </c>
      <c r="AW793" s="3">
        <v>7758478.1999999993</v>
      </c>
      <c r="AX793" s="3">
        <v>7876030.9000000004</v>
      </c>
      <c r="AY793" s="3">
        <v>7993583.5999999996</v>
      </c>
      <c r="AZ793" s="3">
        <v>8111136.3000000007</v>
      </c>
      <c r="BA793" s="4">
        <v>8228689</v>
      </c>
    </row>
    <row r="794" spans="1:53" x14ac:dyDescent="0.25">
      <c r="A794" s="2" t="s">
        <v>4</v>
      </c>
      <c r="B794" s="2" t="s">
        <v>268</v>
      </c>
      <c r="C794" s="3">
        <v>0</v>
      </c>
      <c r="D794" s="3">
        <v>2351054</v>
      </c>
      <c r="E794" s="3">
        <v>2468606.7000000002</v>
      </c>
      <c r="F794" s="3">
        <v>2586159.4000000004</v>
      </c>
      <c r="G794" s="3">
        <v>2703712.0999999996</v>
      </c>
      <c r="H794" s="3">
        <v>2821264.8</v>
      </c>
      <c r="I794" s="3">
        <v>2938817.5</v>
      </c>
      <c r="J794" s="3">
        <v>3056370.2</v>
      </c>
      <c r="K794" s="3">
        <v>3173922.9000000004</v>
      </c>
      <c r="L794" s="3">
        <v>3291475.5999999996</v>
      </c>
      <c r="M794" s="3">
        <v>3409028.3</v>
      </c>
      <c r="N794" s="3">
        <v>3526581</v>
      </c>
      <c r="O794" s="3">
        <v>3644133.7</v>
      </c>
      <c r="P794" s="3">
        <v>3761686.4000000004</v>
      </c>
      <c r="Q794" s="3">
        <v>3879239.0999999996</v>
      </c>
      <c r="R794" s="3">
        <v>3996791.8</v>
      </c>
      <c r="S794" s="3">
        <v>4114344.5</v>
      </c>
      <c r="T794" s="3">
        <v>4231897.2</v>
      </c>
      <c r="U794" s="3">
        <v>4349449.9000000004</v>
      </c>
      <c r="V794" s="3">
        <v>4467002.5999999996</v>
      </c>
      <c r="W794" s="3">
        <v>4584555.3</v>
      </c>
      <c r="X794" s="3">
        <v>4702108</v>
      </c>
      <c r="Y794" s="3">
        <v>4819660.6999999993</v>
      </c>
      <c r="Z794" s="3">
        <v>4937213.4000000004</v>
      </c>
      <c r="AA794" s="3">
        <v>5054766.0999999996</v>
      </c>
      <c r="AB794" s="3">
        <v>5172318.8000000007</v>
      </c>
      <c r="AC794" s="3">
        <v>5289871.5</v>
      </c>
      <c r="AD794" s="3">
        <v>5407424.1999999993</v>
      </c>
      <c r="AE794" s="3">
        <v>5524976.9000000004</v>
      </c>
      <c r="AF794" s="3">
        <v>5642529.5999999996</v>
      </c>
      <c r="AG794" s="3">
        <v>5760082.3000000007</v>
      </c>
      <c r="AH794" s="3">
        <v>5877635</v>
      </c>
      <c r="AI794" s="3">
        <v>5995187.6999999993</v>
      </c>
      <c r="AJ794" s="3">
        <v>6112740.4000000004</v>
      </c>
      <c r="AK794" s="3">
        <v>6230293.0999999996</v>
      </c>
      <c r="AL794" s="3">
        <v>6347845.8000000007</v>
      </c>
      <c r="AM794" s="3">
        <v>6465398.5</v>
      </c>
      <c r="AN794" s="3">
        <v>6582951.1999999993</v>
      </c>
      <c r="AO794" s="3">
        <v>6700503.9000000004</v>
      </c>
      <c r="AP794" s="3">
        <v>6818056.5999999996</v>
      </c>
      <c r="AQ794" s="3">
        <v>6935609.3000000007</v>
      </c>
      <c r="AR794" s="3">
        <v>7053162</v>
      </c>
      <c r="AS794" s="3">
        <v>7170714.6999999993</v>
      </c>
      <c r="AT794" s="3">
        <v>7288267.4000000004</v>
      </c>
      <c r="AU794" s="3">
        <v>7405820.0999999996</v>
      </c>
      <c r="AV794" s="3">
        <v>7523372.8000000007</v>
      </c>
      <c r="AW794" s="3">
        <v>7640925.5</v>
      </c>
      <c r="AX794" s="3">
        <v>7758478.1999999993</v>
      </c>
      <c r="AY794" s="3">
        <v>7876030.9000000004</v>
      </c>
      <c r="AZ794" s="3">
        <v>7993583.5999999996</v>
      </c>
      <c r="BA794" s="4">
        <v>8111136.3000000007</v>
      </c>
    </row>
    <row r="795" spans="1:53" x14ac:dyDescent="0.25">
      <c r="A795" s="2" t="s">
        <v>5</v>
      </c>
      <c r="B795" s="2" t="s">
        <v>268</v>
      </c>
      <c r="C795" s="5">
        <v>0.17403849999999998</v>
      </c>
      <c r="D795" s="5">
        <v>0.20455409999999999</v>
      </c>
      <c r="E795" s="5">
        <v>0.32522719999999999</v>
      </c>
      <c r="F795" s="5">
        <v>0.4848867</v>
      </c>
      <c r="G795" s="5">
        <v>0.66704779999999997</v>
      </c>
      <c r="H795" s="5">
        <v>0.86344219999999994</v>
      </c>
      <c r="I795" s="5">
        <v>1.0690420999999999</v>
      </c>
      <c r="J795" s="5">
        <v>1.2805222999999999</v>
      </c>
      <c r="K795" s="5">
        <v>1.4955779</v>
      </c>
      <c r="L795" s="5">
        <v>1.7125630999999999</v>
      </c>
      <c r="M795" s="5">
        <v>1.9302802999999999</v>
      </c>
      <c r="N795" s="5">
        <v>2.1478470999999999</v>
      </c>
      <c r="O795" s="5">
        <v>2.3646085000000001</v>
      </c>
      <c r="P795" s="5">
        <v>2.5800771</v>
      </c>
      <c r="Q795" s="5">
        <v>2.7938905999999997</v>
      </c>
      <c r="R795" s="5">
        <v>3.0057814999999999</v>
      </c>
      <c r="S795" s="5">
        <v>3.2155545999999999</v>
      </c>
      <c r="T795" s="5">
        <v>3.4230703999999998</v>
      </c>
      <c r="U795" s="5">
        <v>3.6282326</v>
      </c>
      <c r="V795" s="5">
        <v>3.8309780999999998</v>
      </c>
      <c r="W795" s="5">
        <v>4.0312703999999995</v>
      </c>
      <c r="X795" s="5">
        <v>4.2290929999999998</v>
      </c>
      <c r="Y795" s="5">
        <v>4.4244455</v>
      </c>
      <c r="Z795" s="5">
        <v>4.6173399000000002</v>
      </c>
      <c r="AA795" s="5">
        <v>4.8077977000000001</v>
      </c>
      <c r="AB795" s="5">
        <v>4.9958479999999996</v>
      </c>
      <c r="AC795" s="5">
        <v>5.1815251999999994</v>
      </c>
      <c r="AD795" s="5">
        <v>5.3648682999999995</v>
      </c>
      <c r="AE795" s="5">
        <v>5.5459192000000002</v>
      </c>
      <c r="AF795" s="5">
        <v>5.7247221999999995</v>
      </c>
      <c r="AG795" s="5">
        <v>5.9013229999999997</v>
      </c>
      <c r="AH795" s="5">
        <v>6.0757680999999994</v>
      </c>
      <c r="AI795" s="5">
        <v>6.2481048000000001</v>
      </c>
      <c r="AJ795" s="5">
        <v>6.4183802999999999</v>
      </c>
      <c r="AK795" s="5">
        <v>6.5866416000000001</v>
      </c>
      <c r="AL795" s="5">
        <v>6.7529351999999996</v>
      </c>
      <c r="AM795" s="5">
        <v>6.9173073999999994</v>
      </c>
      <c r="AN795" s="5">
        <v>7.0798031999999997</v>
      </c>
      <c r="AO795" s="5">
        <v>7.2404672999999997</v>
      </c>
      <c r="AP795" s="5">
        <v>7.3993430999999994</v>
      </c>
      <c r="AQ795" s="5">
        <v>7.5564730999999998</v>
      </c>
      <c r="AR795" s="5">
        <v>7.7118988999999996</v>
      </c>
      <c r="AS795" s="5">
        <v>7.8656609999999993</v>
      </c>
      <c r="AT795" s="5">
        <v>8.0177987000000002</v>
      </c>
      <c r="AU795" s="5">
        <v>8.1683503999999996</v>
      </c>
      <c r="AV795" s="5">
        <v>8.3173534</v>
      </c>
      <c r="AW795" s="5">
        <v>8.4648439999999994</v>
      </c>
      <c r="AX795" s="5">
        <v>8.6108571000000005</v>
      </c>
      <c r="AY795" s="5">
        <v>8.7554271999999997</v>
      </c>
      <c r="AZ795" s="5">
        <v>8.8985871000000003</v>
      </c>
      <c r="BA795" s="5">
        <v>9.0403691999999989</v>
      </c>
    </row>
    <row r="796" spans="1:53" x14ac:dyDescent="0.25">
      <c r="A796" s="2" t="s">
        <v>2</v>
      </c>
      <c r="B796" s="2" t="s">
        <v>269</v>
      </c>
      <c r="C796" s="3">
        <v>22441198</v>
      </c>
      <c r="D796" s="3">
        <v>23563257.900000002</v>
      </c>
      <c r="E796" s="3">
        <v>24685317.800000001</v>
      </c>
      <c r="F796" s="3">
        <v>25807377.699999999</v>
      </c>
      <c r="G796" s="3">
        <v>26929437.599999998</v>
      </c>
      <c r="H796" s="3">
        <v>28051497.5</v>
      </c>
      <c r="I796" s="3">
        <v>29173557.400000002</v>
      </c>
      <c r="J796" s="3">
        <v>30295617.300000001</v>
      </c>
      <c r="K796" s="3">
        <v>31417677.199999999</v>
      </c>
      <c r="L796" s="3">
        <v>32539737.099999998</v>
      </c>
      <c r="M796" s="3">
        <v>33661797</v>
      </c>
      <c r="N796" s="3">
        <v>34783856.899999999</v>
      </c>
      <c r="O796" s="3">
        <v>35905916.800000004</v>
      </c>
      <c r="P796" s="3">
        <v>37027976.699999996</v>
      </c>
      <c r="Q796" s="3">
        <v>38150036.600000001</v>
      </c>
      <c r="R796" s="3">
        <v>39272096.5</v>
      </c>
      <c r="S796" s="3">
        <v>40394156.399999999</v>
      </c>
      <c r="T796" s="3">
        <v>41516216.300000004</v>
      </c>
      <c r="U796" s="3">
        <v>42638276.199999996</v>
      </c>
      <c r="V796" s="3">
        <v>43760336.100000001</v>
      </c>
      <c r="W796" s="3">
        <v>44882396</v>
      </c>
      <c r="X796" s="3">
        <v>46004455.899999999</v>
      </c>
      <c r="Y796" s="3">
        <v>47126515.800000004</v>
      </c>
      <c r="Z796" s="3">
        <v>48248575.699999996</v>
      </c>
      <c r="AA796" s="3">
        <v>49370635.600000001</v>
      </c>
      <c r="AB796" s="3">
        <v>50492695.5</v>
      </c>
      <c r="AC796" s="3">
        <v>51614755.399999999</v>
      </c>
      <c r="AD796" s="3">
        <v>52736815.300000004</v>
      </c>
      <c r="AE796" s="3">
        <v>53858875.199999996</v>
      </c>
      <c r="AF796" s="3">
        <v>54980935.100000001</v>
      </c>
      <c r="AG796" s="3">
        <v>56102995</v>
      </c>
      <c r="AH796" s="3">
        <v>57225054.899999999</v>
      </c>
      <c r="AI796" s="3">
        <v>58347114.800000004</v>
      </c>
      <c r="AJ796" s="3">
        <v>59469174.699999996</v>
      </c>
      <c r="AK796" s="3">
        <v>60591234.600000001</v>
      </c>
      <c r="AL796" s="3">
        <v>61713294.5</v>
      </c>
      <c r="AM796" s="3">
        <v>62835354.399999999</v>
      </c>
      <c r="AN796" s="3">
        <v>63957414.300000004</v>
      </c>
      <c r="AO796" s="3">
        <v>65079474.199999996</v>
      </c>
      <c r="AP796" s="3">
        <v>66201534.100000001</v>
      </c>
      <c r="AQ796" s="3">
        <v>67323594</v>
      </c>
      <c r="AR796" s="3">
        <v>68445653.899999991</v>
      </c>
      <c r="AS796" s="3">
        <v>69567713.799999997</v>
      </c>
      <c r="AT796" s="3">
        <v>70689773.700000003</v>
      </c>
      <c r="AU796" s="3">
        <v>71811833.600000009</v>
      </c>
      <c r="AV796" s="3">
        <v>72933893.5</v>
      </c>
      <c r="AW796" s="3">
        <v>74055953.399999991</v>
      </c>
      <c r="AX796" s="3">
        <v>75178013.299999997</v>
      </c>
      <c r="AY796" s="3">
        <v>76300073.200000003</v>
      </c>
      <c r="AZ796" s="3">
        <v>77422133.100000009</v>
      </c>
      <c r="BA796" s="4">
        <v>78544193</v>
      </c>
    </row>
    <row r="797" spans="1:53" x14ac:dyDescent="0.25">
      <c r="A797" s="2" t="s">
        <v>4</v>
      </c>
      <c r="B797" s="2" t="s">
        <v>269</v>
      </c>
      <c r="C797" s="3">
        <v>0</v>
      </c>
      <c r="D797" s="3">
        <v>22441198</v>
      </c>
      <c r="E797" s="3">
        <v>23563257.900000002</v>
      </c>
      <c r="F797" s="3">
        <v>24685317.800000001</v>
      </c>
      <c r="G797" s="3">
        <v>25807377.699999999</v>
      </c>
      <c r="H797" s="3">
        <v>26929437.599999998</v>
      </c>
      <c r="I797" s="3">
        <v>28051497.5</v>
      </c>
      <c r="J797" s="3">
        <v>29173557.400000002</v>
      </c>
      <c r="K797" s="3">
        <v>30295617.300000001</v>
      </c>
      <c r="L797" s="3">
        <v>31417677.199999999</v>
      </c>
      <c r="M797" s="3">
        <v>32539737.099999998</v>
      </c>
      <c r="N797" s="3">
        <v>33661797</v>
      </c>
      <c r="O797" s="3">
        <v>34783856.899999999</v>
      </c>
      <c r="P797" s="3">
        <v>35905916.800000004</v>
      </c>
      <c r="Q797" s="3">
        <v>37027976.699999996</v>
      </c>
      <c r="R797" s="3">
        <v>38150036.600000001</v>
      </c>
      <c r="S797" s="3">
        <v>39272096.5</v>
      </c>
      <c r="T797" s="3">
        <v>40394156.399999999</v>
      </c>
      <c r="U797" s="3">
        <v>41516216.300000004</v>
      </c>
      <c r="V797" s="3">
        <v>42638276.199999996</v>
      </c>
      <c r="W797" s="3">
        <v>43760336.100000001</v>
      </c>
      <c r="X797" s="3">
        <v>44882396</v>
      </c>
      <c r="Y797" s="3">
        <v>46004455.899999999</v>
      </c>
      <c r="Z797" s="3">
        <v>47126515.800000004</v>
      </c>
      <c r="AA797" s="3">
        <v>48248575.699999996</v>
      </c>
      <c r="AB797" s="3">
        <v>49370635.600000001</v>
      </c>
      <c r="AC797" s="3">
        <v>50492695.5</v>
      </c>
      <c r="AD797" s="3">
        <v>51614755.399999999</v>
      </c>
      <c r="AE797" s="3">
        <v>52736815.300000004</v>
      </c>
      <c r="AF797" s="3">
        <v>53858875.199999996</v>
      </c>
      <c r="AG797" s="3">
        <v>54980935.100000001</v>
      </c>
      <c r="AH797" s="3">
        <v>56102995</v>
      </c>
      <c r="AI797" s="3">
        <v>57225054.899999999</v>
      </c>
      <c r="AJ797" s="3">
        <v>58347114.800000004</v>
      </c>
      <c r="AK797" s="3">
        <v>59469174.699999996</v>
      </c>
      <c r="AL797" s="3">
        <v>60591234.600000001</v>
      </c>
      <c r="AM797" s="3">
        <v>61713294.5</v>
      </c>
      <c r="AN797" s="3">
        <v>62835354.399999999</v>
      </c>
      <c r="AO797" s="3">
        <v>63957414.300000004</v>
      </c>
      <c r="AP797" s="3">
        <v>65079474.199999996</v>
      </c>
      <c r="AQ797" s="3">
        <v>66201534.100000001</v>
      </c>
      <c r="AR797" s="3">
        <v>67323594</v>
      </c>
      <c r="AS797" s="3">
        <v>68445653.899999991</v>
      </c>
      <c r="AT797" s="3">
        <v>69567713.799999997</v>
      </c>
      <c r="AU797" s="3">
        <v>70689773.700000003</v>
      </c>
      <c r="AV797" s="3">
        <v>71811833.600000009</v>
      </c>
      <c r="AW797" s="3">
        <v>72933893.5</v>
      </c>
      <c r="AX797" s="3">
        <v>74055953.399999991</v>
      </c>
      <c r="AY797" s="3">
        <v>75178013.299999997</v>
      </c>
      <c r="AZ797" s="3">
        <v>76300073.200000003</v>
      </c>
      <c r="BA797" s="4">
        <v>77422133.100000009</v>
      </c>
    </row>
    <row r="798" spans="1:53" x14ac:dyDescent="0.25">
      <c r="A798" s="2" t="s">
        <v>5</v>
      </c>
      <c r="B798" s="2" t="s">
        <v>269</v>
      </c>
      <c r="C798" s="5">
        <v>2.55769E-2</v>
      </c>
      <c r="D798" s="5">
        <v>3.2776E-2</v>
      </c>
      <c r="E798" s="5">
        <v>6.1244299999999995E-2</v>
      </c>
      <c r="F798" s="5">
        <v>9.8910100000000001E-2</v>
      </c>
      <c r="G798" s="5">
        <v>0.14188439999999999</v>
      </c>
      <c r="H798" s="5">
        <v>0.18821639999999998</v>
      </c>
      <c r="I798" s="5">
        <v>0.23672009999999999</v>
      </c>
      <c r="J798" s="5">
        <v>0.28661110000000001</v>
      </c>
      <c r="K798" s="5">
        <v>0.33734559999999997</v>
      </c>
      <c r="L798" s="5">
        <v>0.38853529999999997</v>
      </c>
      <c r="M798" s="5">
        <v>0.4398977</v>
      </c>
      <c r="N798" s="5">
        <v>0.49122449999999995</v>
      </c>
      <c r="O798" s="5">
        <v>0.54236139999999999</v>
      </c>
      <c r="P798" s="5">
        <v>0.59319329999999992</v>
      </c>
      <c r="Q798" s="5">
        <v>0.64363479999999995</v>
      </c>
      <c r="R798" s="5">
        <v>0.69362259999999998</v>
      </c>
      <c r="S798" s="5">
        <v>0.74311090000000002</v>
      </c>
      <c r="T798" s="5">
        <v>0.79206659999999995</v>
      </c>
      <c r="U798" s="5">
        <v>0.84046709999999991</v>
      </c>
      <c r="V798" s="5">
        <v>0.88829749999999996</v>
      </c>
      <c r="W798" s="5">
        <v>0.93554909999999991</v>
      </c>
      <c r="X798" s="5">
        <v>0.98221799999999992</v>
      </c>
      <c r="Y798" s="5">
        <v>1.0283043000000001</v>
      </c>
      <c r="Z798" s="5">
        <v>1.0738106000000001</v>
      </c>
      <c r="AA798" s="5">
        <v>1.1187422</v>
      </c>
      <c r="AB798" s="5">
        <v>1.1631057</v>
      </c>
      <c r="AC798" s="5">
        <v>1.2069094</v>
      </c>
      <c r="AD798" s="5">
        <v>1.2501624999999998</v>
      </c>
      <c r="AE798" s="5">
        <v>1.2928747999999999</v>
      </c>
      <c r="AF798" s="5">
        <v>1.3350568</v>
      </c>
      <c r="AG798" s="5">
        <v>1.3767193</v>
      </c>
      <c r="AH798" s="5">
        <v>1.4178731999999998</v>
      </c>
      <c r="AI798" s="5">
        <v>1.4585296999999999</v>
      </c>
      <c r="AJ798" s="5">
        <v>1.4986998999999999</v>
      </c>
      <c r="AK798" s="5">
        <v>1.538395</v>
      </c>
      <c r="AL798" s="5">
        <v>1.5776258999999999</v>
      </c>
      <c r="AM798" s="5">
        <v>1.6164033999999998</v>
      </c>
      <c r="AN798" s="5">
        <v>1.6547383999999998</v>
      </c>
      <c r="AO798" s="5">
        <v>1.6926412</v>
      </c>
      <c r="AP798" s="5">
        <v>1.7301221</v>
      </c>
      <c r="AQ798" s="5">
        <v>1.7671911</v>
      </c>
      <c r="AR798" s="5">
        <v>1.8038581</v>
      </c>
      <c r="AS798" s="5">
        <v>1.8401326</v>
      </c>
      <c r="AT798" s="5">
        <v>1.8760238999999999</v>
      </c>
      <c r="AU798" s="5">
        <v>1.9115411</v>
      </c>
      <c r="AV798" s="5">
        <v>1.9466928999999999</v>
      </c>
      <c r="AW798" s="5">
        <v>1.9814878</v>
      </c>
      <c r="AX798" s="5">
        <v>2.0159343000000001</v>
      </c>
      <c r="AY798" s="5">
        <v>2.0500403</v>
      </c>
      <c r="AZ798" s="5">
        <v>2.0838136</v>
      </c>
      <c r="BA798" s="5">
        <v>2.1172618999999999</v>
      </c>
    </row>
    <row r="799" spans="1:53" x14ac:dyDescent="0.25">
      <c r="A799" s="2" t="s">
        <v>2</v>
      </c>
      <c r="B799" s="2" t="s">
        <v>270</v>
      </c>
      <c r="C799" s="3">
        <v>55745652</v>
      </c>
      <c r="D799" s="3">
        <v>58532934.600000001</v>
      </c>
      <c r="E799" s="3">
        <v>61320217.200000003</v>
      </c>
      <c r="F799" s="3">
        <v>64107499.799999997</v>
      </c>
      <c r="G799" s="3">
        <v>66894782.399999999</v>
      </c>
      <c r="H799" s="3">
        <v>69682065</v>
      </c>
      <c r="I799" s="3">
        <v>72469347.600000009</v>
      </c>
      <c r="J799" s="3">
        <v>75256630.200000003</v>
      </c>
      <c r="K799" s="3">
        <v>78043912.799999997</v>
      </c>
      <c r="L799" s="3">
        <v>80831195.399999991</v>
      </c>
      <c r="M799" s="3">
        <v>83618478</v>
      </c>
      <c r="N799" s="3">
        <v>86405760.600000009</v>
      </c>
      <c r="O799" s="3">
        <v>89193043.200000003</v>
      </c>
      <c r="P799" s="3">
        <v>91980325.799999997</v>
      </c>
      <c r="Q799" s="3">
        <v>94767608.399999991</v>
      </c>
      <c r="R799" s="3">
        <v>97554891</v>
      </c>
      <c r="S799" s="3">
        <v>100342173.60000001</v>
      </c>
      <c r="T799" s="3">
        <v>103129456.2</v>
      </c>
      <c r="U799" s="3">
        <v>105916738.8</v>
      </c>
      <c r="V799" s="3">
        <v>108704021.39999999</v>
      </c>
      <c r="W799" s="3">
        <v>111491304</v>
      </c>
      <c r="X799" s="3">
        <v>114278586.59999999</v>
      </c>
      <c r="Y799" s="3">
        <v>117065869.2</v>
      </c>
      <c r="Z799" s="3">
        <v>119853151.8</v>
      </c>
      <c r="AA799" s="3">
        <v>122640434.40000001</v>
      </c>
      <c r="AB799" s="3">
        <v>125427717</v>
      </c>
      <c r="AC799" s="3">
        <v>128214999.59999999</v>
      </c>
      <c r="AD799" s="3">
        <v>131002282.2</v>
      </c>
      <c r="AE799" s="3">
        <v>133789564.8</v>
      </c>
      <c r="AF799" s="3">
        <v>136576847.40000001</v>
      </c>
      <c r="AG799" s="3">
        <v>139364130</v>
      </c>
      <c r="AH799" s="3">
        <v>142151412.59999999</v>
      </c>
      <c r="AI799" s="3">
        <v>144938695.20000002</v>
      </c>
      <c r="AJ799" s="3">
        <v>147725977.79999998</v>
      </c>
      <c r="AK799" s="3">
        <v>150513260.40000001</v>
      </c>
      <c r="AL799" s="3">
        <v>153300543</v>
      </c>
      <c r="AM799" s="3">
        <v>156087825.59999999</v>
      </c>
      <c r="AN799" s="3">
        <v>158875108.20000002</v>
      </c>
      <c r="AO799" s="3">
        <v>161662390.79999998</v>
      </c>
      <c r="AP799" s="3">
        <v>164449673.40000001</v>
      </c>
      <c r="AQ799" s="3">
        <v>167236956</v>
      </c>
      <c r="AR799" s="3">
        <v>170024238.59999999</v>
      </c>
      <c r="AS799" s="3">
        <v>172811521.20000002</v>
      </c>
      <c r="AT799" s="3">
        <v>175598803.79999998</v>
      </c>
      <c r="AU799" s="3">
        <v>178386086.40000001</v>
      </c>
      <c r="AV799" s="3">
        <v>181173369</v>
      </c>
      <c r="AW799" s="3">
        <v>183960651.59999999</v>
      </c>
      <c r="AX799" s="3">
        <v>186747934.20000002</v>
      </c>
      <c r="AY799" s="3">
        <v>189535216.79999998</v>
      </c>
      <c r="AZ799" s="3">
        <v>192322499.40000001</v>
      </c>
      <c r="BA799" s="4">
        <v>195109782</v>
      </c>
    </row>
    <row r="800" spans="1:53" x14ac:dyDescent="0.25">
      <c r="A800" s="2" t="s">
        <v>4</v>
      </c>
      <c r="B800" s="2" t="s">
        <v>270</v>
      </c>
      <c r="C800" s="3">
        <v>0</v>
      </c>
      <c r="D800" s="3">
        <v>55745652</v>
      </c>
      <c r="E800" s="3">
        <v>58532934.600000001</v>
      </c>
      <c r="F800" s="3">
        <v>61320217.200000003</v>
      </c>
      <c r="G800" s="3">
        <v>64107499.799999997</v>
      </c>
      <c r="H800" s="3">
        <v>66894782.399999999</v>
      </c>
      <c r="I800" s="3">
        <v>69682065</v>
      </c>
      <c r="J800" s="3">
        <v>72469347.600000009</v>
      </c>
      <c r="K800" s="3">
        <v>75256630.200000003</v>
      </c>
      <c r="L800" s="3">
        <v>78043912.799999997</v>
      </c>
      <c r="M800" s="3">
        <v>80831195.399999991</v>
      </c>
      <c r="N800" s="3">
        <v>83618478</v>
      </c>
      <c r="O800" s="3">
        <v>86405760.600000009</v>
      </c>
      <c r="P800" s="3">
        <v>89193043.200000003</v>
      </c>
      <c r="Q800" s="3">
        <v>91980325.799999997</v>
      </c>
      <c r="R800" s="3">
        <v>94767608.399999991</v>
      </c>
      <c r="S800" s="3">
        <v>97554891</v>
      </c>
      <c r="T800" s="3">
        <v>100342173.60000001</v>
      </c>
      <c r="U800" s="3">
        <v>103129456.2</v>
      </c>
      <c r="V800" s="3">
        <v>105916738.8</v>
      </c>
      <c r="W800" s="3">
        <v>108704021.39999999</v>
      </c>
      <c r="X800" s="3">
        <v>111491304</v>
      </c>
      <c r="Y800" s="3">
        <v>114278586.59999999</v>
      </c>
      <c r="Z800" s="3">
        <v>117065869.2</v>
      </c>
      <c r="AA800" s="3">
        <v>119853151.8</v>
      </c>
      <c r="AB800" s="3">
        <v>122640434.40000001</v>
      </c>
      <c r="AC800" s="3">
        <v>125427717</v>
      </c>
      <c r="AD800" s="3">
        <v>128214999.59999999</v>
      </c>
      <c r="AE800" s="3">
        <v>131002282.2</v>
      </c>
      <c r="AF800" s="3">
        <v>133789564.8</v>
      </c>
      <c r="AG800" s="3">
        <v>136576847.40000001</v>
      </c>
      <c r="AH800" s="3">
        <v>139364130</v>
      </c>
      <c r="AI800" s="3">
        <v>142151412.59999999</v>
      </c>
      <c r="AJ800" s="3">
        <v>144938695.20000002</v>
      </c>
      <c r="AK800" s="3">
        <v>147725977.79999998</v>
      </c>
      <c r="AL800" s="3">
        <v>150513260.40000001</v>
      </c>
      <c r="AM800" s="3">
        <v>153300543</v>
      </c>
      <c r="AN800" s="3">
        <v>156087825.59999999</v>
      </c>
      <c r="AO800" s="3">
        <v>158875108.20000002</v>
      </c>
      <c r="AP800" s="3">
        <v>161662390.79999998</v>
      </c>
      <c r="AQ800" s="3">
        <v>164449673.40000001</v>
      </c>
      <c r="AR800" s="3">
        <v>167236956</v>
      </c>
      <c r="AS800" s="3">
        <v>170024238.59999999</v>
      </c>
      <c r="AT800" s="3">
        <v>172811521.20000002</v>
      </c>
      <c r="AU800" s="3">
        <v>175598803.79999998</v>
      </c>
      <c r="AV800" s="3">
        <v>178386086.40000001</v>
      </c>
      <c r="AW800" s="3">
        <v>181173369</v>
      </c>
      <c r="AX800" s="3">
        <v>183960651.59999999</v>
      </c>
      <c r="AY800" s="3">
        <v>186747934.20000002</v>
      </c>
      <c r="AZ800" s="3">
        <v>189535216.79999998</v>
      </c>
      <c r="BA800" s="4">
        <v>192322499.40000001</v>
      </c>
    </row>
    <row r="801" spans="1:53" x14ac:dyDescent="0.25">
      <c r="A801" s="2" t="s">
        <v>5</v>
      </c>
      <c r="B801" s="2" t="s">
        <v>270</v>
      </c>
      <c r="C801" s="5">
        <v>0.56280770000000002</v>
      </c>
      <c r="D801" s="5">
        <v>0.57183109999999993</v>
      </c>
      <c r="E801" s="5">
        <v>0.60751379999999999</v>
      </c>
      <c r="F801" s="5">
        <v>0.6547248</v>
      </c>
      <c r="G801" s="5">
        <v>0.70858939999999992</v>
      </c>
      <c r="H801" s="5">
        <v>0.76666269999999992</v>
      </c>
      <c r="I801" s="5">
        <v>0.82745819999999992</v>
      </c>
      <c r="J801" s="5">
        <v>0.88999239999999991</v>
      </c>
      <c r="K801" s="5">
        <v>0.95358379999999998</v>
      </c>
      <c r="L801" s="5">
        <v>1.0177457999999999</v>
      </c>
      <c r="M801" s="5">
        <v>1.0821243</v>
      </c>
      <c r="N801" s="5">
        <v>1.1464582999999999</v>
      </c>
      <c r="O801" s="5">
        <v>1.2105541</v>
      </c>
      <c r="P801" s="5">
        <v>1.2742675999999999</v>
      </c>
      <c r="Q801" s="5">
        <v>1.3374918</v>
      </c>
      <c r="R801" s="5">
        <v>1.4001474</v>
      </c>
      <c r="S801" s="5">
        <v>1.4621769</v>
      </c>
      <c r="T801" s="5">
        <v>1.5235387999999999</v>
      </c>
      <c r="U801" s="5">
        <v>1.5842046999999999</v>
      </c>
      <c r="V801" s="5">
        <v>1.6441561</v>
      </c>
      <c r="W801" s="5">
        <v>1.7033821</v>
      </c>
      <c r="X801" s="5">
        <v>1.7618777999999999</v>
      </c>
      <c r="Y801" s="5">
        <v>1.8196429999999999</v>
      </c>
      <c r="Z801" s="5">
        <v>1.8766814999999999</v>
      </c>
      <c r="AA801" s="5">
        <v>1.9329993999999999</v>
      </c>
      <c r="AB801" s="5">
        <v>1.9886054</v>
      </c>
      <c r="AC801" s="5">
        <v>2.0435097</v>
      </c>
      <c r="AD801" s="5">
        <v>2.0977237999999998</v>
      </c>
      <c r="AE801" s="5">
        <v>2.1512601999999998</v>
      </c>
      <c r="AF801" s="5">
        <v>2.2041317999999999</v>
      </c>
      <c r="AG801" s="5">
        <v>2.2563521999999998</v>
      </c>
      <c r="AH801" s="5">
        <v>2.3079353</v>
      </c>
      <c r="AI801" s="5">
        <v>2.3588947999999998</v>
      </c>
      <c r="AJ801" s="5">
        <v>2.4092449</v>
      </c>
      <c r="AK801" s="5">
        <v>2.4589992999999999</v>
      </c>
      <c r="AL801" s="5">
        <v>2.5081720000000001</v>
      </c>
      <c r="AM801" s="5">
        <v>2.5567763999999999</v>
      </c>
      <c r="AN801" s="5">
        <v>2.6048260999999999</v>
      </c>
      <c r="AO801" s="5">
        <v>2.6523339999999997</v>
      </c>
      <c r="AP801" s="5">
        <v>2.6993131999999997</v>
      </c>
      <c r="AQ801" s="5">
        <v>2.7457761999999999</v>
      </c>
      <c r="AR801" s="5">
        <v>2.7917353</v>
      </c>
      <c r="AS801" s="5">
        <v>2.8372023</v>
      </c>
      <c r="AT801" s="5">
        <v>2.8821890999999997</v>
      </c>
      <c r="AU801" s="5">
        <v>2.9267068999999997</v>
      </c>
      <c r="AV801" s="5">
        <v>2.9707667</v>
      </c>
      <c r="AW801" s="5">
        <v>3.0143792999999999</v>
      </c>
      <c r="AX801" s="5">
        <v>3.0575551000000001</v>
      </c>
      <c r="AY801" s="5">
        <v>3.1003040999999998</v>
      </c>
      <c r="AZ801" s="5">
        <v>3.1426361999999997</v>
      </c>
      <c r="BA801" s="5">
        <v>3.1845607999999999</v>
      </c>
    </row>
    <row r="802" spans="1:53" x14ac:dyDescent="0.25">
      <c r="A802" s="2" t="s">
        <v>2</v>
      </c>
      <c r="B802" s="2" t="s">
        <v>271</v>
      </c>
      <c r="C802" s="3">
        <v>152085332.40000001</v>
      </c>
      <c r="D802" s="3">
        <v>159689599.02000001</v>
      </c>
      <c r="E802" s="3">
        <v>167293865.64000002</v>
      </c>
      <c r="F802" s="3">
        <v>174898132.25999999</v>
      </c>
      <c r="G802" s="3">
        <v>182502398.88</v>
      </c>
      <c r="H802" s="3">
        <v>190106665.5</v>
      </c>
      <c r="I802" s="3">
        <v>197710932.12</v>
      </c>
      <c r="J802" s="3">
        <v>205315198.74000001</v>
      </c>
      <c r="K802" s="3">
        <v>212919465.35999998</v>
      </c>
      <c r="L802" s="3">
        <v>220523731.97999999</v>
      </c>
      <c r="M802" s="3">
        <v>228127998.60000002</v>
      </c>
      <c r="N802" s="3">
        <v>235732265.22000003</v>
      </c>
      <c r="O802" s="3">
        <v>243336531.84000003</v>
      </c>
      <c r="P802" s="3">
        <v>250940798.46000001</v>
      </c>
      <c r="Q802" s="3">
        <v>258545065.08000001</v>
      </c>
      <c r="R802" s="3">
        <v>266149331.70000002</v>
      </c>
      <c r="S802" s="3">
        <v>273753598.31999999</v>
      </c>
      <c r="T802" s="3">
        <v>281357864.94</v>
      </c>
      <c r="U802" s="3">
        <v>288962131.56</v>
      </c>
      <c r="V802" s="3">
        <v>296566398.18000001</v>
      </c>
      <c r="W802" s="3">
        <v>304170664.80000001</v>
      </c>
      <c r="X802" s="3">
        <v>311774931.41999996</v>
      </c>
      <c r="Y802" s="3">
        <v>319379198.04000002</v>
      </c>
      <c r="Z802" s="3">
        <v>326983464.66000003</v>
      </c>
      <c r="AA802" s="3">
        <v>334587731.28000003</v>
      </c>
      <c r="AB802" s="3">
        <v>342191997.90000004</v>
      </c>
      <c r="AC802" s="3">
        <v>349796264.51999998</v>
      </c>
      <c r="AD802" s="3">
        <v>357400531.14000005</v>
      </c>
      <c r="AE802" s="3">
        <v>365004797.75999999</v>
      </c>
      <c r="AF802" s="3">
        <v>372609064.38000005</v>
      </c>
      <c r="AG802" s="3">
        <v>380213331</v>
      </c>
      <c r="AH802" s="3">
        <v>387817597.62</v>
      </c>
      <c r="AI802" s="3">
        <v>395421864.24000001</v>
      </c>
      <c r="AJ802" s="3">
        <v>403026130.86000001</v>
      </c>
      <c r="AK802" s="3">
        <v>410630397.48000002</v>
      </c>
      <c r="AL802" s="3">
        <v>418234664.10000002</v>
      </c>
      <c r="AM802" s="3">
        <v>425838930.71999997</v>
      </c>
      <c r="AN802" s="3">
        <v>433443197.34000003</v>
      </c>
      <c r="AO802" s="3">
        <v>441047463.95999998</v>
      </c>
      <c r="AP802" s="3">
        <v>448651730.58000004</v>
      </c>
      <c r="AQ802" s="3">
        <v>456255997.20000005</v>
      </c>
      <c r="AR802" s="3">
        <v>463860263.81999999</v>
      </c>
      <c r="AS802" s="3">
        <v>471464530.44000006</v>
      </c>
      <c r="AT802" s="3">
        <v>479068797.06</v>
      </c>
      <c r="AU802" s="3">
        <v>486673063.68000007</v>
      </c>
      <c r="AV802" s="3">
        <v>494277330.30000001</v>
      </c>
      <c r="AW802" s="3">
        <v>501881596.92000002</v>
      </c>
      <c r="AX802" s="3">
        <v>509485863.54000002</v>
      </c>
      <c r="AY802" s="3">
        <v>517090130.16000003</v>
      </c>
      <c r="AZ802" s="3">
        <v>524694396.78000003</v>
      </c>
      <c r="BA802" s="4">
        <v>532298663.40000004</v>
      </c>
    </row>
    <row r="803" spans="1:53" x14ac:dyDescent="0.25">
      <c r="A803" s="2" t="s">
        <v>4</v>
      </c>
      <c r="B803" s="2" t="s">
        <v>271</v>
      </c>
      <c r="C803" s="3">
        <v>0</v>
      </c>
      <c r="D803" s="3">
        <v>152085332.40000001</v>
      </c>
      <c r="E803" s="3">
        <v>159689599.02000001</v>
      </c>
      <c r="F803" s="3">
        <v>167293865.64000002</v>
      </c>
      <c r="G803" s="3">
        <v>174898132.25999999</v>
      </c>
      <c r="H803" s="3">
        <v>182502398.88</v>
      </c>
      <c r="I803" s="3">
        <v>190106665.5</v>
      </c>
      <c r="J803" s="3">
        <v>197710932.12</v>
      </c>
      <c r="K803" s="3">
        <v>205315198.74000001</v>
      </c>
      <c r="L803" s="3">
        <v>212919465.35999998</v>
      </c>
      <c r="M803" s="3">
        <v>220523731.97999999</v>
      </c>
      <c r="N803" s="3">
        <v>228127998.60000002</v>
      </c>
      <c r="O803" s="3">
        <v>235732265.22000003</v>
      </c>
      <c r="P803" s="3">
        <v>243336531.84000003</v>
      </c>
      <c r="Q803" s="3">
        <v>250940798.46000001</v>
      </c>
      <c r="R803" s="3">
        <v>258545065.08000001</v>
      </c>
      <c r="S803" s="3">
        <v>266149331.70000002</v>
      </c>
      <c r="T803" s="3">
        <v>273753598.31999999</v>
      </c>
      <c r="U803" s="3">
        <v>281357864.94</v>
      </c>
      <c r="V803" s="3">
        <v>288962131.56</v>
      </c>
      <c r="W803" s="3">
        <v>296566398.18000001</v>
      </c>
      <c r="X803" s="3">
        <v>304170664.80000001</v>
      </c>
      <c r="Y803" s="3">
        <v>311774931.41999996</v>
      </c>
      <c r="Z803" s="3">
        <v>319379198.04000002</v>
      </c>
      <c r="AA803" s="3">
        <v>326983464.66000003</v>
      </c>
      <c r="AB803" s="3">
        <v>334587731.28000003</v>
      </c>
      <c r="AC803" s="3">
        <v>342191997.90000004</v>
      </c>
      <c r="AD803" s="3">
        <v>349796264.51999998</v>
      </c>
      <c r="AE803" s="3">
        <v>357400531.14000005</v>
      </c>
      <c r="AF803" s="3">
        <v>365004797.75999999</v>
      </c>
      <c r="AG803" s="3">
        <v>372609064.38000005</v>
      </c>
      <c r="AH803" s="3">
        <v>380213331</v>
      </c>
      <c r="AI803" s="3">
        <v>387817597.62</v>
      </c>
      <c r="AJ803" s="3">
        <v>395421864.24000001</v>
      </c>
      <c r="AK803" s="3">
        <v>403026130.86000001</v>
      </c>
      <c r="AL803" s="3">
        <v>410630397.48000002</v>
      </c>
      <c r="AM803" s="3">
        <v>418234664.10000002</v>
      </c>
      <c r="AN803" s="3">
        <v>425838930.71999997</v>
      </c>
      <c r="AO803" s="3">
        <v>433443197.34000003</v>
      </c>
      <c r="AP803" s="3">
        <v>441047463.95999998</v>
      </c>
      <c r="AQ803" s="3">
        <v>448651730.58000004</v>
      </c>
      <c r="AR803" s="3">
        <v>456255997.20000005</v>
      </c>
      <c r="AS803" s="3">
        <v>463860263.81999999</v>
      </c>
      <c r="AT803" s="3">
        <v>471464530.44000006</v>
      </c>
      <c r="AU803" s="3">
        <v>479068797.06</v>
      </c>
      <c r="AV803" s="3">
        <v>486673063.68000007</v>
      </c>
      <c r="AW803" s="3">
        <v>494277330.30000001</v>
      </c>
      <c r="AX803" s="3">
        <v>501881596.92000002</v>
      </c>
      <c r="AY803" s="3">
        <v>509485863.54000002</v>
      </c>
      <c r="AZ803" s="3">
        <v>517090130.16000003</v>
      </c>
      <c r="BA803" s="4">
        <v>524694396.78000003</v>
      </c>
    </row>
    <row r="804" spans="1:53" x14ac:dyDescent="0.25">
      <c r="A804" s="2" t="s">
        <v>5</v>
      </c>
      <c r="B804" s="2" t="s">
        <v>271</v>
      </c>
      <c r="C804" s="5">
        <v>2.9661E-2</v>
      </c>
      <c r="D804" s="5">
        <v>3.8292699999999999E-2</v>
      </c>
      <c r="E804" s="5">
        <v>7.2426299999999999E-2</v>
      </c>
      <c r="F804" s="5">
        <v>0.11758769999999999</v>
      </c>
      <c r="G804" s="5">
        <v>0.16911379999999998</v>
      </c>
      <c r="H804" s="5">
        <v>0.22466599999999998</v>
      </c>
      <c r="I804" s="5">
        <v>0.28282209999999997</v>
      </c>
      <c r="J804" s="5">
        <v>0.34264149999999999</v>
      </c>
      <c r="K804" s="5">
        <v>0.4034722</v>
      </c>
      <c r="L804" s="5">
        <v>0.4648487</v>
      </c>
      <c r="M804" s="5">
        <v>0.52643229999999996</v>
      </c>
      <c r="N804" s="5">
        <v>0.58797329999999992</v>
      </c>
      <c r="O804" s="5">
        <v>0.64928649999999999</v>
      </c>
      <c r="P804" s="5">
        <v>0.71023399999999992</v>
      </c>
      <c r="Q804" s="5">
        <v>0.77071339999999999</v>
      </c>
      <c r="R804" s="5">
        <v>0.83064899999999997</v>
      </c>
      <c r="S804" s="5">
        <v>0.88998549999999998</v>
      </c>
      <c r="T804" s="5">
        <v>0.9486834999999999</v>
      </c>
      <c r="U804" s="5">
        <v>1.0067157</v>
      </c>
      <c r="V804" s="5">
        <v>1.0640643999999999</v>
      </c>
      <c r="W804" s="5">
        <v>1.1207191999999999</v>
      </c>
      <c r="X804" s="5">
        <v>1.1766752999999999</v>
      </c>
      <c r="Y804" s="5">
        <v>1.2319328000000001</v>
      </c>
      <c r="Z804" s="5">
        <v>1.2864949999999999</v>
      </c>
      <c r="AA804" s="5">
        <v>1.340368</v>
      </c>
      <c r="AB804" s="5">
        <v>1.3935599999999999</v>
      </c>
      <c r="AC804" s="5">
        <v>1.4460807</v>
      </c>
      <c r="AD804" s="5">
        <v>1.4979411999999999</v>
      </c>
      <c r="AE804" s="5">
        <v>1.5491533</v>
      </c>
      <c r="AF804" s="5">
        <v>1.5997295999999999</v>
      </c>
      <c r="AG804" s="5">
        <v>1.649683</v>
      </c>
      <c r="AH804" s="5">
        <v>1.6990265999999998</v>
      </c>
      <c r="AI804" s="5">
        <v>1.7477737999999998</v>
      </c>
      <c r="AJ804" s="5">
        <v>1.7959379999999998</v>
      </c>
      <c r="AK804" s="5">
        <v>1.8435325</v>
      </c>
      <c r="AL804" s="5">
        <v>1.8905703999999999</v>
      </c>
      <c r="AM804" s="5">
        <v>1.9370646999999999</v>
      </c>
      <c r="AN804" s="5">
        <v>1.9830283999999998</v>
      </c>
      <c r="AO804" s="5">
        <v>2.0284738999999998</v>
      </c>
      <c r="AP804" s="5">
        <v>2.0734135</v>
      </c>
      <c r="AQ804" s="5">
        <v>2.1178593999999999</v>
      </c>
      <c r="AR804" s="5">
        <v>2.1618231999999997</v>
      </c>
      <c r="AS804" s="5">
        <v>2.2053164000000001</v>
      </c>
      <c r="AT804" s="5">
        <v>2.2483500999999997</v>
      </c>
      <c r="AU804" s="5">
        <v>2.2909352999999997</v>
      </c>
      <c r="AV804" s="5">
        <v>2.3330823000000001</v>
      </c>
      <c r="AW804" s="5">
        <v>2.3748014999999998</v>
      </c>
      <c r="AX804" s="5">
        <v>2.4161028999999998</v>
      </c>
      <c r="AY804" s="5">
        <v>2.4569959999999997</v>
      </c>
      <c r="AZ804" s="5">
        <v>2.4974902999999999</v>
      </c>
      <c r="BA804" s="5">
        <v>2.5375947999999999</v>
      </c>
    </row>
    <row r="805" spans="1:53" x14ac:dyDescent="0.25">
      <c r="A805" s="2" t="s">
        <v>2</v>
      </c>
      <c r="B805" s="2" t="s">
        <v>272</v>
      </c>
      <c r="C805" s="3">
        <v>238078.8</v>
      </c>
      <c r="D805" s="3">
        <v>249982.74</v>
      </c>
      <c r="E805" s="3">
        <v>261886.68000000002</v>
      </c>
      <c r="F805" s="3">
        <v>273790.61999999994</v>
      </c>
      <c r="G805" s="3">
        <v>285694.56</v>
      </c>
      <c r="H805" s="3">
        <v>297598.5</v>
      </c>
      <c r="I805" s="3">
        <v>309502.44</v>
      </c>
      <c r="J805" s="3">
        <v>321406.38</v>
      </c>
      <c r="K805" s="3">
        <v>333310.31999999995</v>
      </c>
      <c r="L805" s="3">
        <v>345214.25999999995</v>
      </c>
      <c r="M805" s="3">
        <v>357118.19999999995</v>
      </c>
      <c r="N805" s="3">
        <v>369022.14</v>
      </c>
      <c r="O805" s="3">
        <v>380926.08</v>
      </c>
      <c r="P805" s="3">
        <v>392830.01999999996</v>
      </c>
      <c r="Q805" s="3">
        <v>404733.95999999996</v>
      </c>
      <c r="R805" s="3">
        <v>416637.89999999997</v>
      </c>
      <c r="S805" s="3">
        <v>428541.83999999997</v>
      </c>
      <c r="T805" s="3">
        <v>440445.78</v>
      </c>
      <c r="U805" s="3">
        <v>452349.72</v>
      </c>
      <c r="V805" s="3">
        <v>464253.66</v>
      </c>
      <c r="W805" s="3">
        <v>476157.6</v>
      </c>
      <c r="X805" s="3">
        <v>488061.53999999992</v>
      </c>
      <c r="Y805" s="3">
        <v>499965.48</v>
      </c>
      <c r="Z805" s="3">
        <v>511869.41999999993</v>
      </c>
      <c r="AA805" s="3">
        <v>523773.36000000004</v>
      </c>
      <c r="AB805" s="3">
        <v>535677.29999999993</v>
      </c>
      <c r="AC805" s="3">
        <v>547581.23999999987</v>
      </c>
      <c r="AD805" s="3">
        <v>559485.18000000005</v>
      </c>
      <c r="AE805" s="3">
        <v>571389.12</v>
      </c>
      <c r="AF805" s="3">
        <v>583293.06000000006</v>
      </c>
      <c r="AG805" s="3">
        <v>595197</v>
      </c>
      <c r="AH805" s="3">
        <v>607100.93999999994</v>
      </c>
      <c r="AI805" s="3">
        <v>619004.88</v>
      </c>
      <c r="AJ805" s="3">
        <v>630908.81999999995</v>
      </c>
      <c r="AK805" s="3">
        <v>642812.76</v>
      </c>
      <c r="AL805" s="3">
        <v>654716.69999999995</v>
      </c>
      <c r="AM805" s="3">
        <v>666620.6399999999</v>
      </c>
      <c r="AN805" s="3">
        <v>678524.58</v>
      </c>
      <c r="AO805" s="3">
        <v>690428.5199999999</v>
      </c>
      <c r="AP805" s="3">
        <v>702332.46</v>
      </c>
      <c r="AQ805" s="3">
        <v>714236.39999999991</v>
      </c>
      <c r="AR805" s="3">
        <v>726140.34</v>
      </c>
      <c r="AS805" s="3">
        <v>738044.28</v>
      </c>
      <c r="AT805" s="3">
        <v>749948.22</v>
      </c>
      <c r="AU805" s="3">
        <v>761852.16</v>
      </c>
      <c r="AV805" s="3">
        <v>773756.1</v>
      </c>
      <c r="AW805" s="3">
        <v>785660.03999999992</v>
      </c>
      <c r="AX805" s="3">
        <v>797563.98</v>
      </c>
      <c r="AY805" s="3">
        <v>809467.91999999993</v>
      </c>
      <c r="AZ805" s="3">
        <v>821371.86</v>
      </c>
      <c r="BA805" s="4">
        <v>833275.79999999993</v>
      </c>
    </row>
    <row r="806" spans="1:53" x14ac:dyDescent="0.25">
      <c r="A806" s="2" t="s">
        <v>4</v>
      </c>
      <c r="B806" s="2" t="s">
        <v>272</v>
      </c>
      <c r="C806" s="3">
        <v>0</v>
      </c>
      <c r="D806" s="3">
        <v>238078.8</v>
      </c>
      <c r="E806" s="3">
        <v>249982.74</v>
      </c>
      <c r="F806" s="3">
        <v>261886.68000000002</v>
      </c>
      <c r="G806" s="3">
        <v>273790.61999999994</v>
      </c>
      <c r="H806" s="3">
        <v>285694.56</v>
      </c>
      <c r="I806" s="3">
        <v>297598.5</v>
      </c>
      <c r="J806" s="3">
        <v>309502.44</v>
      </c>
      <c r="K806" s="3">
        <v>321406.38</v>
      </c>
      <c r="L806" s="3">
        <v>333310.31999999995</v>
      </c>
      <c r="M806" s="3">
        <v>345214.25999999995</v>
      </c>
      <c r="N806" s="3">
        <v>357118.19999999995</v>
      </c>
      <c r="O806" s="3">
        <v>369022.14</v>
      </c>
      <c r="P806" s="3">
        <v>380926.08</v>
      </c>
      <c r="Q806" s="3">
        <v>392830.01999999996</v>
      </c>
      <c r="R806" s="3">
        <v>404733.95999999996</v>
      </c>
      <c r="S806" s="3">
        <v>416637.89999999997</v>
      </c>
      <c r="T806" s="3">
        <v>428541.83999999997</v>
      </c>
      <c r="U806" s="3">
        <v>440445.78</v>
      </c>
      <c r="V806" s="3">
        <v>452349.72</v>
      </c>
      <c r="W806" s="3">
        <v>464253.66</v>
      </c>
      <c r="X806" s="3">
        <v>476157.6</v>
      </c>
      <c r="Y806" s="3">
        <v>488061.53999999992</v>
      </c>
      <c r="Z806" s="3">
        <v>499965.48</v>
      </c>
      <c r="AA806" s="3">
        <v>511869.41999999993</v>
      </c>
      <c r="AB806" s="3">
        <v>523773.36000000004</v>
      </c>
      <c r="AC806" s="3">
        <v>535677.29999999993</v>
      </c>
      <c r="AD806" s="3">
        <v>547581.23999999987</v>
      </c>
      <c r="AE806" s="3">
        <v>559485.18000000005</v>
      </c>
      <c r="AF806" s="3">
        <v>571389.12</v>
      </c>
      <c r="AG806" s="3">
        <v>583293.06000000006</v>
      </c>
      <c r="AH806" s="3">
        <v>595197</v>
      </c>
      <c r="AI806" s="3">
        <v>607100.93999999994</v>
      </c>
      <c r="AJ806" s="3">
        <v>619004.88</v>
      </c>
      <c r="AK806" s="3">
        <v>630908.81999999995</v>
      </c>
      <c r="AL806" s="3">
        <v>642812.76</v>
      </c>
      <c r="AM806" s="3">
        <v>654716.69999999995</v>
      </c>
      <c r="AN806" s="3">
        <v>666620.6399999999</v>
      </c>
      <c r="AO806" s="3">
        <v>678524.58</v>
      </c>
      <c r="AP806" s="3">
        <v>690428.5199999999</v>
      </c>
      <c r="AQ806" s="3">
        <v>702332.46</v>
      </c>
      <c r="AR806" s="3">
        <v>714236.39999999991</v>
      </c>
      <c r="AS806" s="3">
        <v>726140.34</v>
      </c>
      <c r="AT806" s="3">
        <v>738044.28</v>
      </c>
      <c r="AU806" s="3">
        <v>749948.22</v>
      </c>
      <c r="AV806" s="3">
        <v>761852.16</v>
      </c>
      <c r="AW806" s="3">
        <v>773756.1</v>
      </c>
      <c r="AX806" s="3">
        <v>785660.03999999992</v>
      </c>
      <c r="AY806" s="3">
        <v>797563.98</v>
      </c>
      <c r="AZ806" s="3">
        <v>809467.91999999993</v>
      </c>
      <c r="BA806" s="4">
        <v>821371.86</v>
      </c>
    </row>
    <row r="807" spans="1:53" x14ac:dyDescent="0.25">
      <c r="A807" s="2" t="s">
        <v>5</v>
      </c>
      <c r="B807" s="2" t="s">
        <v>272</v>
      </c>
      <c r="C807" s="5">
        <v>0.1196154</v>
      </c>
      <c r="D807" s="5">
        <v>0.12736639999999999</v>
      </c>
      <c r="E807" s="5">
        <v>0.15801750000000001</v>
      </c>
      <c r="F807" s="5">
        <v>0.1985711</v>
      </c>
      <c r="G807" s="5">
        <v>0.24484019999999998</v>
      </c>
      <c r="H807" s="5">
        <v>0.2947246</v>
      </c>
      <c r="I807" s="5">
        <v>0.34694710000000001</v>
      </c>
      <c r="J807" s="5">
        <v>0.4006633</v>
      </c>
      <c r="K807" s="5">
        <v>0.45528769999999996</v>
      </c>
      <c r="L807" s="5">
        <v>0.51040209999999997</v>
      </c>
      <c r="M807" s="5">
        <v>0.5657025</v>
      </c>
      <c r="N807" s="5">
        <v>0.62096459999999998</v>
      </c>
      <c r="O807" s="5">
        <v>0.67602220000000002</v>
      </c>
      <c r="P807" s="5">
        <v>0.7307515</v>
      </c>
      <c r="Q807" s="5">
        <v>0.78506029999999993</v>
      </c>
      <c r="R807" s="5">
        <v>0.83888079999999998</v>
      </c>
      <c r="S807" s="5">
        <v>0.89216339999999994</v>
      </c>
      <c r="T807" s="5">
        <v>0.94487259999999995</v>
      </c>
      <c r="U807" s="5">
        <v>0.99698389999999992</v>
      </c>
      <c r="V807" s="5">
        <v>1.0484814999999998</v>
      </c>
      <c r="W807" s="5">
        <v>1.0993558999999999</v>
      </c>
      <c r="X807" s="5">
        <v>1.1496031</v>
      </c>
      <c r="Y807" s="5">
        <v>1.1992228</v>
      </c>
      <c r="Z807" s="5">
        <v>1.2482181999999999</v>
      </c>
      <c r="AA807" s="5">
        <v>1.2965945999999999</v>
      </c>
      <c r="AB807" s="5">
        <v>1.3443596</v>
      </c>
      <c r="AC807" s="5">
        <v>1.3915217</v>
      </c>
      <c r="AD807" s="5">
        <v>1.4380910999999998</v>
      </c>
      <c r="AE807" s="5">
        <v>1.4840781999999999</v>
      </c>
      <c r="AF807" s="5">
        <v>1.5294942999999999</v>
      </c>
      <c r="AG807" s="5">
        <v>1.5743510999999999</v>
      </c>
      <c r="AH807" s="5">
        <v>1.6186602999999999</v>
      </c>
      <c r="AI807" s="5">
        <v>1.662434</v>
      </c>
      <c r="AJ807" s="5">
        <v>1.7056840999999998</v>
      </c>
      <c r="AK807" s="5">
        <v>1.7484225999999998</v>
      </c>
      <c r="AL807" s="5">
        <v>1.7906613999999998</v>
      </c>
      <c r="AM807" s="5">
        <v>1.8324121</v>
      </c>
      <c r="AN807" s="5">
        <v>1.8736861999999999</v>
      </c>
      <c r="AO807" s="5">
        <v>1.9144949999999998</v>
      </c>
      <c r="AP807" s="5">
        <v>1.9548496</v>
      </c>
      <c r="AQ807" s="5">
        <v>1.9947607999999999</v>
      </c>
      <c r="AR807" s="5">
        <v>2.0342390999999997</v>
      </c>
      <c r="AS807" s="5">
        <v>2.0732947999999998</v>
      </c>
      <c r="AT807" s="5">
        <v>2.1119379</v>
      </c>
      <c r="AU807" s="5">
        <v>2.1501782</v>
      </c>
      <c r="AV807" s="5">
        <v>2.1880250999999999</v>
      </c>
      <c r="AW807" s="5">
        <v>2.2254877999999998</v>
      </c>
      <c r="AX807" s="5">
        <v>2.2625753</v>
      </c>
      <c r="AY807" s="5">
        <v>2.2992961999999997</v>
      </c>
      <c r="AZ807" s="5">
        <v>2.3356589999999997</v>
      </c>
      <c r="BA807" s="5">
        <v>2.3716718000000001</v>
      </c>
    </row>
    <row r="808" spans="1:53" x14ac:dyDescent="0.25">
      <c r="A808" s="2" t="s">
        <v>2</v>
      </c>
      <c r="B808" s="2" t="s">
        <v>273</v>
      </c>
      <c r="C808" s="3">
        <v>5793937.2000000002</v>
      </c>
      <c r="D808" s="3">
        <v>6083634.0600000005</v>
      </c>
      <c r="E808" s="3">
        <v>6373330.9200000009</v>
      </c>
      <c r="F808" s="3">
        <v>6663027.7799999993</v>
      </c>
      <c r="G808" s="3">
        <v>6952724.6399999997</v>
      </c>
      <c r="H808" s="3">
        <v>7242421.5</v>
      </c>
      <c r="I808" s="3">
        <v>7532118.3600000003</v>
      </c>
      <c r="J808" s="3">
        <v>7821815.2200000007</v>
      </c>
      <c r="K808" s="3">
        <v>8111512.0800000001</v>
      </c>
      <c r="L808" s="3">
        <v>8401208.9399999995</v>
      </c>
      <c r="M808" s="3">
        <v>8690905.8000000007</v>
      </c>
      <c r="N808" s="3">
        <v>8980602.6600000001</v>
      </c>
      <c r="O808" s="3">
        <v>9270299.5200000014</v>
      </c>
      <c r="P808" s="3">
        <v>9559996.379999999</v>
      </c>
      <c r="Q808" s="3">
        <v>9849693.2400000002</v>
      </c>
      <c r="R808" s="3">
        <v>10139390.1</v>
      </c>
      <c r="S808" s="3">
        <v>10429086.960000001</v>
      </c>
      <c r="T808" s="3">
        <v>10718783.82</v>
      </c>
      <c r="U808" s="3">
        <v>11008480.68</v>
      </c>
      <c r="V808" s="3">
        <v>11298177.540000001</v>
      </c>
      <c r="W808" s="3">
        <v>11587874.4</v>
      </c>
      <c r="X808" s="3">
        <v>11877571.26</v>
      </c>
      <c r="Y808" s="3">
        <v>12167268.120000001</v>
      </c>
      <c r="Z808" s="3">
        <v>12456964.98</v>
      </c>
      <c r="AA808" s="3">
        <v>12746661.840000002</v>
      </c>
      <c r="AB808" s="3">
        <v>13036358.700000001</v>
      </c>
      <c r="AC808" s="3">
        <v>13326055.559999999</v>
      </c>
      <c r="AD808" s="3">
        <v>13615752.420000002</v>
      </c>
      <c r="AE808" s="3">
        <v>13905449.279999999</v>
      </c>
      <c r="AF808" s="3">
        <v>14195146.140000001</v>
      </c>
      <c r="AG808" s="3">
        <v>14484843</v>
      </c>
      <c r="AH808" s="3">
        <v>14774539.859999999</v>
      </c>
      <c r="AI808" s="3">
        <v>15064236.720000001</v>
      </c>
      <c r="AJ808" s="3">
        <v>15353933.58</v>
      </c>
      <c r="AK808" s="3">
        <v>15643630.440000001</v>
      </c>
      <c r="AL808" s="3">
        <v>15933327.300000001</v>
      </c>
      <c r="AM808" s="3">
        <v>16223024.16</v>
      </c>
      <c r="AN808" s="3">
        <v>16512721.020000001</v>
      </c>
      <c r="AO808" s="3">
        <v>16802417.879999999</v>
      </c>
      <c r="AP808" s="3">
        <v>17092114.740000002</v>
      </c>
      <c r="AQ808" s="3">
        <v>17381811.600000001</v>
      </c>
      <c r="AR808" s="3">
        <v>17671508.460000001</v>
      </c>
      <c r="AS808" s="3">
        <v>17961205.32</v>
      </c>
      <c r="AT808" s="3">
        <v>18250902.18</v>
      </c>
      <c r="AU808" s="3">
        <v>18540599.040000003</v>
      </c>
      <c r="AV808" s="3">
        <v>18830295.900000002</v>
      </c>
      <c r="AW808" s="3">
        <v>19119992.759999998</v>
      </c>
      <c r="AX808" s="3">
        <v>19409689.620000001</v>
      </c>
      <c r="AY808" s="3">
        <v>19699386.48</v>
      </c>
      <c r="AZ808" s="3">
        <v>19989083.34</v>
      </c>
      <c r="BA808" s="4">
        <v>20278780.199999999</v>
      </c>
    </row>
    <row r="809" spans="1:53" x14ac:dyDescent="0.25">
      <c r="A809" s="2" t="s">
        <v>4</v>
      </c>
      <c r="B809" s="2" t="s">
        <v>273</v>
      </c>
      <c r="C809" s="3">
        <v>0</v>
      </c>
      <c r="D809" s="3">
        <v>5793937.2000000002</v>
      </c>
      <c r="E809" s="3">
        <v>6083634.0600000005</v>
      </c>
      <c r="F809" s="3">
        <v>6373330.9200000009</v>
      </c>
      <c r="G809" s="3">
        <v>6663027.7799999993</v>
      </c>
      <c r="H809" s="3">
        <v>6952724.6399999997</v>
      </c>
      <c r="I809" s="3">
        <v>7242421.5</v>
      </c>
      <c r="J809" s="3">
        <v>7532118.3600000003</v>
      </c>
      <c r="K809" s="3">
        <v>7821815.2200000007</v>
      </c>
      <c r="L809" s="3">
        <v>8111512.0800000001</v>
      </c>
      <c r="M809" s="3">
        <v>8401208.9399999995</v>
      </c>
      <c r="N809" s="3">
        <v>8690905.8000000007</v>
      </c>
      <c r="O809" s="3">
        <v>8980602.6600000001</v>
      </c>
      <c r="P809" s="3">
        <v>9270299.5200000014</v>
      </c>
      <c r="Q809" s="3">
        <v>9559996.379999999</v>
      </c>
      <c r="R809" s="3">
        <v>9849693.2400000002</v>
      </c>
      <c r="S809" s="3">
        <v>10139390.1</v>
      </c>
      <c r="T809" s="3">
        <v>10429086.960000001</v>
      </c>
      <c r="U809" s="3">
        <v>10718783.82</v>
      </c>
      <c r="V809" s="3">
        <v>11008480.68</v>
      </c>
      <c r="W809" s="3">
        <v>11298177.540000001</v>
      </c>
      <c r="X809" s="3">
        <v>11587874.4</v>
      </c>
      <c r="Y809" s="3">
        <v>11877571.26</v>
      </c>
      <c r="Z809" s="3">
        <v>12167268.120000001</v>
      </c>
      <c r="AA809" s="3">
        <v>12456964.98</v>
      </c>
      <c r="AB809" s="3">
        <v>12746661.840000002</v>
      </c>
      <c r="AC809" s="3">
        <v>13036358.700000001</v>
      </c>
      <c r="AD809" s="3">
        <v>13326055.559999999</v>
      </c>
      <c r="AE809" s="3">
        <v>13615752.420000002</v>
      </c>
      <c r="AF809" s="3">
        <v>13905449.279999999</v>
      </c>
      <c r="AG809" s="3">
        <v>14195146.140000001</v>
      </c>
      <c r="AH809" s="3">
        <v>14484843</v>
      </c>
      <c r="AI809" s="3">
        <v>14774539.859999999</v>
      </c>
      <c r="AJ809" s="3">
        <v>15064236.720000001</v>
      </c>
      <c r="AK809" s="3">
        <v>15353933.58</v>
      </c>
      <c r="AL809" s="3">
        <v>15643630.440000001</v>
      </c>
      <c r="AM809" s="3">
        <v>15933327.300000001</v>
      </c>
      <c r="AN809" s="3">
        <v>16223024.16</v>
      </c>
      <c r="AO809" s="3">
        <v>16512721.020000001</v>
      </c>
      <c r="AP809" s="3">
        <v>16802417.879999999</v>
      </c>
      <c r="AQ809" s="3">
        <v>17092114.740000002</v>
      </c>
      <c r="AR809" s="3">
        <v>17381811.600000001</v>
      </c>
      <c r="AS809" s="3">
        <v>17671508.460000001</v>
      </c>
      <c r="AT809" s="3">
        <v>17961205.32</v>
      </c>
      <c r="AU809" s="3">
        <v>18250902.18</v>
      </c>
      <c r="AV809" s="3">
        <v>18540599.040000003</v>
      </c>
      <c r="AW809" s="3">
        <v>18830295.900000002</v>
      </c>
      <c r="AX809" s="3">
        <v>19119992.759999998</v>
      </c>
      <c r="AY809" s="3">
        <v>19409689.620000001</v>
      </c>
      <c r="AZ809" s="3">
        <v>19699386.48</v>
      </c>
      <c r="BA809" s="4">
        <v>19989083.34</v>
      </c>
    </row>
    <row r="810" spans="1:53" x14ac:dyDescent="0.25">
      <c r="A810" s="2" t="s">
        <v>5</v>
      </c>
      <c r="B810" s="2" t="s">
        <v>273</v>
      </c>
      <c r="C810" s="5">
        <v>1.26923E-2</v>
      </c>
      <c r="D810" s="5">
        <v>1.3696199999999999E-2</v>
      </c>
      <c r="E810" s="5">
        <v>1.7665799999999999E-2</v>
      </c>
      <c r="F810" s="5">
        <v>2.2917999999999997E-2</v>
      </c>
      <c r="G810" s="5">
        <v>2.8910399999999999E-2</v>
      </c>
      <c r="H810" s="5">
        <v>3.5371E-2</v>
      </c>
      <c r="I810" s="5">
        <v>4.2134399999999995E-2</v>
      </c>
      <c r="J810" s="5">
        <v>4.9091299999999997E-2</v>
      </c>
      <c r="K810" s="5">
        <v>5.6165799999999995E-2</v>
      </c>
      <c r="L810" s="5">
        <v>6.3303799999999993E-2</v>
      </c>
      <c r="M810" s="5">
        <v>7.0465799999999995E-2</v>
      </c>
      <c r="N810" s="5">
        <v>7.7622899999999995E-2</v>
      </c>
      <c r="O810" s="5">
        <v>8.4753499999999996E-2</v>
      </c>
      <c r="P810" s="5">
        <v>9.1841599999999995E-2</v>
      </c>
      <c r="Q810" s="5">
        <v>9.8875299999999999E-2</v>
      </c>
      <c r="R810" s="5">
        <v>0.1058456</v>
      </c>
      <c r="S810" s="5">
        <v>0.1127464</v>
      </c>
      <c r="T810" s="5">
        <v>0.11957279999999999</v>
      </c>
      <c r="U810" s="5">
        <v>0.12632189999999999</v>
      </c>
      <c r="V810" s="5">
        <v>0.13299139999999998</v>
      </c>
      <c r="W810" s="5">
        <v>0.13958019999999999</v>
      </c>
      <c r="X810" s="5">
        <v>0.14608779999999999</v>
      </c>
      <c r="Y810" s="5">
        <v>0.15251419999999999</v>
      </c>
      <c r="Z810" s="5">
        <v>0.15885959999999999</v>
      </c>
      <c r="AA810" s="5">
        <v>0.16512499999999999</v>
      </c>
      <c r="AB810" s="5">
        <v>0.17131109999999999</v>
      </c>
      <c r="AC810" s="5">
        <v>0.1774191</v>
      </c>
      <c r="AD810" s="5">
        <v>0.18345039999999999</v>
      </c>
      <c r="AE810" s="5">
        <v>0.1894063</v>
      </c>
      <c r="AF810" s="5">
        <v>0.1952882</v>
      </c>
      <c r="AG810" s="5">
        <v>0.20109769999999999</v>
      </c>
      <c r="AH810" s="5">
        <v>0.2068363</v>
      </c>
      <c r="AI810" s="5">
        <v>0.21250549999999999</v>
      </c>
      <c r="AJ810" s="5">
        <v>0.21810689999999999</v>
      </c>
      <c r="AK810" s="5">
        <v>0.22364199999999998</v>
      </c>
      <c r="AL810" s="5">
        <v>0.22911239999999999</v>
      </c>
      <c r="AM810" s="5">
        <v>0.23451959999999999</v>
      </c>
      <c r="AN810" s="5">
        <v>0.2398651</v>
      </c>
      <c r="AO810" s="5">
        <v>0.24515029999999999</v>
      </c>
      <c r="AP810" s="5">
        <v>0.25037670000000001</v>
      </c>
      <c r="AQ810" s="5">
        <v>0.25554569999999999</v>
      </c>
      <c r="AR810" s="5">
        <v>0.26065859999999996</v>
      </c>
      <c r="AS810" s="5">
        <v>0.26571679999999998</v>
      </c>
      <c r="AT810" s="5">
        <v>0.2707215</v>
      </c>
      <c r="AU810" s="5">
        <v>0.27567409999999998</v>
      </c>
      <c r="AV810" s="5">
        <v>0.28057569999999998</v>
      </c>
      <c r="AW810" s="5">
        <v>0.2854276</v>
      </c>
      <c r="AX810" s="5">
        <v>0.29023080000000001</v>
      </c>
      <c r="AY810" s="5">
        <v>0.29498659999999999</v>
      </c>
      <c r="AZ810" s="5">
        <v>0.29969599999999996</v>
      </c>
      <c r="BA810" s="5">
        <v>0.30436009999999997</v>
      </c>
    </row>
    <row r="811" spans="1:53" x14ac:dyDescent="0.25">
      <c r="A811" s="2" t="s">
        <v>2</v>
      </c>
      <c r="B811" s="2" t="s">
        <v>274</v>
      </c>
      <c r="C811" s="3">
        <v>1318306</v>
      </c>
      <c r="D811" s="3">
        <v>1384221.3</v>
      </c>
      <c r="E811" s="3">
        <v>1450136.6</v>
      </c>
      <c r="F811" s="3">
        <v>1516051.9</v>
      </c>
      <c r="G811" s="3">
        <v>1581967.2</v>
      </c>
      <c r="H811" s="3">
        <v>1647882.5</v>
      </c>
      <c r="I811" s="3">
        <v>1713797.8</v>
      </c>
      <c r="J811" s="3">
        <v>1779713.1</v>
      </c>
      <c r="K811" s="3">
        <v>1845628.4</v>
      </c>
      <c r="L811" s="3">
        <v>1911543.7</v>
      </c>
      <c r="M811" s="3">
        <v>1977459</v>
      </c>
      <c r="N811" s="3">
        <v>2043374.3</v>
      </c>
      <c r="O811" s="3">
        <v>2109289.6</v>
      </c>
      <c r="P811" s="3">
        <v>2175204.9</v>
      </c>
      <c r="Q811" s="3">
        <v>2241120.1999999997</v>
      </c>
      <c r="R811" s="3">
        <v>2307035.5</v>
      </c>
      <c r="S811" s="3">
        <v>2372950.8000000003</v>
      </c>
      <c r="T811" s="3">
        <v>2438866.1</v>
      </c>
      <c r="U811" s="3">
        <v>2504781.4</v>
      </c>
      <c r="V811" s="3">
        <v>2570696.6999999997</v>
      </c>
      <c r="W811" s="3">
        <v>2636612</v>
      </c>
      <c r="X811" s="3">
        <v>2702527.3</v>
      </c>
      <c r="Y811" s="3">
        <v>2768442.6</v>
      </c>
      <c r="Z811" s="3">
        <v>2834357.9</v>
      </c>
      <c r="AA811" s="3">
        <v>2900273.2</v>
      </c>
      <c r="AB811" s="3">
        <v>2966188.5</v>
      </c>
      <c r="AC811" s="3">
        <v>3032103.8</v>
      </c>
      <c r="AD811" s="3">
        <v>3098019.1</v>
      </c>
      <c r="AE811" s="3">
        <v>3163934.4</v>
      </c>
      <c r="AF811" s="3">
        <v>3229849.7</v>
      </c>
      <c r="AG811" s="3">
        <v>3295765</v>
      </c>
      <c r="AH811" s="3">
        <v>3361680.3</v>
      </c>
      <c r="AI811" s="3">
        <v>3427595.6</v>
      </c>
      <c r="AJ811" s="3">
        <v>3493510.9</v>
      </c>
      <c r="AK811" s="3">
        <v>3559426.2</v>
      </c>
      <c r="AL811" s="3">
        <v>3625341.5</v>
      </c>
      <c r="AM811" s="3">
        <v>3691256.8</v>
      </c>
      <c r="AN811" s="3">
        <v>3757172.1</v>
      </c>
      <c r="AO811" s="3">
        <v>3823087.4</v>
      </c>
      <c r="AP811" s="3">
        <v>3889002.7</v>
      </c>
      <c r="AQ811" s="3">
        <v>3954918</v>
      </c>
      <c r="AR811" s="3">
        <v>4020833.3</v>
      </c>
      <c r="AS811" s="3">
        <v>4086748.6</v>
      </c>
      <c r="AT811" s="3">
        <v>4152663.9</v>
      </c>
      <c r="AU811" s="3">
        <v>4218579.2</v>
      </c>
      <c r="AV811" s="3">
        <v>4284494.5</v>
      </c>
      <c r="AW811" s="3">
        <v>4350409.8</v>
      </c>
      <c r="AX811" s="3">
        <v>4416325.1000000006</v>
      </c>
      <c r="AY811" s="3">
        <v>4482240.3999999994</v>
      </c>
      <c r="AZ811" s="3">
        <v>4548155.7</v>
      </c>
      <c r="BA811" s="4">
        <v>4614071</v>
      </c>
    </row>
    <row r="812" spans="1:53" x14ac:dyDescent="0.25">
      <c r="A812" s="2" t="s">
        <v>4</v>
      </c>
      <c r="B812" s="2" t="s">
        <v>274</v>
      </c>
      <c r="C812" s="3">
        <v>0</v>
      </c>
      <c r="D812" s="3">
        <v>1318306</v>
      </c>
      <c r="E812" s="3">
        <v>1384221.3</v>
      </c>
      <c r="F812" s="3">
        <v>1450136.6</v>
      </c>
      <c r="G812" s="3">
        <v>1516051.9</v>
      </c>
      <c r="H812" s="3">
        <v>1581967.2</v>
      </c>
      <c r="I812" s="3">
        <v>1647882.5</v>
      </c>
      <c r="J812" s="3">
        <v>1713797.8</v>
      </c>
      <c r="K812" s="3">
        <v>1779713.1</v>
      </c>
      <c r="L812" s="3">
        <v>1845628.4</v>
      </c>
      <c r="M812" s="3">
        <v>1911543.7</v>
      </c>
      <c r="N812" s="3">
        <v>1977459</v>
      </c>
      <c r="O812" s="3">
        <v>2043374.3</v>
      </c>
      <c r="P812" s="3">
        <v>2109289.6</v>
      </c>
      <c r="Q812" s="3">
        <v>2175204.9</v>
      </c>
      <c r="R812" s="3">
        <v>2241120.1999999997</v>
      </c>
      <c r="S812" s="3">
        <v>2307035.5</v>
      </c>
      <c r="T812" s="3">
        <v>2372950.8000000003</v>
      </c>
      <c r="U812" s="3">
        <v>2438866.1</v>
      </c>
      <c r="V812" s="3">
        <v>2504781.4</v>
      </c>
      <c r="W812" s="3">
        <v>2570696.6999999997</v>
      </c>
      <c r="X812" s="3">
        <v>2636612</v>
      </c>
      <c r="Y812" s="3">
        <v>2702527.3</v>
      </c>
      <c r="Z812" s="3">
        <v>2768442.6</v>
      </c>
      <c r="AA812" s="3">
        <v>2834357.9</v>
      </c>
      <c r="AB812" s="3">
        <v>2900273.2</v>
      </c>
      <c r="AC812" s="3">
        <v>2966188.5</v>
      </c>
      <c r="AD812" s="3">
        <v>3032103.8</v>
      </c>
      <c r="AE812" s="3">
        <v>3098019.1</v>
      </c>
      <c r="AF812" s="3">
        <v>3163934.4</v>
      </c>
      <c r="AG812" s="3">
        <v>3229849.7</v>
      </c>
      <c r="AH812" s="3">
        <v>3295765</v>
      </c>
      <c r="AI812" s="3">
        <v>3361680.3</v>
      </c>
      <c r="AJ812" s="3">
        <v>3427595.6</v>
      </c>
      <c r="AK812" s="3">
        <v>3493510.9</v>
      </c>
      <c r="AL812" s="3">
        <v>3559426.2</v>
      </c>
      <c r="AM812" s="3">
        <v>3625341.5</v>
      </c>
      <c r="AN812" s="3">
        <v>3691256.8</v>
      </c>
      <c r="AO812" s="3">
        <v>3757172.1</v>
      </c>
      <c r="AP812" s="3">
        <v>3823087.4</v>
      </c>
      <c r="AQ812" s="3">
        <v>3889002.7</v>
      </c>
      <c r="AR812" s="3">
        <v>3954918</v>
      </c>
      <c r="AS812" s="3">
        <v>4020833.3</v>
      </c>
      <c r="AT812" s="3">
        <v>4086748.6</v>
      </c>
      <c r="AU812" s="3">
        <v>4152663.9</v>
      </c>
      <c r="AV812" s="3">
        <v>4218579.2</v>
      </c>
      <c r="AW812" s="3">
        <v>4284494.5</v>
      </c>
      <c r="AX812" s="3">
        <v>4350409.8</v>
      </c>
      <c r="AY812" s="3">
        <v>4416325.1000000006</v>
      </c>
      <c r="AZ812" s="3">
        <v>4482240.3999999994</v>
      </c>
      <c r="BA812" s="4">
        <v>4548155.7</v>
      </c>
    </row>
    <row r="813" spans="1:53" x14ac:dyDescent="0.25">
      <c r="A813" s="2" t="s">
        <v>5</v>
      </c>
      <c r="B813" s="2" t="s">
        <v>274</v>
      </c>
      <c r="C813" s="5">
        <v>6.65385E-2</v>
      </c>
      <c r="D813" s="5">
        <v>8.1193599999999991E-2</v>
      </c>
      <c r="E813" s="5">
        <v>0.1391471</v>
      </c>
      <c r="F813" s="5">
        <v>0.21582379999999998</v>
      </c>
      <c r="G813" s="5">
        <v>0.30330689999999999</v>
      </c>
      <c r="H813" s="5">
        <v>0.39762559999999997</v>
      </c>
      <c r="I813" s="5">
        <v>0.49636529999999995</v>
      </c>
      <c r="J813" s="5">
        <v>0.59792899999999993</v>
      </c>
      <c r="K813" s="5">
        <v>0.70120979999999999</v>
      </c>
      <c r="L813" s="5">
        <v>0.80541719999999994</v>
      </c>
      <c r="M813" s="5">
        <v>0.90997620000000001</v>
      </c>
      <c r="N813" s="5">
        <v>1.0144629999999999</v>
      </c>
      <c r="O813" s="5">
        <v>1.118563</v>
      </c>
      <c r="P813" s="5">
        <v>1.2220420999999999</v>
      </c>
      <c r="Q813" s="5">
        <v>1.3247263999999999</v>
      </c>
      <c r="R813" s="5">
        <v>1.4264873</v>
      </c>
      <c r="S813" s="5">
        <v>1.5272310999999998</v>
      </c>
      <c r="T813" s="5">
        <v>1.6268909</v>
      </c>
      <c r="U813" s="5">
        <v>1.7254202999999999</v>
      </c>
      <c r="V813" s="5">
        <v>1.8227891999999999</v>
      </c>
      <c r="W813" s="5">
        <v>1.9189798999999998</v>
      </c>
      <c r="X813" s="5">
        <v>2.0139844999999998</v>
      </c>
      <c r="Y813" s="5">
        <v>2.1078028</v>
      </c>
      <c r="Z813" s="5">
        <v>2.2004405999999999</v>
      </c>
      <c r="AA813" s="5">
        <v>2.2919082999999998</v>
      </c>
      <c r="AB813" s="5">
        <v>2.3822196999999998</v>
      </c>
      <c r="AC813" s="5">
        <v>2.4713913999999999</v>
      </c>
      <c r="AD813" s="5">
        <v>2.5594421999999999</v>
      </c>
      <c r="AE813" s="5">
        <v>2.6463921999999998</v>
      </c>
      <c r="AF813" s="5">
        <v>2.7322625999999999</v>
      </c>
      <c r="AG813" s="5">
        <v>2.8170753999999998</v>
      </c>
      <c r="AH813" s="5">
        <v>2.9008529999999997</v>
      </c>
      <c r="AI813" s="5">
        <v>2.9836179</v>
      </c>
      <c r="AJ813" s="5">
        <v>3.0653929999999998</v>
      </c>
      <c r="AK813" s="5">
        <v>3.1462007000000001</v>
      </c>
      <c r="AL813" s="5">
        <v>3.2260635</v>
      </c>
      <c r="AM813" s="5">
        <v>3.3050033999999999</v>
      </c>
      <c r="AN813" s="5">
        <v>3.3830423000000001</v>
      </c>
      <c r="AO813" s="5">
        <v>3.4602014999999997</v>
      </c>
      <c r="AP813" s="5">
        <v>3.5365017999999999</v>
      </c>
      <c r="AQ813" s="5">
        <v>3.6119637</v>
      </c>
      <c r="AR813" s="5">
        <v>3.6866071999999996</v>
      </c>
      <c r="AS813" s="5">
        <v>3.7604517</v>
      </c>
      <c r="AT813" s="5">
        <v>3.8335159999999999</v>
      </c>
      <c r="AU813" s="5">
        <v>3.9058186999999998</v>
      </c>
      <c r="AV813" s="5">
        <v>3.9773776999999999</v>
      </c>
      <c r="AW813" s="5">
        <v>4.0482101999999998</v>
      </c>
      <c r="AX813" s="5">
        <v>4.1183332999999998</v>
      </c>
      <c r="AY813" s="5">
        <v>4.1877632</v>
      </c>
      <c r="AZ813" s="5">
        <v>4.2565159999999995</v>
      </c>
      <c r="BA813" s="5">
        <v>4.3246069999999994</v>
      </c>
    </row>
    <row r="814" spans="1:53" x14ac:dyDescent="0.25">
      <c r="A814" s="2" t="s">
        <v>2</v>
      </c>
      <c r="B814" s="2" t="s">
        <v>275</v>
      </c>
      <c r="C814" s="3">
        <v>140977.19999999998</v>
      </c>
      <c r="D814" s="3">
        <v>148026.06</v>
      </c>
      <c r="E814" s="3">
        <v>155074.91999999998</v>
      </c>
      <c r="F814" s="3">
        <v>162123.77999999997</v>
      </c>
      <c r="G814" s="3">
        <v>169172.63999999998</v>
      </c>
      <c r="H814" s="3">
        <v>176221.49999999997</v>
      </c>
      <c r="I814" s="3">
        <v>183270.36</v>
      </c>
      <c r="J814" s="3">
        <v>190319.22</v>
      </c>
      <c r="K814" s="3">
        <v>197368.07999999996</v>
      </c>
      <c r="L814" s="3">
        <v>204416.93999999997</v>
      </c>
      <c r="M814" s="3">
        <v>211465.8</v>
      </c>
      <c r="N814" s="3">
        <v>218514.65999999997</v>
      </c>
      <c r="O814" s="3">
        <v>225563.51999999999</v>
      </c>
      <c r="P814" s="3">
        <v>232612.37999999995</v>
      </c>
      <c r="Q814" s="3">
        <v>239661.23999999996</v>
      </c>
      <c r="R814" s="3">
        <v>246710.09999999998</v>
      </c>
      <c r="S814" s="3">
        <v>253758.95999999996</v>
      </c>
      <c r="T814" s="3">
        <v>260807.81999999998</v>
      </c>
      <c r="U814" s="3">
        <v>267856.67999999993</v>
      </c>
      <c r="V814" s="3">
        <v>274905.53999999998</v>
      </c>
      <c r="W814" s="3">
        <v>281954.39999999997</v>
      </c>
      <c r="X814" s="3">
        <v>289003.25999999995</v>
      </c>
      <c r="Y814" s="3">
        <v>296052.12</v>
      </c>
      <c r="Z814" s="3">
        <v>303100.97999999992</v>
      </c>
      <c r="AA814" s="3">
        <v>310149.83999999997</v>
      </c>
      <c r="AB814" s="3">
        <v>317198.69999999995</v>
      </c>
      <c r="AC814" s="3">
        <v>324247.55999999994</v>
      </c>
      <c r="AD814" s="3">
        <v>331296.42</v>
      </c>
      <c r="AE814" s="3">
        <v>338345.27999999997</v>
      </c>
      <c r="AF814" s="3">
        <v>345394.13999999996</v>
      </c>
      <c r="AG814" s="3">
        <v>352442.99999999994</v>
      </c>
      <c r="AH814" s="3">
        <v>359491.85999999993</v>
      </c>
      <c r="AI814" s="3">
        <v>366540.72</v>
      </c>
      <c r="AJ814" s="3">
        <v>373589.57999999996</v>
      </c>
      <c r="AK814" s="3">
        <v>380638.44</v>
      </c>
      <c r="AL814" s="3">
        <v>387687.29999999993</v>
      </c>
      <c r="AM814" s="3">
        <v>394736.15999999992</v>
      </c>
      <c r="AN814" s="3">
        <v>401785.01999999996</v>
      </c>
      <c r="AO814" s="3">
        <v>408833.87999999995</v>
      </c>
      <c r="AP814" s="3">
        <v>415882.74</v>
      </c>
      <c r="AQ814" s="3">
        <v>422931.6</v>
      </c>
      <c r="AR814" s="3">
        <v>429980.4599999999</v>
      </c>
      <c r="AS814" s="3">
        <v>437029.31999999995</v>
      </c>
      <c r="AT814" s="3">
        <v>444078.17999999993</v>
      </c>
      <c r="AU814" s="3">
        <v>451127.03999999998</v>
      </c>
      <c r="AV814" s="3">
        <v>458175.89999999997</v>
      </c>
      <c r="AW814" s="3">
        <v>465224.75999999989</v>
      </c>
      <c r="AX814" s="3">
        <v>472273.61999999994</v>
      </c>
      <c r="AY814" s="3">
        <v>479322.47999999992</v>
      </c>
      <c r="AZ814" s="3">
        <v>486371.33999999997</v>
      </c>
      <c r="BA814" s="4">
        <v>493420.19999999995</v>
      </c>
    </row>
    <row r="815" spans="1:53" x14ac:dyDescent="0.25">
      <c r="A815" s="2" t="s">
        <v>4</v>
      </c>
      <c r="B815" s="2" t="s">
        <v>275</v>
      </c>
      <c r="C815" s="3">
        <v>0</v>
      </c>
      <c r="D815" s="3">
        <v>140977.19999999998</v>
      </c>
      <c r="E815" s="3">
        <v>148026.06</v>
      </c>
      <c r="F815" s="3">
        <v>155074.91999999998</v>
      </c>
      <c r="G815" s="3">
        <v>162123.77999999997</v>
      </c>
      <c r="H815" s="3">
        <v>169172.63999999998</v>
      </c>
      <c r="I815" s="3">
        <v>176221.49999999997</v>
      </c>
      <c r="J815" s="3">
        <v>183270.36</v>
      </c>
      <c r="K815" s="3">
        <v>190319.22</v>
      </c>
      <c r="L815" s="3">
        <v>197368.07999999996</v>
      </c>
      <c r="M815" s="3">
        <v>204416.93999999997</v>
      </c>
      <c r="N815" s="3">
        <v>211465.8</v>
      </c>
      <c r="O815" s="3">
        <v>218514.65999999997</v>
      </c>
      <c r="P815" s="3">
        <v>225563.51999999999</v>
      </c>
      <c r="Q815" s="3">
        <v>232612.37999999995</v>
      </c>
      <c r="R815" s="3">
        <v>239661.23999999996</v>
      </c>
      <c r="S815" s="3">
        <v>246710.09999999998</v>
      </c>
      <c r="T815" s="3">
        <v>253758.95999999996</v>
      </c>
      <c r="U815" s="3">
        <v>260807.81999999998</v>
      </c>
      <c r="V815" s="3">
        <v>267856.67999999993</v>
      </c>
      <c r="W815" s="3">
        <v>274905.53999999998</v>
      </c>
      <c r="X815" s="3">
        <v>281954.39999999997</v>
      </c>
      <c r="Y815" s="3">
        <v>289003.25999999995</v>
      </c>
      <c r="Z815" s="3">
        <v>296052.12</v>
      </c>
      <c r="AA815" s="3">
        <v>303100.97999999992</v>
      </c>
      <c r="AB815" s="3">
        <v>310149.83999999997</v>
      </c>
      <c r="AC815" s="3">
        <v>317198.69999999995</v>
      </c>
      <c r="AD815" s="3">
        <v>324247.55999999994</v>
      </c>
      <c r="AE815" s="3">
        <v>331296.42</v>
      </c>
      <c r="AF815" s="3">
        <v>338345.27999999997</v>
      </c>
      <c r="AG815" s="3">
        <v>345394.13999999996</v>
      </c>
      <c r="AH815" s="3">
        <v>352442.99999999994</v>
      </c>
      <c r="AI815" s="3">
        <v>359491.85999999993</v>
      </c>
      <c r="AJ815" s="3">
        <v>366540.72</v>
      </c>
      <c r="AK815" s="3">
        <v>373589.57999999996</v>
      </c>
      <c r="AL815" s="3">
        <v>380638.44</v>
      </c>
      <c r="AM815" s="3">
        <v>387687.29999999993</v>
      </c>
      <c r="AN815" s="3">
        <v>394736.15999999992</v>
      </c>
      <c r="AO815" s="3">
        <v>401785.01999999996</v>
      </c>
      <c r="AP815" s="3">
        <v>408833.87999999995</v>
      </c>
      <c r="AQ815" s="3">
        <v>415882.74</v>
      </c>
      <c r="AR815" s="3">
        <v>422931.6</v>
      </c>
      <c r="AS815" s="3">
        <v>429980.4599999999</v>
      </c>
      <c r="AT815" s="3">
        <v>437029.31999999995</v>
      </c>
      <c r="AU815" s="3">
        <v>444078.17999999993</v>
      </c>
      <c r="AV815" s="3">
        <v>451127.03999999998</v>
      </c>
      <c r="AW815" s="3">
        <v>458175.89999999997</v>
      </c>
      <c r="AX815" s="3">
        <v>465224.75999999989</v>
      </c>
      <c r="AY815" s="3">
        <v>472273.61999999994</v>
      </c>
      <c r="AZ815" s="3">
        <v>479322.47999999992</v>
      </c>
      <c r="BA815" s="4">
        <v>486371.33999999997</v>
      </c>
    </row>
    <row r="816" spans="1:53" x14ac:dyDescent="0.25">
      <c r="A816" s="2" t="s">
        <v>5</v>
      </c>
      <c r="B816" s="2" t="s">
        <v>275</v>
      </c>
      <c r="C816" s="5">
        <v>2.01923E-2</v>
      </c>
      <c r="D816" s="5">
        <v>2.3182700000000001E-2</v>
      </c>
      <c r="E816" s="5">
        <v>3.5008199999999996E-2</v>
      </c>
      <c r="F816" s="5">
        <v>5.0654199999999996E-2</v>
      </c>
      <c r="G816" s="5">
        <v>6.8505200000000002E-2</v>
      </c>
      <c r="H816" s="5">
        <v>8.7751099999999999E-2</v>
      </c>
      <c r="I816" s="5">
        <v>0.1078991</v>
      </c>
      <c r="J816" s="5">
        <v>0.1286233</v>
      </c>
      <c r="K816" s="5">
        <v>0.14969789999999999</v>
      </c>
      <c r="L816" s="5">
        <v>0.17096149999999999</v>
      </c>
      <c r="M816" s="5">
        <v>0.19229689999999999</v>
      </c>
      <c r="N816" s="5">
        <v>0.21361759999999999</v>
      </c>
      <c r="O816" s="5">
        <v>0.2348594</v>
      </c>
      <c r="P816" s="5">
        <v>0.25597439999999999</v>
      </c>
      <c r="Q816" s="5">
        <v>0.27692729999999999</v>
      </c>
      <c r="R816" s="5">
        <v>0.2976917</v>
      </c>
      <c r="S816" s="5">
        <v>0.3182487</v>
      </c>
      <c r="T816" s="5">
        <v>0.33858440000000001</v>
      </c>
      <c r="U816" s="5">
        <v>0.35868939999999999</v>
      </c>
      <c r="V816" s="5">
        <v>0.3785577</v>
      </c>
      <c r="W816" s="5">
        <v>0.39818549999999997</v>
      </c>
      <c r="X816" s="5">
        <v>0.41757129999999998</v>
      </c>
      <c r="Y816" s="5">
        <v>0.43671509999999997</v>
      </c>
      <c r="Z816" s="5">
        <v>0.45561799999999997</v>
      </c>
      <c r="AA816" s="5">
        <v>0.47428209999999998</v>
      </c>
      <c r="AB816" s="5">
        <v>0.49271019999999999</v>
      </c>
      <c r="AC816" s="5">
        <v>0.51090590000000002</v>
      </c>
      <c r="AD816" s="5">
        <v>0.52887279999999992</v>
      </c>
      <c r="AE816" s="5">
        <v>0.54661499999999996</v>
      </c>
      <c r="AF816" s="5">
        <v>0.564137</v>
      </c>
      <c r="AG816" s="5">
        <v>0.58144319999999994</v>
      </c>
      <c r="AH816" s="5">
        <v>0.59853809999999996</v>
      </c>
      <c r="AI816" s="5">
        <v>0.61542639999999993</v>
      </c>
      <c r="AJ816" s="5">
        <v>0.63211269999999997</v>
      </c>
      <c r="AK816" s="5">
        <v>0.6486016</v>
      </c>
      <c r="AL816" s="5">
        <v>0.66489769999999992</v>
      </c>
      <c r="AM816" s="5">
        <v>0.68100549999999993</v>
      </c>
      <c r="AN816" s="5">
        <v>0.69692949999999998</v>
      </c>
      <c r="AO816" s="5">
        <v>0.71267389999999997</v>
      </c>
      <c r="AP816" s="5">
        <v>0.72824309999999992</v>
      </c>
      <c r="AQ816" s="5">
        <v>0.7436412</v>
      </c>
      <c r="AR816" s="5">
        <v>0.75887229999999994</v>
      </c>
      <c r="AS816" s="5">
        <v>0.77394039999999997</v>
      </c>
      <c r="AT816" s="5">
        <v>0.78884929999999998</v>
      </c>
      <c r="AU816" s="5">
        <v>0.8036027</v>
      </c>
      <c r="AV816" s="5">
        <v>0.81820439999999994</v>
      </c>
      <c r="AW816" s="5">
        <v>0.83265789999999995</v>
      </c>
      <c r="AX816" s="5">
        <v>0.84696660000000001</v>
      </c>
      <c r="AY816" s="5">
        <v>0.86113390000000001</v>
      </c>
      <c r="AZ816" s="5">
        <v>0.87516299999999991</v>
      </c>
      <c r="BA816" s="5">
        <v>0.88905709999999993</v>
      </c>
    </row>
    <row r="817" spans="1:53" x14ac:dyDescent="0.25">
      <c r="A817" s="2" t="s">
        <v>2</v>
      </c>
      <c r="B817" s="2" t="s">
        <v>276</v>
      </c>
      <c r="C817" s="3">
        <v>712358.40000000002</v>
      </c>
      <c r="D817" s="3">
        <v>747976.32000000007</v>
      </c>
      <c r="E817" s="3">
        <v>783594.24000000011</v>
      </c>
      <c r="F817" s="3">
        <v>819212.15999999992</v>
      </c>
      <c r="G817" s="3">
        <v>854830.07999999996</v>
      </c>
      <c r="H817" s="3">
        <v>890448</v>
      </c>
      <c r="I817" s="3">
        <v>926065.92</v>
      </c>
      <c r="J817" s="3">
        <v>961683.84000000008</v>
      </c>
      <c r="K817" s="3">
        <v>997301.76000000001</v>
      </c>
      <c r="L817" s="3">
        <v>1032919.68</v>
      </c>
      <c r="M817" s="3">
        <v>1068537.6000000001</v>
      </c>
      <c r="N817" s="3">
        <v>1104155.52</v>
      </c>
      <c r="O817" s="3">
        <v>1139773.4400000002</v>
      </c>
      <c r="P817" s="3">
        <v>1175391.3599999999</v>
      </c>
      <c r="Q817" s="3">
        <v>1211009.28</v>
      </c>
      <c r="R817" s="3">
        <v>1246627.2</v>
      </c>
      <c r="S817" s="3">
        <v>1282245.1200000001</v>
      </c>
      <c r="T817" s="3">
        <v>1317863.04</v>
      </c>
      <c r="U817" s="3">
        <v>1353480.96</v>
      </c>
      <c r="V817" s="3">
        <v>1389098.8800000001</v>
      </c>
      <c r="W817" s="3">
        <v>1424716.8</v>
      </c>
      <c r="X817" s="3">
        <v>1460334.72</v>
      </c>
      <c r="Y817" s="3">
        <v>1495952.6400000001</v>
      </c>
      <c r="Z817" s="3">
        <v>1531570.56</v>
      </c>
      <c r="AA817" s="3">
        <v>1567188.4800000002</v>
      </c>
      <c r="AB817" s="3">
        <v>1602806.4000000001</v>
      </c>
      <c r="AC817" s="3">
        <v>1638424.3199999998</v>
      </c>
      <c r="AD817" s="3">
        <v>1674042.2400000002</v>
      </c>
      <c r="AE817" s="3">
        <v>1709660.1599999999</v>
      </c>
      <c r="AF817" s="3">
        <v>1745278.08</v>
      </c>
      <c r="AG817" s="3">
        <v>1780896</v>
      </c>
      <c r="AH817" s="3">
        <v>1816513.92</v>
      </c>
      <c r="AI817" s="3">
        <v>1852131.84</v>
      </c>
      <c r="AJ817" s="3">
        <v>1887749.76</v>
      </c>
      <c r="AK817" s="3">
        <v>1923367.6800000002</v>
      </c>
      <c r="AL817" s="3">
        <v>1958985.6</v>
      </c>
      <c r="AM817" s="3">
        <v>1994603.52</v>
      </c>
      <c r="AN817" s="3">
        <v>2030221.4400000002</v>
      </c>
      <c r="AO817" s="3">
        <v>2065839.36</v>
      </c>
      <c r="AP817" s="3">
        <v>2101457.2800000003</v>
      </c>
      <c r="AQ817" s="3">
        <v>2137075.2000000002</v>
      </c>
      <c r="AR817" s="3">
        <v>2172693.12</v>
      </c>
      <c r="AS817" s="3">
        <v>2208311.04</v>
      </c>
      <c r="AT817" s="3">
        <v>2243928.96</v>
      </c>
      <c r="AU817" s="3">
        <v>2279546.8800000004</v>
      </c>
      <c r="AV817" s="3">
        <v>2315164.8000000003</v>
      </c>
      <c r="AW817" s="3">
        <v>2350782.7199999997</v>
      </c>
      <c r="AX817" s="3">
        <v>2386400.64</v>
      </c>
      <c r="AY817" s="3">
        <v>2422018.56</v>
      </c>
      <c r="AZ817" s="3">
        <v>2457636.48</v>
      </c>
      <c r="BA817" s="4">
        <v>2493254.4</v>
      </c>
    </row>
    <row r="818" spans="1:53" x14ac:dyDescent="0.25">
      <c r="A818" s="2" t="s">
        <v>4</v>
      </c>
      <c r="B818" s="2" t="s">
        <v>276</v>
      </c>
      <c r="C818" s="3">
        <v>0</v>
      </c>
      <c r="D818" s="3">
        <v>712358.40000000002</v>
      </c>
      <c r="E818" s="3">
        <v>747976.32000000007</v>
      </c>
      <c r="F818" s="3">
        <v>783594.24000000011</v>
      </c>
      <c r="G818" s="3">
        <v>819212.15999999992</v>
      </c>
      <c r="H818" s="3">
        <v>854830.07999999996</v>
      </c>
      <c r="I818" s="3">
        <v>890448</v>
      </c>
      <c r="J818" s="3">
        <v>926065.92</v>
      </c>
      <c r="K818" s="3">
        <v>961683.84000000008</v>
      </c>
      <c r="L818" s="3">
        <v>997301.76000000001</v>
      </c>
      <c r="M818" s="3">
        <v>1032919.68</v>
      </c>
      <c r="N818" s="3">
        <v>1068537.6000000001</v>
      </c>
      <c r="O818" s="3">
        <v>1104155.52</v>
      </c>
      <c r="P818" s="3">
        <v>1139773.4400000002</v>
      </c>
      <c r="Q818" s="3">
        <v>1175391.3599999999</v>
      </c>
      <c r="R818" s="3">
        <v>1211009.28</v>
      </c>
      <c r="S818" s="3">
        <v>1246627.2</v>
      </c>
      <c r="T818" s="3">
        <v>1282245.1200000001</v>
      </c>
      <c r="U818" s="3">
        <v>1317863.04</v>
      </c>
      <c r="V818" s="3">
        <v>1353480.96</v>
      </c>
      <c r="W818" s="3">
        <v>1389098.8800000001</v>
      </c>
      <c r="X818" s="3">
        <v>1424716.8</v>
      </c>
      <c r="Y818" s="3">
        <v>1460334.72</v>
      </c>
      <c r="Z818" s="3">
        <v>1495952.6400000001</v>
      </c>
      <c r="AA818" s="3">
        <v>1531570.56</v>
      </c>
      <c r="AB818" s="3">
        <v>1567188.4800000002</v>
      </c>
      <c r="AC818" s="3">
        <v>1602806.4000000001</v>
      </c>
      <c r="AD818" s="3">
        <v>1638424.3199999998</v>
      </c>
      <c r="AE818" s="3">
        <v>1674042.2400000002</v>
      </c>
      <c r="AF818" s="3">
        <v>1709660.1599999999</v>
      </c>
      <c r="AG818" s="3">
        <v>1745278.08</v>
      </c>
      <c r="AH818" s="3">
        <v>1780896</v>
      </c>
      <c r="AI818" s="3">
        <v>1816513.92</v>
      </c>
      <c r="AJ818" s="3">
        <v>1852131.84</v>
      </c>
      <c r="AK818" s="3">
        <v>1887749.76</v>
      </c>
      <c r="AL818" s="3">
        <v>1923367.6800000002</v>
      </c>
      <c r="AM818" s="3">
        <v>1958985.6</v>
      </c>
      <c r="AN818" s="3">
        <v>1994603.52</v>
      </c>
      <c r="AO818" s="3">
        <v>2030221.4400000002</v>
      </c>
      <c r="AP818" s="3">
        <v>2065839.36</v>
      </c>
      <c r="AQ818" s="3">
        <v>2101457.2800000003</v>
      </c>
      <c r="AR818" s="3">
        <v>2137075.2000000002</v>
      </c>
      <c r="AS818" s="3">
        <v>2172693.12</v>
      </c>
      <c r="AT818" s="3">
        <v>2208311.04</v>
      </c>
      <c r="AU818" s="3">
        <v>2243928.96</v>
      </c>
      <c r="AV818" s="3">
        <v>2279546.8800000004</v>
      </c>
      <c r="AW818" s="3">
        <v>2315164.8000000003</v>
      </c>
      <c r="AX818" s="3">
        <v>2350782.7199999997</v>
      </c>
      <c r="AY818" s="3">
        <v>2386400.64</v>
      </c>
      <c r="AZ818" s="3">
        <v>2422018.56</v>
      </c>
      <c r="BA818" s="4">
        <v>2457636.48</v>
      </c>
    </row>
    <row r="819" spans="1:53" x14ac:dyDescent="0.25">
      <c r="A819" s="2" t="s">
        <v>5</v>
      </c>
      <c r="B819" s="2" t="s">
        <v>276</v>
      </c>
      <c r="C819" s="5">
        <v>1.90385E-2</v>
      </c>
      <c r="D819" s="5">
        <v>1.9778E-2</v>
      </c>
      <c r="E819" s="5">
        <v>2.2702299999999998E-2</v>
      </c>
      <c r="F819" s="5">
        <v>2.6571399999999998E-2</v>
      </c>
      <c r="G819" s="5">
        <v>3.0985799999999997E-2</v>
      </c>
      <c r="H819" s="5">
        <v>3.5745099999999995E-2</v>
      </c>
      <c r="I819" s="5">
        <v>4.07275E-2</v>
      </c>
      <c r="J819" s="5">
        <v>4.5852399999999995E-2</v>
      </c>
      <c r="K819" s="5">
        <v>5.1063999999999998E-2</v>
      </c>
      <c r="L819" s="5">
        <v>5.6322299999999999E-2</v>
      </c>
      <c r="M819" s="5">
        <v>6.1598299999999995E-2</v>
      </c>
      <c r="N819" s="5">
        <v>6.6870699999999991E-2</v>
      </c>
      <c r="O819" s="5">
        <v>7.2123599999999996E-2</v>
      </c>
      <c r="P819" s="5">
        <v>7.7345200000000003E-2</v>
      </c>
      <c r="Q819" s="5">
        <v>8.2526599999999992E-2</v>
      </c>
      <c r="R819" s="5">
        <v>8.7661499999999989E-2</v>
      </c>
      <c r="S819" s="5">
        <v>9.2744999999999994E-2</v>
      </c>
      <c r="T819" s="5">
        <v>9.7773799999999994E-2</v>
      </c>
      <c r="U819" s="5">
        <v>0.10274559999999999</v>
      </c>
      <c r="V819" s="5">
        <v>0.1076589</v>
      </c>
      <c r="W819" s="5">
        <v>0.11251259999999999</v>
      </c>
      <c r="X819" s="5">
        <v>0.1173066</v>
      </c>
      <c r="Y819" s="5">
        <v>0.1220406</v>
      </c>
      <c r="Z819" s="5">
        <v>0.1267151</v>
      </c>
      <c r="AA819" s="5">
        <v>0.13133059999999999</v>
      </c>
      <c r="AB819" s="5">
        <v>0.1358877</v>
      </c>
      <c r="AC819" s="5">
        <v>0.14038729999999999</v>
      </c>
      <c r="AD819" s="5">
        <v>0.1448304</v>
      </c>
      <c r="AE819" s="5">
        <v>0.14921789999999999</v>
      </c>
      <c r="AF819" s="5">
        <v>0.15355089999999999</v>
      </c>
      <c r="AG819" s="5">
        <v>0.15783049999999998</v>
      </c>
      <c r="AH819" s="5">
        <v>0.16205799999999998</v>
      </c>
      <c r="AI819" s="5">
        <v>0.1662343</v>
      </c>
      <c r="AJ819" s="5">
        <v>0.1703606</v>
      </c>
      <c r="AK819" s="5">
        <v>0.17443819999999999</v>
      </c>
      <c r="AL819" s="5">
        <v>0.17846809999999999</v>
      </c>
      <c r="AM819" s="5">
        <v>0.18245139999999999</v>
      </c>
      <c r="AN819" s="5">
        <v>0.1863892</v>
      </c>
      <c r="AO819" s="5">
        <v>0.1902827</v>
      </c>
      <c r="AP819" s="5">
        <v>0.19413279999999999</v>
      </c>
      <c r="AQ819" s="5">
        <v>0.19794059999999999</v>
      </c>
      <c r="AR819" s="5">
        <v>0.2017071</v>
      </c>
      <c r="AS819" s="5">
        <v>0.20543329999999999</v>
      </c>
      <c r="AT819" s="5">
        <v>0.2091201</v>
      </c>
      <c r="AU819" s="5">
        <v>0.2127685</v>
      </c>
      <c r="AV819" s="5">
        <v>0.2163794</v>
      </c>
      <c r="AW819" s="5">
        <v>0.2199536</v>
      </c>
      <c r="AX819" s="5">
        <v>0.223492</v>
      </c>
      <c r="AY819" s="5">
        <v>0.22699539999999999</v>
      </c>
      <c r="AZ819" s="5">
        <v>0.23046469999999999</v>
      </c>
      <c r="BA819" s="5">
        <v>0.23390059999999999</v>
      </c>
    </row>
    <row r="820" spans="1:53" x14ac:dyDescent="0.25">
      <c r="A820" s="2" t="s">
        <v>2</v>
      </c>
      <c r="B820" s="2" t="s">
        <v>277</v>
      </c>
      <c r="C820" s="3">
        <v>6482580</v>
      </c>
      <c r="D820" s="3">
        <v>6806709</v>
      </c>
      <c r="E820" s="3">
        <v>7130838.0000000009</v>
      </c>
      <c r="F820" s="3">
        <v>7454966.9999999991</v>
      </c>
      <c r="G820" s="3">
        <v>7779096</v>
      </c>
      <c r="H820" s="3">
        <v>8103225</v>
      </c>
      <c r="I820" s="3">
        <v>8427354</v>
      </c>
      <c r="J820" s="3">
        <v>8751483</v>
      </c>
      <c r="K820" s="3">
        <v>9075612</v>
      </c>
      <c r="L820" s="3">
        <v>9399741</v>
      </c>
      <c r="M820" s="3">
        <v>9723870</v>
      </c>
      <c r="N820" s="3">
        <v>10047999</v>
      </c>
      <c r="O820" s="3">
        <v>10372128</v>
      </c>
      <c r="P820" s="3">
        <v>10696257</v>
      </c>
      <c r="Q820" s="3">
        <v>11020386</v>
      </c>
      <c r="R820" s="3">
        <v>11344515</v>
      </c>
      <c r="S820" s="3">
        <v>11668644</v>
      </c>
      <c r="T820" s="3">
        <v>11992773</v>
      </c>
      <c r="U820" s="3">
        <v>12316902</v>
      </c>
      <c r="V820" s="3">
        <v>12641031</v>
      </c>
      <c r="W820" s="3">
        <v>12965160</v>
      </c>
      <c r="X820" s="3">
        <v>13289288.999999998</v>
      </c>
      <c r="Y820" s="3">
        <v>13613418</v>
      </c>
      <c r="Z820" s="3">
        <v>13937547</v>
      </c>
      <c r="AA820" s="3">
        <v>14261676.000000002</v>
      </c>
      <c r="AB820" s="3">
        <v>14585805</v>
      </c>
      <c r="AC820" s="3">
        <v>14909933.999999998</v>
      </c>
      <c r="AD820" s="3">
        <v>15234063</v>
      </c>
      <c r="AE820" s="3">
        <v>15558192</v>
      </c>
      <c r="AF820" s="3">
        <v>15882321.000000002</v>
      </c>
      <c r="AG820" s="3">
        <v>16206450</v>
      </c>
      <c r="AH820" s="3">
        <v>16530578.999999998</v>
      </c>
      <c r="AI820" s="3">
        <v>16854708</v>
      </c>
      <c r="AJ820" s="3">
        <v>17178837</v>
      </c>
      <c r="AK820" s="3">
        <v>17502966</v>
      </c>
      <c r="AL820" s="3">
        <v>17827095</v>
      </c>
      <c r="AM820" s="3">
        <v>18151224</v>
      </c>
      <c r="AN820" s="3">
        <v>18475353</v>
      </c>
      <c r="AO820" s="3">
        <v>18799482</v>
      </c>
      <c r="AP820" s="3">
        <v>19123611</v>
      </c>
      <c r="AQ820" s="3">
        <v>19447740</v>
      </c>
      <c r="AR820" s="3">
        <v>19771869</v>
      </c>
      <c r="AS820" s="3">
        <v>20095998</v>
      </c>
      <c r="AT820" s="3">
        <v>20420127</v>
      </c>
      <c r="AU820" s="3">
        <v>20744256</v>
      </c>
      <c r="AV820" s="3">
        <v>21068385</v>
      </c>
      <c r="AW820" s="3">
        <v>21392514</v>
      </c>
      <c r="AX820" s="3">
        <v>21716643</v>
      </c>
      <c r="AY820" s="3">
        <v>22040772</v>
      </c>
      <c r="AZ820" s="3">
        <v>22364901</v>
      </c>
      <c r="BA820" s="4">
        <v>22689030</v>
      </c>
    </row>
    <row r="821" spans="1:53" x14ac:dyDescent="0.25">
      <c r="A821" s="2" t="s">
        <v>4</v>
      </c>
      <c r="B821" s="2" t="s">
        <v>277</v>
      </c>
      <c r="C821" s="3">
        <v>0</v>
      </c>
      <c r="D821" s="3">
        <v>6482580</v>
      </c>
      <c r="E821" s="3">
        <v>6806709</v>
      </c>
      <c r="F821" s="3">
        <v>7130838.0000000009</v>
      </c>
      <c r="G821" s="3">
        <v>7454966.9999999991</v>
      </c>
      <c r="H821" s="3">
        <v>7779096</v>
      </c>
      <c r="I821" s="3">
        <v>8103225</v>
      </c>
      <c r="J821" s="3">
        <v>8427354</v>
      </c>
      <c r="K821" s="3">
        <v>8751483</v>
      </c>
      <c r="L821" s="3">
        <v>9075612</v>
      </c>
      <c r="M821" s="3">
        <v>9399741</v>
      </c>
      <c r="N821" s="3">
        <v>9723870</v>
      </c>
      <c r="O821" s="3">
        <v>10047999</v>
      </c>
      <c r="P821" s="3">
        <v>10372128</v>
      </c>
      <c r="Q821" s="3">
        <v>10696257</v>
      </c>
      <c r="R821" s="3">
        <v>11020386</v>
      </c>
      <c r="S821" s="3">
        <v>11344515</v>
      </c>
      <c r="T821" s="3">
        <v>11668644</v>
      </c>
      <c r="U821" s="3">
        <v>11992773</v>
      </c>
      <c r="V821" s="3">
        <v>12316902</v>
      </c>
      <c r="W821" s="3">
        <v>12641031</v>
      </c>
      <c r="X821" s="3">
        <v>12965160</v>
      </c>
      <c r="Y821" s="3">
        <v>13289288.999999998</v>
      </c>
      <c r="Z821" s="3">
        <v>13613418</v>
      </c>
      <c r="AA821" s="3">
        <v>13937547</v>
      </c>
      <c r="AB821" s="3">
        <v>14261676.000000002</v>
      </c>
      <c r="AC821" s="3">
        <v>14585805</v>
      </c>
      <c r="AD821" s="3">
        <v>14909933.999999998</v>
      </c>
      <c r="AE821" s="3">
        <v>15234063</v>
      </c>
      <c r="AF821" s="3">
        <v>15558192</v>
      </c>
      <c r="AG821" s="3">
        <v>15882321.000000002</v>
      </c>
      <c r="AH821" s="3">
        <v>16206450</v>
      </c>
      <c r="AI821" s="3">
        <v>16530578.999999998</v>
      </c>
      <c r="AJ821" s="3">
        <v>16854708</v>
      </c>
      <c r="AK821" s="3">
        <v>17178837</v>
      </c>
      <c r="AL821" s="3">
        <v>17502966</v>
      </c>
      <c r="AM821" s="3">
        <v>17827095</v>
      </c>
      <c r="AN821" s="3">
        <v>18151224</v>
      </c>
      <c r="AO821" s="3">
        <v>18475353</v>
      </c>
      <c r="AP821" s="3">
        <v>18799482</v>
      </c>
      <c r="AQ821" s="3">
        <v>19123611</v>
      </c>
      <c r="AR821" s="3">
        <v>19447740</v>
      </c>
      <c r="AS821" s="3">
        <v>19771869</v>
      </c>
      <c r="AT821" s="3">
        <v>20095998</v>
      </c>
      <c r="AU821" s="3">
        <v>20420127</v>
      </c>
      <c r="AV821" s="3">
        <v>20744256</v>
      </c>
      <c r="AW821" s="3">
        <v>21068385</v>
      </c>
      <c r="AX821" s="3">
        <v>21392514</v>
      </c>
      <c r="AY821" s="3">
        <v>21716643</v>
      </c>
      <c r="AZ821" s="3">
        <v>22040772</v>
      </c>
      <c r="BA821" s="4">
        <v>22364901</v>
      </c>
    </row>
    <row r="822" spans="1:53" x14ac:dyDescent="0.25">
      <c r="A822" s="2" t="s">
        <v>5</v>
      </c>
      <c r="B822" s="2" t="s">
        <v>277</v>
      </c>
      <c r="C822" s="5">
        <v>1.2499999999999999E-2</v>
      </c>
      <c r="D822" s="5">
        <v>1.4718499999999999E-2</v>
      </c>
      <c r="E822" s="5">
        <v>2.3491699999999997E-2</v>
      </c>
      <c r="F822" s="5">
        <v>3.5099199999999997E-2</v>
      </c>
      <c r="G822" s="5">
        <v>4.8342699999999995E-2</v>
      </c>
      <c r="H822" s="5">
        <v>6.2620899999999993E-2</v>
      </c>
      <c r="I822" s="5">
        <v>7.7568399999999996E-2</v>
      </c>
      <c r="J822" s="5">
        <v>9.2943399999999995E-2</v>
      </c>
      <c r="K822" s="5">
        <v>0.10857829999999999</v>
      </c>
      <c r="L822" s="5">
        <v>0.12435359999999999</v>
      </c>
      <c r="M822" s="5">
        <v>0.140182</v>
      </c>
      <c r="N822" s="5">
        <v>0.15599949999999999</v>
      </c>
      <c r="O822" s="5">
        <v>0.17175840000000001</v>
      </c>
      <c r="P822" s="5">
        <v>0.18742339999999999</v>
      </c>
      <c r="Q822" s="5">
        <v>0.20296799999999998</v>
      </c>
      <c r="R822" s="5">
        <v>0.21837289999999998</v>
      </c>
      <c r="S822" s="5">
        <v>0.23362379999999999</v>
      </c>
      <c r="T822" s="5">
        <v>0.24871059999999998</v>
      </c>
      <c r="U822" s="5">
        <v>0.26362619999999998</v>
      </c>
      <c r="V822" s="5">
        <v>0.27836620000000001</v>
      </c>
      <c r="W822" s="5">
        <v>0.29292779999999996</v>
      </c>
      <c r="X822" s="5">
        <v>0.30730989999999997</v>
      </c>
      <c r="Y822" s="5">
        <v>0.32151239999999998</v>
      </c>
      <c r="Z822" s="5">
        <v>0.3355361</v>
      </c>
      <c r="AA822" s="5">
        <v>0.34938279999999999</v>
      </c>
      <c r="AB822" s="5">
        <v>0.3630544</v>
      </c>
      <c r="AC822" s="5">
        <v>0.37655339999999998</v>
      </c>
      <c r="AD822" s="5">
        <v>0.38988279999999997</v>
      </c>
      <c r="AE822" s="5">
        <v>0.4030456</v>
      </c>
      <c r="AF822" s="5">
        <v>0.4160449</v>
      </c>
      <c r="AG822" s="5">
        <v>0.42888409999999999</v>
      </c>
      <c r="AH822" s="5">
        <v>0.44156649999999997</v>
      </c>
      <c r="AI822" s="5">
        <v>0.45409569999999999</v>
      </c>
      <c r="AJ822" s="5">
        <v>0.46647509999999998</v>
      </c>
      <c r="AK822" s="5">
        <v>0.47870799999999997</v>
      </c>
      <c r="AL822" s="5">
        <v>0.49079779999999995</v>
      </c>
      <c r="AM822" s="5">
        <v>0.50274799999999997</v>
      </c>
      <c r="AN822" s="5">
        <v>0.51456170000000001</v>
      </c>
      <c r="AO822" s="5">
        <v>0.52624229999999994</v>
      </c>
      <c r="AP822" s="5">
        <v>0.53779290000000002</v>
      </c>
      <c r="AQ822" s="5">
        <v>0.5492165</v>
      </c>
      <c r="AR822" s="5">
        <v>0.56051620000000002</v>
      </c>
      <c r="AS822" s="5">
        <v>0.57169499999999995</v>
      </c>
      <c r="AT822" s="5">
        <v>0.58275569999999999</v>
      </c>
      <c r="AU822" s="5">
        <v>0.59370109999999998</v>
      </c>
      <c r="AV822" s="5">
        <v>0.60453389999999996</v>
      </c>
      <c r="AW822" s="5">
        <v>0.61525669999999999</v>
      </c>
      <c r="AX822" s="5">
        <v>0.62587219999999999</v>
      </c>
      <c r="AY822" s="5">
        <v>0.63638269999999997</v>
      </c>
      <c r="AZ822" s="5">
        <v>0.64679059999999999</v>
      </c>
      <c r="BA822" s="5">
        <v>0.65709849999999992</v>
      </c>
    </row>
    <row r="823" spans="1:53" x14ac:dyDescent="0.25">
      <c r="A823" s="2" t="s">
        <v>2</v>
      </c>
      <c r="B823" s="2" t="s">
        <v>278</v>
      </c>
      <c r="C823" s="3">
        <v>971216.8</v>
      </c>
      <c r="D823" s="3">
        <v>1019777.6400000001</v>
      </c>
      <c r="E823" s="3">
        <v>1068338.4800000002</v>
      </c>
      <c r="F823" s="3">
        <v>1116899.32</v>
      </c>
      <c r="G823" s="3">
        <v>1165460.1599999999</v>
      </c>
      <c r="H823" s="3">
        <v>1214021</v>
      </c>
      <c r="I823" s="3">
        <v>1262581.8400000001</v>
      </c>
      <c r="J823" s="3">
        <v>1311142.6800000002</v>
      </c>
      <c r="K823" s="3">
        <v>1359703.52</v>
      </c>
      <c r="L823" s="3">
        <v>1408264.36</v>
      </c>
      <c r="M823" s="3">
        <v>1456825.2000000002</v>
      </c>
      <c r="N823" s="3">
        <v>1505386.04</v>
      </c>
      <c r="O823" s="3">
        <v>1553946.8800000001</v>
      </c>
      <c r="P823" s="3">
        <v>1602507.72</v>
      </c>
      <c r="Q823" s="3">
        <v>1651068.56</v>
      </c>
      <c r="R823" s="3">
        <v>1699629.4000000001</v>
      </c>
      <c r="S823" s="3">
        <v>1748190.2400000002</v>
      </c>
      <c r="T823" s="3">
        <v>1796751.08</v>
      </c>
      <c r="U823" s="3">
        <v>1845311.92</v>
      </c>
      <c r="V823" s="3">
        <v>1893872.76</v>
      </c>
      <c r="W823" s="3">
        <v>1942433.6</v>
      </c>
      <c r="X823" s="3">
        <v>1990994.44</v>
      </c>
      <c r="Y823" s="3">
        <v>2039555.2800000003</v>
      </c>
      <c r="Z823" s="3">
        <v>2088116.12</v>
      </c>
      <c r="AA823" s="3">
        <v>2136676.9600000004</v>
      </c>
      <c r="AB823" s="3">
        <v>2185237.8000000003</v>
      </c>
      <c r="AC823" s="3">
        <v>2233798.64</v>
      </c>
      <c r="AD823" s="3">
        <v>2282359.48</v>
      </c>
      <c r="AE823" s="3">
        <v>2330920.3199999998</v>
      </c>
      <c r="AF823" s="3">
        <v>2379481.16</v>
      </c>
      <c r="AG823" s="3">
        <v>2428042</v>
      </c>
      <c r="AH823" s="3">
        <v>2476602.84</v>
      </c>
      <c r="AI823" s="3">
        <v>2525163.6800000002</v>
      </c>
      <c r="AJ823" s="3">
        <v>2573724.52</v>
      </c>
      <c r="AK823" s="3">
        <v>2622285.3600000003</v>
      </c>
      <c r="AL823" s="3">
        <v>2670846.2000000002</v>
      </c>
      <c r="AM823" s="3">
        <v>2719407.04</v>
      </c>
      <c r="AN823" s="3">
        <v>2767967.8800000004</v>
      </c>
      <c r="AO823" s="3">
        <v>2816528.72</v>
      </c>
      <c r="AP823" s="3">
        <v>2865089.5600000005</v>
      </c>
      <c r="AQ823" s="3">
        <v>2913650.4000000004</v>
      </c>
      <c r="AR823" s="3">
        <v>2962211.2399999998</v>
      </c>
      <c r="AS823" s="3">
        <v>3010772.08</v>
      </c>
      <c r="AT823" s="3">
        <v>3059332.92</v>
      </c>
      <c r="AU823" s="3">
        <v>3107893.7600000002</v>
      </c>
      <c r="AV823" s="3">
        <v>3156454.6</v>
      </c>
      <c r="AW823" s="3">
        <v>3205015.44</v>
      </c>
      <c r="AX823" s="3">
        <v>3253576.2800000003</v>
      </c>
      <c r="AY823" s="3">
        <v>3302137.12</v>
      </c>
      <c r="AZ823" s="3">
        <v>3350697.9600000004</v>
      </c>
      <c r="BA823" s="4">
        <v>3399258.8000000003</v>
      </c>
    </row>
    <row r="824" spans="1:53" x14ac:dyDescent="0.25">
      <c r="A824" s="2" t="s">
        <v>4</v>
      </c>
      <c r="B824" s="2" t="s">
        <v>278</v>
      </c>
      <c r="C824" s="3">
        <v>0</v>
      </c>
      <c r="D824" s="3">
        <v>971216.8</v>
      </c>
      <c r="E824" s="3">
        <v>1019777.6400000001</v>
      </c>
      <c r="F824" s="3">
        <v>1068338.4800000002</v>
      </c>
      <c r="G824" s="3">
        <v>1116899.32</v>
      </c>
      <c r="H824" s="3">
        <v>1165460.1599999999</v>
      </c>
      <c r="I824" s="3">
        <v>1214021</v>
      </c>
      <c r="J824" s="3">
        <v>1262581.8400000001</v>
      </c>
      <c r="K824" s="3">
        <v>1311142.6800000002</v>
      </c>
      <c r="L824" s="3">
        <v>1359703.52</v>
      </c>
      <c r="M824" s="3">
        <v>1408264.36</v>
      </c>
      <c r="N824" s="3">
        <v>1456825.2000000002</v>
      </c>
      <c r="O824" s="3">
        <v>1505386.04</v>
      </c>
      <c r="P824" s="3">
        <v>1553946.8800000001</v>
      </c>
      <c r="Q824" s="3">
        <v>1602507.72</v>
      </c>
      <c r="R824" s="3">
        <v>1651068.56</v>
      </c>
      <c r="S824" s="3">
        <v>1699629.4000000001</v>
      </c>
      <c r="T824" s="3">
        <v>1748190.2400000002</v>
      </c>
      <c r="U824" s="3">
        <v>1796751.08</v>
      </c>
      <c r="V824" s="3">
        <v>1845311.92</v>
      </c>
      <c r="W824" s="3">
        <v>1893872.76</v>
      </c>
      <c r="X824" s="3">
        <v>1942433.6</v>
      </c>
      <c r="Y824" s="3">
        <v>1990994.44</v>
      </c>
      <c r="Z824" s="3">
        <v>2039555.2800000003</v>
      </c>
      <c r="AA824" s="3">
        <v>2088116.12</v>
      </c>
      <c r="AB824" s="3">
        <v>2136676.9600000004</v>
      </c>
      <c r="AC824" s="3">
        <v>2185237.8000000003</v>
      </c>
      <c r="AD824" s="3">
        <v>2233798.64</v>
      </c>
      <c r="AE824" s="3">
        <v>2282359.48</v>
      </c>
      <c r="AF824" s="3">
        <v>2330920.3199999998</v>
      </c>
      <c r="AG824" s="3">
        <v>2379481.16</v>
      </c>
      <c r="AH824" s="3">
        <v>2428042</v>
      </c>
      <c r="AI824" s="3">
        <v>2476602.84</v>
      </c>
      <c r="AJ824" s="3">
        <v>2525163.6800000002</v>
      </c>
      <c r="AK824" s="3">
        <v>2573724.52</v>
      </c>
      <c r="AL824" s="3">
        <v>2622285.3600000003</v>
      </c>
      <c r="AM824" s="3">
        <v>2670846.2000000002</v>
      </c>
      <c r="AN824" s="3">
        <v>2719407.04</v>
      </c>
      <c r="AO824" s="3">
        <v>2767967.8800000004</v>
      </c>
      <c r="AP824" s="3">
        <v>2816528.72</v>
      </c>
      <c r="AQ824" s="3">
        <v>2865089.5600000005</v>
      </c>
      <c r="AR824" s="3">
        <v>2913650.4000000004</v>
      </c>
      <c r="AS824" s="3">
        <v>2962211.2399999998</v>
      </c>
      <c r="AT824" s="3">
        <v>3010772.08</v>
      </c>
      <c r="AU824" s="3">
        <v>3059332.92</v>
      </c>
      <c r="AV824" s="3">
        <v>3107893.7600000002</v>
      </c>
      <c r="AW824" s="3">
        <v>3156454.6</v>
      </c>
      <c r="AX824" s="3">
        <v>3205015.44</v>
      </c>
      <c r="AY824" s="3">
        <v>3253576.2800000003</v>
      </c>
      <c r="AZ824" s="3">
        <v>3302137.12</v>
      </c>
      <c r="BA824" s="4">
        <v>3350697.9600000004</v>
      </c>
    </row>
    <row r="825" spans="1:53" x14ac:dyDescent="0.25">
      <c r="A825" s="2" t="s">
        <v>5</v>
      </c>
      <c r="B825" s="2" t="s">
        <v>278</v>
      </c>
      <c r="C825" s="5">
        <v>5.3846199999999997E-2</v>
      </c>
      <c r="D825" s="5">
        <v>7.0182999999999995E-2</v>
      </c>
      <c r="E825" s="5">
        <v>0.13478679999999998</v>
      </c>
      <c r="F825" s="5">
        <v>0.2202625</v>
      </c>
      <c r="G825" s="5">
        <v>0.31778449999999997</v>
      </c>
      <c r="H825" s="5">
        <v>0.42292659999999999</v>
      </c>
      <c r="I825" s="5">
        <v>0.5329969</v>
      </c>
      <c r="J825" s="5">
        <v>0.6462154</v>
      </c>
      <c r="K825" s="5">
        <v>0.76134799999999991</v>
      </c>
      <c r="L825" s="5">
        <v>0.8775136</v>
      </c>
      <c r="M825" s="5">
        <v>0.99407109999999999</v>
      </c>
      <c r="N825" s="5">
        <v>1.1105479999999999</v>
      </c>
      <c r="O825" s="5">
        <v>1.2265937999999998</v>
      </c>
      <c r="P825" s="5">
        <v>1.3419474999999998</v>
      </c>
      <c r="Q825" s="5">
        <v>1.4564150999999999</v>
      </c>
      <c r="R825" s="5">
        <v>1.5698534</v>
      </c>
      <c r="S825" s="5">
        <v>1.6821579</v>
      </c>
      <c r="T825" s="5">
        <v>1.7932538999999998</v>
      </c>
      <c r="U825" s="5">
        <v>1.9030898999999999</v>
      </c>
      <c r="V825" s="5">
        <v>2.0116321999999998</v>
      </c>
      <c r="W825" s="5">
        <v>2.1188609999999999</v>
      </c>
      <c r="X825" s="5">
        <v>2.2247676999999997</v>
      </c>
      <c r="Y825" s="5">
        <v>2.3293520000000001</v>
      </c>
      <c r="Z825" s="5">
        <v>2.4326203</v>
      </c>
      <c r="AA825" s="5">
        <v>2.5345841</v>
      </c>
      <c r="AB825" s="5">
        <v>2.635259</v>
      </c>
      <c r="AC825" s="5">
        <v>2.7346635999999998</v>
      </c>
      <c r="AD825" s="5">
        <v>2.8328183999999998</v>
      </c>
      <c r="AE825" s="5">
        <v>2.9297461999999999</v>
      </c>
      <c r="AF825" s="5">
        <v>3.0254705</v>
      </c>
      <c r="AG825" s="5">
        <v>3.1200158</v>
      </c>
      <c r="AH825" s="5">
        <v>3.2134071</v>
      </c>
      <c r="AI825" s="5">
        <v>3.3056695999999999</v>
      </c>
      <c r="AJ825" s="5">
        <v>3.3968285999999996</v>
      </c>
      <c r="AK825" s="5">
        <v>3.4869092999999998</v>
      </c>
      <c r="AL825" s="5">
        <v>3.5759365999999999</v>
      </c>
      <c r="AM825" s="5">
        <v>3.6639350999999998</v>
      </c>
      <c r="AN825" s="5">
        <v>3.7509291999999999</v>
      </c>
      <c r="AO825" s="5">
        <v>3.8369426</v>
      </c>
      <c r="AP825" s="5">
        <v>3.9219986999999996</v>
      </c>
      <c r="AQ825" s="5">
        <v>4.0061200999999995</v>
      </c>
      <c r="AR825" s="5">
        <v>4.0893290999999996</v>
      </c>
      <c r="AS825" s="5">
        <v>4.1716474999999997</v>
      </c>
      <c r="AT825" s="5">
        <v>4.2530961999999999</v>
      </c>
      <c r="AU825" s="5">
        <v>4.3336958999999995</v>
      </c>
      <c r="AV825" s="5">
        <v>4.4134663999999999</v>
      </c>
      <c r="AW825" s="5">
        <v>4.4924271999999998</v>
      </c>
      <c r="AX825" s="5">
        <v>4.5705970999999996</v>
      </c>
      <c r="AY825" s="5">
        <v>4.6479944</v>
      </c>
      <c r="AZ825" s="5">
        <v>4.7246366999999996</v>
      </c>
      <c r="BA825" s="5">
        <v>4.8005414000000002</v>
      </c>
    </row>
    <row r="826" spans="1:53" x14ac:dyDescent="0.25">
      <c r="A826" s="2" t="s">
        <v>2</v>
      </c>
      <c r="B826" s="2" t="s">
        <v>279</v>
      </c>
      <c r="C826" s="3">
        <v>489992.80000000005</v>
      </c>
      <c r="D826" s="3">
        <v>514492.44000000006</v>
      </c>
      <c r="E826" s="3">
        <v>538992.08000000007</v>
      </c>
      <c r="F826" s="3">
        <v>563491.72</v>
      </c>
      <c r="G826" s="3">
        <v>587991.36</v>
      </c>
      <c r="H826" s="3">
        <v>612491</v>
      </c>
      <c r="I826" s="3">
        <v>636990.64000000013</v>
      </c>
      <c r="J826" s="3">
        <v>661490.28000000014</v>
      </c>
      <c r="K826" s="3">
        <v>685989.92</v>
      </c>
      <c r="L826" s="3">
        <v>710489.56</v>
      </c>
      <c r="M826" s="3">
        <v>734989.20000000007</v>
      </c>
      <c r="N826" s="3">
        <v>759488.84000000008</v>
      </c>
      <c r="O826" s="3">
        <v>783988.4800000001</v>
      </c>
      <c r="P826" s="3">
        <v>808488.12</v>
      </c>
      <c r="Q826" s="3">
        <v>832987.76</v>
      </c>
      <c r="R826" s="3">
        <v>857487.40000000014</v>
      </c>
      <c r="S826" s="3">
        <v>881987.04000000015</v>
      </c>
      <c r="T826" s="3">
        <v>906486.68000000017</v>
      </c>
      <c r="U826" s="3">
        <v>930986.32000000007</v>
      </c>
      <c r="V826" s="3">
        <v>955485.96000000008</v>
      </c>
      <c r="W826" s="3">
        <v>979985.60000000009</v>
      </c>
      <c r="X826" s="3">
        <v>1004485.24</v>
      </c>
      <c r="Y826" s="3">
        <v>1028984.8800000001</v>
      </c>
      <c r="Z826" s="3">
        <v>1053484.52</v>
      </c>
      <c r="AA826" s="3">
        <v>1077984.1600000001</v>
      </c>
      <c r="AB826" s="3">
        <v>1102483.8</v>
      </c>
      <c r="AC826" s="3">
        <v>1126983.44</v>
      </c>
      <c r="AD826" s="3">
        <v>1151483.08</v>
      </c>
      <c r="AE826" s="3">
        <v>1175982.72</v>
      </c>
      <c r="AF826" s="3">
        <v>1200482.3600000001</v>
      </c>
      <c r="AG826" s="3">
        <v>1224982</v>
      </c>
      <c r="AH826" s="3">
        <v>1249481.6400000001</v>
      </c>
      <c r="AI826" s="3">
        <v>1273981.2800000003</v>
      </c>
      <c r="AJ826" s="3">
        <v>1298480.9200000002</v>
      </c>
      <c r="AK826" s="3">
        <v>1322980.5600000003</v>
      </c>
      <c r="AL826" s="3">
        <v>1347480.2000000002</v>
      </c>
      <c r="AM826" s="3">
        <v>1371979.84</v>
      </c>
      <c r="AN826" s="3">
        <v>1396479.4800000002</v>
      </c>
      <c r="AO826" s="3">
        <v>1420979.12</v>
      </c>
      <c r="AP826" s="3">
        <v>1445478.7600000002</v>
      </c>
      <c r="AQ826" s="3">
        <v>1469978.4000000001</v>
      </c>
      <c r="AR826" s="3">
        <v>1494478.04</v>
      </c>
      <c r="AS826" s="3">
        <v>1518977.6800000002</v>
      </c>
      <c r="AT826" s="3">
        <v>1543477.32</v>
      </c>
      <c r="AU826" s="3">
        <v>1567976.9600000002</v>
      </c>
      <c r="AV826" s="3">
        <v>1592476.6</v>
      </c>
      <c r="AW826" s="3">
        <v>1616976.24</v>
      </c>
      <c r="AX826" s="3">
        <v>1641475.8800000001</v>
      </c>
      <c r="AY826" s="3">
        <v>1665975.52</v>
      </c>
      <c r="AZ826" s="3">
        <v>1690475.1600000001</v>
      </c>
      <c r="BA826" s="4">
        <v>1714974.8000000003</v>
      </c>
    </row>
    <row r="827" spans="1:53" x14ac:dyDescent="0.25">
      <c r="A827" s="2" t="s">
        <v>4</v>
      </c>
      <c r="B827" s="2" t="s">
        <v>279</v>
      </c>
      <c r="C827" s="3">
        <v>0</v>
      </c>
      <c r="D827" s="3">
        <v>489992.80000000005</v>
      </c>
      <c r="E827" s="3">
        <v>514492.44000000006</v>
      </c>
      <c r="F827" s="3">
        <v>538992.08000000007</v>
      </c>
      <c r="G827" s="3">
        <v>563491.72</v>
      </c>
      <c r="H827" s="3">
        <v>587991.36</v>
      </c>
      <c r="I827" s="3">
        <v>612491</v>
      </c>
      <c r="J827" s="3">
        <v>636990.64000000013</v>
      </c>
      <c r="K827" s="3">
        <v>661490.28000000014</v>
      </c>
      <c r="L827" s="3">
        <v>685989.92</v>
      </c>
      <c r="M827" s="3">
        <v>710489.56</v>
      </c>
      <c r="N827" s="3">
        <v>734989.20000000007</v>
      </c>
      <c r="O827" s="3">
        <v>759488.84000000008</v>
      </c>
      <c r="P827" s="3">
        <v>783988.4800000001</v>
      </c>
      <c r="Q827" s="3">
        <v>808488.12</v>
      </c>
      <c r="R827" s="3">
        <v>832987.76</v>
      </c>
      <c r="S827" s="3">
        <v>857487.40000000014</v>
      </c>
      <c r="T827" s="3">
        <v>881987.04000000015</v>
      </c>
      <c r="U827" s="3">
        <v>906486.68000000017</v>
      </c>
      <c r="V827" s="3">
        <v>930986.32000000007</v>
      </c>
      <c r="W827" s="3">
        <v>955485.96000000008</v>
      </c>
      <c r="X827" s="3">
        <v>979985.60000000009</v>
      </c>
      <c r="Y827" s="3">
        <v>1004485.24</v>
      </c>
      <c r="Z827" s="3">
        <v>1028984.8800000001</v>
      </c>
      <c r="AA827" s="3">
        <v>1053484.52</v>
      </c>
      <c r="AB827" s="3">
        <v>1077984.1600000001</v>
      </c>
      <c r="AC827" s="3">
        <v>1102483.8</v>
      </c>
      <c r="AD827" s="3">
        <v>1126983.44</v>
      </c>
      <c r="AE827" s="3">
        <v>1151483.08</v>
      </c>
      <c r="AF827" s="3">
        <v>1175982.72</v>
      </c>
      <c r="AG827" s="3">
        <v>1200482.3600000001</v>
      </c>
      <c r="AH827" s="3">
        <v>1224982</v>
      </c>
      <c r="AI827" s="3">
        <v>1249481.6400000001</v>
      </c>
      <c r="AJ827" s="3">
        <v>1273981.2800000003</v>
      </c>
      <c r="AK827" s="3">
        <v>1298480.9200000002</v>
      </c>
      <c r="AL827" s="3">
        <v>1322980.5600000003</v>
      </c>
      <c r="AM827" s="3">
        <v>1347480.2000000002</v>
      </c>
      <c r="AN827" s="3">
        <v>1371979.84</v>
      </c>
      <c r="AO827" s="3">
        <v>1396479.4800000002</v>
      </c>
      <c r="AP827" s="3">
        <v>1420979.12</v>
      </c>
      <c r="AQ827" s="3">
        <v>1445478.7600000002</v>
      </c>
      <c r="AR827" s="3">
        <v>1469978.4000000001</v>
      </c>
      <c r="AS827" s="3">
        <v>1494478.04</v>
      </c>
      <c r="AT827" s="3">
        <v>1518977.6800000002</v>
      </c>
      <c r="AU827" s="3">
        <v>1543477.32</v>
      </c>
      <c r="AV827" s="3">
        <v>1567976.9600000002</v>
      </c>
      <c r="AW827" s="3">
        <v>1592476.6</v>
      </c>
      <c r="AX827" s="3">
        <v>1616976.24</v>
      </c>
      <c r="AY827" s="3">
        <v>1641475.8800000001</v>
      </c>
      <c r="AZ827" s="3">
        <v>1665975.52</v>
      </c>
      <c r="BA827" s="4">
        <v>1690475.1600000001</v>
      </c>
    </row>
    <row r="828" spans="1:53" x14ac:dyDescent="0.25">
      <c r="A828" s="2" t="s">
        <v>5</v>
      </c>
      <c r="B828" s="2" t="s">
        <v>279</v>
      </c>
      <c r="C828" s="5">
        <v>1.4999999999999999E-2</v>
      </c>
      <c r="D828" s="5">
        <v>1.5349999999999999E-2</v>
      </c>
      <c r="E828" s="5">
        <v>1.6733999999999999E-2</v>
      </c>
      <c r="F828" s="5">
        <v>1.8565099999999998E-2</v>
      </c>
      <c r="G828" s="5">
        <v>2.0654199999999998E-2</v>
      </c>
      <c r="H828" s="5">
        <v>2.2906599999999999E-2</v>
      </c>
      <c r="I828" s="5">
        <v>2.5264599999999998E-2</v>
      </c>
      <c r="J828" s="5">
        <v>2.7690099999999999E-2</v>
      </c>
      <c r="K828" s="5">
        <v>3.0156499999999999E-2</v>
      </c>
      <c r="L828" s="5">
        <v>3.2645099999999996E-2</v>
      </c>
      <c r="M828" s="5">
        <v>3.5142E-2</v>
      </c>
      <c r="N828" s="5">
        <v>3.7637299999999999E-2</v>
      </c>
      <c r="O828" s="5">
        <v>4.0123300000000001E-2</v>
      </c>
      <c r="P828" s="5">
        <v>4.2594399999999998E-2</v>
      </c>
      <c r="Q828" s="5">
        <v>4.5046599999999999E-2</v>
      </c>
      <c r="R828" s="5">
        <v>4.74768E-2</v>
      </c>
      <c r="S828" s="5">
        <v>4.9882599999999999E-2</v>
      </c>
      <c r="T828" s="5">
        <v>5.2262599999999999E-2</v>
      </c>
      <c r="U828" s="5">
        <v>5.4615499999999997E-2</v>
      </c>
      <c r="V828" s="5">
        <v>5.69408E-2</v>
      </c>
      <c r="W828" s="5">
        <v>5.9237899999999996E-2</v>
      </c>
      <c r="X828" s="5">
        <v>6.1506699999999997E-2</v>
      </c>
      <c r="Y828" s="5">
        <v>6.3747200000000004E-2</v>
      </c>
      <c r="Z828" s="5">
        <v>6.5959400000000001E-2</v>
      </c>
      <c r="AA828" s="5">
        <v>6.814379999999999E-2</v>
      </c>
      <c r="AB828" s="5">
        <v>7.0300500000000002E-2</v>
      </c>
      <c r="AC828" s="5">
        <v>7.2429999999999994E-2</v>
      </c>
      <c r="AD828" s="5">
        <v>7.4532699999999993E-2</v>
      </c>
      <c r="AE828" s="5">
        <v>7.6609099999999999E-2</v>
      </c>
      <c r="AF828" s="5">
        <v>7.8659800000000002E-2</v>
      </c>
      <c r="AG828" s="5">
        <v>8.0685199999999999E-2</v>
      </c>
      <c r="AH828" s="5">
        <v>8.2685899999999993E-2</v>
      </c>
      <c r="AI828" s="5">
        <v>8.4662399999999999E-2</v>
      </c>
      <c r="AJ828" s="5">
        <v>8.6615199999999989E-2</v>
      </c>
      <c r="AK828" s="5">
        <v>8.8544999999999999E-2</v>
      </c>
      <c r="AL828" s="5">
        <v>9.0452199999999996E-2</v>
      </c>
      <c r="AM828" s="5">
        <v>9.2337299999999997E-2</v>
      </c>
      <c r="AN828" s="5">
        <v>9.4200999999999993E-2</v>
      </c>
      <c r="AO828" s="5">
        <v>9.6043599999999993E-2</v>
      </c>
      <c r="AP828" s="5">
        <v>9.78657E-2</v>
      </c>
      <c r="AQ828" s="5">
        <v>9.9667800000000001E-2</v>
      </c>
      <c r="AR828" s="5">
        <v>0.1014504</v>
      </c>
      <c r="AS828" s="5">
        <v>0.10321379999999999</v>
      </c>
      <c r="AT828" s="5">
        <v>0.1049587</v>
      </c>
      <c r="AU828" s="5">
        <v>0.1066853</v>
      </c>
      <c r="AV828" s="5">
        <v>0.1083942</v>
      </c>
      <c r="AW828" s="5">
        <v>0.1100858</v>
      </c>
      <c r="AX828" s="5">
        <v>0.1117604</v>
      </c>
      <c r="AY828" s="5">
        <v>0.11341839999999999</v>
      </c>
      <c r="AZ828" s="5">
        <v>0.11506029999999999</v>
      </c>
      <c r="BA828" s="5">
        <v>0.1166864</v>
      </c>
    </row>
    <row r="829" spans="1:53" x14ac:dyDescent="0.25">
      <c r="A829" s="2" t="s">
        <v>2</v>
      </c>
      <c r="B829" s="2" t="s">
        <v>280</v>
      </c>
      <c r="C829" s="3">
        <v>144929.60000000001</v>
      </c>
      <c r="D829" s="3">
        <v>152176.08000000002</v>
      </c>
      <c r="E829" s="3">
        <v>159422.56000000003</v>
      </c>
      <c r="F829" s="3">
        <v>166669.04</v>
      </c>
      <c r="G829" s="3">
        <v>173915.51999999999</v>
      </c>
      <c r="H829" s="3">
        <v>181162</v>
      </c>
      <c r="I829" s="3">
        <v>188408.48</v>
      </c>
      <c r="J829" s="3">
        <v>195654.96000000002</v>
      </c>
      <c r="K829" s="3">
        <v>202901.44</v>
      </c>
      <c r="L829" s="3">
        <v>210147.92</v>
      </c>
      <c r="M829" s="3">
        <v>217394.40000000002</v>
      </c>
      <c r="N829" s="3">
        <v>224640.88</v>
      </c>
      <c r="O829" s="3">
        <v>231887.36000000002</v>
      </c>
      <c r="P829" s="3">
        <v>239133.84</v>
      </c>
      <c r="Q829" s="3">
        <v>246380.32</v>
      </c>
      <c r="R829" s="3">
        <v>253626.80000000002</v>
      </c>
      <c r="S829" s="3">
        <v>260873.28000000003</v>
      </c>
      <c r="T829" s="3">
        <v>268119.76</v>
      </c>
      <c r="U829" s="3">
        <v>275366.24</v>
      </c>
      <c r="V829" s="3">
        <v>282612.72000000003</v>
      </c>
      <c r="W829" s="3">
        <v>289859.20000000001</v>
      </c>
      <c r="X829" s="3">
        <v>297105.68</v>
      </c>
      <c r="Y829" s="3">
        <v>304352.16000000003</v>
      </c>
      <c r="Z829" s="3">
        <v>311598.64</v>
      </c>
      <c r="AA829" s="3">
        <v>318845.12000000005</v>
      </c>
      <c r="AB829" s="3">
        <v>326091.60000000003</v>
      </c>
      <c r="AC829" s="3">
        <v>333338.08</v>
      </c>
      <c r="AD829" s="3">
        <v>340584.56</v>
      </c>
      <c r="AE829" s="3">
        <v>347831.03999999998</v>
      </c>
      <c r="AF829" s="3">
        <v>355077.52</v>
      </c>
      <c r="AG829" s="3">
        <v>362324</v>
      </c>
      <c r="AH829" s="3">
        <v>369570.48</v>
      </c>
      <c r="AI829" s="3">
        <v>376816.96</v>
      </c>
      <c r="AJ829" s="3">
        <v>384063.44</v>
      </c>
      <c r="AK829" s="3">
        <v>391309.92000000004</v>
      </c>
      <c r="AL829" s="3">
        <v>398556.4</v>
      </c>
      <c r="AM829" s="3">
        <v>405802.88</v>
      </c>
      <c r="AN829" s="3">
        <v>413049.36000000004</v>
      </c>
      <c r="AO829" s="3">
        <v>420295.84</v>
      </c>
      <c r="AP829" s="3">
        <v>427542.32000000007</v>
      </c>
      <c r="AQ829" s="3">
        <v>434788.80000000005</v>
      </c>
      <c r="AR829" s="3">
        <v>442035.27999999997</v>
      </c>
      <c r="AS829" s="3">
        <v>449281.76</v>
      </c>
      <c r="AT829" s="3">
        <v>456528.24</v>
      </c>
      <c r="AU829" s="3">
        <v>463774.72000000003</v>
      </c>
      <c r="AV829" s="3">
        <v>471021.2</v>
      </c>
      <c r="AW829" s="3">
        <v>478267.68</v>
      </c>
      <c r="AX829" s="3">
        <v>485514.16000000003</v>
      </c>
      <c r="AY829" s="3">
        <v>492760.64</v>
      </c>
      <c r="AZ829" s="3">
        <v>500007.12000000005</v>
      </c>
      <c r="BA829" s="4">
        <v>507253.60000000003</v>
      </c>
    </row>
    <row r="830" spans="1:53" x14ac:dyDescent="0.25">
      <c r="A830" s="2" t="s">
        <v>4</v>
      </c>
      <c r="B830" s="2" t="s">
        <v>280</v>
      </c>
      <c r="C830" s="3">
        <v>0</v>
      </c>
      <c r="D830" s="3">
        <v>144929.60000000001</v>
      </c>
      <c r="E830" s="3">
        <v>152176.08000000002</v>
      </c>
      <c r="F830" s="3">
        <v>159422.56000000003</v>
      </c>
      <c r="G830" s="3">
        <v>166669.04</v>
      </c>
      <c r="H830" s="3">
        <v>173915.51999999999</v>
      </c>
      <c r="I830" s="3">
        <v>181162</v>
      </c>
      <c r="J830" s="3">
        <v>188408.48</v>
      </c>
      <c r="K830" s="3">
        <v>195654.96000000002</v>
      </c>
      <c r="L830" s="3">
        <v>202901.44</v>
      </c>
      <c r="M830" s="3">
        <v>210147.92</v>
      </c>
      <c r="N830" s="3">
        <v>217394.40000000002</v>
      </c>
      <c r="O830" s="3">
        <v>224640.88</v>
      </c>
      <c r="P830" s="3">
        <v>231887.36000000002</v>
      </c>
      <c r="Q830" s="3">
        <v>239133.84</v>
      </c>
      <c r="R830" s="3">
        <v>246380.32</v>
      </c>
      <c r="S830" s="3">
        <v>253626.80000000002</v>
      </c>
      <c r="T830" s="3">
        <v>260873.28000000003</v>
      </c>
      <c r="U830" s="3">
        <v>268119.76</v>
      </c>
      <c r="V830" s="3">
        <v>275366.24</v>
      </c>
      <c r="W830" s="3">
        <v>282612.72000000003</v>
      </c>
      <c r="X830" s="3">
        <v>289859.20000000001</v>
      </c>
      <c r="Y830" s="3">
        <v>297105.68</v>
      </c>
      <c r="Z830" s="3">
        <v>304352.16000000003</v>
      </c>
      <c r="AA830" s="3">
        <v>311598.64</v>
      </c>
      <c r="AB830" s="3">
        <v>318845.12000000005</v>
      </c>
      <c r="AC830" s="3">
        <v>326091.60000000003</v>
      </c>
      <c r="AD830" s="3">
        <v>333338.08</v>
      </c>
      <c r="AE830" s="3">
        <v>340584.56</v>
      </c>
      <c r="AF830" s="3">
        <v>347831.03999999998</v>
      </c>
      <c r="AG830" s="3">
        <v>355077.52</v>
      </c>
      <c r="AH830" s="3">
        <v>362324</v>
      </c>
      <c r="AI830" s="3">
        <v>369570.48</v>
      </c>
      <c r="AJ830" s="3">
        <v>376816.96</v>
      </c>
      <c r="AK830" s="3">
        <v>384063.44</v>
      </c>
      <c r="AL830" s="3">
        <v>391309.92000000004</v>
      </c>
      <c r="AM830" s="3">
        <v>398556.4</v>
      </c>
      <c r="AN830" s="3">
        <v>405802.88</v>
      </c>
      <c r="AO830" s="3">
        <v>413049.36000000004</v>
      </c>
      <c r="AP830" s="3">
        <v>420295.84</v>
      </c>
      <c r="AQ830" s="3">
        <v>427542.32000000007</v>
      </c>
      <c r="AR830" s="3">
        <v>434788.80000000005</v>
      </c>
      <c r="AS830" s="3">
        <v>442035.27999999997</v>
      </c>
      <c r="AT830" s="3">
        <v>449281.76</v>
      </c>
      <c r="AU830" s="3">
        <v>456528.24</v>
      </c>
      <c r="AV830" s="3">
        <v>463774.72000000003</v>
      </c>
      <c r="AW830" s="3">
        <v>471021.2</v>
      </c>
      <c r="AX830" s="3">
        <v>478267.68</v>
      </c>
      <c r="AY830" s="3">
        <v>485514.16000000003</v>
      </c>
      <c r="AZ830" s="3">
        <v>492760.64</v>
      </c>
      <c r="BA830" s="4">
        <v>500007.12000000005</v>
      </c>
    </row>
    <row r="831" spans="1:53" x14ac:dyDescent="0.25">
      <c r="A831" s="2" t="s">
        <v>5</v>
      </c>
      <c r="B831" s="2" t="s">
        <v>280</v>
      </c>
      <c r="C831" s="5">
        <v>1.8269199999999999E-2</v>
      </c>
      <c r="D831" s="5">
        <v>1.8737199999999999E-2</v>
      </c>
      <c r="E831" s="5">
        <v>2.05878E-2</v>
      </c>
      <c r="F831" s="5">
        <v>2.3036299999999999E-2</v>
      </c>
      <c r="G831" s="5">
        <v>2.58298E-2</v>
      </c>
      <c r="H831" s="5">
        <v>2.8841699999999998E-2</v>
      </c>
      <c r="I831" s="5">
        <v>3.1994599999999998E-2</v>
      </c>
      <c r="J831" s="5">
        <v>3.52378E-2</v>
      </c>
      <c r="K831" s="5">
        <v>3.8535799999999995E-2</v>
      </c>
      <c r="L831" s="5">
        <v>4.1863399999999995E-2</v>
      </c>
      <c r="M831" s="5">
        <v>4.5202300000000001E-2</v>
      </c>
      <c r="N831" s="5">
        <v>4.85388E-2</v>
      </c>
      <c r="O831" s="5">
        <v>5.1862899999999997E-2</v>
      </c>
      <c r="P831" s="5">
        <v>5.5167299999999996E-2</v>
      </c>
      <c r="Q831" s="5">
        <v>5.8446199999999997E-2</v>
      </c>
      <c r="R831" s="5">
        <v>6.1695699999999999E-2</v>
      </c>
      <c r="S831" s="5">
        <v>6.4912700000000004E-2</v>
      </c>
      <c r="T831" s="5">
        <v>6.8095099999999992E-2</v>
      </c>
      <c r="U831" s="5">
        <v>7.1241399999999996E-2</v>
      </c>
      <c r="V831" s="5">
        <v>7.4350600000000003E-2</v>
      </c>
      <c r="W831" s="5">
        <v>7.7422199999999997E-2</v>
      </c>
      <c r="X831" s="5">
        <v>8.0455899999999997E-2</v>
      </c>
      <c r="Y831" s="5">
        <v>8.3451799999999993E-2</v>
      </c>
      <c r="Z831" s="5">
        <v>8.6409899999999998E-2</v>
      </c>
      <c r="AA831" s="5">
        <v>8.9330699999999999E-2</v>
      </c>
      <c r="AB831" s="5">
        <v>9.2214599999999994E-2</v>
      </c>
      <c r="AC831" s="5">
        <v>9.5061999999999994E-2</v>
      </c>
      <c r="AD831" s="5">
        <v>9.7873699999999994E-2</v>
      </c>
      <c r="AE831" s="5">
        <v>0.1006503</v>
      </c>
      <c r="AF831" s="5">
        <v>0.10339229999999999</v>
      </c>
      <c r="AG831" s="5">
        <v>0.10610059999999999</v>
      </c>
      <c r="AH831" s="5">
        <v>0.10877579999999999</v>
      </c>
      <c r="AI831" s="5">
        <v>0.1114187</v>
      </c>
      <c r="AJ831" s="5">
        <v>0.11402999999999999</v>
      </c>
      <c r="AK831" s="5">
        <v>0.11661039999999999</v>
      </c>
      <c r="AL831" s="5">
        <v>0.11916059999999999</v>
      </c>
      <c r="AM831" s="5">
        <v>0.12168129999999999</v>
      </c>
      <c r="AN831" s="5">
        <v>0.1241733</v>
      </c>
      <c r="AO831" s="5">
        <v>0.12663720000000001</v>
      </c>
      <c r="AP831" s="5">
        <v>0.12907359999999998</v>
      </c>
      <c r="AQ831" s="5">
        <v>0.1314833</v>
      </c>
      <c r="AR831" s="5">
        <v>0.13386689999999998</v>
      </c>
      <c r="AS831" s="5">
        <v>0.13622489999999998</v>
      </c>
      <c r="AT831" s="5">
        <v>0.13855799999999999</v>
      </c>
      <c r="AU831" s="5">
        <v>0.14086679999999999</v>
      </c>
      <c r="AV831" s="5">
        <v>0.1431519</v>
      </c>
      <c r="AW831" s="5">
        <v>0.14541370000000001</v>
      </c>
      <c r="AX831" s="5">
        <v>0.1476529</v>
      </c>
      <c r="AY831" s="5">
        <v>0.14987</v>
      </c>
      <c r="AZ831" s="5">
        <v>0.15206539999999999</v>
      </c>
      <c r="BA831" s="5">
        <v>0.15423969999999998</v>
      </c>
    </row>
    <row r="832" spans="1:53" x14ac:dyDescent="0.25">
      <c r="A832" s="2" t="s">
        <v>2</v>
      </c>
      <c r="B832" s="2" t="s">
        <v>281</v>
      </c>
      <c r="C832" s="3">
        <v>3531412</v>
      </c>
      <c r="D832" s="3">
        <v>3707982.6</v>
      </c>
      <c r="E832" s="3">
        <v>3884553.2</v>
      </c>
      <c r="F832" s="3">
        <v>4061123.8</v>
      </c>
      <c r="G832" s="3">
        <v>4237694.3999999994</v>
      </c>
      <c r="H832" s="3">
        <v>4414265</v>
      </c>
      <c r="I832" s="3">
        <v>4590835.6000000006</v>
      </c>
      <c r="J832" s="3">
        <v>4767406.2</v>
      </c>
      <c r="K832" s="3">
        <v>4943976.8</v>
      </c>
      <c r="L832" s="3">
        <v>5120547.3999999994</v>
      </c>
      <c r="M832" s="3">
        <v>5297118</v>
      </c>
      <c r="N832" s="3">
        <v>5473688.6000000006</v>
      </c>
      <c r="O832" s="3">
        <v>5650259.2000000002</v>
      </c>
      <c r="P832" s="3">
        <v>5826829.7999999998</v>
      </c>
      <c r="Q832" s="3">
        <v>6003400.3999999994</v>
      </c>
      <c r="R832" s="3">
        <v>6179971</v>
      </c>
      <c r="S832" s="3">
        <v>6356541.6000000006</v>
      </c>
      <c r="T832" s="3">
        <v>6533112.2000000002</v>
      </c>
      <c r="U832" s="3">
        <v>6709682.7999999998</v>
      </c>
      <c r="V832" s="3">
        <v>6886253.3999999994</v>
      </c>
      <c r="W832" s="3">
        <v>7062824</v>
      </c>
      <c r="X832" s="3">
        <v>7239394.5999999996</v>
      </c>
      <c r="Y832" s="3">
        <v>7415965.2000000002</v>
      </c>
      <c r="Z832" s="3">
        <v>7592535.7999999998</v>
      </c>
      <c r="AA832" s="3">
        <v>7769106.4000000004</v>
      </c>
      <c r="AB832" s="3">
        <v>7945677</v>
      </c>
      <c r="AC832" s="3">
        <v>8122247.5999999996</v>
      </c>
      <c r="AD832" s="3">
        <v>8298818.2000000002</v>
      </c>
      <c r="AE832" s="3">
        <v>8475388.7999999989</v>
      </c>
      <c r="AF832" s="3">
        <v>8651959.4000000004</v>
      </c>
      <c r="AG832" s="3">
        <v>8828530</v>
      </c>
      <c r="AH832" s="3">
        <v>9005100.5999999996</v>
      </c>
      <c r="AI832" s="3">
        <v>9181671.2000000011</v>
      </c>
      <c r="AJ832" s="3">
        <v>9358241.7999999989</v>
      </c>
      <c r="AK832" s="3">
        <v>9534812.4000000004</v>
      </c>
      <c r="AL832" s="3">
        <v>9711383</v>
      </c>
      <c r="AM832" s="3">
        <v>9887953.5999999996</v>
      </c>
      <c r="AN832" s="3">
        <v>10064524.200000001</v>
      </c>
      <c r="AO832" s="3">
        <v>10241094.799999999</v>
      </c>
      <c r="AP832" s="3">
        <v>10417665.4</v>
      </c>
      <c r="AQ832" s="3">
        <v>10594236</v>
      </c>
      <c r="AR832" s="3">
        <v>10770806.6</v>
      </c>
      <c r="AS832" s="3">
        <v>10947377.200000001</v>
      </c>
      <c r="AT832" s="3">
        <v>11123947.799999999</v>
      </c>
      <c r="AU832" s="3">
        <v>11300518.4</v>
      </c>
      <c r="AV832" s="3">
        <v>11477089</v>
      </c>
      <c r="AW832" s="3">
        <v>11653659.6</v>
      </c>
      <c r="AX832" s="3">
        <v>11830230.200000001</v>
      </c>
      <c r="AY832" s="3">
        <v>12006800.799999999</v>
      </c>
      <c r="AZ832" s="3">
        <v>12183371.4</v>
      </c>
      <c r="BA832" s="4">
        <v>12359942</v>
      </c>
    </row>
    <row r="833" spans="1:53" x14ac:dyDescent="0.25">
      <c r="A833" s="2" t="s">
        <v>4</v>
      </c>
      <c r="B833" s="2" t="s">
        <v>281</v>
      </c>
      <c r="C833" s="3">
        <v>0</v>
      </c>
      <c r="D833" s="3">
        <v>3531412</v>
      </c>
      <c r="E833" s="3">
        <v>3707982.6</v>
      </c>
      <c r="F833" s="3">
        <v>3884553.2</v>
      </c>
      <c r="G833" s="3">
        <v>4061123.8</v>
      </c>
      <c r="H833" s="3">
        <v>4237694.3999999994</v>
      </c>
      <c r="I833" s="3">
        <v>4414265</v>
      </c>
      <c r="J833" s="3">
        <v>4590835.6000000006</v>
      </c>
      <c r="K833" s="3">
        <v>4767406.2</v>
      </c>
      <c r="L833" s="3">
        <v>4943976.8</v>
      </c>
      <c r="M833" s="3">
        <v>5120547.3999999994</v>
      </c>
      <c r="N833" s="3">
        <v>5297118</v>
      </c>
      <c r="O833" s="3">
        <v>5473688.6000000006</v>
      </c>
      <c r="P833" s="3">
        <v>5650259.2000000002</v>
      </c>
      <c r="Q833" s="3">
        <v>5826829.7999999998</v>
      </c>
      <c r="R833" s="3">
        <v>6003400.3999999994</v>
      </c>
      <c r="S833" s="3">
        <v>6179971</v>
      </c>
      <c r="T833" s="3">
        <v>6356541.6000000006</v>
      </c>
      <c r="U833" s="3">
        <v>6533112.2000000002</v>
      </c>
      <c r="V833" s="3">
        <v>6709682.7999999998</v>
      </c>
      <c r="W833" s="3">
        <v>6886253.3999999994</v>
      </c>
      <c r="X833" s="3">
        <v>7062824</v>
      </c>
      <c r="Y833" s="3">
        <v>7239394.5999999996</v>
      </c>
      <c r="Z833" s="3">
        <v>7415965.2000000002</v>
      </c>
      <c r="AA833" s="3">
        <v>7592535.7999999998</v>
      </c>
      <c r="AB833" s="3">
        <v>7769106.4000000004</v>
      </c>
      <c r="AC833" s="3">
        <v>7945677</v>
      </c>
      <c r="AD833" s="3">
        <v>8122247.5999999996</v>
      </c>
      <c r="AE833" s="3">
        <v>8298818.2000000002</v>
      </c>
      <c r="AF833" s="3">
        <v>8475388.7999999989</v>
      </c>
      <c r="AG833" s="3">
        <v>8651959.4000000004</v>
      </c>
      <c r="AH833" s="3">
        <v>8828530</v>
      </c>
      <c r="AI833" s="3">
        <v>9005100.5999999996</v>
      </c>
      <c r="AJ833" s="3">
        <v>9181671.2000000011</v>
      </c>
      <c r="AK833" s="3">
        <v>9358241.7999999989</v>
      </c>
      <c r="AL833" s="3">
        <v>9534812.4000000004</v>
      </c>
      <c r="AM833" s="3">
        <v>9711383</v>
      </c>
      <c r="AN833" s="3">
        <v>9887953.5999999996</v>
      </c>
      <c r="AO833" s="3">
        <v>10064524.200000001</v>
      </c>
      <c r="AP833" s="3">
        <v>10241094.799999999</v>
      </c>
      <c r="AQ833" s="3">
        <v>10417665.4</v>
      </c>
      <c r="AR833" s="3">
        <v>10594236</v>
      </c>
      <c r="AS833" s="3">
        <v>10770806.6</v>
      </c>
      <c r="AT833" s="3">
        <v>10947377.200000001</v>
      </c>
      <c r="AU833" s="3">
        <v>11123947.799999999</v>
      </c>
      <c r="AV833" s="3">
        <v>11300518.4</v>
      </c>
      <c r="AW833" s="3">
        <v>11477089</v>
      </c>
      <c r="AX833" s="3">
        <v>11653659.6</v>
      </c>
      <c r="AY833" s="3">
        <v>11830230.200000001</v>
      </c>
      <c r="AZ833" s="3">
        <v>12006800.799999999</v>
      </c>
      <c r="BA833" s="4">
        <v>12183371.4</v>
      </c>
    </row>
    <row r="834" spans="1:53" x14ac:dyDescent="0.25">
      <c r="A834" s="2" t="s">
        <v>5</v>
      </c>
      <c r="B834" s="2" t="s">
        <v>281</v>
      </c>
      <c r="C834" s="5">
        <v>0.1925</v>
      </c>
      <c r="D834" s="5">
        <v>0.22720779999999999</v>
      </c>
      <c r="E834" s="5">
        <v>0.36445899999999998</v>
      </c>
      <c r="F834" s="5">
        <v>0.54605249999999994</v>
      </c>
      <c r="G834" s="5">
        <v>0.75323889999999993</v>
      </c>
      <c r="H834" s="5">
        <v>0.97661389999999992</v>
      </c>
      <c r="I834" s="5">
        <v>1.2104591</v>
      </c>
      <c r="J834" s="5">
        <v>1.4509924999999999</v>
      </c>
      <c r="K834" s="5">
        <v>1.6955924</v>
      </c>
      <c r="L834" s="5">
        <v>1.9423869999999999</v>
      </c>
      <c r="M834" s="5">
        <v>2.1900141</v>
      </c>
      <c r="N834" s="5">
        <v>2.4374701999999999</v>
      </c>
      <c r="O834" s="5">
        <v>2.6840101999999999</v>
      </c>
      <c r="P834" s="5">
        <v>2.9290799000000001</v>
      </c>
      <c r="Q834" s="5">
        <v>3.1722669999999997</v>
      </c>
      <c r="R834" s="5">
        <v>3.4132674999999999</v>
      </c>
      <c r="S834" s="5">
        <v>3.6518591999999996</v>
      </c>
      <c r="T834" s="5">
        <v>3.8878834999999996</v>
      </c>
      <c r="U834" s="5">
        <v>4.1212308000000002</v>
      </c>
      <c r="V834" s="5">
        <v>4.3518295</v>
      </c>
      <c r="W834" s="5">
        <v>4.5796378999999998</v>
      </c>
      <c r="X834" s="5">
        <v>4.8046373999999998</v>
      </c>
      <c r="Y834" s="5">
        <v>5.0268274000000002</v>
      </c>
      <c r="Z834" s="5">
        <v>5.2462216000000002</v>
      </c>
      <c r="AA834" s="5">
        <v>5.4628445000000001</v>
      </c>
      <c r="AB834" s="5">
        <v>5.6767289999999999</v>
      </c>
      <c r="AC834" s="5">
        <v>5.8879145999999993</v>
      </c>
      <c r="AD834" s="5">
        <v>6.0964453000000001</v>
      </c>
      <c r="AE834" s="5">
        <v>6.3023689999999997</v>
      </c>
      <c r="AF834" s="5">
        <v>6.5057358999999995</v>
      </c>
      <c r="AG834" s="5">
        <v>6.7065980999999999</v>
      </c>
      <c r="AH834" s="5">
        <v>6.9050085000000001</v>
      </c>
      <c r="AI834" s="5">
        <v>7.1010207999999997</v>
      </c>
      <c r="AJ834" s="5">
        <v>7.2946887</v>
      </c>
      <c r="AK834" s="5">
        <v>7.4860655999999999</v>
      </c>
      <c r="AL834" s="5">
        <v>7.6752046999999992</v>
      </c>
      <c r="AM834" s="5">
        <v>7.8621582999999999</v>
      </c>
      <c r="AN834" s="5">
        <v>8.0469778000000005</v>
      </c>
      <c r="AO834" s="5">
        <v>8.2297139000000001</v>
      </c>
      <c r="AP834" s="5">
        <v>8.4104159999999997</v>
      </c>
      <c r="AQ834" s="5">
        <v>8.5891324999999998</v>
      </c>
      <c r="AR834" s="5">
        <v>8.7659106999999992</v>
      </c>
      <c r="AS834" s="5">
        <v>8.9407965999999988</v>
      </c>
      <c r="AT834" s="5">
        <v>9.1138348999999987</v>
      </c>
      <c r="AU834" s="5">
        <v>9.2850694999999988</v>
      </c>
      <c r="AV834" s="5">
        <v>9.4545424999999987</v>
      </c>
      <c r="AW834" s="5">
        <v>9.6222951999999999</v>
      </c>
      <c r="AX834" s="5">
        <v>9.7883677000000002</v>
      </c>
      <c r="AY834" s="5">
        <v>9.9527986999999989</v>
      </c>
      <c r="AZ834" s="5">
        <v>10.1156259</v>
      </c>
      <c r="BA834" s="5">
        <v>10.276885999999999</v>
      </c>
    </row>
    <row r="835" spans="1:53" x14ac:dyDescent="0.25">
      <c r="A835" s="2" t="s">
        <v>2</v>
      </c>
      <c r="B835" s="2" t="s">
        <v>282</v>
      </c>
      <c r="C835" s="3">
        <v>32896084</v>
      </c>
      <c r="D835" s="3">
        <v>34540888.200000003</v>
      </c>
      <c r="E835" s="3">
        <v>36185692.400000006</v>
      </c>
      <c r="F835" s="3">
        <v>37830496.599999994</v>
      </c>
      <c r="G835" s="3">
        <v>39475300.799999997</v>
      </c>
      <c r="H835" s="3">
        <v>41120105</v>
      </c>
      <c r="I835" s="3">
        <v>42764909.200000003</v>
      </c>
      <c r="J835" s="3">
        <v>44409713.400000006</v>
      </c>
      <c r="K835" s="3">
        <v>46054517.599999994</v>
      </c>
      <c r="L835" s="3">
        <v>47699321.799999997</v>
      </c>
      <c r="M835" s="3">
        <v>49344126</v>
      </c>
      <c r="N835" s="3">
        <v>50988930.200000003</v>
      </c>
      <c r="O835" s="3">
        <v>52633734.400000006</v>
      </c>
      <c r="P835" s="3">
        <v>54278538.599999994</v>
      </c>
      <c r="Q835" s="3">
        <v>55923342.799999997</v>
      </c>
      <c r="R835" s="3">
        <v>57568147</v>
      </c>
      <c r="S835" s="3">
        <v>59212951.200000003</v>
      </c>
      <c r="T835" s="3">
        <v>60857755.400000006</v>
      </c>
      <c r="U835" s="3">
        <v>62502559.599999994</v>
      </c>
      <c r="V835" s="3">
        <v>64147363.799999997</v>
      </c>
      <c r="W835" s="3">
        <v>65792168</v>
      </c>
      <c r="X835" s="3">
        <v>67436972.199999988</v>
      </c>
      <c r="Y835" s="3">
        <v>69081776.400000006</v>
      </c>
      <c r="Z835" s="3">
        <v>70726580.599999994</v>
      </c>
      <c r="AA835" s="3">
        <v>72371384.800000012</v>
      </c>
      <c r="AB835" s="3">
        <v>74016189</v>
      </c>
      <c r="AC835" s="3">
        <v>75660993.199999988</v>
      </c>
      <c r="AD835" s="3">
        <v>77305797.400000006</v>
      </c>
      <c r="AE835" s="3">
        <v>78950601.599999994</v>
      </c>
      <c r="AF835" s="3">
        <v>80595405.800000012</v>
      </c>
      <c r="AG835" s="3">
        <v>82240210</v>
      </c>
      <c r="AH835" s="3">
        <v>83885014.199999988</v>
      </c>
      <c r="AI835" s="3">
        <v>85529818.400000006</v>
      </c>
      <c r="AJ835" s="3">
        <v>87174622.599999994</v>
      </c>
      <c r="AK835" s="3">
        <v>88819426.800000012</v>
      </c>
      <c r="AL835" s="3">
        <v>90464231</v>
      </c>
      <c r="AM835" s="3">
        <v>92109035.199999988</v>
      </c>
      <c r="AN835" s="3">
        <v>93753839.400000006</v>
      </c>
      <c r="AO835" s="3">
        <v>95398643.599999994</v>
      </c>
      <c r="AP835" s="3">
        <v>97043447.800000012</v>
      </c>
      <c r="AQ835" s="3">
        <v>98688252</v>
      </c>
      <c r="AR835" s="3">
        <v>100333056.19999999</v>
      </c>
      <c r="AS835" s="3">
        <v>101977860.40000001</v>
      </c>
      <c r="AT835" s="3">
        <v>103622664.59999999</v>
      </c>
      <c r="AU835" s="3">
        <v>105267468.80000001</v>
      </c>
      <c r="AV835" s="3">
        <v>106912273</v>
      </c>
      <c r="AW835" s="3">
        <v>108557077.19999999</v>
      </c>
      <c r="AX835" s="3">
        <v>110201881.40000001</v>
      </c>
      <c r="AY835" s="3">
        <v>111846685.59999999</v>
      </c>
      <c r="AZ835" s="3">
        <v>113491489.80000001</v>
      </c>
      <c r="BA835" s="4">
        <v>115136294</v>
      </c>
    </row>
    <row r="836" spans="1:53" x14ac:dyDescent="0.25">
      <c r="A836" s="2" t="s">
        <v>4</v>
      </c>
      <c r="B836" s="2" t="s">
        <v>282</v>
      </c>
      <c r="C836" s="3">
        <v>0</v>
      </c>
      <c r="D836" s="3">
        <v>32896084</v>
      </c>
      <c r="E836" s="3">
        <v>34540888.200000003</v>
      </c>
      <c r="F836" s="3">
        <v>36185692.400000006</v>
      </c>
      <c r="G836" s="3">
        <v>37830496.599999994</v>
      </c>
      <c r="H836" s="3">
        <v>39475300.799999997</v>
      </c>
      <c r="I836" s="3">
        <v>41120105</v>
      </c>
      <c r="J836" s="3">
        <v>42764909.200000003</v>
      </c>
      <c r="K836" s="3">
        <v>44409713.400000006</v>
      </c>
      <c r="L836" s="3">
        <v>46054517.599999994</v>
      </c>
      <c r="M836" s="3">
        <v>47699321.799999997</v>
      </c>
      <c r="N836" s="3">
        <v>49344126</v>
      </c>
      <c r="O836" s="3">
        <v>50988930.200000003</v>
      </c>
      <c r="P836" s="3">
        <v>52633734.400000006</v>
      </c>
      <c r="Q836" s="3">
        <v>54278538.599999994</v>
      </c>
      <c r="R836" s="3">
        <v>55923342.799999997</v>
      </c>
      <c r="S836" s="3">
        <v>57568147</v>
      </c>
      <c r="T836" s="3">
        <v>59212951.200000003</v>
      </c>
      <c r="U836" s="3">
        <v>60857755.400000006</v>
      </c>
      <c r="V836" s="3">
        <v>62502559.599999994</v>
      </c>
      <c r="W836" s="3">
        <v>64147363.799999997</v>
      </c>
      <c r="X836" s="3">
        <v>65792168</v>
      </c>
      <c r="Y836" s="3">
        <v>67436972.199999988</v>
      </c>
      <c r="Z836" s="3">
        <v>69081776.400000006</v>
      </c>
      <c r="AA836" s="3">
        <v>70726580.599999994</v>
      </c>
      <c r="AB836" s="3">
        <v>72371384.800000012</v>
      </c>
      <c r="AC836" s="3">
        <v>74016189</v>
      </c>
      <c r="AD836" s="3">
        <v>75660993.199999988</v>
      </c>
      <c r="AE836" s="3">
        <v>77305797.400000006</v>
      </c>
      <c r="AF836" s="3">
        <v>78950601.599999994</v>
      </c>
      <c r="AG836" s="3">
        <v>80595405.800000012</v>
      </c>
      <c r="AH836" s="3">
        <v>82240210</v>
      </c>
      <c r="AI836" s="3">
        <v>83885014.199999988</v>
      </c>
      <c r="AJ836" s="3">
        <v>85529818.400000006</v>
      </c>
      <c r="AK836" s="3">
        <v>87174622.599999994</v>
      </c>
      <c r="AL836" s="3">
        <v>88819426.800000012</v>
      </c>
      <c r="AM836" s="3">
        <v>90464231</v>
      </c>
      <c r="AN836" s="3">
        <v>92109035.199999988</v>
      </c>
      <c r="AO836" s="3">
        <v>93753839.400000006</v>
      </c>
      <c r="AP836" s="3">
        <v>95398643.599999994</v>
      </c>
      <c r="AQ836" s="3">
        <v>97043447.800000012</v>
      </c>
      <c r="AR836" s="3">
        <v>98688252</v>
      </c>
      <c r="AS836" s="3">
        <v>100333056.19999999</v>
      </c>
      <c r="AT836" s="3">
        <v>101977860.40000001</v>
      </c>
      <c r="AU836" s="3">
        <v>103622664.59999999</v>
      </c>
      <c r="AV836" s="3">
        <v>105267468.80000001</v>
      </c>
      <c r="AW836" s="3">
        <v>106912273</v>
      </c>
      <c r="AX836" s="3">
        <v>108557077.19999999</v>
      </c>
      <c r="AY836" s="3">
        <v>110201881.40000001</v>
      </c>
      <c r="AZ836" s="3">
        <v>111846685.59999999</v>
      </c>
      <c r="BA836" s="4">
        <v>113491489.80000001</v>
      </c>
    </row>
    <row r="837" spans="1:53" x14ac:dyDescent="0.25">
      <c r="A837" s="2" t="s">
        <v>5</v>
      </c>
      <c r="B837" s="2" t="s">
        <v>282</v>
      </c>
      <c r="C837" s="5">
        <v>1.28846E-2</v>
      </c>
      <c r="D837" s="5">
        <v>1.4948099999999999E-2</v>
      </c>
      <c r="E837" s="5">
        <v>2.3107900000000001E-2</v>
      </c>
      <c r="F837" s="5">
        <v>3.3903999999999997E-2</v>
      </c>
      <c r="G837" s="5">
        <v>4.6221699999999998E-2</v>
      </c>
      <c r="H837" s="5">
        <v>5.9501800000000001E-2</v>
      </c>
      <c r="I837" s="5">
        <v>7.3404399999999995E-2</v>
      </c>
      <c r="J837" s="5">
        <v>8.7704599999999994E-2</v>
      </c>
      <c r="K837" s="5">
        <v>0.10224659999999999</v>
      </c>
      <c r="L837" s="5">
        <v>0.116919</v>
      </c>
      <c r="M837" s="5">
        <v>0.13164099999999998</v>
      </c>
      <c r="N837" s="5">
        <v>0.1463527</v>
      </c>
      <c r="O837" s="5">
        <v>0.16101009999999999</v>
      </c>
      <c r="P837" s="5">
        <v>0.17557999999999999</v>
      </c>
      <c r="Q837" s="5">
        <v>0.19003789999999998</v>
      </c>
      <c r="R837" s="5">
        <v>0.20436589999999999</v>
      </c>
      <c r="S837" s="5">
        <v>0.21855069999999999</v>
      </c>
      <c r="T837" s="5">
        <v>0.23258279999999998</v>
      </c>
      <c r="U837" s="5">
        <v>0.2464558</v>
      </c>
      <c r="V837" s="5">
        <v>0.26016539999999999</v>
      </c>
      <c r="W837" s="5">
        <v>0.27370909999999998</v>
      </c>
      <c r="X837" s="5">
        <v>0.2870857</v>
      </c>
      <c r="Y837" s="5">
        <v>0.30029539999999999</v>
      </c>
      <c r="Z837" s="5">
        <v>0.31333879999999997</v>
      </c>
      <c r="AA837" s="5">
        <v>0.32621749999999999</v>
      </c>
      <c r="AB837" s="5">
        <v>0.3389334</v>
      </c>
      <c r="AC837" s="5">
        <v>0.35148879999999999</v>
      </c>
      <c r="AD837" s="5">
        <v>0.3638864</v>
      </c>
      <c r="AE837" s="5">
        <v>0.37612899999999999</v>
      </c>
      <c r="AF837" s="5">
        <v>0.3882196</v>
      </c>
      <c r="AG837" s="5">
        <v>0.4001613</v>
      </c>
      <c r="AH837" s="5">
        <v>0.41195719999999997</v>
      </c>
      <c r="AI837" s="5">
        <v>0.4236105</v>
      </c>
      <c r="AJ837" s="5">
        <v>0.43512449999999997</v>
      </c>
      <c r="AK837" s="5">
        <v>0.44650219999999996</v>
      </c>
      <c r="AL837" s="5">
        <v>0.45774689999999996</v>
      </c>
      <c r="AM837" s="5">
        <v>0.46886169999999999</v>
      </c>
      <c r="AN837" s="5">
        <v>0.47984959999999999</v>
      </c>
      <c r="AO837" s="5">
        <v>0.49071359999999997</v>
      </c>
      <c r="AP837" s="5">
        <v>0.50145679999999992</v>
      </c>
      <c r="AQ837" s="5">
        <v>0.51208180000000003</v>
      </c>
      <c r="AR837" s="5">
        <v>0.52259169999999999</v>
      </c>
      <c r="AS837" s="5">
        <v>0.53298899999999994</v>
      </c>
      <c r="AT837" s="5">
        <v>0.54327649999999994</v>
      </c>
      <c r="AU837" s="5">
        <v>0.55345670000000002</v>
      </c>
      <c r="AV837" s="5">
        <v>0.56353229999999999</v>
      </c>
      <c r="AW837" s="5">
        <v>0.5735055</v>
      </c>
      <c r="AX837" s="5">
        <v>0.58337889999999992</v>
      </c>
      <c r="AY837" s="5">
        <v>0.59315459999999998</v>
      </c>
      <c r="AZ837" s="5">
        <v>0.60283500000000001</v>
      </c>
      <c r="BA837" s="5">
        <v>0.61242229999999998</v>
      </c>
    </row>
    <row r="838" spans="1:53" x14ac:dyDescent="0.25">
      <c r="A838" s="2" t="s">
        <v>2</v>
      </c>
      <c r="B838" s="2" t="s">
        <v>283</v>
      </c>
      <c r="C838" s="3">
        <v>1999996.8</v>
      </c>
      <c r="D838" s="3">
        <v>2099996.64</v>
      </c>
      <c r="E838" s="3">
        <v>2199996.4800000004</v>
      </c>
      <c r="F838" s="3">
        <v>2299996.3199999998</v>
      </c>
      <c r="G838" s="3">
        <v>2399996.16</v>
      </c>
      <c r="H838" s="3">
        <v>2499996</v>
      </c>
      <c r="I838" s="3">
        <v>2599995.8400000003</v>
      </c>
      <c r="J838" s="3">
        <v>2699995.68</v>
      </c>
      <c r="K838" s="3">
        <v>2799995.52</v>
      </c>
      <c r="L838" s="3">
        <v>2899995.36</v>
      </c>
      <c r="M838" s="3">
        <v>2999995.2</v>
      </c>
      <c r="N838" s="3">
        <v>3099995.04</v>
      </c>
      <c r="O838" s="3">
        <v>3199994.8800000004</v>
      </c>
      <c r="P838" s="3">
        <v>3299994.7199999997</v>
      </c>
      <c r="Q838" s="3">
        <v>3399994.56</v>
      </c>
      <c r="R838" s="3">
        <v>3499994.4</v>
      </c>
      <c r="S838" s="3">
        <v>3599994.24</v>
      </c>
      <c r="T838" s="3">
        <v>3699994.08</v>
      </c>
      <c r="U838" s="3">
        <v>3799993.92</v>
      </c>
      <c r="V838" s="3">
        <v>3899993.76</v>
      </c>
      <c r="W838" s="3">
        <v>3999993.6</v>
      </c>
      <c r="X838" s="3">
        <v>4099993.44</v>
      </c>
      <c r="Y838" s="3">
        <v>4199993.28</v>
      </c>
      <c r="Z838" s="3">
        <v>4299993.12</v>
      </c>
      <c r="AA838" s="3">
        <v>4399992.9600000009</v>
      </c>
      <c r="AB838" s="3">
        <v>4499992.8</v>
      </c>
      <c r="AC838" s="3">
        <v>4599992.6399999997</v>
      </c>
      <c r="AD838" s="3">
        <v>4699992.4800000004</v>
      </c>
      <c r="AE838" s="3">
        <v>4799992.32</v>
      </c>
      <c r="AF838" s="3">
        <v>4899992.16</v>
      </c>
      <c r="AG838" s="3">
        <v>4999992</v>
      </c>
      <c r="AH838" s="3">
        <v>5099991.84</v>
      </c>
      <c r="AI838" s="3">
        <v>5199991.6800000006</v>
      </c>
      <c r="AJ838" s="3">
        <v>5299991.5199999996</v>
      </c>
      <c r="AK838" s="3">
        <v>5399991.3600000003</v>
      </c>
      <c r="AL838" s="3">
        <v>5499991.2000000002</v>
      </c>
      <c r="AM838" s="3">
        <v>5599991.04</v>
      </c>
      <c r="AN838" s="3">
        <v>5699990.8799999999</v>
      </c>
      <c r="AO838" s="3">
        <v>5799990.7199999997</v>
      </c>
      <c r="AP838" s="3">
        <v>5899990.5600000005</v>
      </c>
      <c r="AQ838" s="3">
        <v>5999990.4000000004</v>
      </c>
      <c r="AR838" s="3">
        <v>6099990.2400000002</v>
      </c>
      <c r="AS838" s="3">
        <v>6199990.0800000001</v>
      </c>
      <c r="AT838" s="3">
        <v>6299989.9199999999</v>
      </c>
      <c r="AU838" s="3">
        <v>6399989.7600000007</v>
      </c>
      <c r="AV838" s="3">
        <v>6499989.6000000006</v>
      </c>
      <c r="AW838" s="3">
        <v>6599989.4399999995</v>
      </c>
      <c r="AX838" s="3">
        <v>6699989.2800000003</v>
      </c>
      <c r="AY838" s="3">
        <v>6799989.1200000001</v>
      </c>
      <c r="AZ838" s="3">
        <v>6899988.9600000009</v>
      </c>
      <c r="BA838" s="4">
        <v>6999988.7999999998</v>
      </c>
    </row>
    <row r="839" spans="1:53" x14ac:dyDescent="0.25">
      <c r="A839" s="2" t="s">
        <v>4</v>
      </c>
      <c r="B839" s="2" t="s">
        <v>283</v>
      </c>
      <c r="C839" s="3">
        <v>0</v>
      </c>
      <c r="D839" s="3">
        <v>1999996.8</v>
      </c>
      <c r="E839" s="3">
        <v>2099996.64</v>
      </c>
      <c r="F839" s="3">
        <v>2199996.4800000004</v>
      </c>
      <c r="G839" s="3">
        <v>2299996.3199999998</v>
      </c>
      <c r="H839" s="3">
        <v>2399996.16</v>
      </c>
      <c r="I839" s="3">
        <v>2499996</v>
      </c>
      <c r="J839" s="3">
        <v>2599995.8400000003</v>
      </c>
      <c r="K839" s="3">
        <v>2699995.68</v>
      </c>
      <c r="L839" s="3">
        <v>2799995.52</v>
      </c>
      <c r="M839" s="3">
        <v>2899995.36</v>
      </c>
      <c r="N839" s="3">
        <v>2999995.2</v>
      </c>
      <c r="O839" s="3">
        <v>3099995.04</v>
      </c>
      <c r="P839" s="3">
        <v>3199994.8800000004</v>
      </c>
      <c r="Q839" s="3">
        <v>3299994.7199999997</v>
      </c>
      <c r="R839" s="3">
        <v>3399994.56</v>
      </c>
      <c r="S839" s="3">
        <v>3499994.4</v>
      </c>
      <c r="T839" s="3">
        <v>3599994.24</v>
      </c>
      <c r="U839" s="3">
        <v>3699994.08</v>
      </c>
      <c r="V839" s="3">
        <v>3799993.92</v>
      </c>
      <c r="W839" s="3">
        <v>3899993.76</v>
      </c>
      <c r="X839" s="3">
        <v>3999993.6</v>
      </c>
      <c r="Y839" s="3">
        <v>4099993.44</v>
      </c>
      <c r="Z839" s="3">
        <v>4199993.28</v>
      </c>
      <c r="AA839" s="3">
        <v>4299993.12</v>
      </c>
      <c r="AB839" s="3">
        <v>4399992.9600000009</v>
      </c>
      <c r="AC839" s="3">
        <v>4499992.8</v>
      </c>
      <c r="AD839" s="3">
        <v>4599992.6399999997</v>
      </c>
      <c r="AE839" s="3">
        <v>4699992.4800000004</v>
      </c>
      <c r="AF839" s="3">
        <v>4799992.32</v>
      </c>
      <c r="AG839" s="3">
        <v>4899992.16</v>
      </c>
      <c r="AH839" s="3">
        <v>4999992</v>
      </c>
      <c r="AI839" s="3">
        <v>5099991.84</v>
      </c>
      <c r="AJ839" s="3">
        <v>5199991.6800000006</v>
      </c>
      <c r="AK839" s="3">
        <v>5299991.5199999996</v>
      </c>
      <c r="AL839" s="3">
        <v>5399991.3600000003</v>
      </c>
      <c r="AM839" s="3">
        <v>5499991.2000000002</v>
      </c>
      <c r="AN839" s="3">
        <v>5599991.04</v>
      </c>
      <c r="AO839" s="3">
        <v>5699990.8799999999</v>
      </c>
      <c r="AP839" s="3">
        <v>5799990.7199999997</v>
      </c>
      <c r="AQ839" s="3">
        <v>5899990.5600000005</v>
      </c>
      <c r="AR839" s="3">
        <v>5999990.4000000004</v>
      </c>
      <c r="AS839" s="3">
        <v>6099990.2400000002</v>
      </c>
      <c r="AT839" s="3">
        <v>6199990.0800000001</v>
      </c>
      <c r="AU839" s="3">
        <v>6299989.9199999999</v>
      </c>
      <c r="AV839" s="3">
        <v>6399989.7600000007</v>
      </c>
      <c r="AW839" s="3">
        <v>6499989.6000000006</v>
      </c>
      <c r="AX839" s="3">
        <v>6599989.4399999995</v>
      </c>
      <c r="AY839" s="3">
        <v>6699989.2800000003</v>
      </c>
      <c r="AZ839" s="3">
        <v>6799989.1200000001</v>
      </c>
      <c r="BA839" s="4">
        <v>6899988.9600000009</v>
      </c>
    </row>
    <row r="840" spans="1:53" x14ac:dyDescent="0.25">
      <c r="A840" s="2" t="s">
        <v>5</v>
      </c>
      <c r="B840" s="2" t="s">
        <v>283</v>
      </c>
      <c r="C840" s="5">
        <v>3.2500000000000001E-2</v>
      </c>
      <c r="D840" s="5">
        <v>3.6891899999999998E-2</v>
      </c>
      <c r="E840" s="5">
        <v>5.4259599999999998E-2</v>
      </c>
      <c r="F840" s="5">
        <v>7.7238299999999996E-2</v>
      </c>
      <c r="G840" s="5">
        <v>0.10345549999999999</v>
      </c>
      <c r="H840" s="5">
        <v>0.13172119999999998</v>
      </c>
      <c r="I840" s="5">
        <v>0.16131180000000001</v>
      </c>
      <c r="J840" s="5">
        <v>0.1917488</v>
      </c>
      <c r="K840" s="5">
        <v>0.22270019999999999</v>
      </c>
      <c r="L840" s="5">
        <v>0.25392949999999997</v>
      </c>
      <c r="M840" s="5">
        <v>0.28526399999999996</v>
      </c>
      <c r="N840" s="5">
        <v>0.31657689999999999</v>
      </c>
      <c r="O840" s="5">
        <v>0.34777389999999997</v>
      </c>
      <c r="P840" s="5">
        <v>0.37878489999999998</v>
      </c>
      <c r="Q840" s="5">
        <v>0.40955759999999997</v>
      </c>
      <c r="R840" s="5">
        <v>0.44005369999999999</v>
      </c>
      <c r="S840" s="5">
        <v>0.47024489999999997</v>
      </c>
      <c r="T840" s="5">
        <v>0.50011119999999998</v>
      </c>
      <c r="U840" s="5">
        <v>0.52963879999999997</v>
      </c>
      <c r="V840" s="5">
        <v>0.55881859999999994</v>
      </c>
      <c r="W840" s="5">
        <v>0.58764529999999993</v>
      </c>
      <c r="X840" s="5">
        <v>0.61611660000000001</v>
      </c>
      <c r="Y840" s="5">
        <v>0.64423239999999993</v>
      </c>
      <c r="Z840" s="5">
        <v>0.67199439999999999</v>
      </c>
      <c r="AA840" s="5">
        <v>0.69940570000000002</v>
      </c>
      <c r="AB840" s="5">
        <v>0.72647050000000002</v>
      </c>
      <c r="AC840" s="5">
        <v>0.75319369999999997</v>
      </c>
      <c r="AD840" s="5">
        <v>0.77958109999999992</v>
      </c>
      <c r="AE840" s="5">
        <v>0.80563849999999992</v>
      </c>
      <c r="AF840" s="5">
        <v>0.83137240000000001</v>
      </c>
      <c r="AG840" s="5">
        <v>0.85678939999999992</v>
      </c>
      <c r="AH840" s="5">
        <v>0.88189609999999996</v>
      </c>
      <c r="AI840" s="5">
        <v>0.90669939999999993</v>
      </c>
      <c r="AJ840" s="5">
        <v>0.93120599999999998</v>
      </c>
      <c r="AK840" s="5">
        <v>0.95542269999999996</v>
      </c>
      <c r="AL840" s="5">
        <v>0.97935620000000001</v>
      </c>
      <c r="AM840" s="5">
        <v>1.0030132</v>
      </c>
      <c r="AN840" s="5">
        <v>1.0264001</v>
      </c>
      <c r="AO840" s="5">
        <v>1.0495234</v>
      </c>
      <c r="AP840" s="5">
        <v>1.0723893</v>
      </c>
      <c r="AQ840" s="5">
        <v>1.0950039999999999</v>
      </c>
      <c r="AR840" s="5">
        <v>1.1173732999999999</v>
      </c>
      <c r="AS840" s="5">
        <v>1.1395032999999999</v>
      </c>
      <c r="AT840" s="5">
        <v>1.1613993999999999</v>
      </c>
      <c r="AU840" s="5">
        <v>1.1830673</v>
      </c>
      <c r="AV840" s="5">
        <v>1.2045123</v>
      </c>
      <c r="AW840" s="5">
        <v>1.2257396</v>
      </c>
      <c r="AX840" s="5">
        <v>1.2467542999999999</v>
      </c>
      <c r="AY840" s="5">
        <v>1.2675612999999999</v>
      </c>
      <c r="AZ840" s="5">
        <v>1.2881654</v>
      </c>
      <c r="BA840" s="5">
        <v>1.3085711</v>
      </c>
    </row>
    <row r="841" spans="1:53" x14ac:dyDescent="0.25">
      <c r="A841" s="2" t="s">
        <v>2</v>
      </c>
      <c r="B841" s="2" t="s">
        <v>284</v>
      </c>
      <c r="C841" s="3">
        <v>213219080</v>
      </c>
      <c r="D841" s="3">
        <v>223880034</v>
      </c>
      <c r="E841" s="3">
        <v>234540988.00000003</v>
      </c>
      <c r="F841" s="3">
        <v>245201941.99999997</v>
      </c>
      <c r="G841" s="3">
        <v>255862896</v>
      </c>
      <c r="H841" s="3">
        <v>266523850</v>
      </c>
      <c r="I841" s="3">
        <v>277184804</v>
      </c>
      <c r="J841" s="3">
        <v>287845758</v>
      </c>
      <c r="K841" s="3">
        <v>298506712</v>
      </c>
      <c r="L841" s="3">
        <v>309167666</v>
      </c>
      <c r="M841" s="3">
        <v>319828620</v>
      </c>
      <c r="N841" s="3">
        <v>330489574</v>
      </c>
      <c r="O841" s="3">
        <v>341150528</v>
      </c>
      <c r="P841" s="3">
        <v>351811482</v>
      </c>
      <c r="Q841" s="3">
        <v>362472436</v>
      </c>
      <c r="R841" s="3">
        <v>373133390</v>
      </c>
      <c r="S841" s="3">
        <v>383794344</v>
      </c>
      <c r="T841" s="3">
        <v>394455298</v>
      </c>
      <c r="U841" s="3">
        <v>405116252</v>
      </c>
      <c r="V841" s="3">
        <v>415777206</v>
      </c>
      <c r="W841" s="3">
        <v>426438160</v>
      </c>
      <c r="X841" s="3">
        <v>437099113.99999994</v>
      </c>
      <c r="Y841" s="3">
        <v>447760068</v>
      </c>
      <c r="Z841" s="3">
        <v>458421022</v>
      </c>
      <c r="AA841" s="3">
        <v>469081976.00000006</v>
      </c>
      <c r="AB841" s="3">
        <v>479742930</v>
      </c>
      <c r="AC841" s="3">
        <v>490403883.99999994</v>
      </c>
      <c r="AD841" s="3">
        <v>501064838</v>
      </c>
      <c r="AE841" s="3">
        <v>511725792</v>
      </c>
      <c r="AF841" s="3">
        <v>522386746.00000006</v>
      </c>
      <c r="AG841" s="3">
        <v>533047700</v>
      </c>
      <c r="AH841" s="3">
        <v>543708654</v>
      </c>
      <c r="AI841" s="3">
        <v>554369608</v>
      </c>
      <c r="AJ841" s="3">
        <v>565030562</v>
      </c>
      <c r="AK841" s="3">
        <v>575691516</v>
      </c>
      <c r="AL841" s="3">
        <v>586352470</v>
      </c>
      <c r="AM841" s="3">
        <v>597013424</v>
      </c>
      <c r="AN841" s="3">
        <v>607674378</v>
      </c>
      <c r="AO841" s="3">
        <v>618335332</v>
      </c>
      <c r="AP841" s="3">
        <v>628996286</v>
      </c>
      <c r="AQ841" s="3">
        <v>639657240</v>
      </c>
      <c r="AR841" s="3">
        <v>650318194</v>
      </c>
      <c r="AS841" s="3">
        <v>660979148</v>
      </c>
      <c r="AT841" s="3">
        <v>671640102</v>
      </c>
      <c r="AU841" s="3">
        <v>682301056</v>
      </c>
      <c r="AV841" s="3">
        <v>692962010</v>
      </c>
      <c r="AW841" s="3">
        <v>703622964</v>
      </c>
      <c r="AX841" s="3">
        <v>714283918</v>
      </c>
      <c r="AY841" s="3">
        <v>724944872</v>
      </c>
      <c r="AZ841" s="3">
        <v>735605826</v>
      </c>
      <c r="BA841" s="4">
        <v>746266780</v>
      </c>
    </row>
    <row r="842" spans="1:53" x14ac:dyDescent="0.25">
      <c r="A842" s="2" t="s">
        <v>4</v>
      </c>
      <c r="B842" s="2" t="s">
        <v>284</v>
      </c>
      <c r="C842" s="3">
        <v>0</v>
      </c>
      <c r="D842" s="3">
        <v>213219080</v>
      </c>
      <c r="E842" s="3">
        <v>223880034</v>
      </c>
      <c r="F842" s="3">
        <v>234540988.00000003</v>
      </c>
      <c r="G842" s="3">
        <v>245201941.99999997</v>
      </c>
      <c r="H842" s="3">
        <v>255862896</v>
      </c>
      <c r="I842" s="3">
        <v>266523850</v>
      </c>
      <c r="J842" s="3">
        <v>277184804</v>
      </c>
      <c r="K842" s="3">
        <v>287845758</v>
      </c>
      <c r="L842" s="3">
        <v>298506712</v>
      </c>
      <c r="M842" s="3">
        <v>309167666</v>
      </c>
      <c r="N842" s="3">
        <v>319828620</v>
      </c>
      <c r="O842" s="3">
        <v>330489574</v>
      </c>
      <c r="P842" s="3">
        <v>341150528</v>
      </c>
      <c r="Q842" s="3">
        <v>351811482</v>
      </c>
      <c r="R842" s="3">
        <v>362472436</v>
      </c>
      <c r="S842" s="3">
        <v>373133390</v>
      </c>
      <c r="T842" s="3">
        <v>383794344</v>
      </c>
      <c r="U842" s="3">
        <v>394455298</v>
      </c>
      <c r="V842" s="3">
        <v>405116252</v>
      </c>
      <c r="W842" s="3">
        <v>415777206</v>
      </c>
      <c r="X842" s="3">
        <v>426438160</v>
      </c>
      <c r="Y842" s="3">
        <v>437099113.99999994</v>
      </c>
      <c r="Z842" s="3">
        <v>447760068</v>
      </c>
      <c r="AA842" s="3">
        <v>458421022</v>
      </c>
      <c r="AB842" s="3">
        <v>469081976.00000006</v>
      </c>
      <c r="AC842" s="3">
        <v>479742930</v>
      </c>
      <c r="AD842" s="3">
        <v>490403883.99999994</v>
      </c>
      <c r="AE842" s="3">
        <v>501064838</v>
      </c>
      <c r="AF842" s="3">
        <v>511725792</v>
      </c>
      <c r="AG842" s="3">
        <v>522386746.00000006</v>
      </c>
      <c r="AH842" s="3">
        <v>533047700</v>
      </c>
      <c r="AI842" s="3">
        <v>543708654</v>
      </c>
      <c r="AJ842" s="3">
        <v>554369608</v>
      </c>
      <c r="AK842" s="3">
        <v>565030562</v>
      </c>
      <c r="AL842" s="3">
        <v>575691516</v>
      </c>
      <c r="AM842" s="3">
        <v>586352470</v>
      </c>
      <c r="AN842" s="3">
        <v>597013424</v>
      </c>
      <c r="AO842" s="3">
        <v>607674378</v>
      </c>
      <c r="AP842" s="3">
        <v>618335332</v>
      </c>
      <c r="AQ842" s="3">
        <v>628996286</v>
      </c>
      <c r="AR842" s="3">
        <v>639657240</v>
      </c>
      <c r="AS842" s="3">
        <v>650318194</v>
      </c>
      <c r="AT842" s="3">
        <v>660979148</v>
      </c>
      <c r="AU842" s="3">
        <v>671640102</v>
      </c>
      <c r="AV842" s="3">
        <v>682301056</v>
      </c>
      <c r="AW842" s="3">
        <v>692962010</v>
      </c>
      <c r="AX842" s="3">
        <v>703622964</v>
      </c>
      <c r="AY842" s="3">
        <v>714283918</v>
      </c>
      <c r="AZ842" s="3">
        <v>724944872</v>
      </c>
      <c r="BA842" s="4">
        <v>735605826</v>
      </c>
    </row>
    <row r="843" spans="1:53" x14ac:dyDescent="0.25">
      <c r="A843" s="2" t="s">
        <v>5</v>
      </c>
      <c r="B843" s="2" t="s">
        <v>284</v>
      </c>
      <c r="C843" s="5">
        <v>1.26923E-2</v>
      </c>
      <c r="D843" s="5">
        <v>1.3501899999999999E-2</v>
      </c>
      <c r="E843" s="5">
        <v>1.67035E-2</v>
      </c>
      <c r="F843" s="5">
        <v>2.09395E-2</v>
      </c>
      <c r="G843" s="5">
        <v>2.57725E-2</v>
      </c>
      <c r="H843" s="5">
        <v>3.0983E-2</v>
      </c>
      <c r="I843" s="5">
        <v>3.6437899999999995E-2</v>
      </c>
      <c r="J843" s="5">
        <v>4.2048700000000001E-2</v>
      </c>
      <c r="K843" s="5">
        <v>4.7754399999999995E-2</v>
      </c>
      <c r="L843" s="5">
        <v>5.3511299999999998E-2</v>
      </c>
      <c r="M843" s="5">
        <v>5.9287599999999996E-2</v>
      </c>
      <c r="N843" s="5">
        <v>6.5059900000000004E-2</v>
      </c>
      <c r="O843" s="5">
        <v>7.0810799999999993E-2</v>
      </c>
      <c r="P843" s="5">
        <v>7.6527499999999998E-2</v>
      </c>
      <c r="Q843" s="5">
        <v>8.2200200000000001E-2</v>
      </c>
      <c r="R843" s="5">
        <v>8.7821899999999994E-2</v>
      </c>
      <c r="S843" s="5">
        <v>9.3387499999999998E-2</v>
      </c>
      <c r="T843" s="5">
        <v>9.8893099999999998E-2</v>
      </c>
      <c r="U843" s="5">
        <v>0.10433629999999999</v>
      </c>
      <c r="V843" s="5">
        <v>0.10971539999999999</v>
      </c>
      <c r="W843" s="5">
        <v>0.11502939999999999</v>
      </c>
      <c r="X843" s="5">
        <v>0.12027789999999999</v>
      </c>
      <c r="Y843" s="5">
        <v>0.12546079999999998</v>
      </c>
      <c r="Z843" s="5">
        <v>0.13057859999999999</v>
      </c>
      <c r="AA843" s="5">
        <v>0.13563169999999999</v>
      </c>
      <c r="AB843" s="5">
        <v>0.14062089999999999</v>
      </c>
      <c r="AC843" s="5">
        <v>0.14554709999999998</v>
      </c>
      <c r="AD843" s="5">
        <v>0.1504114</v>
      </c>
      <c r="AE843" s="5">
        <v>0.15521489999999999</v>
      </c>
      <c r="AF843" s="5">
        <v>0.15995879999999998</v>
      </c>
      <c r="AG843" s="5">
        <v>0.16464419999999999</v>
      </c>
      <c r="AH843" s="5">
        <v>0.16927249999999999</v>
      </c>
      <c r="AI843" s="5">
        <v>0.17384479999999999</v>
      </c>
      <c r="AJ843" s="5">
        <v>0.1783624</v>
      </c>
      <c r="AK843" s="5">
        <v>0.18282659999999998</v>
      </c>
      <c r="AL843" s="5">
        <v>0.18723860000000001</v>
      </c>
      <c r="AM843" s="5">
        <v>0.19159949999999998</v>
      </c>
      <c r="AN843" s="5">
        <v>0.1959108</v>
      </c>
      <c r="AO843" s="5">
        <v>0.2001734</v>
      </c>
      <c r="AP843" s="5">
        <v>0.2043885</v>
      </c>
      <c r="AQ843" s="5">
        <v>0.2085574</v>
      </c>
      <c r="AR843" s="5">
        <v>0.21268099999999998</v>
      </c>
      <c r="AS843" s="5">
        <v>0.21676049999999999</v>
      </c>
      <c r="AT843" s="5">
        <v>0.22079689999999999</v>
      </c>
      <c r="AU843" s="5">
        <v>0.2247913</v>
      </c>
      <c r="AV843" s="5">
        <v>0.22874449999999999</v>
      </c>
      <c r="AW843" s="5">
        <v>0.23265759999999999</v>
      </c>
      <c r="AX843" s="5">
        <v>0.23653149999999998</v>
      </c>
      <c r="AY843" s="5">
        <v>0.2403671</v>
      </c>
      <c r="AZ843" s="5">
        <v>0.2441653</v>
      </c>
      <c r="BA843" s="5">
        <v>0.24792699999999998</v>
      </c>
    </row>
    <row r="844" spans="1:53" x14ac:dyDescent="0.25">
      <c r="A844" s="2" t="s">
        <v>2</v>
      </c>
      <c r="B844" s="2" t="s">
        <v>285</v>
      </c>
      <c r="C844" s="3">
        <v>3211144</v>
      </c>
      <c r="D844" s="3">
        <v>3371701.2</v>
      </c>
      <c r="E844" s="3">
        <v>3532258.4000000004</v>
      </c>
      <c r="F844" s="3">
        <v>3692815.5999999996</v>
      </c>
      <c r="G844" s="3">
        <v>3853372.8</v>
      </c>
      <c r="H844" s="3">
        <v>4013930</v>
      </c>
      <c r="I844" s="3">
        <v>4174487.2</v>
      </c>
      <c r="J844" s="3">
        <v>4335044.4000000004</v>
      </c>
      <c r="K844" s="3">
        <v>4495601.5999999996</v>
      </c>
      <c r="L844" s="3">
        <v>4656158.8</v>
      </c>
      <c r="M844" s="3">
        <v>4816716</v>
      </c>
      <c r="N844" s="3">
        <v>4977273.2</v>
      </c>
      <c r="O844" s="3">
        <v>5137830.4000000004</v>
      </c>
      <c r="P844" s="3">
        <v>5298387.5999999996</v>
      </c>
      <c r="Q844" s="3">
        <v>5458944.7999999998</v>
      </c>
      <c r="R844" s="3">
        <v>5619502</v>
      </c>
      <c r="S844" s="3">
        <v>5780059.2000000002</v>
      </c>
      <c r="T844" s="3">
        <v>5940616.4000000004</v>
      </c>
      <c r="U844" s="3">
        <v>6101173.5999999996</v>
      </c>
      <c r="V844" s="3">
        <v>6261730.7999999998</v>
      </c>
      <c r="W844" s="3">
        <v>6422288</v>
      </c>
      <c r="X844" s="3">
        <v>6582845.1999999993</v>
      </c>
      <c r="Y844" s="3">
        <v>6743402.4000000004</v>
      </c>
      <c r="Z844" s="3">
        <v>6903959.5999999996</v>
      </c>
      <c r="AA844" s="3">
        <v>7064516.8000000007</v>
      </c>
      <c r="AB844" s="3">
        <v>7225074</v>
      </c>
      <c r="AC844" s="3">
        <v>7385631.1999999993</v>
      </c>
      <c r="AD844" s="3">
        <v>7546188.4000000004</v>
      </c>
      <c r="AE844" s="3">
        <v>7706745.5999999996</v>
      </c>
      <c r="AF844" s="3">
        <v>7867302.8000000007</v>
      </c>
      <c r="AG844" s="3">
        <v>8027860</v>
      </c>
      <c r="AH844" s="3">
        <v>8188417.1999999993</v>
      </c>
      <c r="AI844" s="3">
        <v>8348974.4000000004</v>
      </c>
      <c r="AJ844" s="3">
        <v>8509531.5999999996</v>
      </c>
      <c r="AK844" s="3">
        <v>8670088.8000000007</v>
      </c>
      <c r="AL844" s="3">
        <v>8830646</v>
      </c>
      <c r="AM844" s="3">
        <v>8991203.1999999993</v>
      </c>
      <c r="AN844" s="3">
        <v>9151760.4000000004</v>
      </c>
      <c r="AO844" s="3">
        <v>9312317.5999999996</v>
      </c>
      <c r="AP844" s="3">
        <v>9472874.8000000007</v>
      </c>
      <c r="AQ844" s="3">
        <v>9633432</v>
      </c>
      <c r="AR844" s="3">
        <v>9793989.1999999993</v>
      </c>
      <c r="AS844" s="3">
        <v>9954546.4000000004</v>
      </c>
      <c r="AT844" s="3">
        <v>10115103.6</v>
      </c>
      <c r="AU844" s="3">
        <v>10275660.800000001</v>
      </c>
      <c r="AV844" s="3">
        <v>10436218</v>
      </c>
      <c r="AW844" s="3">
        <v>10596775.199999999</v>
      </c>
      <c r="AX844" s="3">
        <v>10757332.4</v>
      </c>
      <c r="AY844" s="3">
        <v>10917889.6</v>
      </c>
      <c r="AZ844" s="3">
        <v>11078446.800000001</v>
      </c>
      <c r="BA844" s="4">
        <v>11239004</v>
      </c>
    </row>
    <row r="845" spans="1:53" x14ac:dyDescent="0.25">
      <c r="A845" s="2" t="s">
        <v>4</v>
      </c>
      <c r="B845" s="2" t="s">
        <v>285</v>
      </c>
      <c r="C845" s="3">
        <v>0</v>
      </c>
      <c r="D845" s="3">
        <v>3211144</v>
      </c>
      <c r="E845" s="3">
        <v>3371701.2</v>
      </c>
      <c r="F845" s="3">
        <v>3532258.4000000004</v>
      </c>
      <c r="G845" s="3">
        <v>3692815.5999999996</v>
      </c>
      <c r="H845" s="3">
        <v>3853372.8</v>
      </c>
      <c r="I845" s="3">
        <v>4013930</v>
      </c>
      <c r="J845" s="3">
        <v>4174487.2</v>
      </c>
      <c r="K845" s="3">
        <v>4335044.4000000004</v>
      </c>
      <c r="L845" s="3">
        <v>4495601.5999999996</v>
      </c>
      <c r="M845" s="3">
        <v>4656158.8</v>
      </c>
      <c r="N845" s="3">
        <v>4816716</v>
      </c>
      <c r="O845" s="3">
        <v>4977273.2</v>
      </c>
      <c r="P845" s="3">
        <v>5137830.4000000004</v>
      </c>
      <c r="Q845" s="3">
        <v>5298387.5999999996</v>
      </c>
      <c r="R845" s="3">
        <v>5458944.7999999998</v>
      </c>
      <c r="S845" s="3">
        <v>5619502</v>
      </c>
      <c r="T845" s="3">
        <v>5780059.2000000002</v>
      </c>
      <c r="U845" s="3">
        <v>5940616.4000000004</v>
      </c>
      <c r="V845" s="3">
        <v>6101173.5999999996</v>
      </c>
      <c r="W845" s="3">
        <v>6261730.7999999998</v>
      </c>
      <c r="X845" s="3">
        <v>6422288</v>
      </c>
      <c r="Y845" s="3">
        <v>6582845.1999999993</v>
      </c>
      <c r="Z845" s="3">
        <v>6743402.4000000004</v>
      </c>
      <c r="AA845" s="3">
        <v>6903959.5999999996</v>
      </c>
      <c r="AB845" s="3">
        <v>7064516.8000000007</v>
      </c>
      <c r="AC845" s="3">
        <v>7225074</v>
      </c>
      <c r="AD845" s="3">
        <v>7385631.1999999993</v>
      </c>
      <c r="AE845" s="3">
        <v>7546188.4000000004</v>
      </c>
      <c r="AF845" s="3">
        <v>7706745.5999999996</v>
      </c>
      <c r="AG845" s="3">
        <v>7867302.8000000007</v>
      </c>
      <c r="AH845" s="3">
        <v>8027860</v>
      </c>
      <c r="AI845" s="3">
        <v>8188417.1999999993</v>
      </c>
      <c r="AJ845" s="3">
        <v>8348974.4000000004</v>
      </c>
      <c r="AK845" s="3">
        <v>8509531.5999999996</v>
      </c>
      <c r="AL845" s="3">
        <v>8670088.8000000007</v>
      </c>
      <c r="AM845" s="3">
        <v>8830646</v>
      </c>
      <c r="AN845" s="3">
        <v>8991203.1999999993</v>
      </c>
      <c r="AO845" s="3">
        <v>9151760.4000000004</v>
      </c>
      <c r="AP845" s="3">
        <v>9312317.5999999996</v>
      </c>
      <c r="AQ845" s="3">
        <v>9472874.8000000007</v>
      </c>
      <c r="AR845" s="3">
        <v>9633432</v>
      </c>
      <c r="AS845" s="3">
        <v>9793989.1999999993</v>
      </c>
      <c r="AT845" s="3">
        <v>9954546.4000000004</v>
      </c>
      <c r="AU845" s="3">
        <v>10115103.6</v>
      </c>
      <c r="AV845" s="3">
        <v>10275660.800000001</v>
      </c>
      <c r="AW845" s="3">
        <v>10436218</v>
      </c>
      <c r="AX845" s="3">
        <v>10596775.199999999</v>
      </c>
      <c r="AY845" s="3">
        <v>10757332.4</v>
      </c>
      <c r="AZ845" s="3">
        <v>10917889.6</v>
      </c>
      <c r="BA845" s="4">
        <v>11078446.800000001</v>
      </c>
    </row>
    <row r="846" spans="1:53" x14ac:dyDescent="0.25">
      <c r="A846" s="2" t="s">
        <v>5</v>
      </c>
      <c r="B846" s="2" t="s">
        <v>285</v>
      </c>
      <c r="C846" s="5">
        <v>1.28846E-2</v>
      </c>
      <c r="D846" s="5">
        <v>1.3694999999999999E-2</v>
      </c>
      <c r="E846" s="5">
        <v>1.68998E-2</v>
      </c>
      <c r="F846" s="5">
        <v>2.1139999999999999E-2</v>
      </c>
      <c r="G846" s="5">
        <v>2.5977799999999999E-2</v>
      </c>
      <c r="H846" s="5">
        <v>3.1193599999999998E-2</v>
      </c>
      <c r="I846" s="5">
        <v>3.66538E-2</v>
      </c>
      <c r="J846" s="5">
        <v>4.2270299999999997E-2</v>
      </c>
      <c r="K846" s="5">
        <v>4.7981599999999999E-2</v>
      </c>
      <c r="L846" s="5">
        <v>5.3744299999999995E-2</v>
      </c>
      <c r="M846" s="5">
        <v>5.9526299999999997E-2</v>
      </c>
      <c r="N846" s="5">
        <v>6.5304399999999999E-2</v>
      </c>
      <c r="O846" s="5">
        <v>7.1061100000000002E-2</v>
      </c>
      <c r="P846" s="5">
        <v>7.6783400000000002E-2</v>
      </c>
      <c r="Q846" s="5">
        <v>8.2461800000000002E-2</v>
      </c>
      <c r="R846" s="5">
        <v>8.808909999999999E-2</v>
      </c>
      <c r="S846" s="5">
        <v>9.3660199999999999E-2</v>
      </c>
      <c r="T846" s="5">
        <v>9.917129999999999E-2</v>
      </c>
      <c r="U846" s="5">
        <v>0.10461999999999999</v>
      </c>
      <c r="V846" s="5">
        <v>0.11000439999999999</v>
      </c>
      <c r="W846" s="5">
        <v>0.1153237</v>
      </c>
      <c r="X846" s="5">
        <v>0.1205774</v>
      </c>
      <c r="Y846" s="5">
        <v>0.1257655</v>
      </c>
      <c r="Z846" s="5">
        <v>0.13088839999999999</v>
      </c>
      <c r="AA846" s="5">
        <v>0.1359465</v>
      </c>
      <c r="AB846" s="5">
        <v>0.1409407</v>
      </c>
      <c r="AC846" s="5">
        <v>0.1458718</v>
      </c>
      <c r="AD846" s="5">
        <v>0.15074099999999999</v>
      </c>
      <c r="AE846" s="5">
        <v>0.1555493</v>
      </c>
      <c r="AF846" s="5">
        <v>0.16029789999999999</v>
      </c>
      <c r="AG846" s="5">
        <v>0.164988</v>
      </c>
      <c r="AH846" s="5">
        <v>0.16962079999999999</v>
      </c>
      <c r="AI846" s="5">
        <v>0.17419769999999998</v>
      </c>
      <c r="AJ846" s="5">
        <v>0.17871979999999998</v>
      </c>
      <c r="AK846" s="5">
        <v>0.1831884</v>
      </c>
      <c r="AL846" s="5">
        <v>0.18760479999999999</v>
      </c>
      <c r="AM846" s="5">
        <v>0.1919701</v>
      </c>
      <c r="AN846" s="5">
        <v>0.19628569999999998</v>
      </c>
      <c r="AO846" s="5">
        <v>0.20055249999999999</v>
      </c>
      <c r="AP846" s="5">
        <v>0.20477189999999998</v>
      </c>
      <c r="AQ846" s="5">
        <v>0.20894489999999999</v>
      </c>
      <c r="AR846" s="5">
        <v>0.2130726</v>
      </c>
      <c r="AS846" s="5">
        <v>0.21715619999999999</v>
      </c>
      <c r="AT846" s="5">
        <v>0.22119659999999999</v>
      </c>
      <c r="AU846" s="5">
        <v>0.2251949</v>
      </c>
      <c r="AV846" s="5">
        <v>0.2291521</v>
      </c>
      <c r="AW846" s="5">
        <v>0.2330691</v>
      </c>
      <c r="AX846" s="5">
        <v>0.23694689999999999</v>
      </c>
      <c r="AY846" s="5">
        <v>0.24078629999999998</v>
      </c>
      <c r="AZ846" s="5">
        <v>0.24458829999999998</v>
      </c>
      <c r="BA846" s="5">
        <v>0.24835369999999998</v>
      </c>
    </row>
    <row r="847" spans="1:53" x14ac:dyDescent="0.25">
      <c r="A847" s="2" t="s">
        <v>2</v>
      </c>
      <c r="B847" s="2" t="s">
        <v>286</v>
      </c>
      <c r="C847" s="3">
        <v>874746</v>
      </c>
      <c r="D847" s="3">
        <v>918483.3</v>
      </c>
      <c r="E847" s="3">
        <v>962220.60000000009</v>
      </c>
      <c r="F847" s="3">
        <v>1005957.8999999999</v>
      </c>
      <c r="G847" s="3">
        <v>1049695.2</v>
      </c>
      <c r="H847" s="3">
        <v>1093432.5</v>
      </c>
      <c r="I847" s="3">
        <v>1137169.8</v>
      </c>
      <c r="J847" s="3">
        <v>1180907.1000000001</v>
      </c>
      <c r="K847" s="3">
        <v>1224644.3999999999</v>
      </c>
      <c r="L847" s="3">
        <v>1268381.7</v>
      </c>
      <c r="M847" s="3">
        <v>1312119</v>
      </c>
      <c r="N847" s="3">
        <v>1355856.3</v>
      </c>
      <c r="O847" s="3">
        <v>1399593.6</v>
      </c>
      <c r="P847" s="3">
        <v>1443330.9</v>
      </c>
      <c r="Q847" s="3">
        <v>1487068.2</v>
      </c>
      <c r="R847" s="3">
        <v>1530805.5</v>
      </c>
      <c r="S847" s="3">
        <v>1574542.8</v>
      </c>
      <c r="T847" s="3">
        <v>1618280.1</v>
      </c>
      <c r="U847" s="3">
        <v>1662017.4</v>
      </c>
      <c r="V847" s="3">
        <v>1705754.7</v>
      </c>
      <c r="W847" s="3">
        <v>1749492</v>
      </c>
      <c r="X847" s="3">
        <v>1793229.2999999998</v>
      </c>
      <c r="Y847" s="3">
        <v>1836966.6</v>
      </c>
      <c r="Z847" s="3">
        <v>1880703.9</v>
      </c>
      <c r="AA847" s="3">
        <v>1924441.2000000002</v>
      </c>
      <c r="AB847" s="3">
        <v>1968178.5</v>
      </c>
      <c r="AC847" s="3">
        <v>2011915.7999999998</v>
      </c>
      <c r="AD847" s="3">
        <v>2055653.1</v>
      </c>
      <c r="AE847" s="3">
        <v>2099390.4</v>
      </c>
      <c r="AF847" s="3">
        <v>2143127.7000000002</v>
      </c>
      <c r="AG847" s="3">
        <v>2186865</v>
      </c>
      <c r="AH847" s="3">
        <v>2230602.2999999998</v>
      </c>
      <c r="AI847" s="3">
        <v>2274339.6</v>
      </c>
      <c r="AJ847" s="3">
        <v>2318076.9</v>
      </c>
      <c r="AK847" s="3">
        <v>2361814.2000000002</v>
      </c>
      <c r="AL847" s="3">
        <v>2405551.5</v>
      </c>
      <c r="AM847" s="3">
        <v>2449288.7999999998</v>
      </c>
      <c r="AN847" s="3">
        <v>2493026.1</v>
      </c>
      <c r="AO847" s="3">
        <v>2536763.4</v>
      </c>
      <c r="AP847" s="3">
        <v>2580500.7000000002</v>
      </c>
      <c r="AQ847" s="3">
        <v>2624238</v>
      </c>
      <c r="AR847" s="3">
        <v>2667975.2999999998</v>
      </c>
      <c r="AS847" s="3">
        <v>2711712.6</v>
      </c>
      <c r="AT847" s="3">
        <v>2755449.9</v>
      </c>
      <c r="AU847" s="3">
        <v>2799187.2</v>
      </c>
      <c r="AV847" s="3">
        <v>2842924.5</v>
      </c>
      <c r="AW847" s="3">
        <v>2886661.8</v>
      </c>
      <c r="AX847" s="3">
        <v>2930399.1</v>
      </c>
      <c r="AY847" s="3">
        <v>2974136.4</v>
      </c>
      <c r="AZ847" s="3">
        <v>3017873.7</v>
      </c>
      <c r="BA847" s="4">
        <v>3061611</v>
      </c>
    </row>
    <row r="848" spans="1:53" x14ac:dyDescent="0.25">
      <c r="A848" s="2" t="s">
        <v>4</v>
      </c>
      <c r="B848" s="2" t="s">
        <v>286</v>
      </c>
      <c r="C848" s="3">
        <v>0</v>
      </c>
      <c r="D848" s="3">
        <v>874746</v>
      </c>
      <c r="E848" s="3">
        <v>918483.3</v>
      </c>
      <c r="F848" s="3">
        <v>962220.60000000009</v>
      </c>
      <c r="G848" s="3">
        <v>1005957.8999999999</v>
      </c>
      <c r="H848" s="3">
        <v>1049695.2</v>
      </c>
      <c r="I848" s="3">
        <v>1093432.5</v>
      </c>
      <c r="J848" s="3">
        <v>1137169.8</v>
      </c>
      <c r="K848" s="3">
        <v>1180907.1000000001</v>
      </c>
      <c r="L848" s="3">
        <v>1224644.3999999999</v>
      </c>
      <c r="M848" s="3">
        <v>1268381.7</v>
      </c>
      <c r="N848" s="3">
        <v>1312119</v>
      </c>
      <c r="O848" s="3">
        <v>1355856.3</v>
      </c>
      <c r="P848" s="3">
        <v>1399593.6</v>
      </c>
      <c r="Q848" s="3">
        <v>1443330.9</v>
      </c>
      <c r="R848" s="3">
        <v>1487068.2</v>
      </c>
      <c r="S848" s="3">
        <v>1530805.5</v>
      </c>
      <c r="T848" s="3">
        <v>1574542.8</v>
      </c>
      <c r="U848" s="3">
        <v>1618280.1</v>
      </c>
      <c r="V848" s="3">
        <v>1662017.4</v>
      </c>
      <c r="W848" s="3">
        <v>1705754.7</v>
      </c>
      <c r="X848" s="3">
        <v>1749492</v>
      </c>
      <c r="Y848" s="3">
        <v>1793229.2999999998</v>
      </c>
      <c r="Z848" s="3">
        <v>1836966.6</v>
      </c>
      <c r="AA848" s="3">
        <v>1880703.9</v>
      </c>
      <c r="AB848" s="3">
        <v>1924441.2000000002</v>
      </c>
      <c r="AC848" s="3">
        <v>1968178.5</v>
      </c>
      <c r="AD848" s="3">
        <v>2011915.7999999998</v>
      </c>
      <c r="AE848" s="3">
        <v>2055653.1</v>
      </c>
      <c r="AF848" s="3">
        <v>2099390.4</v>
      </c>
      <c r="AG848" s="3">
        <v>2143127.7000000002</v>
      </c>
      <c r="AH848" s="3">
        <v>2186865</v>
      </c>
      <c r="AI848" s="3">
        <v>2230602.2999999998</v>
      </c>
      <c r="AJ848" s="3">
        <v>2274339.6</v>
      </c>
      <c r="AK848" s="3">
        <v>2318076.9</v>
      </c>
      <c r="AL848" s="3">
        <v>2361814.2000000002</v>
      </c>
      <c r="AM848" s="3">
        <v>2405551.5</v>
      </c>
      <c r="AN848" s="3">
        <v>2449288.7999999998</v>
      </c>
      <c r="AO848" s="3">
        <v>2493026.1</v>
      </c>
      <c r="AP848" s="3">
        <v>2536763.4</v>
      </c>
      <c r="AQ848" s="3">
        <v>2580500.7000000002</v>
      </c>
      <c r="AR848" s="3">
        <v>2624238</v>
      </c>
      <c r="AS848" s="3">
        <v>2667975.2999999998</v>
      </c>
      <c r="AT848" s="3">
        <v>2711712.6</v>
      </c>
      <c r="AU848" s="3">
        <v>2755449.9</v>
      </c>
      <c r="AV848" s="3">
        <v>2799187.2</v>
      </c>
      <c r="AW848" s="3">
        <v>2842924.5</v>
      </c>
      <c r="AX848" s="3">
        <v>2886661.8</v>
      </c>
      <c r="AY848" s="3">
        <v>2930399.1</v>
      </c>
      <c r="AZ848" s="3">
        <v>2974136.4</v>
      </c>
      <c r="BA848" s="4">
        <v>3017873.7</v>
      </c>
    </row>
    <row r="849" spans="1:53" x14ac:dyDescent="0.25">
      <c r="A849" s="2" t="s">
        <v>5</v>
      </c>
      <c r="B849" s="2" t="s">
        <v>286</v>
      </c>
      <c r="C849" s="5">
        <v>0.22673079999999998</v>
      </c>
      <c r="D849" s="5">
        <v>0.2431469</v>
      </c>
      <c r="E849" s="5">
        <v>0.308064</v>
      </c>
      <c r="F849" s="5">
        <v>0.39395429999999998</v>
      </c>
      <c r="G849" s="5">
        <v>0.49194939999999998</v>
      </c>
      <c r="H849" s="5">
        <v>0.59760139999999995</v>
      </c>
      <c r="I849" s="5">
        <v>0.70820559999999999</v>
      </c>
      <c r="J849" s="5">
        <v>0.82197330000000002</v>
      </c>
      <c r="K849" s="5">
        <v>0.93766430000000001</v>
      </c>
      <c r="L849" s="5">
        <v>1.0543932999999999</v>
      </c>
      <c r="M849" s="5">
        <v>1.1715161999999999</v>
      </c>
      <c r="N849" s="5">
        <v>1.2885580999999999</v>
      </c>
      <c r="O849" s="5">
        <v>1.4051666999999999</v>
      </c>
      <c r="P849" s="5">
        <v>1.5210798999999999</v>
      </c>
      <c r="Q849" s="5">
        <v>1.6361026999999999</v>
      </c>
      <c r="R849" s="5">
        <v>1.7500912</v>
      </c>
      <c r="S849" s="5">
        <v>1.8629404999999999</v>
      </c>
      <c r="T849" s="5">
        <v>1.9745754</v>
      </c>
      <c r="U849" s="5">
        <v>2.0849441</v>
      </c>
      <c r="V849" s="5">
        <v>2.1940128999999997</v>
      </c>
      <c r="W849" s="5">
        <v>2.3017618</v>
      </c>
      <c r="X849" s="5">
        <v>2.4081821999999997</v>
      </c>
      <c r="Y849" s="5">
        <v>2.5132737999999999</v>
      </c>
      <c r="Z849" s="5">
        <v>2.6170428999999999</v>
      </c>
      <c r="AA849" s="5">
        <v>2.7195014</v>
      </c>
      <c r="AB849" s="5">
        <v>2.8206645999999997</v>
      </c>
      <c r="AC849" s="5">
        <v>2.9205511999999998</v>
      </c>
      <c r="AD849" s="5">
        <v>3.0191821999999999</v>
      </c>
      <c r="AE849" s="5">
        <v>3.1165800999999997</v>
      </c>
      <c r="AF849" s="5">
        <v>3.2127687999999996</v>
      </c>
      <c r="AG849" s="5">
        <v>3.3077725999999998</v>
      </c>
      <c r="AH849" s="5">
        <v>3.4016169000000001</v>
      </c>
      <c r="AI849" s="5">
        <v>3.4943268999999999</v>
      </c>
      <c r="AJ849" s="5">
        <v>3.5859280999999998</v>
      </c>
      <c r="AK849" s="5">
        <v>3.6764456999999999</v>
      </c>
      <c r="AL849" s="5">
        <v>3.7659047999999999</v>
      </c>
      <c r="AM849" s="5">
        <v>3.8543301999999997</v>
      </c>
      <c r="AN849" s="5">
        <v>3.9417461999999999</v>
      </c>
      <c r="AO849" s="5">
        <v>4.0281767999999998</v>
      </c>
      <c r="AP849" s="5">
        <v>4.1136454000000002</v>
      </c>
      <c r="AQ849" s="5">
        <v>4.1981748999999997</v>
      </c>
      <c r="AR849" s="5">
        <v>4.2817875000000001</v>
      </c>
      <c r="AS849" s="5">
        <v>4.3645050999999997</v>
      </c>
      <c r="AT849" s="5">
        <v>4.4463488999999994</v>
      </c>
      <c r="AU849" s="5">
        <v>4.5273395000000001</v>
      </c>
      <c r="AV849" s="5">
        <v>4.6074969999999995</v>
      </c>
      <c r="AW849" s="5">
        <v>4.6868407999999997</v>
      </c>
      <c r="AX849" s="5">
        <v>4.7653897999999995</v>
      </c>
      <c r="AY849" s="5">
        <v>4.8431625</v>
      </c>
      <c r="AZ849" s="5">
        <v>4.9201765999999996</v>
      </c>
      <c r="BA849" s="5">
        <v>4.9964494999999998</v>
      </c>
    </row>
    <row r="850" spans="1:53" x14ac:dyDescent="0.25">
      <c r="A850" s="2" t="s">
        <v>2</v>
      </c>
      <c r="B850" s="2" t="s">
        <v>287</v>
      </c>
      <c r="C850" s="3">
        <v>435598</v>
      </c>
      <c r="D850" s="3">
        <v>457377.9</v>
      </c>
      <c r="E850" s="3">
        <v>479157.80000000005</v>
      </c>
      <c r="F850" s="3">
        <v>500937.69999999995</v>
      </c>
      <c r="G850" s="3">
        <v>522717.6</v>
      </c>
      <c r="H850" s="3">
        <v>544497.5</v>
      </c>
      <c r="I850" s="3">
        <v>566277.4</v>
      </c>
      <c r="J850" s="3">
        <v>588057.30000000005</v>
      </c>
      <c r="K850" s="3">
        <v>609837.19999999995</v>
      </c>
      <c r="L850" s="3">
        <v>631617.1</v>
      </c>
      <c r="M850" s="3">
        <v>653397</v>
      </c>
      <c r="N850" s="3">
        <v>675176.9</v>
      </c>
      <c r="O850" s="3">
        <v>696956.8</v>
      </c>
      <c r="P850" s="3">
        <v>718736.7</v>
      </c>
      <c r="Q850" s="3">
        <v>740516.6</v>
      </c>
      <c r="R850" s="3">
        <v>762296.5</v>
      </c>
      <c r="S850" s="3">
        <v>784076.4</v>
      </c>
      <c r="T850" s="3">
        <v>805856.3</v>
      </c>
      <c r="U850" s="3">
        <v>827636.2</v>
      </c>
      <c r="V850" s="3">
        <v>849416.1</v>
      </c>
      <c r="W850" s="3">
        <v>871196</v>
      </c>
      <c r="X850" s="3">
        <v>892975.89999999991</v>
      </c>
      <c r="Y850" s="3">
        <v>914755.8</v>
      </c>
      <c r="Z850" s="3">
        <v>936535.7</v>
      </c>
      <c r="AA850" s="3">
        <v>958315.60000000009</v>
      </c>
      <c r="AB850" s="3">
        <v>980095.5</v>
      </c>
      <c r="AC850" s="3">
        <v>1001875.3999999999</v>
      </c>
      <c r="AD850" s="3">
        <v>1023655.3</v>
      </c>
      <c r="AE850" s="3">
        <v>1045435.2</v>
      </c>
      <c r="AF850" s="3">
        <v>1067215.1000000001</v>
      </c>
      <c r="AG850" s="3">
        <v>1088995</v>
      </c>
      <c r="AH850" s="3">
        <v>1110774.8999999999</v>
      </c>
      <c r="AI850" s="3">
        <v>1132554.8</v>
      </c>
      <c r="AJ850" s="3">
        <v>1154334.7</v>
      </c>
      <c r="AK850" s="3">
        <v>1176114.6000000001</v>
      </c>
      <c r="AL850" s="3">
        <v>1197894.5</v>
      </c>
      <c r="AM850" s="3">
        <v>1219674.3999999999</v>
      </c>
      <c r="AN850" s="3">
        <v>1241454.3</v>
      </c>
      <c r="AO850" s="3">
        <v>1263234.2</v>
      </c>
      <c r="AP850" s="3">
        <v>1285014.1000000001</v>
      </c>
      <c r="AQ850" s="3">
        <v>1306794</v>
      </c>
      <c r="AR850" s="3">
        <v>1328573.8999999999</v>
      </c>
      <c r="AS850" s="3">
        <v>1350353.8</v>
      </c>
      <c r="AT850" s="3">
        <v>1372133.7</v>
      </c>
      <c r="AU850" s="3">
        <v>1393913.6</v>
      </c>
      <c r="AV850" s="3">
        <v>1415693.5</v>
      </c>
      <c r="AW850" s="3">
        <v>1437473.4</v>
      </c>
      <c r="AX850" s="3">
        <v>1459253.3</v>
      </c>
      <c r="AY850" s="3">
        <v>1481033.2</v>
      </c>
      <c r="AZ850" s="3">
        <v>1502813.1</v>
      </c>
      <c r="BA850" s="4">
        <v>1524593</v>
      </c>
    </row>
    <row r="851" spans="1:53" x14ac:dyDescent="0.25">
      <c r="A851" s="2" t="s">
        <v>4</v>
      </c>
      <c r="B851" s="2" t="s">
        <v>287</v>
      </c>
      <c r="C851" s="3">
        <v>0</v>
      </c>
      <c r="D851" s="3">
        <v>435598</v>
      </c>
      <c r="E851" s="3">
        <v>457377.9</v>
      </c>
      <c r="F851" s="3">
        <v>479157.80000000005</v>
      </c>
      <c r="G851" s="3">
        <v>500937.69999999995</v>
      </c>
      <c r="H851" s="3">
        <v>522717.6</v>
      </c>
      <c r="I851" s="3">
        <v>544497.5</v>
      </c>
      <c r="J851" s="3">
        <v>566277.4</v>
      </c>
      <c r="K851" s="3">
        <v>588057.30000000005</v>
      </c>
      <c r="L851" s="3">
        <v>609837.19999999995</v>
      </c>
      <c r="M851" s="3">
        <v>631617.1</v>
      </c>
      <c r="N851" s="3">
        <v>653397</v>
      </c>
      <c r="O851" s="3">
        <v>675176.9</v>
      </c>
      <c r="P851" s="3">
        <v>696956.8</v>
      </c>
      <c r="Q851" s="3">
        <v>718736.7</v>
      </c>
      <c r="R851" s="3">
        <v>740516.6</v>
      </c>
      <c r="S851" s="3">
        <v>762296.5</v>
      </c>
      <c r="T851" s="3">
        <v>784076.4</v>
      </c>
      <c r="U851" s="3">
        <v>805856.3</v>
      </c>
      <c r="V851" s="3">
        <v>827636.2</v>
      </c>
      <c r="W851" s="3">
        <v>849416.1</v>
      </c>
      <c r="X851" s="3">
        <v>871196</v>
      </c>
      <c r="Y851" s="3">
        <v>892975.89999999991</v>
      </c>
      <c r="Z851" s="3">
        <v>914755.8</v>
      </c>
      <c r="AA851" s="3">
        <v>936535.7</v>
      </c>
      <c r="AB851" s="3">
        <v>958315.60000000009</v>
      </c>
      <c r="AC851" s="3">
        <v>980095.5</v>
      </c>
      <c r="AD851" s="3">
        <v>1001875.3999999999</v>
      </c>
      <c r="AE851" s="3">
        <v>1023655.3</v>
      </c>
      <c r="AF851" s="3">
        <v>1045435.2</v>
      </c>
      <c r="AG851" s="3">
        <v>1067215.1000000001</v>
      </c>
      <c r="AH851" s="3">
        <v>1088995</v>
      </c>
      <c r="AI851" s="3">
        <v>1110774.8999999999</v>
      </c>
      <c r="AJ851" s="3">
        <v>1132554.8</v>
      </c>
      <c r="AK851" s="3">
        <v>1154334.7</v>
      </c>
      <c r="AL851" s="3">
        <v>1176114.6000000001</v>
      </c>
      <c r="AM851" s="3">
        <v>1197894.5</v>
      </c>
      <c r="AN851" s="3">
        <v>1219674.3999999999</v>
      </c>
      <c r="AO851" s="3">
        <v>1241454.3</v>
      </c>
      <c r="AP851" s="3">
        <v>1263234.2</v>
      </c>
      <c r="AQ851" s="3">
        <v>1285014.1000000001</v>
      </c>
      <c r="AR851" s="3">
        <v>1306794</v>
      </c>
      <c r="AS851" s="3">
        <v>1328573.8999999999</v>
      </c>
      <c r="AT851" s="3">
        <v>1350353.8</v>
      </c>
      <c r="AU851" s="3">
        <v>1372133.7</v>
      </c>
      <c r="AV851" s="3">
        <v>1393913.6</v>
      </c>
      <c r="AW851" s="3">
        <v>1415693.5</v>
      </c>
      <c r="AX851" s="3">
        <v>1437473.4</v>
      </c>
      <c r="AY851" s="3">
        <v>1459253.3</v>
      </c>
      <c r="AZ851" s="3">
        <v>1481033.2</v>
      </c>
      <c r="BA851" s="4">
        <v>1502813.1</v>
      </c>
    </row>
    <row r="852" spans="1:53" x14ac:dyDescent="0.25">
      <c r="A852" s="2" t="s">
        <v>5</v>
      </c>
      <c r="B852" s="2" t="s">
        <v>287</v>
      </c>
      <c r="C852" s="5">
        <v>0.38538459999999997</v>
      </c>
      <c r="D852" s="5">
        <v>0.41216529999999996</v>
      </c>
      <c r="E852" s="5">
        <v>0.51806859999999999</v>
      </c>
      <c r="F852" s="5">
        <v>0.65818659999999996</v>
      </c>
      <c r="G852" s="5">
        <v>0.818052</v>
      </c>
      <c r="H852" s="5">
        <v>0.99040869999999992</v>
      </c>
      <c r="I852" s="5">
        <v>1.1708441999999999</v>
      </c>
      <c r="J852" s="5">
        <v>1.3564403999999999</v>
      </c>
      <c r="K852" s="5">
        <v>1.5451741999999999</v>
      </c>
      <c r="L852" s="5">
        <v>1.7356015</v>
      </c>
      <c r="M852" s="5">
        <v>1.9266711999999999</v>
      </c>
      <c r="N852" s="5">
        <v>2.1176089</v>
      </c>
      <c r="O852" s="5">
        <v>2.3078396999999997</v>
      </c>
      <c r="P852" s="5">
        <v>2.4969359999999998</v>
      </c>
      <c r="Q852" s="5">
        <v>2.6845797999999998</v>
      </c>
      <c r="R852" s="5">
        <v>2.8705363999999998</v>
      </c>
      <c r="S852" s="5">
        <v>3.0546343</v>
      </c>
      <c r="T852" s="5">
        <v>3.2367512000000001</v>
      </c>
      <c r="U852" s="5">
        <v>3.4168024999999997</v>
      </c>
      <c r="V852" s="5">
        <v>3.5947329999999997</v>
      </c>
      <c r="W852" s="5">
        <v>3.7705104999999999</v>
      </c>
      <c r="X852" s="5">
        <v>3.9441205999999998</v>
      </c>
      <c r="Y852" s="5">
        <v>4.1155629999999999</v>
      </c>
      <c r="Z852" s="5">
        <v>4.2848480000000002</v>
      </c>
      <c r="AA852" s="5">
        <v>4.4519947999999996</v>
      </c>
      <c r="AB852" s="5">
        <v>4.6170285999999994</v>
      </c>
      <c r="AC852" s="5">
        <v>4.7799797999999996</v>
      </c>
      <c r="AD852" s="5">
        <v>4.9408826000000001</v>
      </c>
      <c r="AE852" s="5">
        <v>5.0997737999999995</v>
      </c>
      <c r="AF852" s="5">
        <v>5.2566921999999998</v>
      </c>
      <c r="AG852" s="5">
        <v>5.4116778999999999</v>
      </c>
      <c r="AH852" s="5">
        <v>5.5647718999999993</v>
      </c>
      <c r="AI852" s="5">
        <v>5.7160153999999999</v>
      </c>
      <c r="AJ852" s="5">
        <v>5.8654500000000001</v>
      </c>
      <c r="AK852" s="5">
        <v>6.0131169</v>
      </c>
      <c r="AL852" s="5">
        <v>6.1590571000000001</v>
      </c>
      <c r="AM852" s="5">
        <v>6.3033108999999996</v>
      </c>
      <c r="AN852" s="5">
        <v>6.4459181000000001</v>
      </c>
      <c r="AO852" s="5">
        <v>6.5869175999999996</v>
      </c>
      <c r="AP852" s="5">
        <v>6.7263478000000001</v>
      </c>
      <c r="AQ852" s="5">
        <v>6.8642458999999993</v>
      </c>
      <c r="AR852" s="5">
        <v>7.0006482999999999</v>
      </c>
      <c r="AS852" s="5">
        <v>7.1355906999999998</v>
      </c>
      <c r="AT852" s="5">
        <v>7.2691074999999996</v>
      </c>
      <c r="AU852" s="5">
        <v>7.4012324999999999</v>
      </c>
      <c r="AV852" s="5">
        <v>7.5319982999999997</v>
      </c>
      <c r="AW852" s="5">
        <v>7.6614366999999994</v>
      </c>
      <c r="AX852" s="5">
        <v>7.7895785999999996</v>
      </c>
      <c r="AY852" s="5">
        <v>7.9164538999999996</v>
      </c>
      <c r="AZ852" s="5">
        <v>8.0420917999999997</v>
      </c>
      <c r="BA852" s="5">
        <v>8.1665203999999996</v>
      </c>
    </row>
    <row r="853" spans="1:53" x14ac:dyDescent="0.25">
      <c r="A853" s="2" t="s">
        <v>2</v>
      </c>
      <c r="B853" s="2" t="s">
        <v>288</v>
      </c>
      <c r="C853" s="3">
        <v>7014184</v>
      </c>
      <c r="D853" s="3">
        <v>7364893.2000000002</v>
      </c>
      <c r="E853" s="3">
        <v>7715602.4000000004</v>
      </c>
      <c r="F853" s="3">
        <v>8066311.5999999996</v>
      </c>
      <c r="G853" s="3">
        <v>8417020.7999999989</v>
      </c>
      <c r="H853" s="3">
        <v>8767730</v>
      </c>
      <c r="I853" s="3">
        <v>9118439.2000000011</v>
      </c>
      <c r="J853" s="3">
        <v>9469148.4000000004</v>
      </c>
      <c r="K853" s="3">
        <v>9819857.5999999996</v>
      </c>
      <c r="L853" s="3">
        <v>10170566.799999999</v>
      </c>
      <c r="M853" s="3">
        <v>10521276</v>
      </c>
      <c r="N853" s="3">
        <v>10871985.200000001</v>
      </c>
      <c r="O853" s="3">
        <v>11222694.4</v>
      </c>
      <c r="P853" s="3">
        <v>11573403.6</v>
      </c>
      <c r="Q853" s="3">
        <v>11924112.799999999</v>
      </c>
      <c r="R853" s="3">
        <v>12274822</v>
      </c>
      <c r="S853" s="3">
        <v>12625531.200000001</v>
      </c>
      <c r="T853" s="3">
        <v>12976240.4</v>
      </c>
      <c r="U853" s="3">
        <v>13326949.6</v>
      </c>
      <c r="V853" s="3">
        <v>13677658.799999999</v>
      </c>
      <c r="W853" s="3">
        <v>14028368</v>
      </c>
      <c r="X853" s="3">
        <v>14379077.199999999</v>
      </c>
      <c r="Y853" s="3">
        <v>14729786.4</v>
      </c>
      <c r="Z853" s="3">
        <v>15080495.6</v>
      </c>
      <c r="AA853" s="3">
        <v>15431204.800000001</v>
      </c>
      <c r="AB853" s="3">
        <v>15781914</v>
      </c>
      <c r="AC853" s="3">
        <v>16132623.199999999</v>
      </c>
      <c r="AD853" s="3">
        <v>16483332.4</v>
      </c>
      <c r="AE853" s="3">
        <v>16834041.599999998</v>
      </c>
      <c r="AF853" s="3">
        <v>17184750.800000001</v>
      </c>
      <c r="AG853" s="3">
        <v>17535460</v>
      </c>
      <c r="AH853" s="3">
        <v>17886169.199999999</v>
      </c>
      <c r="AI853" s="3">
        <v>18236878.400000002</v>
      </c>
      <c r="AJ853" s="3">
        <v>18587587.599999998</v>
      </c>
      <c r="AK853" s="3">
        <v>18938296.800000001</v>
      </c>
      <c r="AL853" s="3">
        <v>19289006</v>
      </c>
      <c r="AM853" s="3">
        <v>19639715.199999999</v>
      </c>
      <c r="AN853" s="3">
        <v>19990424.400000002</v>
      </c>
      <c r="AO853" s="3">
        <v>20341133.599999998</v>
      </c>
      <c r="AP853" s="3">
        <v>20691842.800000001</v>
      </c>
      <c r="AQ853" s="3">
        <v>21042552</v>
      </c>
      <c r="AR853" s="3">
        <v>21393261.199999999</v>
      </c>
      <c r="AS853" s="3">
        <v>21743970.400000002</v>
      </c>
      <c r="AT853" s="3">
        <v>22094679.599999998</v>
      </c>
      <c r="AU853" s="3">
        <v>22445388.800000001</v>
      </c>
      <c r="AV853" s="3">
        <v>22796098</v>
      </c>
      <c r="AW853" s="3">
        <v>23146807.199999999</v>
      </c>
      <c r="AX853" s="3">
        <v>23497516.400000002</v>
      </c>
      <c r="AY853" s="3">
        <v>23848225.599999998</v>
      </c>
      <c r="AZ853" s="3">
        <v>24198934.800000001</v>
      </c>
      <c r="BA853" s="4">
        <v>24549644</v>
      </c>
    </row>
    <row r="854" spans="1:53" x14ac:dyDescent="0.25">
      <c r="A854" s="2" t="s">
        <v>4</v>
      </c>
      <c r="B854" s="2" t="s">
        <v>288</v>
      </c>
      <c r="C854" s="3">
        <v>0</v>
      </c>
      <c r="D854" s="3">
        <v>7014184</v>
      </c>
      <c r="E854" s="3">
        <v>7364893.2000000002</v>
      </c>
      <c r="F854" s="3">
        <v>7715602.4000000004</v>
      </c>
      <c r="G854" s="3">
        <v>8066311.5999999996</v>
      </c>
      <c r="H854" s="3">
        <v>8417020.7999999989</v>
      </c>
      <c r="I854" s="3">
        <v>8767730</v>
      </c>
      <c r="J854" s="3">
        <v>9118439.2000000011</v>
      </c>
      <c r="K854" s="3">
        <v>9469148.4000000004</v>
      </c>
      <c r="L854" s="3">
        <v>9819857.5999999996</v>
      </c>
      <c r="M854" s="3">
        <v>10170566.799999999</v>
      </c>
      <c r="N854" s="3">
        <v>10521276</v>
      </c>
      <c r="O854" s="3">
        <v>10871985.200000001</v>
      </c>
      <c r="P854" s="3">
        <v>11222694.4</v>
      </c>
      <c r="Q854" s="3">
        <v>11573403.6</v>
      </c>
      <c r="R854" s="3">
        <v>11924112.799999999</v>
      </c>
      <c r="S854" s="3">
        <v>12274822</v>
      </c>
      <c r="T854" s="3">
        <v>12625531.200000001</v>
      </c>
      <c r="U854" s="3">
        <v>12976240.4</v>
      </c>
      <c r="V854" s="3">
        <v>13326949.6</v>
      </c>
      <c r="W854" s="3">
        <v>13677658.799999999</v>
      </c>
      <c r="X854" s="3">
        <v>14028368</v>
      </c>
      <c r="Y854" s="3">
        <v>14379077.199999999</v>
      </c>
      <c r="Z854" s="3">
        <v>14729786.4</v>
      </c>
      <c r="AA854" s="3">
        <v>15080495.6</v>
      </c>
      <c r="AB854" s="3">
        <v>15431204.800000001</v>
      </c>
      <c r="AC854" s="3">
        <v>15781914</v>
      </c>
      <c r="AD854" s="3">
        <v>16132623.199999999</v>
      </c>
      <c r="AE854" s="3">
        <v>16483332.4</v>
      </c>
      <c r="AF854" s="3">
        <v>16834041.599999998</v>
      </c>
      <c r="AG854" s="3">
        <v>17184750.800000001</v>
      </c>
      <c r="AH854" s="3">
        <v>17535460</v>
      </c>
      <c r="AI854" s="3">
        <v>17886169.199999999</v>
      </c>
      <c r="AJ854" s="3">
        <v>18236878.400000002</v>
      </c>
      <c r="AK854" s="3">
        <v>18587587.599999998</v>
      </c>
      <c r="AL854" s="3">
        <v>18938296.800000001</v>
      </c>
      <c r="AM854" s="3">
        <v>19289006</v>
      </c>
      <c r="AN854" s="3">
        <v>19639715.199999999</v>
      </c>
      <c r="AO854" s="3">
        <v>19990424.400000002</v>
      </c>
      <c r="AP854" s="3">
        <v>20341133.599999998</v>
      </c>
      <c r="AQ854" s="3">
        <v>20691842.800000001</v>
      </c>
      <c r="AR854" s="3">
        <v>21042552</v>
      </c>
      <c r="AS854" s="3">
        <v>21393261.199999999</v>
      </c>
      <c r="AT854" s="3">
        <v>21743970.400000002</v>
      </c>
      <c r="AU854" s="3">
        <v>22094679.599999998</v>
      </c>
      <c r="AV854" s="3">
        <v>22445388.800000001</v>
      </c>
      <c r="AW854" s="3">
        <v>22796098</v>
      </c>
      <c r="AX854" s="3">
        <v>23146807.199999999</v>
      </c>
      <c r="AY854" s="3">
        <v>23497516.400000002</v>
      </c>
      <c r="AZ854" s="3">
        <v>23848225.599999998</v>
      </c>
      <c r="BA854" s="4">
        <v>24198934.800000001</v>
      </c>
    </row>
    <row r="855" spans="1:53" x14ac:dyDescent="0.25">
      <c r="A855" s="2" t="s">
        <v>5</v>
      </c>
      <c r="B855" s="2" t="s">
        <v>288</v>
      </c>
      <c r="C855" s="5">
        <v>9.6153799999999998E-2</v>
      </c>
      <c r="D855" s="5">
        <v>0.11953319999999999</v>
      </c>
      <c r="E855" s="5">
        <v>0.21198619999999999</v>
      </c>
      <c r="F855" s="5">
        <v>0.33430850000000001</v>
      </c>
      <c r="G855" s="5">
        <v>0.47387019999999996</v>
      </c>
      <c r="H855" s="5">
        <v>0.62433669999999997</v>
      </c>
      <c r="I855" s="5">
        <v>0.781856</v>
      </c>
      <c r="J855" s="5">
        <v>0.94388039999999995</v>
      </c>
      <c r="K855" s="5">
        <v>1.1086441</v>
      </c>
      <c r="L855" s="5">
        <v>1.2748861</v>
      </c>
      <c r="M855" s="5">
        <v>1.4416888999999999</v>
      </c>
      <c r="N855" s="5">
        <v>1.6083764999999999</v>
      </c>
      <c r="O855" s="5">
        <v>1.7744470999999999</v>
      </c>
      <c r="P855" s="5">
        <v>1.9395270999999998</v>
      </c>
      <c r="Q855" s="5">
        <v>2.1033391999999997</v>
      </c>
      <c r="R855" s="5">
        <v>2.2656782999999998</v>
      </c>
      <c r="S855" s="5">
        <v>2.4263947999999997</v>
      </c>
      <c r="T855" s="5">
        <v>2.5853818999999998</v>
      </c>
      <c r="U855" s="5">
        <v>2.7425656999999997</v>
      </c>
      <c r="V855" s="5">
        <v>2.8978980999999999</v>
      </c>
      <c r="W855" s="5">
        <v>3.0513509999999999</v>
      </c>
      <c r="X855" s="5">
        <v>3.2029117</v>
      </c>
      <c r="Y855" s="5">
        <v>3.3525798999999998</v>
      </c>
      <c r="Z855" s="5">
        <v>3.5003648999999997</v>
      </c>
      <c r="AA855" s="5">
        <v>3.6462830999999998</v>
      </c>
      <c r="AB855" s="5">
        <v>3.7903567999999996</v>
      </c>
      <c r="AC855" s="5">
        <v>3.9326124</v>
      </c>
      <c r="AD855" s="5">
        <v>4.0730797000000001</v>
      </c>
      <c r="AE855" s="5">
        <v>4.2117908999999996</v>
      </c>
      <c r="AF855" s="5">
        <v>4.3487798</v>
      </c>
      <c r="AG855" s="5">
        <v>4.4840814999999994</v>
      </c>
      <c r="AH855" s="5">
        <v>4.6177317000000002</v>
      </c>
      <c r="AI855" s="5">
        <v>4.7497664999999998</v>
      </c>
      <c r="AJ855" s="5">
        <v>4.8802221000000001</v>
      </c>
      <c r="AK855" s="5">
        <v>5.0091345999999994</v>
      </c>
      <c r="AL855" s="5">
        <v>5.1365395999999999</v>
      </c>
      <c r="AM855" s="5">
        <v>5.2624724000000001</v>
      </c>
      <c r="AN855" s="5">
        <v>5.3869676999999996</v>
      </c>
      <c r="AO855" s="5">
        <v>5.5100595999999999</v>
      </c>
      <c r="AP855" s="5">
        <v>5.6317813999999995</v>
      </c>
      <c r="AQ855" s="5">
        <v>5.7521656999999999</v>
      </c>
      <c r="AR855" s="5">
        <v>5.8712442999999999</v>
      </c>
      <c r="AS855" s="5">
        <v>5.9890482999999994</v>
      </c>
      <c r="AT855" s="5">
        <v>6.1056077999999996</v>
      </c>
      <c r="AU855" s="5">
        <v>6.2209522000000002</v>
      </c>
      <c r="AV855" s="5">
        <v>6.3351099999999994</v>
      </c>
      <c r="AW855" s="5">
        <v>6.4481090999999999</v>
      </c>
      <c r="AX855" s="5">
        <v>6.5599762999999998</v>
      </c>
      <c r="AY855" s="5">
        <v>6.6707377999999995</v>
      </c>
      <c r="AZ855" s="5">
        <v>6.7804189999999993</v>
      </c>
      <c r="BA855" s="5">
        <v>6.8890444999999998</v>
      </c>
    </row>
    <row r="856" spans="1:53" x14ac:dyDescent="0.25">
      <c r="A856" s="2" t="s">
        <v>2</v>
      </c>
      <c r="B856" s="2" t="s">
        <v>289</v>
      </c>
      <c r="C856" s="3">
        <v>595765.19999999995</v>
      </c>
      <c r="D856" s="3">
        <v>625553.46</v>
      </c>
      <c r="E856" s="3">
        <v>655341.72</v>
      </c>
      <c r="F856" s="3">
        <v>685129.97999999986</v>
      </c>
      <c r="G856" s="3">
        <v>714918.23999999987</v>
      </c>
      <c r="H856" s="3">
        <v>744706.5</v>
      </c>
      <c r="I856" s="3">
        <v>774494.76</v>
      </c>
      <c r="J856" s="3">
        <v>804283.02</v>
      </c>
      <c r="K856" s="3">
        <v>834071.27999999991</v>
      </c>
      <c r="L856" s="3">
        <v>863859.53999999992</v>
      </c>
      <c r="M856" s="3">
        <v>893647.79999999993</v>
      </c>
      <c r="N856" s="3">
        <v>923436.05999999994</v>
      </c>
      <c r="O856" s="3">
        <v>953224.32</v>
      </c>
      <c r="P856" s="3">
        <v>983012.57999999984</v>
      </c>
      <c r="Q856" s="3">
        <v>1012800.8399999999</v>
      </c>
      <c r="R856" s="3">
        <v>1042589.0999999999</v>
      </c>
      <c r="S856" s="3">
        <v>1072377.3599999999</v>
      </c>
      <c r="T856" s="3">
        <v>1102165.6199999999</v>
      </c>
      <c r="U856" s="3">
        <v>1131953.8799999999</v>
      </c>
      <c r="V856" s="3">
        <v>1161742.1399999999</v>
      </c>
      <c r="W856" s="3">
        <v>1191530.3999999999</v>
      </c>
      <c r="X856" s="3">
        <v>1221318.6599999997</v>
      </c>
      <c r="Y856" s="3">
        <v>1251106.92</v>
      </c>
      <c r="Z856" s="3">
        <v>1280895.18</v>
      </c>
      <c r="AA856" s="3">
        <v>1310683.44</v>
      </c>
      <c r="AB856" s="3">
        <v>1340471.7</v>
      </c>
      <c r="AC856" s="3">
        <v>1370259.9599999997</v>
      </c>
      <c r="AD856" s="3">
        <v>1400048.22</v>
      </c>
      <c r="AE856" s="3">
        <v>1429836.4799999997</v>
      </c>
      <c r="AF856" s="3">
        <v>1459624.74</v>
      </c>
      <c r="AG856" s="3">
        <v>1489413</v>
      </c>
      <c r="AH856" s="3">
        <v>1519201.2599999998</v>
      </c>
      <c r="AI856" s="3">
        <v>1548989.52</v>
      </c>
      <c r="AJ856" s="3">
        <v>1578777.7799999998</v>
      </c>
      <c r="AK856" s="3">
        <v>1608566.04</v>
      </c>
      <c r="AL856" s="3">
        <v>1638354.2999999998</v>
      </c>
      <c r="AM856" s="3">
        <v>1668142.5599999998</v>
      </c>
      <c r="AN856" s="3">
        <v>1697930.8199999998</v>
      </c>
      <c r="AO856" s="3">
        <v>1727719.0799999998</v>
      </c>
      <c r="AP856" s="3">
        <v>1757507.34</v>
      </c>
      <c r="AQ856" s="3">
        <v>1787295.5999999999</v>
      </c>
      <c r="AR856" s="3">
        <v>1817083.8599999996</v>
      </c>
      <c r="AS856" s="3">
        <v>1846872.1199999999</v>
      </c>
      <c r="AT856" s="3">
        <v>1876660.38</v>
      </c>
      <c r="AU856" s="3">
        <v>1906448.64</v>
      </c>
      <c r="AV856" s="3">
        <v>1936236.9</v>
      </c>
      <c r="AW856" s="3">
        <v>1966025.1599999997</v>
      </c>
      <c r="AX856" s="3">
        <v>1995813.42</v>
      </c>
      <c r="AY856" s="3">
        <v>2025601.6799999997</v>
      </c>
      <c r="AZ856" s="3">
        <v>2055389.94</v>
      </c>
      <c r="BA856" s="4">
        <v>2085178.1999999997</v>
      </c>
    </row>
    <row r="857" spans="1:53" x14ac:dyDescent="0.25">
      <c r="A857" s="2" t="s">
        <v>4</v>
      </c>
      <c r="B857" s="2" t="s">
        <v>289</v>
      </c>
      <c r="C857" s="3">
        <v>0</v>
      </c>
      <c r="D857" s="3">
        <v>595765.19999999995</v>
      </c>
      <c r="E857" s="3">
        <v>625553.46</v>
      </c>
      <c r="F857" s="3">
        <v>655341.72</v>
      </c>
      <c r="G857" s="3">
        <v>685129.97999999986</v>
      </c>
      <c r="H857" s="3">
        <v>714918.23999999987</v>
      </c>
      <c r="I857" s="3">
        <v>744706.5</v>
      </c>
      <c r="J857" s="3">
        <v>774494.76</v>
      </c>
      <c r="K857" s="3">
        <v>804283.02</v>
      </c>
      <c r="L857" s="3">
        <v>834071.27999999991</v>
      </c>
      <c r="M857" s="3">
        <v>863859.53999999992</v>
      </c>
      <c r="N857" s="3">
        <v>893647.79999999993</v>
      </c>
      <c r="O857" s="3">
        <v>923436.05999999994</v>
      </c>
      <c r="P857" s="3">
        <v>953224.32</v>
      </c>
      <c r="Q857" s="3">
        <v>983012.57999999984</v>
      </c>
      <c r="R857" s="3">
        <v>1012800.8399999999</v>
      </c>
      <c r="S857" s="3">
        <v>1042589.0999999999</v>
      </c>
      <c r="T857" s="3">
        <v>1072377.3599999999</v>
      </c>
      <c r="U857" s="3">
        <v>1102165.6199999999</v>
      </c>
      <c r="V857" s="3">
        <v>1131953.8799999999</v>
      </c>
      <c r="W857" s="3">
        <v>1161742.1399999999</v>
      </c>
      <c r="X857" s="3">
        <v>1191530.3999999999</v>
      </c>
      <c r="Y857" s="3">
        <v>1221318.6599999997</v>
      </c>
      <c r="Z857" s="3">
        <v>1251106.92</v>
      </c>
      <c r="AA857" s="3">
        <v>1280895.18</v>
      </c>
      <c r="AB857" s="3">
        <v>1310683.44</v>
      </c>
      <c r="AC857" s="3">
        <v>1340471.7</v>
      </c>
      <c r="AD857" s="3">
        <v>1370259.9599999997</v>
      </c>
      <c r="AE857" s="3">
        <v>1400048.22</v>
      </c>
      <c r="AF857" s="3">
        <v>1429836.4799999997</v>
      </c>
      <c r="AG857" s="3">
        <v>1459624.74</v>
      </c>
      <c r="AH857" s="3">
        <v>1489413</v>
      </c>
      <c r="AI857" s="3">
        <v>1519201.2599999998</v>
      </c>
      <c r="AJ857" s="3">
        <v>1548989.52</v>
      </c>
      <c r="AK857" s="3">
        <v>1578777.7799999998</v>
      </c>
      <c r="AL857" s="3">
        <v>1608566.04</v>
      </c>
      <c r="AM857" s="3">
        <v>1638354.2999999998</v>
      </c>
      <c r="AN857" s="3">
        <v>1668142.5599999998</v>
      </c>
      <c r="AO857" s="3">
        <v>1697930.8199999998</v>
      </c>
      <c r="AP857" s="3">
        <v>1727719.0799999998</v>
      </c>
      <c r="AQ857" s="3">
        <v>1757507.34</v>
      </c>
      <c r="AR857" s="3">
        <v>1787295.5999999999</v>
      </c>
      <c r="AS857" s="3">
        <v>1817083.8599999996</v>
      </c>
      <c r="AT857" s="3">
        <v>1846872.1199999999</v>
      </c>
      <c r="AU857" s="3">
        <v>1876660.38</v>
      </c>
      <c r="AV857" s="3">
        <v>1906448.64</v>
      </c>
      <c r="AW857" s="3">
        <v>1936236.9</v>
      </c>
      <c r="AX857" s="3">
        <v>1966025.1599999997</v>
      </c>
      <c r="AY857" s="3">
        <v>1995813.42</v>
      </c>
      <c r="AZ857" s="3">
        <v>2025601.6799999997</v>
      </c>
      <c r="BA857" s="4">
        <v>2055389.94</v>
      </c>
    </row>
    <row r="858" spans="1:53" x14ac:dyDescent="0.25">
      <c r="A858" s="2" t="s">
        <v>5</v>
      </c>
      <c r="B858" s="2" t="s">
        <v>289</v>
      </c>
      <c r="C858" s="5">
        <v>0.33884619999999999</v>
      </c>
      <c r="D858" s="5">
        <v>0.3722318</v>
      </c>
      <c r="E858" s="5">
        <v>0.50425449999999994</v>
      </c>
      <c r="F858" s="5">
        <v>0.67893029999999999</v>
      </c>
      <c r="G858" s="5">
        <v>0.878224</v>
      </c>
      <c r="H858" s="5">
        <v>1.0930896999999999</v>
      </c>
      <c r="I858" s="5">
        <v>1.3180266999999999</v>
      </c>
      <c r="J858" s="5">
        <v>1.5493972</v>
      </c>
      <c r="K858" s="5">
        <v>1.7846792</v>
      </c>
      <c r="L858" s="5">
        <v>2.0220723</v>
      </c>
      <c r="M858" s="5">
        <v>2.2602661999999998</v>
      </c>
      <c r="N858" s="5">
        <v>2.4982956000000001</v>
      </c>
      <c r="O858" s="5">
        <v>2.7354438999999999</v>
      </c>
      <c r="P858" s="5">
        <v>2.9711776999999997</v>
      </c>
      <c r="Q858" s="5">
        <v>3.2051007999999999</v>
      </c>
      <c r="R858" s="5">
        <v>3.4369204999999998</v>
      </c>
      <c r="S858" s="5">
        <v>3.6664232999999999</v>
      </c>
      <c r="T858" s="5">
        <v>3.8934563999999998</v>
      </c>
      <c r="U858" s="5">
        <v>4.1179144000000001</v>
      </c>
      <c r="V858" s="5">
        <v>4.3397285999999999</v>
      </c>
      <c r="W858" s="5">
        <v>4.5588587999999994</v>
      </c>
      <c r="X858" s="5">
        <v>4.7752870999999999</v>
      </c>
      <c r="Y858" s="5">
        <v>4.9890128999999996</v>
      </c>
      <c r="Z858" s="5">
        <v>5.2000494000000002</v>
      </c>
      <c r="AA858" s="5">
        <v>5.4084202000000001</v>
      </c>
      <c r="AB858" s="5">
        <v>5.6141568999999993</v>
      </c>
      <c r="AC858" s="5">
        <v>5.8172974999999996</v>
      </c>
      <c r="AD858" s="5">
        <v>6.0178843999999998</v>
      </c>
      <c r="AE858" s="5">
        <v>6.2159635</v>
      </c>
      <c r="AF858" s="5">
        <v>6.4115832999999993</v>
      </c>
      <c r="AG858" s="5">
        <v>6.6047937000000001</v>
      </c>
      <c r="AH858" s="5">
        <v>6.7956458</v>
      </c>
      <c r="AI858" s="5">
        <v>6.9841911999999997</v>
      </c>
      <c r="AJ858" s="5">
        <v>7.1704813999999999</v>
      </c>
      <c r="AK858" s="5">
        <v>7.3545679999999996</v>
      </c>
      <c r="AL858" s="5">
        <v>7.5365018999999993</v>
      </c>
      <c r="AM858" s="5">
        <v>7.7163335999999996</v>
      </c>
      <c r="AN858" s="5">
        <v>7.8941124999999994</v>
      </c>
      <c r="AO858" s="5">
        <v>8.0698873999999989</v>
      </c>
      <c r="AP858" s="5">
        <v>8.243705799999999</v>
      </c>
      <c r="AQ858" s="5">
        <v>8.4156142000000003</v>
      </c>
      <c r="AR858" s="5">
        <v>8.5856580999999998</v>
      </c>
      <c r="AS858" s="5">
        <v>8.7538818000000003</v>
      </c>
      <c r="AT858" s="5">
        <v>8.9203283999999989</v>
      </c>
      <c r="AU858" s="5">
        <v>9.0850398999999999</v>
      </c>
      <c r="AV858" s="5">
        <v>9.2480568999999999</v>
      </c>
      <c r="AW858" s="5">
        <v>9.4094192000000003</v>
      </c>
      <c r="AX858" s="5">
        <v>9.5691652999999999</v>
      </c>
      <c r="AY858" s="5">
        <v>9.7273323999999999</v>
      </c>
      <c r="AZ858" s="5">
        <v>9.8839568</v>
      </c>
      <c r="BA858" s="5">
        <v>10.039073799999999</v>
      </c>
    </row>
    <row r="859" spans="1:53" x14ac:dyDescent="0.25">
      <c r="A859" s="2" t="s">
        <v>2</v>
      </c>
      <c r="B859" s="2" t="s">
        <v>290</v>
      </c>
      <c r="C859" s="3">
        <v>308745.59999999998</v>
      </c>
      <c r="D859" s="3">
        <v>324182.88</v>
      </c>
      <c r="E859" s="3">
        <v>339620.16</v>
      </c>
      <c r="F859" s="3">
        <v>355057.43999999994</v>
      </c>
      <c r="G859" s="3">
        <v>370494.71999999997</v>
      </c>
      <c r="H859" s="3">
        <v>385932</v>
      </c>
      <c r="I859" s="3">
        <v>401369.27999999997</v>
      </c>
      <c r="J859" s="3">
        <v>416806.56</v>
      </c>
      <c r="K859" s="3">
        <v>432243.83999999997</v>
      </c>
      <c r="L859" s="3">
        <v>447681.11999999994</v>
      </c>
      <c r="M859" s="3">
        <v>463118.39999999997</v>
      </c>
      <c r="N859" s="3">
        <v>478555.68</v>
      </c>
      <c r="O859" s="3">
        <v>493992.95999999996</v>
      </c>
      <c r="P859" s="3">
        <v>509430.23999999993</v>
      </c>
      <c r="Q859" s="3">
        <v>524867.5199999999</v>
      </c>
      <c r="R859" s="3">
        <v>540304.79999999993</v>
      </c>
      <c r="S859" s="3">
        <v>555742.07999999996</v>
      </c>
      <c r="T859" s="3">
        <v>571179.36</v>
      </c>
      <c r="U859" s="3">
        <v>586616.6399999999</v>
      </c>
      <c r="V859" s="3">
        <v>602053.91999999993</v>
      </c>
      <c r="W859" s="3">
        <v>617491.19999999995</v>
      </c>
      <c r="X859" s="3">
        <v>632928.47999999986</v>
      </c>
      <c r="Y859" s="3">
        <v>648365.76</v>
      </c>
      <c r="Z859" s="3">
        <v>663803.03999999992</v>
      </c>
      <c r="AA859" s="3">
        <v>679240.32</v>
      </c>
      <c r="AB859" s="3">
        <v>694677.6</v>
      </c>
      <c r="AC859" s="3">
        <v>710114.87999999989</v>
      </c>
      <c r="AD859" s="3">
        <v>725552.15999999992</v>
      </c>
      <c r="AE859" s="3">
        <v>740989.43999999994</v>
      </c>
      <c r="AF859" s="3">
        <v>756426.72</v>
      </c>
      <c r="AG859" s="3">
        <v>771864</v>
      </c>
      <c r="AH859" s="3">
        <v>787301.27999999991</v>
      </c>
      <c r="AI859" s="3">
        <v>802738.55999999994</v>
      </c>
      <c r="AJ859" s="3">
        <v>818175.84</v>
      </c>
      <c r="AK859" s="3">
        <v>833613.12</v>
      </c>
      <c r="AL859" s="3">
        <v>849050.39999999991</v>
      </c>
      <c r="AM859" s="3">
        <v>864487.67999999993</v>
      </c>
      <c r="AN859" s="3">
        <v>879924.96</v>
      </c>
      <c r="AO859" s="3">
        <v>895362.23999999987</v>
      </c>
      <c r="AP859" s="3">
        <v>910799.52</v>
      </c>
      <c r="AQ859" s="3">
        <v>926236.79999999993</v>
      </c>
      <c r="AR859" s="3">
        <v>941674.07999999984</v>
      </c>
      <c r="AS859" s="3">
        <v>957111.36</v>
      </c>
      <c r="AT859" s="3">
        <v>972548.6399999999</v>
      </c>
      <c r="AU859" s="3">
        <v>987985.91999999993</v>
      </c>
      <c r="AV859" s="3">
        <v>1003423.2</v>
      </c>
      <c r="AW859" s="3">
        <v>1018860.4799999999</v>
      </c>
      <c r="AX859" s="3">
        <v>1034297.7599999999</v>
      </c>
      <c r="AY859" s="3">
        <v>1049735.0399999998</v>
      </c>
      <c r="AZ859" s="3">
        <v>1065172.32</v>
      </c>
      <c r="BA859" s="4">
        <v>1080609.5999999999</v>
      </c>
    </row>
    <row r="860" spans="1:53" x14ac:dyDescent="0.25">
      <c r="A860" s="2" t="s">
        <v>4</v>
      </c>
      <c r="B860" s="2" t="s">
        <v>290</v>
      </c>
      <c r="C860" s="3">
        <v>0</v>
      </c>
      <c r="D860" s="3">
        <v>308745.59999999998</v>
      </c>
      <c r="E860" s="3">
        <v>324182.88</v>
      </c>
      <c r="F860" s="3">
        <v>339620.16</v>
      </c>
      <c r="G860" s="3">
        <v>355057.43999999994</v>
      </c>
      <c r="H860" s="3">
        <v>370494.71999999997</v>
      </c>
      <c r="I860" s="3">
        <v>385932</v>
      </c>
      <c r="J860" s="3">
        <v>401369.27999999997</v>
      </c>
      <c r="K860" s="3">
        <v>416806.56</v>
      </c>
      <c r="L860" s="3">
        <v>432243.83999999997</v>
      </c>
      <c r="M860" s="3">
        <v>447681.11999999994</v>
      </c>
      <c r="N860" s="3">
        <v>463118.39999999997</v>
      </c>
      <c r="O860" s="3">
        <v>478555.68</v>
      </c>
      <c r="P860" s="3">
        <v>493992.95999999996</v>
      </c>
      <c r="Q860" s="3">
        <v>509430.23999999993</v>
      </c>
      <c r="R860" s="3">
        <v>524867.5199999999</v>
      </c>
      <c r="S860" s="3">
        <v>540304.79999999993</v>
      </c>
      <c r="T860" s="3">
        <v>555742.07999999996</v>
      </c>
      <c r="U860" s="3">
        <v>571179.36</v>
      </c>
      <c r="V860" s="3">
        <v>586616.6399999999</v>
      </c>
      <c r="W860" s="3">
        <v>602053.91999999993</v>
      </c>
      <c r="X860" s="3">
        <v>617491.19999999995</v>
      </c>
      <c r="Y860" s="3">
        <v>632928.47999999986</v>
      </c>
      <c r="Z860" s="3">
        <v>648365.76</v>
      </c>
      <c r="AA860" s="3">
        <v>663803.03999999992</v>
      </c>
      <c r="AB860" s="3">
        <v>679240.32</v>
      </c>
      <c r="AC860" s="3">
        <v>694677.6</v>
      </c>
      <c r="AD860" s="3">
        <v>710114.87999999989</v>
      </c>
      <c r="AE860" s="3">
        <v>725552.15999999992</v>
      </c>
      <c r="AF860" s="3">
        <v>740989.43999999994</v>
      </c>
      <c r="AG860" s="3">
        <v>756426.72</v>
      </c>
      <c r="AH860" s="3">
        <v>771864</v>
      </c>
      <c r="AI860" s="3">
        <v>787301.27999999991</v>
      </c>
      <c r="AJ860" s="3">
        <v>802738.55999999994</v>
      </c>
      <c r="AK860" s="3">
        <v>818175.84</v>
      </c>
      <c r="AL860" s="3">
        <v>833613.12</v>
      </c>
      <c r="AM860" s="3">
        <v>849050.39999999991</v>
      </c>
      <c r="AN860" s="3">
        <v>864487.67999999993</v>
      </c>
      <c r="AO860" s="3">
        <v>879924.96</v>
      </c>
      <c r="AP860" s="3">
        <v>895362.23999999987</v>
      </c>
      <c r="AQ860" s="3">
        <v>910799.52</v>
      </c>
      <c r="AR860" s="3">
        <v>926236.79999999993</v>
      </c>
      <c r="AS860" s="3">
        <v>941674.07999999984</v>
      </c>
      <c r="AT860" s="3">
        <v>957111.36</v>
      </c>
      <c r="AU860" s="3">
        <v>972548.6399999999</v>
      </c>
      <c r="AV860" s="3">
        <v>987985.91999999993</v>
      </c>
      <c r="AW860" s="3">
        <v>1003423.2</v>
      </c>
      <c r="AX860" s="3">
        <v>1018860.4799999999</v>
      </c>
      <c r="AY860" s="3">
        <v>1034297.7599999999</v>
      </c>
      <c r="AZ860" s="3">
        <v>1049735.0399999998</v>
      </c>
      <c r="BA860" s="4">
        <v>1065172.32</v>
      </c>
    </row>
    <row r="861" spans="1:53" x14ac:dyDescent="0.25">
      <c r="A861" s="2" t="s">
        <v>5</v>
      </c>
      <c r="B861" s="2" t="s">
        <v>290</v>
      </c>
      <c r="C861" s="5">
        <v>4.8461499999999998E-2</v>
      </c>
      <c r="D861" s="5">
        <v>5.2203199999999998E-2</v>
      </c>
      <c r="E861" s="5">
        <v>6.6999299999999998E-2</v>
      </c>
      <c r="F861" s="5">
        <v>8.6575600000000003E-2</v>
      </c>
      <c r="G861" s="5">
        <v>0.10891099999999999</v>
      </c>
      <c r="H861" s="5">
        <v>0.13299149999999998</v>
      </c>
      <c r="I861" s="5">
        <v>0.1582008</v>
      </c>
      <c r="J861" s="5">
        <v>0.18413109999999999</v>
      </c>
      <c r="K861" s="5">
        <v>0.21049969999999998</v>
      </c>
      <c r="L861" s="5">
        <v>0.23710499999999998</v>
      </c>
      <c r="M861" s="5">
        <v>0.26379999999999998</v>
      </c>
      <c r="N861" s="5">
        <v>0.29047659999999997</v>
      </c>
      <c r="O861" s="5">
        <v>0.31705439999999996</v>
      </c>
      <c r="P861" s="5">
        <v>0.34347369999999999</v>
      </c>
      <c r="Q861" s="5">
        <v>0.36968999999999996</v>
      </c>
      <c r="R861" s="5">
        <v>0.39567059999999998</v>
      </c>
      <c r="S861" s="5">
        <v>0.42139159999999998</v>
      </c>
      <c r="T861" s="5">
        <v>0.44683580000000001</v>
      </c>
      <c r="U861" s="5">
        <v>0.47199140000000001</v>
      </c>
      <c r="V861" s="5">
        <v>0.49685069999999998</v>
      </c>
      <c r="W861" s="5">
        <v>0.52140909999999996</v>
      </c>
      <c r="X861" s="5">
        <v>0.54566479999999995</v>
      </c>
      <c r="Y861" s="5">
        <v>0.56961759999999995</v>
      </c>
      <c r="Z861" s="5">
        <v>0.59326899999999994</v>
      </c>
      <c r="AA861" s="5">
        <v>0.61662159999999999</v>
      </c>
      <c r="AB861" s="5">
        <v>0.63967909999999994</v>
      </c>
      <c r="AC861" s="5">
        <v>0.66244559999999997</v>
      </c>
      <c r="AD861" s="5">
        <v>0.68492589999999998</v>
      </c>
      <c r="AE861" s="5">
        <v>0.70712509999999995</v>
      </c>
      <c r="AF861" s="5">
        <v>0.72904869999999999</v>
      </c>
      <c r="AG861" s="5">
        <v>0.75070229999999993</v>
      </c>
      <c r="AH861" s="5">
        <v>0.77209159999999999</v>
      </c>
      <c r="AI861" s="5">
        <v>0.79322229999999994</v>
      </c>
      <c r="AJ861" s="5">
        <v>0.8141003</v>
      </c>
      <c r="AK861" s="5">
        <v>0.83473140000000001</v>
      </c>
      <c r="AL861" s="5">
        <v>0.85512119999999991</v>
      </c>
      <c r="AM861" s="5">
        <v>0.87527539999999993</v>
      </c>
      <c r="AN861" s="5">
        <v>0.89519949999999993</v>
      </c>
      <c r="AO861" s="5">
        <v>0.91489909999999997</v>
      </c>
      <c r="AP861" s="5">
        <v>0.93437929999999991</v>
      </c>
      <c r="AQ861" s="5">
        <v>0.95364559999999998</v>
      </c>
      <c r="AR861" s="5">
        <v>0.97270279999999998</v>
      </c>
      <c r="AS861" s="5">
        <v>0.99155609999999994</v>
      </c>
      <c r="AT861" s="5">
        <v>1.0102101999999999</v>
      </c>
      <c r="AU861" s="5">
        <v>1.0286697999999999</v>
      </c>
      <c r="AV861" s="5">
        <v>1.0469394999999999</v>
      </c>
      <c r="AW861" s="5">
        <v>1.0650237999999999</v>
      </c>
      <c r="AX861" s="5">
        <v>1.082927</v>
      </c>
      <c r="AY861" s="5">
        <v>1.1006532</v>
      </c>
      <c r="AZ861" s="5">
        <v>1.1182064999999999</v>
      </c>
      <c r="BA861" s="5">
        <v>1.1355907999999999</v>
      </c>
    </row>
    <row r="862" spans="1:53" x14ac:dyDescent="0.25">
      <c r="A862" s="2" t="s">
        <v>2</v>
      </c>
      <c r="B862" s="2" t="s">
        <v>291</v>
      </c>
      <c r="C862" s="3">
        <v>1332967.2</v>
      </c>
      <c r="D862" s="3">
        <v>1399615.56</v>
      </c>
      <c r="E862" s="3">
        <v>1466263.9200000002</v>
      </c>
      <c r="F862" s="3">
        <v>1532912.2799999998</v>
      </c>
      <c r="G862" s="3">
        <v>1599560.64</v>
      </c>
      <c r="H862" s="3">
        <v>1666209</v>
      </c>
      <c r="I862" s="3">
        <v>1732857.36</v>
      </c>
      <c r="J862" s="3">
        <v>1799505.72</v>
      </c>
      <c r="K862" s="3">
        <v>1866154.0799999998</v>
      </c>
      <c r="L862" s="3">
        <v>1932802.44</v>
      </c>
      <c r="M862" s="3">
        <v>1999450.7999999998</v>
      </c>
      <c r="N862" s="3">
        <v>2066099.16</v>
      </c>
      <c r="O862" s="3">
        <v>2132747.52</v>
      </c>
      <c r="P862" s="3">
        <v>2199395.88</v>
      </c>
      <c r="Q862" s="3">
        <v>2266044.2399999998</v>
      </c>
      <c r="R862" s="3">
        <v>2332692.6</v>
      </c>
      <c r="S862" s="3">
        <v>2399340.96</v>
      </c>
      <c r="T862" s="3">
        <v>2465989.3199999998</v>
      </c>
      <c r="U862" s="3">
        <v>2532637.6799999997</v>
      </c>
      <c r="V862" s="3">
        <v>2599286.04</v>
      </c>
      <c r="W862" s="3">
        <v>2665934.4</v>
      </c>
      <c r="X862" s="3">
        <v>2732582.76</v>
      </c>
      <c r="Y862" s="3">
        <v>2799231.12</v>
      </c>
      <c r="Z862" s="3">
        <v>2865879.48</v>
      </c>
      <c r="AA862" s="3">
        <v>2932527.8400000003</v>
      </c>
      <c r="AB862" s="3">
        <v>2999176.1999999997</v>
      </c>
      <c r="AC862" s="3">
        <v>3065824.5599999996</v>
      </c>
      <c r="AD862" s="3">
        <v>3132472.92</v>
      </c>
      <c r="AE862" s="3">
        <v>3199121.28</v>
      </c>
      <c r="AF862" s="3">
        <v>3265769.64</v>
      </c>
      <c r="AG862" s="3">
        <v>3332418</v>
      </c>
      <c r="AH862" s="3">
        <v>3399066.36</v>
      </c>
      <c r="AI862" s="3">
        <v>3465714.72</v>
      </c>
      <c r="AJ862" s="3">
        <v>3532363.0799999996</v>
      </c>
      <c r="AK862" s="3">
        <v>3599011.44</v>
      </c>
      <c r="AL862" s="3">
        <v>3665659.8</v>
      </c>
      <c r="AM862" s="3">
        <v>3732308.1599999997</v>
      </c>
      <c r="AN862" s="3">
        <v>3798956.52</v>
      </c>
      <c r="AO862" s="3">
        <v>3865604.88</v>
      </c>
      <c r="AP862" s="3">
        <v>3932253.24</v>
      </c>
      <c r="AQ862" s="3">
        <v>3998901.5999999996</v>
      </c>
      <c r="AR862" s="3">
        <v>4065549.9599999995</v>
      </c>
      <c r="AS862" s="3">
        <v>4132198.32</v>
      </c>
      <c r="AT862" s="3">
        <v>4198846.68</v>
      </c>
      <c r="AU862" s="3">
        <v>4265495.04</v>
      </c>
      <c r="AV862" s="3">
        <v>4332143.3999999994</v>
      </c>
      <c r="AW862" s="3">
        <v>4398791.76</v>
      </c>
      <c r="AX862" s="3">
        <v>4465440.12</v>
      </c>
      <c r="AY862" s="3">
        <v>4532088.4799999995</v>
      </c>
      <c r="AZ862" s="3">
        <v>4598736.84</v>
      </c>
      <c r="BA862" s="4">
        <v>4665385.2</v>
      </c>
    </row>
    <row r="863" spans="1:53" x14ac:dyDescent="0.25">
      <c r="A863" s="2" t="s">
        <v>4</v>
      </c>
      <c r="B863" s="2" t="s">
        <v>291</v>
      </c>
      <c r="C863" s="3">
        <v>0</v>
      </c>
      <c r="D863" s="3">
        <v>1332967.2</v>
      </c>
      <c r="E863" s="3">
        <v>1399615.56</v>
      </c>
      <c r="F863" s="3">
        <v>1466263.9200000002</v>
      </c>
      <c r="G863" s="3">
        <v>1532912.2799999998</v>
      </c>
      <c r="H863" s="3">
        <v>1599560.64</v>
      </c>
      <c r="I863" s="3">
        <v>1666209</v>
      </c>
      <c r="J863" s="3">
        <v>1732857.36</v>
      </c>
      <c r="K863" s="3">
        <v>1799505.72</v>
      </c>
      <c r="L863" s="3">
        <v>1866154.0799999998</v>
      </c>
      <c r="M863" s="3">
        <v>1932802.44</v>
      </c>
      <c r="N863" s="3">
        <v>1999450.7999999998</v>
      </c>
      <c r="O863" s="3">
        <v>2066099.16</v>
      </c>
      <c r="P863" s="3">
        <v>2132747.52</v>
      </c>
      <c r="Q863" s="3">
        <v>2199395.88</v>
      </c>
      <c r="R863" s="3">
        <v>2266044.2399999998</v>
      </c>
      <c r="S863" s="3">
        <v>2332692.6</v>
      </c>
      <c r="T863" s="3">
        <v>2399340.96</v>
      </c>
      <c r="U863" s="3">
        <v>2465989.3199999998</v>
      </c>
      <c r="V863" s="3">
        <v>2532637.6799999997</v>
      </c>
      <c r="W863" s="3">
        <v>2599286.04</v>
      </c>
      <c r="X863" s="3">
        <v>2665934.4</v>
      </c>
      <c r="Y863" s="3">
        <v>2732582.76</v>
      </c>
      <c r="Z863" s="3">
        <v>2799231.12</v>
      </c>
      <c r="AA863" s="3">
        <v>2865879.48</v>
      </c>
      <c r="AB863" s="3">
        <v>2932527.8400000003</v>
      </c>
      <c r="AC863" s="3">
        <v>2999176.1999999997</v>
      </c>
      <c r="AD863" s="3">
        <v>3065824.5599999996</v>
      </c>
      <c r="AE863" s="3">
        <v>3132472.92</v>
      </c>
      <c r="AF863" s="3">
        <v>3199121.28</v>
      </c>
      <c r="AG863" s="3">
        <v>3265769.64</v>
      </c>
      <c r="AH863" s="3">
        <v>3332418</v>
      </c>
      <c r="AI863" s="3">
        <v>3399066.36</v>
      </c>
      <c r="AJ863" s="3">
        <v>3465714.72</v>
      </c>
      <c r="AK863" s="3">
        <v>3532363.0799999996</v>
      </c>
      <c r="AL863" s="3">
        <v>3599011.44</v>
      </c>
      <c r="AM863" s="3">
        <v>3665659.8</v>
      </c>
      <c r="AN863" s="3">
        <v>3732308.1599999997</v>
      </c>
      <c r="AO863" s="3">
        <v>3798956.52</v>
      </c>
      <c r="AP863" s="3">
        <v>3865604.88</v>
      </c>
      <c r="AQ863" s="3">
        <v>3932253.24</v>
      </c>
      <c r="AR863" s="3">
        <v>3998901.5999999996</v>
      </c>
      <c r="AS863" s="3">
        <v>4065549.9599999995</v>
      </c>
      <c r="AT863" s="3">
        <v>4132198.32</v>
      </c>
      <c r="AU863" s="3">
        <v>4198846.68</v>
      </c>
      <c r="AV863" s="3">
        <v>4265495.04</v>
      </c>
      <c r="AW863" s="3">
        <v>4332143.3999999994</v>
      </c>
      <c r="AX863" s="3">
        <v>4398791.76</v>
      </c>
      <c r="AY863" s="3">
        <v>4465440.12</v>
      </c>
      <c r="AZ863" s="3">
        <v>4532088.4799999995</v>
      </c>
      <c r="BA863" s="4">
        <v>4598736.84</v>
      </c>
    </row>
    <row r="864" spans="1:53" x14ac:dyDescent="0.25">
      <c r="A864" s="2" t="s">
        <v>5</v>
      </c>
      <c r="B864" s="2" t="s">
        <v>291</v>
      </c>
      <c r="C864" s="5">
        <v>7.4615399999999998E-2</v>
      </c>
      <c r="D864" s="5">
        <v>8.1737900000000002E-2</v>
      </c>
      <c r="E864" s="5">
        <v>0.1099035</v>
      </c>
      <c r="F864" s="5">
        <v>0.14716869999999999</v>
      </c>
      <c r="G864" s="5">
        <v>0.18968579999999999</v>
      </c>
      <c r="H864" s="5">
        <v>0.23552509999999999</v>
      </c>
      <c r="I864" s="5">
        <v>0.28351299999999996</v>
      </c>
      <c r="J864" s="5">
        <v>0.33287339999999999</v>
      </c>
      <c r="K864" s="5">
        <v>0.38306819999999997</v>
      </c>
      <c r="L864" s="5">
        <v>0.43371349999999997</v>
      </c>
      <c r="M864" s="5">
        <v>0.4845296</v>
      </c>
      <c r="N864" s="5">
        <v>0.53531059999999997</v>
      </c>
      <c r="O864" s="5">
        <v>0.58590359999999997</v>
      </c>
      <c r="P864" s="5">
        <v>0.63619490000000001</v>
      </c>
      <c r="Q864" s="5">
        <v>0.68609979999999993</v>
      </c>
      <c r="R864" s="5">
        <v>0.73555609999999993</v>
      </c>
      <c r="S864" s="5">
        <v>0.78451799999999994</v>
      </c>
      <c r="T864" s="5">
        <v>0.83295299999999994</v>
      </c>
      <c r="U864" s="5">
        <v>0.88083869999999997</v>
      </c>
      <c r="V864" s="5">
        <v>0.9281604</v>
      </c>
      <c r="W864" s="5">
        <v>0.97490949999999998</v>
      </c>
      <c r="X864" s="5">
        <v>1.0210820999999999</v>
      </c>
      <c r="Y864" s="5">
        <v>1.0666781999999999</v>
      </c>
      <c r="Z864" s="5">
        <v>1.1117005</v>
      </c>
      <c r="AA864" s="5">
        <v>1.1561542</v>
      </c>
      <c r="AB864" s="5">
        <v>1.2000458999999999</v>
      </c>
      <c r="AC864" s="5">
        <v>1.2433836999999999</v>
      </c>
      <c r="AD864" s="5">
        <v>1.2861768</v>
      </c>
      <c r="AE864" s="5">
        <v>1.3284347999999999</v>
      </c>
      <c r="AF864" s="5">
        <v>1.3701681999999999</v>
      </c>
      <c r="AG864" s="5">
        <v>1.4113875999999999</v>
      </c>
      <c r="AH864" s="5">
        <v>1.4521037999999999</v>
      </c>
      <c r="AI864" s="5">
        <v>1.4923279</v>
      </c>
      <c r="AJ864" s="5">
        <v>1.5320708999999999</v>
      </c>
      <c r="AK864" s="5">
        <v>1.5713438</v>
      </c>
      <c r="AL864" s="5">
        <v>1.6101573999999998</v>
      </c>
      <c r="AM864" s="5">
        <v>1.6485225999999999</v>
      </c>
      <c r="AN864" s="5">
        <v>1.6864497999999999</v>
      </c>
      <c r="AO864" s="5">
        <v>1.7239494</v>
      </c>
      <c r="AP864" s="5">
        <v>1.7610317</v>
      </c>
      <c r="AQ864" s="5">
        <v>1.7977064999999999</v>
      </c>
      <c r="AR864" s="5">
        <v>1.8339835999999998</v>
      </c>
      <c r="AS864" s="5">
        <v>1.8698722999999999</v>
      </c>
      <c r="AT864" s="5">
        <v>1.9053818</v>
      </c>
      <c r="AU864" s="5">
        <v>1.9405212999999999</v>
      </c>
      <c r="AV864" s="5">
        <v>1.9752991999999998</v>
      </c>
      <c r="AW864" s="5">
        <v>2.0097241000000001</v>
      </c>
      <c r="AX864" s="5">
        <v>2.0438041999999998</v>
      </c>
      <c r="AY864" s="5">
        <v>2.0775473999999998</v>
      </c>
      <c r="AZ864" s="5">
        <v>2.1109616</v>
      </c>
      <c r="BA864" s="5">
        <v>2.1440541</v>
      </c>
    </row>
    <row r="865" spans="1:53" x14ac:dyDescent="0.25">
      <c r="A865" s="2" t="s">
        <v>2</v>
      </c>
      <c r="B865" s="2" t="s">
        <v>292</v>
      </c>
      <c r="C865" s="3">
        <v>1797186</v>
      </c>
      <c r="D865" s="3">
        <v>1887045.3</v>
      </c>
      <c r="E865" s="3">
        <v>1976904.6</v>
      </c>
      <c r="F865" s="3">
        <v>2066763.9</v>
      </c>
      <c r="G865" s="3">
        <v>2156623.1999999997</v>
      </c>
      <c r="H865" s="3">
        <v>2246482.5</v>
      </c>
      <c r="I865" s="3">
        <v>2336341.8000000003</v>
      </c>
      <c r="J865" s="3">
        <v>2426201.1</v>
      </c>
      <c r="K865" s="3">
        <v>2516060.4</v>
      </c>
      <c r="L865" s="3">
        <v>2605919.6999999997</v>
      </c>
      <c r="M865" s="3">
        <v>2695779</v>
      </c>
      <c r="N865" s="3">
        <v>2785638.3000000003</v>
      </c>
      <c r="O865" s="3">
        <v>2875497.6</v>
      </c>
      <c r="P865" s="3">
        <v>2965356.9</v>
      </c>
      <c r="Q865" s="3">
        <v>3055216.1999999997</v>
      </c>
      <c r="R865" s="3">
        <v>3145075.5</v>
      </c>
      <c r="S865" s="3">
        <v>3234934.8000000003</v>
      </c>
      <c r="T865" s="3">
        <v>3324794.1</v>
      </c>
      <c r="U865" s="3">
        <v>3414653.4</v>
      </c>
      <c r="V865" s="3">
        <v>3504512.6999999997</v>
      </c>
      <c r="W865" s="3">
        <v>3594372</v>
      </c>
      <c r="X865" s="3">
        <v>3684231.3</v>
      </c>
      <c r="Y865" s="3">
        <v>3774090.6</v>
      </c>
      <c r="Z865" s="3">
        <v>3863949.9</v>
      </c>
      <c r="AA865" s="3">
        <v>3953809.2</v>
      </c>
      <c r="AB865" s="3">
        <v>4043668.5</v>
      </c>
      <c r="AC865" s="3">
        <v>4133527.8</v>
      </c>
      <c r="AD865" s="3">
        <v>4223387.1000000006</v>
      </c>
      <c r="AE865" s="3">
        <v>4313246.3999999994</v>
      </c>
      <c r="AF865" s="3">
        <v>4403105.7</v>
      </c>
      <c r="AG865" s="3">
        <v>4492965</v>
      </c>
      <c r="AH865" s="3">
        <v>4582824.3</v>
      </c>
      <c r="AI865" s="3">
        <v>4672683.6000000006</v>
      </c>
      <c r="AJ865" s="3">
        <v>4762542.8999999994</v>
      </c>
      <c r="AK865" s="3">
        <v>4852402.2</v>
      </c>
      <c r="AL865" s="3">
        <v>4942261.5</v>
      </c>
      <c r="AM865" s="3">
        <v>5032120.8</v>
      </c>
      <c r="AN865" s="3">
        <v>5121980.1000000006</v>
      </c>
      <c r="AO865" s="3">
        <v>5211839.3999999994</v>
      </c>
      <c r="AP865" s="3">
        <v>5301698.7</v>
      </c>
      <c r="AQ865" s="3">
        <v>5391558</v>
      </c>
      <c r="AR865" s="3">
        <v>5481417.2999999998</v>
      </c>
      <c r="AS865" s="3">
        <v>5571276.6000000006</v>
      </c>
      <c r="AT865" s="3">
        <v>5661135.8999999994</v>
      </c>
      <c r="AU865" s="3">
        <v>5750995.2000000002</v>
      </c>
      <c r="AV865" s="3">
        <v>5840854.5</v>
      </c>
      <c r="AW865" s="3">
        <v>5930713.7999999998</v>
      </c>
      <c r="AX865" s="3">
        <v>6020573.1000000006</v>
      </c>
      <c r="AY865" s="3">
        <v>6110432.3999999994</v>
      </c>
      <c r="AZ865" s="3">
        <v>6200291.7000000002</v>
      </c>
      <c r="BA865" s="4">
        <v>6290151</v>
      </c>
    </row>
    <row r="866" spans="1:53" x14ac:dyDescent="0.25">
      <c r="A866" s="2" t="s">
        <v>4</v>
      </c>
      <c r="B866" s="2" t="s">
        <v>292</v>
      </c>
      <c r="C866" s="3">
        <v>0</v>
      </c>
      <c r="D866" s="3">
        <v>1797186</v>
      </c>
      <c r="E866" s="3">
        <v>1887045.3</v>
      </c>
      <c r="F866" s="3">
        <v>1976904.6</v>
      </c>
      <c r="G866" s="3">
        <v>2066763.9</v>
      </c>
      <c r="H866" s="3">
        <v>2156623.1999999997</v>
      </c>
      <c r="I866" s="3">
        <v>2246482.5</v>
      </c>
      <c r="J866" s="3">
        <v>2336341.8000000003</v>
      </c>
      <c r="K866" s="3">
        <v>2426201.1</v>
      </c>
      <c r="L866" s="3">
        <v>2516060.4</v>
      </c>
      <c r="M866" s="3">
        <v>2605919.6999999997</v>
      </c>
      <c r="N866" s="3">
        <v>2695779</v>
      </c>
      <c r="O866" s="3">
        <v>2785638.3000000003</v>
      </c>
      <c r="P866" s="3">
        <v>2875497.6</v>
      </c>
      <c r="Q866" s="3">
        <v>2965356.9</v>
      </c>
      <c r="R866" s="3">
        <v>3055216.1999999997</v>
      </c>
      <c r="S866" s="3">
        <v>3145075.5</v>
      </c>
      <c r="T866" s="3">
        <v>3234934.8000000003</v>
      </c>
      <c r="U866" s="3">
        <v>3324794.1</v>
      </c>
      <c r="V866" s="3">
        <v>3414653.4</v>
      </c>
      <c r="W866" s="3">
        <v>3504512.6999999997</v>
      </c>
      <c r="X866" s="3">
        <v>3594372</v>
      </c>
      <c r="Y866" s="3">
        <v>3684231.3</v>
      </c>
      <c r="Z866" s="3">
        <v>3774090.6</v>
      </c>
      <c r="AA866" s="3">
        <v>3863949.9</v>
      </c>
      <c r="AB866" s="3">
        <v>3953809.2</v>
      </c>
      <c r="AC866" s="3">
        <v>4043668.5</v>
      </c>
      <c r="AD866" s="3">
        <v>4133527.8</v>
      </c>
      <c r="AE866" s="3">
        <v>4223387.1000000006</v>
      </c>
      <c r="AF866" s="3">
        <v>4313246.3999999994</v>
      </c>
      <c r="AG866" s="3">
        <v>4403105.7</v>
      </c>
      <c r="AH866" s="3">
        <v>4492965</v>
      </c>
      <c r="AI866" s="3">
        <v>4582824.3</v>
      </c>
      <c r="AJ866" s="3">
        <v>4672683.6000000006</v>
      </c>
      <c r="AK866" s="3">
        <v>4762542.8999999994</v>
      </c>
      <c r="AL866" s="3">
        <v>4852402.2</v>
      </c>
      <c r="AM866" s="3">
        <v>4942261.5</v>
      </c>
      <c r="AN866" s="3">
        <v>5032120.8</v>
      </c>
      <c r="AO866" s="3">
        <v>5121980.1000000006</v>
      </c>
      <c r="AP866" s="3">
        <v>5211839.3999999994</v>
      </c>
      <c r="AQ866" s="3">
        <v>5301698.7</v>
      </c>
      <c r="AR866" s="3">
        <v>5391558</v>
      </c>
      <c r="AS866" s="3">
        <v>5481417.2999999998</v>
      </c>
      <c r="AT866" s="3">
        <v>5571276.6000000006</v>
      </c>
      <c r="AU866" s="3">
        <v>5661135.8999999994</v>
      </c>
      <c r="AV866" s="3">
        <v>5750995.2000000002</v>
      </c>
      <c r="AW866" s="3">
        <v>5840854.5</v>
      </c>
      <c r="AX866" s="3">
        <v>5930713.7999999998</v>
      </c>
      <c r="AY866" s="3">
        <v>6020573.1000000006</v>
      </c>
      <c r="AZ866" s="3">
        <v>6110432.3999999994</v>
      </c>
      <c r="BA866" s="4">
        <v>6200291.7000000002</v>
      </c>
    </row>
    <row r="867" spans="1:53" x14ac:dyDescent="0.25">
      <c r="A867" s="2" t="s">
        <v>5</v>
      </c>
      <c r="B867" s="2" t="s">
        <v>292</v>
      </c>
      <c r="C867" s="5">
        <v>1.42308E-2</v>
      </c>
      <c r="D867" s="5">
        <v>1.51407E-2</v>
      </c>
      <c r="E867" s="5">
        <v>1.87388E-2</v>
      </c>
      <c r="F867" s="5">
        <v>2.34994E-2</v>
      </c>
      <c r="G867" s="5">
        <v>2.8930999999999998E-2</v>
      </c>
      <c r="H867" s="5">
        <v>3.4786899999999996E-2</v>
      </c>
      <c r="I867" s="5">
        <v>4.0917299999999997E-2</v>
      </c>
      <c r="J867" s="5">
        <v>4.7223099999999997E-2</v>
      </c>
      <c r="K867" s="5">
        <v>5.3635499999999996E-2</v>
      </c>
      <c r="L867" s="5">
        <v>6.0105399999999996E-2</v>
      </c>
      <c r="M867" s="5">
        <v>6.6597099999999992E-2</v>
      </c>
      <c r="N867" s="5">
        <v>7.3084399999999994E-2</v>
      </c>
      <c r="O867" s="5">
        <v>7.9547599999999996E-2</v>
      </c>
      <c r="P867" s="5">
        <v>8.5972300000000001E-2</v>
      </c>
      <c r="Q867" s="5">
        <v>9.2347600000000002E-2</v>
      </c>
      <c r="R867" s="5">
        <v>9.8665699999999995E-2</v>
      </c>
      <c r="S867" s="5">
        <v>0.1049205</v>
      </c>
      <c r="T867" s="5">
        <v>0.1111081</v>
      </c>
      <c r="U867" s="5">
        <v>0.1172255</v>
      </c>
      <c r="V867" s="5">
        <v>0.1232708</v>
      </c>
      <c r="W867" s="5">
        <v>0.129243</v>
      </c>
      <c r="X867" s="5">
        <v>0.1351415</v>
      </c>
      <c r="Y867" s="5">
        <v>0.14096639999999999</v>
      </c>
      <c r="Z867" s="5">
        <v>0.14671799999999999</v>
      </c>
      <c r="AA867" s="5">
        <v>0.1523969</v>
      </c>
      <c r="AB867" s="5">
        <v>0.15800400000000001</v>
      </c>
      <c r="AC867" s="5">
        <v>0.1635404</v>
      </c>
      <c r="AD867" s="5">
        <v>0.1690072</v>
      </c>
      <c r="AE867" s="5">
        <v>0.1744057</v>
      </c>
      <c r="AF867" s="5">
        <v>0.17973709999999998</v>
      </c>
      <c r="AG867" s="5">
        <v>0.1850028</v>
      </c>
      <c r="AH867" s="5">
        <v>0.19020429999999999</v>
      </c>
      <c r="AI867" s="5">
        <v>0.19534289999999999</v>
      </c>
      <c r="AJ867" s="5">
        <v>0.20042009999999999</v>
      </c>
      <c r="AK867" s="5">
        <v>0.20543719999999999</v>
      </c>
      <c r="AL867" s="5">
        <v>0.21039559999999999</v>
      </c>
      <c r="AM867" s="5">
        <v>0.21529669999999998</v>
      </c>
      <c r="AN867" s="5">
        <v>0.2201419</v>
      </c>
      <c r="AO867" s="5">
        <v>0.22493249999999998</v>
      </c>
      <c r="AP867" s="5">
        <v>0.22966969999999998</v>
      </c>
      <c r="AQ867" s="5">
        <v>0.23435489999999998</v>
      </c>
      <c r="AR867" s="5">
        <v>0.23898929999999999</v>
      </c>
      <c r="AS867" s="5">
        <v>0.24357409999999999</v>
      </c>
      <c r="AT867" s="5">
        <v>0.24811039999999998</v>
      </c>
      <c r="AU867" s="5">
        <v>0.25259949999999998</v>
      </c>
      <c r="AV867" s="5">
        <v>0.2570423</v>
      </c>
      <c r="AW867" s="5">
        <v>0.26144010000000001</v>
      </c>
      <c r="AX867" s="5">
        <v>0.26579379999999997</v>
      </c>
      <c r="AY867" s="5">
        <v>0.27010449999999997</v>
      </c>
      <c r="AZ867" s="5">
        <v>0.27437309999999998</v>
      </c>
      <c r="BA867" s="5">
        <v>0.27860069999999998</v>
      </c>
    </row>
    <row r="868" spans="1:53" x14ac:dyDescent="0.25">
      <c r="A868" s="2" t="s">
        <v>2</v>
      </c>
      <c r="B868" s="2" t="s">
        <v>293</v>
      </c>
      <c r="C868" s="3">
        <v>360723.20000000001</v>
      </c>
      <c r="D868" s="3">
        <v>378759.36000000004</v>
      </c>
      <c r="E868" s="3">
        <v>396795.52</v>
      </c>
      <c r="F868" s="3">
        <v>414831.68</v>
      </c>
      <c r="G868" s="3">
        <v>432867.84000000003</v>
      </c>
      <c r="H868" s="3">
        <v>450904</v>
      </c>
      <c r="I868" s="3">
        <v>468940.16000000003</v>
      </c>
      <c r="J868" s="3">
        <v>486976.32000000007</v>
      </c>
      <c r="K868" s="3">
        <v>505012.47999999998</v>
      </c>
      <c r="L868" s="3">
        <v>523048.64</v>
      </c>
      <c r="M868" s="3">
        <v>541084.80000000005</v>
      </c>
      <c r="N868" s="3">
        <v>559120.96000000008</v>
      </c>
      <c r="O868" s="3">
        <v>577157.12</v>
      </c>
      <c r="P868" s="3">
        <v>595193.28</v>
      </c>
      <c r="Q868" s="3">
        <v>613229.44000000006</v>
      </c>
      <c r="R868" s="3">
        <v>631265.6</v>
      </c>
      <c r="S868" s="3">
        <v>649301.76000000001</v>
      </c>
      <c r="T868" s="3">
        <v>667337.92000000004</v>
      </c>
      <c r="U868" s="3">
        <v>685374.08</v>
      </c>
      <c r="V868" s="3">
        <v>703410.24</v>
      </c>
      <c r="W868" s="3">
        <v>721446.40000000002</v>
      </c>
      <c r="X868" s="3">
        <v>739482.55999999994</v>
      </c>
      <c r="Y868" s="3">
        <v>757518.72000000009</v>
      </c>
      <c r="Z868" s="3">
        <v>775554.88</v>
      </c>
      <c r="AA868" s="3">
        <v>793591.04</v>
      </c>
      <c r="AB868" s="3">
        <v>811627.20000000007</v>
      </c>
      <c r="AC868" s="3">
        <v>829663.36</v>
      </c>
      <c r="AD868" s="3">
        <v>847699.52</v>
      </c>
      <c r="AE868" s="3">
        <v>865735.68000000005</v>
      </c>
      <c r="AF868" s="3">
        <v>883771.84000000008</v>
      </c>
      <c r="AG868" s="3">
        <v>901808</v>
      </c>
      <c r="AH868" s="3">
        <v>919844.15999999992</v>
      </c>
      <c r="AI868" s="3">
        <v>937880.32000000007</v>
      </c>
      <c r="AJ868" s="3">
        <v>955916.48</v>
      </c>
      <c r="AK868" s="3">
        <v>973952.64000000013</v>
      </c>
      <c r="AL868" s="3">
        <v>991988.8</v>
      </c>
      <c r="AM868" s="3">
        <v>1010024.96</v>
      </c>
      <c r="AN868" s="3">
        <v>1028061.1200000001</v>
      </c>
      <c r="AO868" s="3">
        <v>1046097.28</v>
      </c>
      <c r="AP868" s="3">
        <v>1064133.4400000002</v>
      </c>
      <c r="AQ868" s="3">
        <v>1082169.6000000001</v>
      </c>
      <c r="AR868" s="3">
        <v>1100205.76</v>
      </c>
      <c r="AS868" s="3">
        <v>1118241.9200000002</v>
      </c>
      <c r="AT868" s="3">
        <v>1136278.08</v>
      </c>
      <c r="AU868" s="3">
        <v>1154314.24</v>
      </c>
      <c r="AV868" s="3">
        <v>1172350.4000000001</v>
      </c>
      <c r="AW868" s="3">
        <v>1190386.56</v>
      </c>
      <c r="AX868" s="3">
        <v>1208422.72</v>
      </c>
      <c r="AY868" s="3">
        <v>1226458.8800000001</v>
      </c>
      <c r="AZ868" s="3">
        <v>1244495.04</v>
      </c>
      <c r="BA868" s="4">
        <v>1262531.2</v>
      </c>
    </row>
    <row r="869" spans="1:53" x14ac:dyDescent="0.25">
      <c r="A869" s="2" t="s">
        <v>4</v>
      </c>
      <c r="B869" s="2" t="s">
        <v>293</v>
      </c>
      <c r="C869" s="3">
        <v>0</v>
      </c>
      <c r="D869" s="3">
        <v>360723.20000000001</v>
      </c>
      <c r="E869" s="3">
        <v>378759.36000000004</v>
      </c>
      <c r="F869" s="3">
        <v>396795.52</v>
      </c>
      <c r="G869" s="3">
        <v>414831.68</v>
      </c>
      <c r="H869" s="3">
        <v>432867.84000000003</v>
      </c>
      <c r="I869" s="3">
        <v>450904</v>
      </c>
      <c r="J869" s="3">
        <v>468940.16000000003</v>
      </c>
      <c r="K869" s="3">
        <v>486976.32000000007</v>
      </c>
      <c r="L869" s="3">
        <v>505012.47999999998</v>
      </c>
      <c r="M869" s="3">
        <v>523048.64</v>
      </c>
      <c r="N869" s="3">
        <v>541084.80000000005</v>
      </c>
      <c r="O869" s="3">
        <v>559120.96000000008</v>
      </c>
      <c r="P869" s="3">
        <v>577157.12</v>
      </c>
      <c r="Q869" s="3">
        <v>595193.28</v>
      </c>
      <c r="R869" s="3">
        <v>613229.44000000006</v>
      </c>
      <c r="S869" s="3">
        <v>631265.6</v>
      </c>
      <c r="T869" s="3">
        <v>649301.76000000001</v>
      </c>
      <c r="U869" s="3">
        <v>667337.92000000004</v>
      </c>
      <c r="V869" s="3">
        <v>685374.08</v>
      </c>
      <c r="W869" s="3">
        <v>703410.24</v>
      </c>
      <c r="X869" s="3">
        <v>721446.40000000002</v>
      </c>
      <c r="Y869" s="3">
        <v>739482.55999999994</v>
      </c>
      <c r="Z869" s="3">
        <v>757518.72000000009</v>
      </c>
      <c r="AA869" s="3">
        <v>775554.88</v>
      </c>
      <c r="AB869" s="3">
        <v>793591.04</v>
      </c>
      <c r="AC869" s="3">
        <v>811627.20000000007</v>
      </c>
      <c r="AD869" s="3">
        <v>829663.36</v>
      </c>
      <c r="AE869" s="3">
        <v>847699.52</v>
      </c>
      <c r="AF869" s="3">
        <v>865735.68000000005</v>
      </c>
      <c r="AG869" s="3">
        <v>883771.84000000008</v>
      </c>
      <c r="AH869" s="3">
        <v>901808</v>
      </c>
      <c r="AI869" s="3">
        <v>919844.15999999992</v>
      </c>
      <c r="AJ869" s="3">
        <v>937880.32000000007</v>
      </c>
      <c r="AK869" s="3">
        <v>955916.48</v>
      </c>
      <c r="AL869" s="3">
        <v>973952.64000000013</v>
      </c>
      <c r="AM869" s="3">
        <v>991988.8</v>
      </c>
      <c r="AN869" s="3">
        <v>1010024.96</v>
      </c>
      <c r="AO869" s="3">
        <v>1028061.1200000001</v>
      </c>
      <c r="AP869" s="3">
        <v>1046097.28</v>
      </c>
      <c r="AQ869" s="3">
        <v>1064133.4400000002</v>
      </c>
      <c r="AR869" s="3">
        <v>1082169.6000000001</v>
      </c>
      <c r="AS869" s="3">
        <v>1100205.76</v>
      </c>
      <c r="AT869" s="3">
        <v>1118241.9200000002</v>
      </c>
      <c r="AU869" s="3">
        <v>1136278.08</v>
      </c>
      <c r="AV869" s="3">
        <v>1154314.24</v>
      </c>
      <c r="AW869" s="3">
        <v>1172350.4000000001</v>
      </c>
      <c r="AX869" s="3">
        <v>1190386.56</v>
      </c>
      <c r="AY869" s="3">
        <v>1208422.72</v>
      </c>
      <c r="AZ869" s="3">
        <v>1226458.8800000001</v>
      </c>
      <c r="BA869" s="4">
        <v>1244495.04</v>
      </c>
    </row>
    <row r="870" spans="1:53" x14ac:dyDescent="0.25">
      <c r="A870" s="2" t="s">
        <v>5</v>
      </c>
      <c r="B870" s="2" t="s">
        <v>293</v>
      </c>
      <c r="C870" s="5">
        <v>1.6730800000000001E-2</v>
      </c>
      <c r="D870" s="5">
        <v>1.73817E-2</v>
      </c>
      <c r="E870" s="5">
        <v>1.9955899999999999E-2</v>
      </c>
      <c r="F870" s="5">
        <v>2.33616E-2</v>
      </c>
      <c r="G870" s="5">
        <v>2.7247399999999998E-2</v>
      </c>
      <c r="H870" s="5">
        <v>3.1436800000000001E-2</v>
      </c>
      <c r="I870" s="5">
        <v>3.5822599999999996E-2</v>
      </c>
      <c r="J870" s="5">
        <v>4.0333799999999996E-2</v>
      </c>
      <c r="K870" s="5">
        <v>4.4921200000000001E-2</v>
      </c>
      <c r="L870" s="5">
        <v>4.9549900000000001E-2</v>
      </c>
      <c r="M870" s="5">
        <v>5.4194099999999995E-2</v>
      </c>
      <c r="N870" s="5">
        <v>5.8835099999999994E-2</v>
      </c>
      <c r="O870" s="5">
        <v>6.3459000000000002E-2</v>
      </c>
      <c r="P870" s="5">
        <v>6.8055299999999999E-2</v>
      </c>
      <c r="Q870" s="5">
        <v>7.2616199999999992E-2</v>
      </c>
      <c r="R870" s="5">
        <v>7.7136200000000002E-2</v>
      </c>
      <c r="S870" s="5">
        <v>8.1611000000000003E-2</v>
      </c>
      <c r="T870" s="5">
        <v>8.6037599999999992E-2</v>
      </c>
      <c r="U870" s="5">
        <v>9.0413999999999994E-2</v>
      </c>
      <c r="V870" s="5">
        <v>9.4738900000000001E-2</v>
      </c>
      <c r="W870" s="5">
        <v>9.9011500000000002E-2</v>
      </c>
      <c r="X870" s="5">
        <v>0.1032313</v>
      </c>
      <c r="Y870" s="5">
        <v>0.10739849999999999</v>
      </c>
      <c r="Z870" s="5">
        <v>0.11151319999999999</v>
      </c>
      <c r="AA870" s="5">
        <v>0.115576</v>
      </c>
      <c r="AB870" s="5">
        <v>0.1195874</v>
      </c>
      <c r="AC870" s="5">
        <v>0.1235482</v>
      </c>
      <c r="AD870" s="5">
        <v>0.12745919999999999</v>
      </c>
      <c r="AE870" s="5">
        <v>0.1313213</v>
      </c>
      <c r="AF870" s="5">
        <v>0.13513539999999999</v>
      </c>
      <c r="AG870" s="5">
        <v>0.13890259999999999</v>
      </c>
      <c r="AH870" s="5">
        <v>0.1426238</v>
      </c>
      <c r="AI870" s="5">
        <v>0.14629999999999999</v>
      </c>
      <c r="AJ870" s="5">
        <v>0.14993219999999999</v>
      </c>
      <c r="AK870" s="5">
        <v>0.15352150000000001</v>
      </c>
      <c r="AL870" s="5">
        <v>0.15706879999999998</v>
      </c>
      <c r="AM870" s="5">
        <v>0.1605751</v>
      </c>
      <c r="AN870" s="5">
        <v>0.1640414</v>
      </c>
      <c r="AO870" s="5">
        <v>0.1674686</v>
      </c>
      <c r="AP870" s="5">
        <v>0.1708576</v>
      </c>
      <c r="AQ870" s="5">
        <v>0.17420949999999999</v>
      </c>
      <c r="AR870" s="5">
        <v>0.17752489999999999</v>
      </c>
      <c r="AS870" s="5">
        <v>0.18080489999999999</v>
      </c>
      <c r="AT870" s="5">
        <v>0.1840503</v>
      </c>
      <c r="AU870" s="5">
        <v>0.18726179999999998</v>
      </c>
      <c r="AV870" s="5">
        <v>0.1904402</v>
      </c>
      <c r="AW870" s="5">
        <v>0.19358639999999999</v>
      </c>
      <c r="AX870" s="5">
        <v>0.19670109999999999</v>
      </c>
      <c r="AY870" s="5">
        <v>0.19978499999999999</v>
      </c>
      <c r="AZ870" s="5">
        <v>0.20283879999999999</v>
      </c>
      <c r="BA870" s="5">
        <v>0.2058633</v>
      </c>
    </row>
    <row r="871" spans="1:53" x14ac:dyDescent="0.25">
      <c r="A871" s="2" t="s">
        <v>2</v>
      </c>
      <c r="B871" s="2" t="s">
        <v>294</v>
      </c>
      <c r="C871" s="3">
        <v>222552</v>
      </c>
      <c r="D871" s="3">
        <v>233679.6</v>
      </c>
      <c r="E871" s="3">
        <v>244807.2</v>
      </c>
      <c r="F871" s="3">
        <v>255934.8</v>
      </c>
      <c r="G871" s="3">
        <v>267062.39999999997</v>
      </c>
      <c r="H871" s="3">
        <v>278190</v>
      </c>
      <c r="I871" s="3">
        <v>289317.60000000003</v>
      </c>
      <c r="J871" s="3">
        <v>300445.2</v>
      </c>
      <c r="K871" s="3">
        <v>311572.8</v>
      </c>
      <c r="L871" s="3">
        <v>322700.39999999997</v>
      </c>
      <c r="M871" s="3">
        <v>333828</v>
      </c>
      <c r="N871" s="3">
        <v>344955.60000000003</v>
      </c>
      <c r="O871" s="3">
        <v>356083.20000000001</v>
      </c>
      <c r="P871" s="3">
        <v>367210.8</v>
      </c>
      <c r="Q871" s="3">
        <v>378338.39999999997</v>
      </c>
      <c r="R871" s="3">
        <v>389466</v>
      </c>
      <c r="S871" s="3">
        <v>400593.60000000003</v>
      </c>
      <c r="T871" s="3">
        <v>411721.2</v>
      </c>
      <c r="U871" s="3">
        <v>422848.8</v>
      </c>
      <c r="V871" s="3">
        <v>433976.39999999997</v>
      </c>
      <c r="W871" s="3">
        <v>445104</v>
      </c>
      <c r="X871" s="3">
        <v>456231.6</v>
      </c>
      <c r="Y871" s="3">
        <v>467359.2</v>
      </c>
      <c r="Z871" s="3">
        <v>478486.8</v>
      </c>
      <c r="AA871" s="3">
        <v>489614.4</v>
      </c>
      <c r="AB871" s="3">
        <v>500742</v>
      </c>
      <c r="AC871" s="3">
        <v>511869.6</v>
      </c>
      <c r="AD871" s="3">
        <v>522997.2</v>
      </c>
      <c r="AE871" s="3">
        <v>534124.79999999993</v>
      </c>
      <c r="AF871" s="3">
        <v>545252.4</v>
      </c>
      <c r="AG871" s="3">
        <v>556380</v>
      </c>
      <c r="AH871" s="3">
        <v>567507.6</v>
      </c>
      <c r="AI871" s="3">
        <v>578635.20000000007</v>
      </c>
      <c r="AJ871" s="3">
        <v>589762.79999999993</v>
      </c>
      <c r="AK871" s="3">
        <v>600890.4</v>
      </c>
      <c r="AL871" s="3">
        <v>612018</v>
      </c>
      <c r="AM871" s="3">
        <v>623145.6</v>
      </c>
      <c r="AN871" s="3">
        <v>634273.20000000007</v>
      </c>
      <c r="AO871" s="3">
        <v>645400.79999999993</v>
      </c>
      <c r="AP871" s="3">
        <v>656528.4</v>
      </c>
      <c r="AQ871" s="3">
        <v>667656</v>
      </c>
      <c r="AR871" s="3">
        <v>678783.6</v>
      </c>
      <c r="AS871" s="3">
        <v>689911.20000000007</v>
      </c>
      <c r="AT871" s="3">
        <v>701038.79999999993</v>
      </c>
      <c r="AU871" s="3">
        <v>712166.40000000002</v>
      </c>
      <c r="AV871" s="3">
        <v>723294</v>
      </c>
      <c r="AW871" s="3">
        <v>734421.6</v>
      </c>
      <c r="AX871" s="3">
        <v>745549.20000000007</v>
      </c>
      <c r="AY871" s="3">
        <v>756676.79999999993</v>
      </c>
      <c r="AZ871" s="3">
        <v>767804.4</v>
      </c>
      <c r="BA871" s="4">
        <v>778932</v>
      </c>
    </row>
    <row r="872" spans="1:53" x14ac:dyDescent="0.25">
      <c r="A872" s="2" t="s">
        <v>4</v>
      </c>
      <c r="B872" s="2" t="s">
        <v>294</v>
      </c>
      <c r="C872" s="3">
        <v>0</v>
      </c>
      <c r="D872" s="3">
        <v>222552</v>
      </c>
      <c r="E872" s="3">
        <v>233679.6</v>
      </c>
      <c r="F872" s="3">
        <v>244807.2</v>
      </c>
      <c r="G872" s="3">
        <v>255934.8</v>
      </c>
      <c r="H872" s="3">
        <v>267062.39999999997</v>
      </c>
      <c r="I872" s="3">
        <v>278190</v>
      </c>
      <c r="J872" s="3">
        <v>289317.60000000003</v>
      </c>
      <c r="K872" s="3">
        <v>300445.2</v>
      </c>
      <c r="L872" s="3">
        <v>311572.8</v>
      </c>
      <c r="M872" s="3">
        <v>322700.39999999997</v>
      </c>
      <c r="N872" s="3">
        <v>333828</v>
      </c>
      <c r="O872" s="3">
        <v>344955.60000000003</v>
      </c>
      <c r="P872" s="3">
        <v>356083.20000000001</v>
      </c>
      <c r="Q872" s="3">
        <v>367210.8</v>
      </c>
      <c r="R872" s="3">
        <v>378338.39999999997</v>
      </c>
      <c r="S872" s="3">
        <v>389466</v>
      </c>
      <c r="T872" s="3">
        <v>400593.60000000003</v>
      </c>
      <c r="U872" s="3">
        <v>411721.2</v>
      </c>
      <c r="V872" s="3">
        <v>422848.8</v>
      </c>
      <c r="W872" s="3">
        <v>433976.39999999997</v>
      </c>
      <c r="X872" s="3">
        <v>445104</v>
      </c>
      <c r="Y872" s="3">
        <v>456231.6</v>
      </c>
      <c r="Z872" s="3">
        <v>467359.2</v>
      </c>
      <c r="AA872" s="3">
        <v>478486.8</v>
      </c>
      <c r="AB872" s="3">
        <v>489614.4</v>
      </c>
      <c r="AC872" s="3">
        <v>500742</v>
      </c>
      <c r="AD872" s="3">
        <v>511869.6</v>
      </c>
      <c r="AE872" s="3">
        <v>522997.2</v>
      </c>
      <c r="AF872" s="3">
        <v>534124.79999999993</v>
      </c>
      <c r="AG872" s="3">
        <v>545252.4</v>
      </c>
      <c r="AH872" s="3">
        <v>556380</v>
      </c>
      <c r="AI872" s="3">
        <v>567507.6</v>
      </c>
      <c r="AJ872" s="3">
        <v>578635.20000000007</v>
      </c>
      <c r="AK872" s="3">
        <v>589762.79999999993</v>
      </c>
      <c r="AL872" s="3">
        <v>600890.4</v>
      </c>
      <c r="AM872" s="3">
        <v>612018</v>
      </c>
      <c r="AN872" s="3">
        <v>623145.6</v>
      </c>
      <c r="AO872" s="3">
        <v>634273.20000000007</v>
      </c>
      <c r="AP872" s="3">
        <v>645400.79999999993</v>
      </c>
      <c r="AQ872" s="3">
        <v>656528.4</v>
      </c>
      <c r="AR872" s="3">
        <v>667656</v>
      </c>
      <c r="AS872" s="3">
        <v>678783.6</v>
      </c>
      <c r="AT872" s="3">
        <v>689911.20000000007</v>
      </c>
      <c r="AU872" s="3">
        <v>701038.79999999993</v>
      </c>
      <c r="AV872" s="3">
        <v>712166.40000000002</v>
      </c>
      <c r="AW872" s="3">
        <v>723294</v>
      </c>
      <c r="AX872" s="3">
        <v>734421.6</v>
      </c>
      <c r="AY872" s="3">
        <v>745549.20000000007</v>
      </c>
      <c r="AZ872" s="3">
        <v>756676.79999999993</v>
      </c>
      <c r="BA872" s="4">
        <v>767804.4</v>
      </c>
    </row>
    <row r="873" spans="1:53" x14ac:dyDescent="0.25">
      <c r="A873" s="2" t="s">
        <v>5</v>
      </c>
      <c r="B873" s="2" t="s">
        <v>294</v>
      </c>
      <c r="C873" s="5">
        <v>1.8653799999999998E-2</v>
      </c>
      <c r="D873" s="5">
        <v>2.0936399999999997E-2</v>
      </c>
      <c r="E873" s="5">
        <v>2.99625E-2</v>
      </c>
      <c r="F873" s="5">
        <v>4.1904699999999996E-2</v>
      </c>
      <c r="G873" s="5">
        <v>5.5529999999999996E-2</v>
      </c>
      <c r="H873" s="5">
        <v>7.0219900000000002E-2</v>
      </c>
      <c r="I873" s="5">
        <v>8.5598399999999991E-2</v>
      </c>
      <c r="J873" s="5">
        <v>0.1014168</v>
      </c>
      <c r="K873" s="5">
        <v>0.1175025</v>
      </c>
      <c r="L873" s="5">
        <v>0.13373260000000001</v>
      </c>
      <c r="M873" s="5">
        <v>0.1500174</v>
      </c>
      <c r="N873" s="5">
        <v>0.16629099999999999</v>
      </c>
      <c r="O873" s="5">
        <v>0.18250439999999998</v>
      </c>
      <c r="P873" s="5">
        <v>0.19862099999999999</v>
      </c>
      <c r="Q873" s="5">
        <v>0.21461379999999999</v>
      </c>
      <c r="R873" s="5">
        <v>0.2304629</v>
      </c>
      <c r="S873" s="5">
        <v>0.2461535</v>
      </c>
      <c r="T873" s="5">
        <v>0.2616753</v>
      </c>
      <c r="U873" s="5">
        <v>0.27702099999999996</v>
      </c>
      <c r="V873" s="5">
        <v>0.292186</v>
      </c>
      <c r="W873" s="5">
        <v>0.30716749999999998</v>
      </c>
      <c r="X873" s="5">
        <v>0.32196429999999998</v>
      </c>
      <c r="Y873" s="5">
        <v>0.33657629999999999</v>
      </c>
      <c r="Z873" s="5">
        <v>0.35100439999999999</v>
      </c>
      <c r="AA873" s="5">
        <v>0.36525029999999997</v>
      </c>
      <c r="AB873" s="5">
        <v>0.37931609999999999</v>
      </c>
      <c r="AC873" s="5">
        <v>0.39320440000000001</v>
      </c>
      <c r="AD873" s="5">
        <v>0.4069181</v>
      </c>
      <c r="AE873" s="5">
        <v>0.42046039999999996</v>
      </c>
      <c r="AF873" s="5">
        <v>0.43383449999999996</v>
      </c>
      <c r="AG873" s="5">
        <v>0.44704389999999999</v>
      </c>
      <c r="AH873" s="5">
        <v>0.4600921</v>
      </c>
      <c r="AI873" s="5">
        <v>0.47298259999999998</v>
      </c>
      <c r="AJ873" s="5">
        <v>0.48571879999999995</v>
      </c>
      <c r="AK873" s="5">
        <v>0.49830449999999998</v>
      </c>
      <c r="AL873" s="5">
        <v>0.5107429</v>
      </c>
      <c r="AM873" s="5">
        <v>0.52303759999999999</v>
      </c>
      <c r="AN873" s="5">
        <v>0.535192</v>
      </c>
      <c r="AO873" s="5">
        <v>0.54720939999999996</v>
      </c>
      <c r="AP873" s="5">
        <v>0.55909299999999995</v>
      </c>
      <c r="AQ873" s="5">
        <v>0.57084599999999996</v>
      </c>
      <c r="AR873" s="5">
        <v>0.58247159999999998</v>
      </c>
      <c r="AS873" s="5">
        <v>0.59397270000000002</v>
      </c>
      <c r="AT873" s="5">
        <v>0.60535229999999995</v>
      </c>
      <c r="AU873" s="5">
        <v>0.61661329999999992</v>
      </c>
      <c r="AV873" s="5">
        <v>0.62775839999999994</v>
      </c>
      <c r="AW873" s="5">
        <v>0.63879049999999993</v>
      </c>
      <c r="AX873" s="5">
        <v>0.64971199999999996</v>
      </c>
      <c r="AY873" s="5">
        <v>0.66052549999999999</v>
      </c>
      <c r="AZ873" s="5">
        <v>0.67123359999999999</v>
      </c>
      <c r="BA873" s="5">
        <v>0.68183870000000002</v>
      </c>
    </row>
    <row r="874" spans="1:53" x14ac:dyDescent="0.25">
      <c r="A874" s="2" t="s">
        <v>2</v>
      </c>
      <c r="B874" s="2" t="s">
        <v>295</v>
      </c>
      <c r="C874" s="3">
        <v>21732944</v>
      </c>
      <c r="D874" s="3">
        <v>22819591.199999999</v>
      </c>
      <c r="E874" s="3">
        <v>23906238.400000002</v>
      </c>
      <c r="F874" s="3">
        <v>24992885.599999998</v>
      </c>
      <c r="G874" s="3">
        <v>26079532.800000001</v>
      </c>
      <c r="H874" s="3">
        <v>27166180</v>
      </c>
      <c r="I874" s="3">
        <v>28252827.199999999</v>
      </c>
      <c r="J874" s="3">
        <v>29339474.400000002</v>
      </c>
      <c r="K874" s="3">
        <v>30426121.599999998</v>
      </c>
      <c r="L874" s="3">
        <v>31512768.800000001</v>
      </c>
      <c r="M874" s="3">
        <v>32599416</v>
      </c>
      <c r="N874" s="3">
        <v>33686063.200000003</v>
      </c>
      <c r="O874" s="3">
        <v>34772710.399999999</v>
      </c>
      <c r="P874" s="3">
        <v>35859357.600000001</v>
      </c>
      <c r="Q874" s="3">
        <v>36946004.799999997</v>
      </c>
      <c r="R874" s="3">
        <v>38032652</v>
      </c>
      <c r="S874" s="3">
        <v>39119299.200000003</v>
      </c>
      <c r="T874" s="3">
        <v>40205946.399999999</v>
      </c>
      <c r="U874" s="3">
        <v>41292593.600000001</v>
      </c>
      <c r="V874" s="3">
        <v>42379240.799999997</v>
      </c>
      <c r="W874" s="3">
        <v>43465888</v>
      </c>
      <c r="X874" s="3">
        <v>44552535.199999996</v>
      </c>
      <c r="Y874" s="3">
        <v>45639182.399999999</v>
      </c>
      <c r="Z874" s="3">
        <v>46725829.600000001</v>
      </c>
      <c r="AA874" s="3">
        <v>47812476.800000004</v>
      </c>
      <c r="AB874" s="3">
        <v>48899124</v>
      </c>
      <c r="AC874" s="3">
        <v>49985771.199999996</v>
      </c>
      <c r="AD874" s="3">
        <v>51072418.399999999</v>
      </c>
      <c r="AE874" s="3">
        <v>52159065.600000001</v>
      </c>
      <c r="AF874" s="3">
        <v>53245712.800000004</v>
      </c>
      <c r="AG874" s="3">
        <v>54332360</v>
      </c>
      <c r="AH874" s="3">
        <v>55419007.199999996</v>
      </c>
      <c r="AI874" s="3">
        <v>56505654.399999999</v>
      </c>
      <c r="AJ874" s="3">
        <v>57592301.600000001</v>
      </c>
      <c r="AK874" s="3">
        <v>58678948.800000004</v>
      </c>
      <c r="AL874" s="3">
        <v>59765596</v>
      </c>
      <c r="AM874" s="3">
        <v>60852243.199999996</v>
      </c>
      <c r="AN874" s="3">
        <v>61938890.399999999</v>
      </c>
      <c r="AO874" s="3">
        <v>63025537.600000001</v>
      </c>
      <c r="AP874" s="3">
        <v>64112184.800000004</v>
      </c>
      <c r="AQ874" s="3">
        <v>65198832</v>
      </c>
      <c r="AR874" s="3">
        <v>66285479.199999996</v>
      </c>
      <c r="AS874" s="3">
        <v>67372126.400000006</v>
      </c>
      <c r="AT874" s="3">
        <v>68458773.599999994</v>
      </c>
      <c r="AU874" s="3">
        <v>69545420.799999997</v>
      </c>
      <c r="AV874" s="3">
        <v>70632068</v>
      </c>
      <c r="AW874" s="3">
        <v>71718715.200000003</v>
      </c>
      <c r="AX874" s="3">
        <v>72805362.400000006</v>
      </c>
      <c r="AY874" s="3">
        <v>73892009.599999994</v>
      </c>
      <c r="AZ874" s="3">
        <v>74978656.799999997</v>
      </c>
      <c r="BA874" s="4">
        <v>76065304</v>
      </c>
    </row>
    <row r="875" spans="1:53" x14ac:dyDescent="0.25">
      <c r="A875" s="2" t="s">
        <v>4</v>
      </c>
      <c r="B875" s="2" t="s">
        <v>295</v>
      </c>
      <c r="C875" s="3">
        <v>0</v>
      </c>
      <c r="D875" s="3">
        <v>21732944</v>
      </c>
      <c r="E875" s="3">
        <v>22819591.199999999</v>
      </c>
      <c r="F875" s="3">
        <v>23906238.400000002</v>
      </c>
      <c r="G875" s="3">
        <v>24992885.599999998</v>
      </c>
      <c r="H875" s="3">
        <v>26079532.800000001</v>
      </c>
      <c r="I875" s="3">
        <v>27166180</v>
      </c>
      <c r="J875" s="3">
        <v>28252827.199999999</v>
      </c>
      <c r="K875" s="3">
        <v>29339474.400000002</v>
      </c>
      <c r="L875" s="3">
        <v>30426121.599999998</v>
      </c>
      <c r="M875" s="3">
        <v>31512768.800000001</v>
      </c>
      <c r="N875" s="3">
        <v>32599416</v>
      </c>
      <c r="O875" s="3">
        <v>33686063.200000003</v>
      </c>
      <c r="P875" s="3">
        <v>34772710.399999999</v>
      </c>
      <c r="Q875" s="3">
        <v>35859357.600000001</v>
      </c>
      <c r="R875" s="3">
        <v>36946004.799999997</v>
      </c>
      <c r="S875" s="3">
        <v>38032652</v>
      </c>
      <c r="T875" s="3">
        <v>39119299.200000003</v>
      </c>
      <c r="U875" s="3">
        <v>40205946.399999999</v>
      </c>
      <c r="V875" s="3">
        <v>41292593.600000001</v>
      </c>
      <c r="W875" s="3">
        <v>42379240.799999997</v>
      </c>
      <c r="X875" s="3">
        <v>43465888</v>
      </c>
      <c r="Y875" s="3">
        <v>44552535.199999996</v>
      </c>
      <c r="Z875" s="3">
        <v>45639182.399999999</v>
      </c>
      <c r="AA875" s="3">
        <v>46725829.600000001</v>
      </c>
      <c r="AB875" s="3">
        <v>47812476.800000004</v>
      </c>
      <c r="AC875" s="3">
        <v>48899124</v>
      </c>
      <c r="AD875" s="3">
        <v>49985771.199999996</v>
      </c>
      <c r="AE875" s="3">
        <v>51072418.399999999</v>
      </c>
      <c r="AF875" s="3">
        <v>52159065.600000001</v>
      </c>
      <c r="AG875" s="3">
        <v>53245712.800000004</v>
      </c>
      <c r="AH875" s="3">
        <v>54332360</v>
      </c>
      <c r="AI875" s="3">
        <v>55419007.199999996</v>
      </c>
      <c r="AJ875" s="3">
        <v>56505654.399999999</v>
      </c>
      <c r="AK875" s="3">
        <v>57592301.600000001</v>
      </c>
      <c r="AL875" s="3">
        <v>58678948.800000004</v>
      </c>
      <c r="AM875" s="3">
        <v>59765596</v>
      </c>
      <c r="AN875" s="3">
        <v>60852243.199999996</v>
      </c>
      <c r="AO875" s="3">
        <v>61938890.399999999</v>
      </c>
      <c r="AP875" s="3">
        <v>63025537.600000001</v>
      </c>
      <c r="AQ875" s="3">
        <v>64112184.800000004</v>
      </c>
      <c r="AR875" s="3">
        <v>65198832</v>
      </c>
      <c r="AS875" s="3">
        <v>66285479.199999996</v>
      </c>
      <c r="AT875" s="3">
        <v>67372126.400000006</v>
      </c>
      <c r="AU875" s="3">
        <v>68458773.599999994</v>
      </c>
      <c r="AV875" s="3">
        <v>69545420.799999997</v>
      </c>
      <c r="AW875" s="3">
        <v>70632068</v>
      </c>
      <c r="AX875" s="3">
        <v>71718715.200000003</v>
      </c>
      <c r="AY875" s="3">
        <v>72805362.400000006</v>
      </c>
      <c r="AZ875" s="3">
        <v>73892009.599999994</v>
      </c>
      <c r="BA875" s="4">
        <v>74978656.799999997</v>
      </c>
    </row>
    <row r="876" spans="1:53" x14ac:dyDescent="0.25">
      <c r="A876" s="2" t="s">
        <v>5</v>
      </c>
      <c r="B876" s="2" t="s">
        <v>295</v>
      </c>
      <c r="C876" s="5">
        <v>1.34615E-2</v>
      </c>
      <c r="D876" s="5">
        <v>1.6117099999999999E-2</v>
      </c>
      <c r="E876" s="5">
        <v>2.6618599999999999E-2</v>
      </c>
      <c r="F876" s="5">
        <v>4.0512800000000002E-2</v>
      </c>
      <c r="G876" s="5">
        <v>5.6365199999999997E-2</v>
      </c>
      <c r="H876" s="5">
        <v>7.3456300000000002E-2</v>
      </c>
      <c r="I876" s="5">
        <v>9.1348399999999996E-2</v>
      </c>
      <c r="J876" s="5">
        <v>0.1097523</v>
      </c>
      <c r="K876" s="5">
        <v>0.12846730000000001</v>
      </c>
      <c r="L876" s="5">
        <v>0.14735029999999999</v>
      </c>
      <c r="M876" s="5">
        <v>0.1662969</v>
      </c>
      <c r="N876" s="5">
        <v>0.18523049999999999</v>
      </c>
      <c r="O876" s="5">
        <v>0.204094</v>
      </c>
      <c r="P876" s="5">
        <v>0.22284489999999998</v>
      </c>
      <c r="Q876" s="5">
        <v>0.24145179999999999</v>
      </c>
      <c r="R876" s="5">
        <v>0.2598915</v>
      </c>
      <c r="S876" s="5">
        <v>0.27814679999999997</v>
      </c>
      <c r="T876" s="5">
        <v>0.29620569999999996</v>
      </c>
      <c r="U876" s="5">
        <v>0.3140597</v>
      </c>
      <c r="V876" s="5">
        <v>0.33170349999999998</v>
      </c>
      <c r="W876" s="5">
        <v>0.34913369999999999</v>
      </c>
      <c r="X876" s="5">
        <v>0.36634909999999998</v>
      </c>
      <c r="Y876" s="5">
        <v>0.38334940000000001</v>
      </c>
      <c r="Z876" s="5">
        <v>0.40013589999999999</v>
      </c>
      <c r="AA876" s="5">
        <v>0.41671029999999998</v>
      </c>
      <c r="AB876" s="5">
        <v>0.43307519999999999</v>
      </c>
      <c r="AC876" s="5">
        <v>0.44923359999999996</v>
      </c>
      <c r="AD876" s="5">
        <v>0.46518889999999996</v>
      </c>
      <c r="AE876" s="5">
        <v>0.4809447</v>
      </c>
      <c r="AF876" s="5">
        <v>0.49650489999999997</v>
      </c>
      <c r="AG876" s="5">
        <v>0.51187339999999992</v>
      </c>
      <c r="AH876" s="5">
        <v>0.52705429999999998</v>
      </c>
      <c r="AI876" s="5">
        <v>0.54205179999999997</v>
      </c>
      <c r="AJ876" s="5">
        <v>0.55686979999999997</v>
      </c>
      <c r="AK876" s="5">
        <v>0.57151259999999993</v>
      </c>
      <c r="AL876" s="5">
        <v>0.58598419999999996</v>
      </c>
      <c r="AM876" s="5">
        <v>0.6002885</v>
      </c>
      <c r="AN876" s="5">
        <v>0.61442960000000002</v>
      </c>
      <c r="AO876" s="5">
        <v>0.62841119999999995</v>
      </c>
      <c r="AP876" s="5">
        <v>0.64223730000000001</v>
      </c>
      <c r="AQ876" s="5">
        <v>0.65591139999999992</v>
      </c>
      <c r="AR876" s="5">
        <v>0.66943719999999995</v>
      </c>
      <c r="AS876" s="5">
        <v>0.68281819999999993</v>
      </c>
      <c r="AT876" s="5">
        <v>0.69605779999999995</v>
      </c>
      <c r="AU876" s="5">
        <v>0.7091594</v>
      </c>
      <c r="AV876" s="5">
        <v>0.7221263</v>
      </c>
      <c r="AW876" s="5">
        <v>0.73496149999999993</v>
      </c>
      <c r="AX876" s="5">
        <v>0.74766820000000001</v>
      </c>
      <c r="AY876" s="5">
        <v>0.76024930000000002</v>
      </c>
      <c r="AZ876" s="5">
        <v>0.77270759999999994</v>
      </c>
      <c r="BA876" s="5">
        <v>0.78504609999999997</v>
      </c>
    </row>
    <row r="877" spans="1:53" x14ac:dyDescent="0.25">
      <c r="A877" s="2" t="s">
        <v>2</v>
      </c>
      <c r="B877" s="2" t="s">
        <v>296</v>
      </c>
      <c r="C877" s="3">
        <v>9078297.5999999996</v>
      </c>
      <c r="D877" s="3">
        <v>9532212.4800000004</v>
      </c>
      <c r="E877" s="3">
        <v>9986127.3600000013</v>
      </c>
      <c r="F877" s="3">
        <v>10440042.239999998</v>
      </c>
      <c r="G877" s="3">
        <v>10893957.119999999</v>
      </c>
      <c r="H877" s="3">
        <v>11347872</v>
      </c>
      <c r="I877" s="3">
        <v>11801786.880000001</v>
      </c>
      <c r="J877" s="3">
        <v>12255701.76</v>
      </c>
      <c r="K877" s="3">
        <v>12709616.639999999</v>
      </c>
      <c r="L877" s="3">
        <v>13163531.52</v>
      </c>
      <c r="M877" s="3">
        <v>13617446.399999999</v>
      </c>
      <c r="N877" s="3">
        <v>14071361.279999999</v>
      </c>
      <c r="O877" s="3">
        <v>14525276.16</v>
      </c>
      <c r="P877" s="3">
        <v>14979191.039999999</v>
      </c>
      <c r="Q877" s="3">
        <v>15433105.919999998</v>
      </c>
      <c r="R877" s="3">
        <v>15887020.799999999</v>
      </c>
      <c r="S877" s="3">
        <v>16340935.68</v>
      </c>
      <c r="T877" s="3">
        <v>16794850.559999999</v>
      </c>
      <c r="U877" s="3">
        <v>17248765.439999998</v>
      </c>
      <c r="V877" s="3">
        <v>17702680.32</v>
      </c>
      <c r="W877" s="3">
        <v>18156595.199999999</v>
      </c>
      <c r="X877" s="3">
        <v>18610510.079999998</v>
      </c>
      <c r="Y877" s="3">
        <v>19064424.960000001</v>
      </c>
      <c r="Z877" s="3">
        <v>19518339.84</v>
      </c>
      <c r="AA877" s="3">
        <v>19972254.720000003</v>
      </c>
      <c r="AB877" s="3">
        <v>20426169.599999998</v>
      </c>
      <c r="AC877" s="3">
        <v>20880084.479999997</v>
      </c>
      <c r="AD877" s="3">
        <v>21333999.359999999</v>
      </c>
      <c r="AE877" s="3">
        <v>21787914.239999998</v>
      </c>
      <c r="AF877" s="3">
        <v>22241829.120000001</v>
      </c>
      <c r="AG877" s="3">
        <v>22695744</v>
      </c>
      <c r="AH877" s="3">
        <v>23149658.879999999</v>
      </c>
      <c r="AI877" s="3">
        <v>23603573.760000002</v>
      </c>
      <c r="AJ877" s="3">
        <v>24057488.639999997</v>
      </c>
      <c r="AK877" s="3">
        <v>24511403.52</v>
      </c>
      <c r="AL877" s="3">
        <v>24965318.399999999</v>
      </c>
      <c r="AM877" s="3">
        <v>25419233.279999997</v>
      </c>
      <c r="AN877" s="3">
        <v>25873148.16</v>
      </c>
      <c r="AO877" s="3">
        <v>26327063.039999999</v>
      </c>
      <c r="AP877" s="3">
        <v>26780977.920000002</v>
      </c>
      <c r="AQ877" s="3">
        <v>27234892.799999997</v>
      </c>
      <c r="AR877" s="3">
        <v>27688807.679999996</v>
      </c>
      <c r="AS877" s="3">
        <v>28142722.559999999</v>
      </c>
      <c r="AT877" s="3">
        <v>28596637.439999998</v>
      </c>
      <c r="AU877" s="3">
        <v>29050552.32</v>
      </c>
      <c r="AV877" s="3">
        <v>29504467.199999999</v>
      </c>
      <c r="AW877" s="3">
        <v>29958382.079999998</v>
      </c>
      <c r="AX877" s="3">
        <v>30412296.960000001</v>
      </c>
      <c r="AY877" s="3">
        <v>30866211.839999996</v>
      </c>
      <c r="AZ877" s="3">
        <v>31320126.719999999</v>
      </c>
      <c r="BA877" s="4">
        <v>31774041.599999998</v>
      </c>
    </row>
    <row r="878" spans="1:53" x14ac:dyDescent="0.25">
      <c r="A878" s="2" t="s">
        <v>4</v>
      </c>
      <c r="B878" s="2" t="s">
        <v>296</v>
      </c>
      <c r="C878" s="3">
        <v>0</v>
      </c>
      <c r="D878" s="3">
        <v>9078297.5999999996</v>
      </c>
      <c r="E878" s="3">
        <v>9532212.4800000004</v>
      </c>
      <c r="F878" s="3">
        <v>9986127.3600000013</v>
      </c>
      <c r="G878" s="3">
        <v>10440042.239999998</v>
      </c>
      <c r="H878" s="3">
        <v>10893957.119999999</v>
      </c>
      <c r="I878" s="3">
        <v>11347872</v>
      </c>
      <c r="J878" s="3">
        <v>11801786.880000001</v>
      </c>
      <c r="K878" s="3">
        <v>12255701.76</v>
      </c>
      <c r="L878" s="3">
        <v>12709616.639999999</v>
      </c>
      <c r="M878" s="3">
        <v>13163531.52</v>
      </c>
      <c r="N878" s="3">
        <v>13617446.399999999</v>
      </c>
      <c r="O878" s="3">
        <v>14071361.279999999</v>
      </c>
      <c r="P878" s="3">
        <v>14525276.16</v>
      </c>
      <c r="Q878" s="3">
        <v>14979191.039999999</v>
      </c>
      <c r="R878" s="3">
        <v>15433105.919999998</v>
      </c>
      <c r="S878" s="3">
        <v>15887020.799999999</v>
      </c>
      <c r="T878" s="3">
        <v>16340935.68</v>
      </c>
      <c r="U878" s="3">
        <v>16794850.559999999</v>
      </c>
      <c r="V878" s="3">
        <v>17248765.439999998</v>
      </c>
      <c r="W878" s="3">
        <v>17702680.32</v>
      </c>
      <c r="X878" s="3">
        <v>18156595.199999999</v>
      </c>
      <c r="Y878" s="3">
        <v>18610510.079999998</v>
      </c>
      <c r="Z878" s="3">
        <v>19064424.960000001</v>
      </c>
      <c r="AA878" s="3">
        <v>19518339.84</v>
      </c>
      <c r="AB878" s="3">
        <v>19972254.720000003</v>
      </c>
      <c r="AC878" s="3">
        <v>20426169.599999998</v>
      </c>
      <c r="AD878" s="3">
        <v>20880084.479999997</v>
      </c>
      <c r="AE878" s="3">
        <v>21333999.359999999</v>
      </c>
      <c r="AF878" s="3">
        <v>21787914.239999998</v>
      </c>
      <c r="AG878" s="3">
        <v>22241829.120000001</v>
      </c>
      <c r="AH878" s="3">
        <v>22695744</v>
      </c>
      <c r="AI878" s="3">
        <v>23149658.879999999</v>
      </c>
      <c r="AJ878" s="3">
        <v>23603573.760000002</v>
      </c>
      <c r="AK878" s="3">
        <v>24057488.639999997</v>
      </c>
      <c r="AL878" s="3">
        <v>24511403.52</v>
      </c>
      <c r="AM878" s="3">
        <v>24965318.399999999</v>
      </c>
      <c r="AN878" s="3">
        <v>25419233.279999997</v>
      </c>
      <c r="AO878" s="3">
        <v>25873148.16</v>
      </c>
      <c r="AP878" s="3">
        <v>26327063.039999999</v>
      </c>
      <c r="AQ878" s="3">
        <v>26780977.920000002</v>
      </c>
      <c r="AR878" s="3">
        <v>27234892.799999997</v>
      </c>
      <c r="AS878" s="3">
        <v>27688807.679999996</v>
      </c>
      <c r="AT878" s="3">
        <v>28142722.559999999</v>
      </c>
      <c r="AU878" s="3">
        <v>28596637.439999998</v>
      </c>
      <c r="AV878" s="3">
        <v>29050552.32</v>
      </c>
      <c r="AW878" s="3">
        <v>29504467.199999999</v>
      </c>
      <c r="AX878" s="3">
        <v>29958382.079999998</v>
      </c>
      <c r="AY878" s="3">
        <v>30412296.960000001</v>
      </c>
      <c r="AZ878" s="3">
        <v>30866211.839999996</v>
      </c>
      <c r="BA878" s="4">
        <v>31320126.719999999</v>
      </c>
    </row>
    <row r="879" spans="1:53" x14ac:dyDescent="0.25">
      <c r="A879" s="2" t="s">
        <v>5</v>
      </c>
      <c r="B879" s="2" t="s">
        <v>296</v>
      </c>
      <c r="C879" s="5">
        <v>2.42308E-2</v>
      </c>
      <c r="D879" s="5">
        <v>3.0238399999999999E-2</v>
      </c>
      <c r="E879" s="5">
        <v>5.3995399999999999E-2</v>
      </c>
      <c r="F879" s="5">
        <v>8.5427599999999992E-2</v>
      </c>
      <c r="G879" s="5">
        <v>0.12128979999999999</v>
      </c>
      <c r="H879" s="5">
        <v>0.15995409999999999</v>
      </c>
      <c r="I879" s="5">
        <v>0.20043059999999999</v>
      </c>
      <c r="J879" s="5">
        <v>0.2420649</v>
      </c>
      <c r="K879" s="5">
        <v>0.28440299999999996</v>
      </c>
      <c r="L879" s="5">
        <v>0.327121</v>
      </c>
      <c r="M879" s="5">
        <v>0.36998310000000001</v>
      </c>
      <c r="N879" s="5">
        <v>0.4128156</v>
      </c>
      <c r="O879" s="5">
        <v>0.45548949999999999</v>
      </c>
      <c r="P879" s="5">
        <v>0.49790889999999999</v>
      </c>
      <c r="Q879" s="5">
        <v>0.54000249999999994</v>
      </c>
      <c r="R879" s="5">
        <v>0.58171759999999995</v>
      </c>
      <c r="S879" s="5">
        <v>0.62301569999999995</v>
      </c>
      <c r="T879" s="5">
        <v>0.6638695</v>
      </c>
      <c r="U879" s="5">
        <v>0.70425989999999994</v>
      </c>
      <c r="V879" s="5">
        <v>0.74417449999999996</v>
      </c>
      <c r="W879" s="5">
        <v>0.78360619999999992</v>
      </c>
      <c r="X879" s="5">
        <v>0.82255159999999994</v>
      </c>
      <c r="Y879" s="5">
        <v>0.86101079999999997</v>
      </c>
      <c r="Z879" s="5">
        <v>0.89898599999999995</v>
      </c>
      <c r="AA879" s="5">
        <v>0.93648149999999997</v>
      </c>
      <c r="AB879" s="5">
        <v>0.97350309999999995</v>
      </c>
      <c r="AC879" s="5">
        <v>1.0100575000000001</v>
      </c>
      <c r="AD879" s="5">
        <v>1.0461522999999999</v>
      </c>
      <c r="AE879" s="5">
        <v>1.0817958999999999</v>
      </c>
      <c r="AF879" s="5">
        <v>1.116997</v>
      </c>
      <c r="AG879" s="5">
        <v>1.1517644999999999</v>
      </c>
      <c r="AH879" s="5">
        <v>1.1861075999999999</v>
      </c>
      <c r="AI879" s="5">
        <v>1.2200355999999999</v>
      </c>
      <c r="AJ879" s="5">
        <v>1.2535577999999998</v>
      </c>
      <c r="AK879" s="5">
        <v>1.2866834999999999</v>
      </c>
      <c r="AL879" s="5">
        <v>1.3194218</v>
      </c>
      <c r="AM879" s="5">
        <v>1.3517819</v>
      </c>
      <c r="AN879" s="5">
        <v>1.3837724999999998</v>
      </c>
      <c r="AO879" s="5">
        <v>1.4154024999999999</v>
      </c>
      <c r="AP879" s="5">
        <v>1.4466805</v>
      </c>
      <c r="AQ879" s="5">
        <v>1.4776148</v>
      </c>
      <c r="AR879" s="5">
        <v>1.5082134999999999</v>
      </c>
      <c r="AS879" s="5">
        <v>1.5384848</v>
      </c>
      <c r="AT879" s="5">
        <v>1.5684361999999998</v>
      </c>
      <c r="AU879" s="5">
        <v>1.5980753999999999</v>
      </c>
      <c r="AV879" s="5">
        <v>1.6274096999999998</v>
      </c>
      <c r="AW879" s="5">
        <v>1.6564462999999998</v>
      </c>
      <c r="AX879" s="5">
        <v>1.685192</v>
      </c>
      <c r="AY879" s="5">
        <v>1.7136534999999999</v>
      </c>
      <c r="AZ879" s="5">
        <v>1.7418374999999999</v>
      </c>
      <c r="BA879" s="5">
        <v>1.7697501999999998</v>
      </c>
    </row>
    <row r="880" spans="1:53" x14ac:dyDescent="0.25">
      <c r="A880" s="2" t="s">
        <v>2</v>
      </c>
      <c r="B880" s="2" t="s">
        <v>297</v>
      </c>
      <c r="C880" s="3">
        <v>7549305.6000000006</v>
      </c>
      <c r="D880" s="3">
        <v>7926770.8800000008</v>
      </c>
      <c r="E880" s="3">
        <v>8304236.1600000011</v>
      </c>
      <c r="F880" s="3">
        <v>8681701.4399999995</v>
      </c>
      <c r="G880" s="3">
        <v>9059166.7200000007</v>
      </c>
      <c r="H880" s="3">
        <v>9436632</v>
      </c>
      <c r="I880" s="3">
        <v>9814097.2800000012</v>
      </c>
      <c r="J880" s="3">
        <v>10191562.560000001</v>
      </c>
      <c r="K880" s="3">
        <v>10569027.84</v>
      </c>
      <c r="L880" s="3">
        <v>10946493.120000001</v>
      </c>
      <c r="M880" s="3">
        <v>11323958.4</v>
      </c>
      <c r="N880" s="3">
        <v>11701423.680000002</v>
      </c>
      <c r="O880" s="3">
        <v>12078888.960000001</v>
      </c>
      <c r="P880" s="3">
        <v>12456354.24</v>
      </c>
      <c r="Q880" s="3">
        <v>12833819.520000001</v>
      </c>
      <c r="R880" s="3">
        <v>13211284.800000001</v>
      </c>
      <c r="S880" s="3">
        <v>13588750.080000002</v>
      </c>
      <c r="T880" s="3">
        <v>13966215.360000001</v>
      </c>
      <c r="U880" s="3">
        <v>14343680.640000001</v>
      </c>
      <c r="V880" s="3">
        <v>14721145.92</v>
      </c>
      <c r="W880" s="3">
        <v>15098611.200000001</v>
      </c>
      <c r="X880" s="3">
        <v>15476076.48</v>
      </c>
      <c r="Y880" s="3">
        <v>15853541.760000002</v>
      </c>
      <c r="Z880" s="3">
        <v>16231007.040000001</v>
      </c>
      <c r="AA880" s="3">
        <v>16608472.320000002</v>
      </c>
      <c r="AB880" s="3">
        <v>16985937.600000001</v>
      </c>
      <c r="AC880" s="3">
        <v>17363402.879999999</v>
      </c>
      <c r="AD880" s="3">
        <v>17740868.16</v>
      </c>
      <c r="AE880" s="3">
        <v>18118333.440000001</v>
      </c>
      <c r="AF880" s="3">
        <v>18495798.720000003</v>
      </c>
      <c r="AG880" s="3">
        <v>18873264</v>
      </c>
      <c r="AH880" s="3">
        <v>19250729.280000001</v>
      </c>
      <c r="AI880" s="3">
        <v>19628194.560000002</v>
      </c>
      <c r="AJ880" s="3">
        <v>20005659.84</v>
      </c>
      <c r="AK880" s="3">
        <v>20383125.120000001</v>
      </c>
      <c r="AL880" s="3">
        <v>20760590.400000002</v>
      </c>
      <c r="AM880" s="3">
        <v>21138055.68</v>
      </c>
      <c r="AN880" s="3">
        <v>21515520.960000001</v>
      </c>
      <c r="AO880" s="3">
        <v>21892986.240000002</v>
      </c>
      <c r="AP880" s="3">
        <v>22270451.520000003</v>
      </c>
      <c r="AQ880" s="3">
        <v>22647916.800000001</v>
      </c>
      <c r="AR880" s="3">
        <v>23025382.080000002</v>
      </c>
      <c r="AS880" s="3">
        <v>23402847.360000003</v>
      </c>
      <c r="AT880" s="3">
        <v>23780312.640000001</v>
      </c>
      <c r="AU880" s="3">
        <v>24157777.920000002</v>
      </c>
      <c r="AV880" s="3">
        <v>24535243.200000003</v>
      </c>
      <c r="AW880" s="3">
        <v>24912708.48</v>
      </c>
      <c r="AX880" s="3">
        <v>25290173.760000002</v>
      </c>
      <c r="AY880" s="3">
        <v>25667639.040000003</v>
      </c>
      <c r="AZ880" s="3">
        <v>26045104.320000004</v>
      </c>
      <c r="BA880" s="4">
        <v>26422569.600000001</v>
      </c>
    </row>
    <row r="881" spans="1:53" x14ac:dyDescent="0.25">
      <c r="A881" s="2" t="s">
        <v>4</v>
      </c>
      <c r="B881" s="2" t="s">
        <v>297</v>
      </c>
      <c r="C881" s="3">
        <v>0</v>
      </c>
      <c r="D881" s="3">
        <v>7549305.6000000006</v>
      </c>
      <c r="E881" s="3">
        <v>7926770.8800000008</v>
      </c>
      <c r="F881" s="3">
        <v>8304236.1600000011</v>
      </c>
      <c r="G881" s="3">
        <v>8681701.4399999995</v>
      </c>
      <c r="H881" s="3">
        <v>9059166.7200000007</v>
      </c>
      <c r="I881" s="3">
        <v>9436632</v>
      </c>
      <c r="J881" s="3">
        <v>9814097.2800000012</v>
      </c>
      <c r="K881" s="3">
        <v>10191562.560000001</v>
      </c>
      <c r="L881" s="3">
        <v>10569027.84</v>
      </c>
      <c r="M881" s="3">
        <v>10946493.120000001</v>
      </c>
      <c r="N881" s="3">
        <v>11323958.4</v>
      </c>
      <c r="O881" s="3">
        <v>11701423.680000002</v>
      </c>
      <c r="P881" s="3">
        <v>12078888.960000001</v>
      </c>
      <c r="Q881" s="3">
        <v>12456354.24</v>
      </c>
      <c r="R881" s="3">
        <v>12833819.520000001</v>
      </c>
      <c r="S881" s="3">
        <v>13211284.800000001</v>
      </c>
      <c r="T881" s="3">
        <v>13588750.080000002</v>
      </c>
      <c r="U881" s="3">
        <v>13966215.360000001</v>
      </c>
      <c r="V881" s="3">
        <v>14343680.640000001</v>
      </c>
      <c r="W881" s="3">
        <v>14721145.92</v>
      </c>
      <c r="X881" s="3">
        <v>15098611.200000001</v>
      </c>
      <c r="Y881" s="3">
        <v>15476076.48</v>
      </c>
      <c r="Z881" s="3">
        <v>15853541.760000002</v>
      </c>
      <c r="AA881" s="3">
        <v>16231007.040000001</v>
      </c>
      <c r="AB881" s="3">
        <v>16608472.320000002</v>
      </c>
      <c r="AC881" s="3">
        <v>16985937.600000001</v>
      </c>
      <c r="AD881" s="3">
        <v>17363402.879999999</v>
      </c>
      <c r="AE881" s="3">
        <v>17740868.16</v>
      </c>
      <c r="AF881" s="3">
        <v>18118333.440000001</v>
      </c>
      <c r="AG881" s="3">
        <v>18495798.720000003</v>
      </c>
      <c r="AH881" s="3">
        <v>18873264</v>
      </c>
      <c r="AI881" s="3">
        <v>19250729.280000001</v>
      </c>
      <c r="AJ881" s="3">
        <v>19628194.560000002</v>
      </c>
      <c r="AK881" s="3">
        <v>20005659.84</v>
      </c>
      <c r="AL881" s="3">
        <v>20383125.120000001</v>
      </c>
      <c r="AM881" s="3">
        <v>20760590.400000002</v>
      </c>
      <c r="AN881" s="3">
        <v>21138055.68</v>
      </c>
      <c r="AO881" s="3">
        <v>21515520.960000001</v>
      </c>
      <c r="AP881" s="3">
        <v>21892986.240000002</v>
      </c>
      <c r="AQ881" s="3">
        <v>22270451.520000003</v>
      </c>
      <c r="AR881" s="3">
        <v>22647916.800000001</v>
      </c>
      <c r="AS881" s="3">
        <v>23025382.080000002</v>
      </c>
      <c r="AT881" s="3">
        <v>23402847.360000003</v>
      </c>
      <c r="AU881" s="3">
        <v>23780312.640000001</v>
      </c>
      <c r="AV881" s="3">
        <v>24157777.920000002</v>
      </c>
      <c r="AW881" s="3">
        <v>24535243.200000003</v>
      </c>
      <c r="AX881" s="3">
        <v>24912708.48</v>
      </c>
      <c r="AY881" s="3">
        <v>25290173.760000002</v>
      </c>
      <c r="AZ881" s="3">
        <v>25667639.040000003</v>
      </c>
      <c r="BA881" s="4">
        <v>26045104.320000004</v>
      </c>
    </row>
    <row r="882" spans="1:53" x14ac:dyDescent="0.25">
      <c r="A882" s="2" t="s">
        <v>5</v>
      </c>
      <c r="B882" s="2" t="s">
        <v>297</v>
      </c>
      <c r="C882" s="5">
        <v>1.9615399999999998E-2</v>
      </c>
      <c r="D882" s="5">
        <v>2.5144399999999997E-2</v>
      </c>
      <c r="E882" s="5">
        <v>4.7008799999999996E-2</v>
      </c>
      <c r="F882" s="5">
        <v>7.5937099999999993E-2</v>
      </c>
      <c r="G882" s="5">
        <v>0.10894239999999999</v>
      </c>
      <c r="H882" s="5">
        <v>0.1445265</v>
      </c>
      <c r="I882" s="5">
        <v>0.18177859999999998</v>
      </c>
      <c r="J882" s="5">
        <v>0.22009609999999999</v>
      </c>
      <c r="K882" s="5">
        <v>0.2590614</v>
      </c>
      <c r="L882" s="5">
        <v>0.29837639999999999</v>
      </c>
      <c r="M882" s="5">
        <v>0.33782390000000001</v>
      </c>
      <c r="N882" s="5">
        <v>0.37724419999999997</v>
      </c>
      <c r="O882" s="5">
        <v>0.41651859999999996</v>
      </c>
      <c r="P882" s="5">
        <v>0.45555879999999999</v>
      </c>
      <c r="Q882" s="5">
        <v>0.49429909999999999</v>
      </c>
      <c r="R882" s="5">
        <v>0.53269100000000003</v>
      </c>
      <c r="S882" s="5">
        <v>0.57069919999999996</v>
      </c>
      <c r="T882" s="5">
        <v>0.60829840000000002</v>
      </c>
      <c r="U882" s="5">
        <v>0.64547109999999996</v>
      </c>
      <c r="V882" s="5">
        <v>0.68220599999999998</v>
      </c>
      <c r="W882" s="5">
        <v>0.71849639999999992</v>
      </c>
      <c r="X882" s="5">
        <v>0.75433939999999999</v>
      </c>
      <c r="Y882" s="5">
        <v>0.78973470000000001</v>
      </c>
      <c r="Z882" s="5">
        <v>0.82468469999999994</v>
      </c>
      <c r="AA882" s="5">
        <v>0.85919329999999994</v>
      </c>
      <c r="AB882" s="5">
        <v>0.89326549999999993</v>
      </c>
      <c r="AC882" s="5">
        <v>0.92690790000000001</v>
      </c>
      <c r="AD882" s="5">
        <v>0.96012729999999991</v>
      </c>
      <c r="AE882" s="5">
        <v>0.99293139999999991</v>
      </c>
      <c r="AF882" s="5">
        <v>1.0253281999999999</v>
      </c>
      <c r="AG882" s="5">
        <v>1.057326</v>
      </c>
      <c r="AH882" s="5">
        <v>1.0889332999999999</v>
      </c>
      <c r="AI882" s="5">
        <v>1.1201585000000001</v>
      </c>
      <c r="AJ882" s="5">
        <v>1.1510102</v>
      </c>
      <c r="AK882" s="5">
        <v>1.181497</v>
      </c>
      <c r="AL882" s="5">
        <v>1.2116273</v>
      </c>
      <c r="AM882" s="5">
        <v>1.2414094</v>
      </c>
      <c r="AN882" s="5">
        <v>1.2708515999999999</v>
      </c>
      <c r="AO882" s="5">
        <v>1.2999617999999999</v>
      </c>
      <c r="AP882" s="5">
        <v>1.3287480999999999</v>
      </c>
      <c r="AQ882" s="5">
        <v>1.357218</v>
      </c>
      <c r="AR882" s="5">
        <v>1.3853792</v>
      </c>
      <c r="AS882" s="5">
        <v>1.4132388999999999</v>
      </c>
      <c r="AT882" s="5">
        <v>1.4408042999999999</v>
      </c>
      <c r="AU882" s="5">
        <v>1.4680823999999999</v>
      </c>
      <c r="AV882" s="5">
        <v>1.4950797999999998</v>
      </c>
      <c r="AW882" s="5">
        <v>1.5218031999999999</v>
      </c>
      <c r="AX882" s="5">
        <v>1.5482589</v>
      </c>
      <c r="AY882" s="5">
        <v>1.5744532</v>
      </c>
      <c r="AZ882" s="5">
        <v>1.6003919</v>
      </c>
      <c r="BA882" s="5">
        <v>1.6260809999999999</v>
      </c>
    </row>
    <row r="883" spans="1:53" x14ac:dyDescent="0.25">
      <c r="A883" s="2" t="s">
        <v>2</v>
      </c>
      <c r="B883" s="2" t="s">
        <v>298</v>
      </c>
      <c r="C883" s="3">
        <v>2058321.5999999999</v>
      </c>
      <c r="D883" s="3">
        <v>2161237.6800000002</v>
      </c>
      <c r="E883" s="3">
        <v>2264153.7600000002</v>
      </c>
      <c r="F883" s="3">
        <v>2367069.84</v>
      </c>
      <c r="G883" s="3">
        <v>2469985.92</v>
      </c>
      <c r="H883" s="3">
        <v>2572902</v>
      </c>
      <c r="I883" s="3">
        <v>2675818.08</v>
      </c>
      <c r="J883" s="3">
        <v>2778734.16</v>
      </c>
      <c r="K883" s="3">
        <v>2881650.2399999998</v>
      </c>
      <c r="L883" s="3">
        <v>2984566.32</v>
      </c>
      <c r="M883" s="3">
        <v>3087482.4</v>
      </c>
      <c r="N883" s="3">
        <v>3190398.48</v>
      </c>
      <c r="O883" s="3">
        <v>3293314.56</v>
      </c>
      <c r="P883" s="3">
        <v>3396230.6399999997</v>
      </c>
      <c r="Q883" s="3">
        <v>3499146.7199999997</v>
      </c>
      <c r="R883" s="3">
        <v>3602062.8</v>
      </c>
      <c r="S883" s="3">
        <v>3704978.88</v>
      </c>
      <c r="T883" s="3">
        <v>3807894.96</v>
      </c>
      <c r="U883" s="3">
        <v>3910811.0399999996</v>
      </c>
      <c r="V883" s="3">
        <v>4013727.1199999996</v>
      </c>
      <c r="W883" s="3">
        <v>4116643.1999999997</v>
      </c>
      <c r="X883" s="3">
        <v>4219559.2799999993</v>
      </c>
      <c r="Y883" s="3">
        <v>4322475.3600000003</v>
      </c>
      <c r="Z883" s="3">
        <v>4425391.4399999995</v>
      </c>
      <c r="AA883" s="3">
        <v>4528307.5200000005</v>
      </c>
      <c r="AB883" s="3">
        <v>4631223.5999999996</v>
      </c>
      <c r="AC883" s="3">
        <v>4734139.68</v>
      </c>
      <c r="AD883" s="3">
        <v>4837055.76</v>
      </c>
      <c r="AE883" s="3">
        <v>4939971.84</v>
      </c>
      <c r="AF883" s="3">
        <v>5042887.92</v>
      </c>
      <c r="AG883" s="3">
        <v>5145804</v>
      </c>
      <c r="AH883" s="3">
        <v>5248720.0799999991</v>
      </c>
      <c r="AI883" s="3">
        <v>5351636.16</v>
      </c>
      <c r="AJ883" s="3">
        <v>5454552.2399999993</v>
      </c>
      <c r="AK883" s="3">
        <v>5557468.3200000003</v>
      </c>
      <c r="AL883" s="3">
        <v>5660384.3999999994</v>
      </c>
      <c r="AM883" s="3">
        <v>5763300.4799999995</v>
      </c>
      <c r="AN883" s="3">
        <v>5866216.5599999996</v>
      </c>
      <c r="AO883" s="3">
        <v>5969132.6399999997</v>
      </c>
      <c r="AP883" s="3">
        <v>6072048.7199999997</v>
      </c>
      <c r="AQ883" s="3">
        <v>6174964.7999999998</v>
      </c>
      <c r="AR883" s="3">
        <v>6277880.879999999</v>
      </c>
      <c r="AS883" s="3">
        <v>6380796.96</v>
      </c>
      <c r="AT883" s="3">
        <v>6483713.0399999991</v>
      </c>
      <c r="AU883" s="3">
        <v>6586629.1200000001</v>
      </c>
      <c r="AV883" s="3">
        <v>6689545.1999999993</v>
      </c>
      <c r="AW883" s="3">
        <v>6792461.2799999993</v>
      </c>
      <c r="AX883" s="3">
        <v>6895377.3599999994</v>
      </c>
      <c r="AY883" s="3">
        <v>6998293.4399999995</v>
      </c>
      <c r="AZ883" s="3">
        <v>7101209.5199999996</v>
      </c>
      <c r="BA883" s="4">
        <v>7204125.5999999996</v>
      </c>
    </row>
    <row r="884" spans="1:53" x14ac:dyDescent="0.25">
      <c r="A884" s="2" t="s">
        <v>4</v>
      </c>
      <c r="B884" s="2" t="s">
        <v>298</v>
      </c>
      <c r="C884" s="3">
        <v>0</v>
      </c>
      <c r="D884" s="3">
        <v>2058321.5999999999</v>
      </c>
      <c r="E884" s="3">
        <v>2161237.6800000002</v>
      </c>
      <c r="F884" s="3">
        <v>2264153.7600000002</v>
      </c>
      <c r="G884" s="3">
        <v>2367069.84</v>
      </c>
      <c r="H884" s="3">
        <v>2469985.92</v>
      </c>
      <c r="I884" s="3">
        <v>2572902</v>
      </c>
      <c r="J884" s="3">
        <v>2675818.08</v>
      </c>
      <c r="K884" s="3">
        <v>2778734.16</v>
      </c>
      <c r="L884" s="3">
        <v>2881650.2399999998</v>
      </c>
      <c r="M884" s="3">
        <v>2984566.32</v>
      </c>
      <c r="N884" s="3">
        <v>3087482.4</v>
      </c>
      <c r="O884" s="3">
        <v>3190398.48</v>
      </c>
      <c r="P884" s="3">
        <v>3293314.56</v>
      </c>
      <c r="Q884" s="3">
        <v>3396230.6399999997</v>
      </c>
      <c r="R884" s="3">
        <v>3499146.7199999997</v>
      </c>
      <c r="S884" s="3">
        <v>3602062.8</v>
      </c>
      <c r="T884" s="3">
        <v>3704978.88</v>
      </c>
      <c r="U884" s="3">
        <v>3807894.96</v>
      </c>
      <c r="V884" s="3">
        <v>3910811.0399999996</v>
      </c>
      <c r="W884" s="3">
        <v>4013727.1199999996</v>
      </c>
      <c r="X884" s="3">
        <v>4116643.1999999997</v>
      </c>
      <c r="Y884" s="3">
        <v>4219559.2799999993</v>
      </c>
      <c r="Z884" s="3">
        <v>4322475.3600000003</v>
      </c>
      <c r="AA884" s="3">
        <v>4425391.4399999995</v>
      </c>
      <c r="AB884" s="3">
        <v>4528307.5200000005</v>
      </c>
      <c r="AC884" s="3">
        <v>4631223.5999999996</v>
      </c>
      <c r="AD884" s="3">
        <v>4734139.68</v>
      </c>
      <c r="AE884" s="3">
        <v>4837055.76</v>
      </c>
      <c r="AF884" s="3">
        <v>4939971.84</v>
      </c>
      <c r="AG884" s="3">
        <v>5042887.92</v>
      </c>
      <c r="AH884" s="3">
        <v>5145804</v>
      </c>
      <c r="AI884" s="3">
        <v>5248720.0799999991</v>
      </c>
      <c r="AJ884" s="3">
        <v>5351636.16</v>
      </c>
      <c r="AK884" s="3">
        <v>5454552.2399999993</v>
      </c>
      <c r="AL884" s="3">
        <v>5557468.3200000003</v>
      </c>
      <c r="AM884" s="3">
        <v>5660384.3999999994</v>
      </c>
      <c r="AN884" s="3">
        <v>5763300.4799999995</v>
      </c>
      <c r="AO884" s="3">
        <v>5866216.5599999996</v>
      </c>
      <c r="AP884" s="3">
        <v>5969132.6399999997</v>
      </c>
      <c r="AQ884" s="3">
        <v>6072048.7199999997</v>
      </c>
      <c r="AR884" s="3">
        <v>6174964.7999999998</v>
      </c>
      <c r="AS884" s="3">
        <v>6277880.879999999</v>
      </c>
      <c r="AT884" s="3">
        <v>6380796.96</v>
      </c>
      <c r="AU884" s="3">
        <v>6483713.0399999991</v>
      </c>
      <c r="AV884" s="3">
        <v>6586629.1200000001</v>
      </c>
      <c r="AW884" s="3">
        <v>6689545.1999999993</v>
      </c>
      <c r="AX884" s="3">
        <v>6792461.2799999993</v>
      </c>
      <c r="AY884" s="3">
        <v>6895377.3599999994</v>
      </c>
      <c r="AZ884" s="3">
        <v>6998293.4399999995</v>
      </c>
      <c r="BA884" s="4">
        <v>7101209.5199999996</v>
      </c>
    </row>
    <row r="885" spans="1:53" x14ac:dyDescent="0.25">
      <c r="A885" s="2" t="s">
        <v>5</v>
      </c>
      <c r="B885" s="2" t="s">
        <v>298</v>
      </c>
      <c r="C885" s="5">
        <v>1.8461499999999999E-2</v>
      </c>
      <c r="D885" s="5">
        <v>2.2383899999999998E-2</v>
      </c>
      <c r="E885" s="5">
        <v>3.7894499999999998E-2</v>
      </c>
      <c r="F885" s="5">
        <v>5.8416299999999997E-2</v>
      </c>
      <c r="G885" s="5">
        <v>8.1830299999999995E-2</v>
      </c>
      <c r="H885" s="5">
        <v>0.1070738</v>
      </c>
      <c r="I885" s="5">
        <v>0.13350049999999999</v>
      </c>
      <c r="J885" s="5">
        <v>0.1606831</v>
      </c>
      <c r="K885" s="5">
        <v>0.1883252</v>
      </c>
      <c r="L885" s="5">
        <v>0.2162153</v>
      </c>
      <c r="M885" s="5">
        <v>0.24419949999999999</v>
      </c>
      <c r="N885" s="5">
        <v>0.27216439999999997</v>
      </c>
      <c r="O885" s="5">
        <v>0.30002570000000001</v>
      </c>
      <c r="P885" s="5">
        <v>0.32772089999999998</v>
      </c>
      <c r="Q885" s="5">
        <v>0.3552034</v>
      </c>
      <c r="R885" s="5">
        <v>0.38243869999999996</v>
      </c>
      <c r="S885" s="5">
        <v>0.40940179999999998</v>
      </c>
      <c r="T885" s="5">
        <v>0.43607479999999998</v>
      </c>
      <c r="U885" s="5">
        <v>0.4624452</v>
      </c>
      <c r="V885" s="5">
        <v>0.48850509999999997</v>
      </c>
      <c r="W885" s="5">
        <v>0.51424959999999997</v>
      </c>
      <c r="X885" s="5">
        <v>0.53967659999999995</v>
      </c>
      <c r="Y885" s="5">
        <v>0.56478620000000002</v>
      </c>
      <c r="Z885" s="5">
        <v>0.58957979999999999</v>
      </c>
      <c r="AA885" s="5">
        <v>0.61406019999999994</v>
      </c>
      <c r="AB885" s="5">
        <v>0.6382312</v>
      </c>
      <c r="AC885" s="5">
        <v>0.66209719999999994</v>
      </c>
      <c r="AD885" s="5">
        <v>0.68566309999999997</v>
      </c>
      <c r="AE885" s="5">
        <v>0.70893439999999996</v>
      </c>
      <c r="AF885" s="5">
        <v>0.73191679999999992</v>
      </c>
      <c r="AG885" s="5">
        <v>0.75461610000000001</v>
      </c>
      <c r="AH885" s="5">
        <v>0.77703840000000002</v>
      </c>
      <c r="AI885" s="5">
        <v>0.79918959999999994</v>
      </c>
      <c r="AJ885" s="5">
        <v>0.82107589999999997</v>
      </c>
      <c r="AK885" s="5">
        <v>0.84270329999999993</v>
      </c>
      <c r="AL885" s="5">
        <v>0.86407780000000001</v>
      </c>
      <c r="AM885" s="5">
        <v>0.88520529999999997</v>
      </c>
      <c r="AN885" s="5">
        <v>0.90609169999999994</v>
      </c>
      <c r="AO885" s="5">
        <v>0.92674259999999997</v>
      </c>
      <c r="AP885" s="5">
        <v>0.94716359999999999</v>
      </c>
      <c r="AQ885" s="5">
        <v>0.96736029999999995</v>
      </c>
      <c r="AR885" s="5">
        <v>0.98733789999999999</v>
      </c>
      <c r="AS885" s="5">
        <v>1.0071017</v>
      </c>
      <c r="AT885" s="5">
        <v>1.0266565999999999</v>
      </c>
      <c r="AU885" s="5">
        <v>1.0460076999999999</v>
      </c>
      <c r="AV885" s="5">
        <v>1.0651598</v>
      </c>
      <c r="AW885" s="5">
        <v>1.0841174</v>
      </c>
      <c r="AX885" s="5">
        <v>1.1028852</v>
      </c>
      <c r="AY885" s="5">
        <v>1.1214674999999998</v>
      </c>
      <c r="AZ885" s="5">
        <v>1.1398685</v>
      </c>
      <c r="BA885" s="5">
        <v>1.1580923999999999</v>
      </c>
    </row>
    <row r="886" spans="1:53" x14ac:dyDescent="0.25">
      <c r="A886" s="2" t="s">
        <v>2</v>
      </c>
      <c r="B886" s="2" t="s">
        <v>299</v>
      </c>
      <c r="C886" s="3">
        <v>126025.60000000001</v>
      </c>
      <c r="D886" s="3">
        <v>132326.88</v>
      </c>
      <c r="E886" s="3">
        <v>138628.16</v>
      </c>
      <c r="F886" s="3">
        <v>144929.44</v>
      </c>
      <c r="G886" s="3">
        <v>151230.72</v>
      </c>
      <c r="H886" s="3">
        <v>157532</v>
      </c>
      <c r="I886" s="3">
        <v>163833.28</v>
      </c>
      <c r="J886" s="3">
        <v>170134.56000000003</v>
      </c>
      <c r="K886" s="3">
        <v>176435.84</v>
      </c>
      <c r="L886" s="3">
        <v>182737.12</v>
      </c>
      <c r="M886" s="3">
        <v>189038.40000000002</v>
      </c>
      <c r="N886" s="3">
        <v>195339.68000000002</v>
      </c>
      <c r="O886" s="3">
        <v>201640.96000000002</v>
      </c>
      <c r="P886" s="3">
        <v>207942.24</v>
      </c>
      <c r="Q886" s="3">
        <v>214243.52000000002</v>
      </c>
      <c r="R886" s="3">
        <v>220544.80000000002</v>
      </c>
      <c r="S886" s="3">
        <v>226846.08000000002</v>
      </c>
      <c r="T886" s="3">
        <v>233147.36000000002</v>
      </c>
      <c r="U886" s="3">
        <v>239448.64</v>
      </c>
      <c r="V886" s="3">
        <v>245749.92</v>
      </c>
      <c r="W886" s="3">
        <v>252051.20000000001</v>
      </c>
      <c r="X886" s="3">
        <v>258352.47999999998</v>
      </c>
      <c r="Y886" s="3">
        <v>264653.76</v>
      </c>
      <c r="Z886" s="3">
        <v>270955.03999999998</v>
      </c>
      <c r="AA886" s="3">
        <v>277256.32000000001</v>
      </c>
      <c r="AB886" s="3">
        <v>283557.60000000003</v>
      </c>
      <c r="AC886" s="3">
        <v>289858.88</v>
      </c>
      <c r="AD886" s="3">
        <v>296160.16000000003</v>
      </c>
      <c r="AE886" s="3">
        <v>302461.44</v>
      </c>
      <c r="AF886" s="3">
        <v>308762.72000000003</v>
      </c>
      <c r="AG886" s="3">
        <v>315064</v>
      </c>
      <c r="AH886" s="3">
        <v>321365.27999999997</v>
      </c>
      <c r="AI886" s="3">
        <v>327666.56</v>
      </c>
      <c r="AJ886" s="3">
        <v>333967.84000000003</v>
      </c>
      <c r="AK886" s="3">
        <v>340269.12000000005</v>
      </c>
      <c r="AL886" s="3">
        <v>346570.4</v>
      </c>
      <c r="AM886" s="3">
        <v>352871.67999999999</v>
      </c>
      <c r="AN886" s="3">
        <v>359172.96</v>
      </c>
      <c r="AO886" s="3">
        <v>365474.24</v>
      </c>
      <c r="AP886" s="3">
        <v>371775.52</v>
      </c>
      <c r="AQ886" s="3">
        <v>378076.80000000005</v>
      </c>
      <c r="AR886" s="3">
        <v>384378.08</v>
      </c>
      <c r="AS886" s="3">
        <v>390679.36000000004</v>
      </c>
      <c r="AT886" s="3">
        <v>396980.64</v>
      </c>
      <c r="AU886" s="3">
        <v>403281.92000000004</v>
      </c>
      <c r="AV886" s="3">
        <v>409583.2</v>
      </c>
      <c r="AW886" s="3">
        <v>415884.48</v>
      </c>
      <c r="AX886" s="3">
        <v>422185.76</v>
      </c>
      <c r="AY886" s="3">
        <v>428487.04000000004</v>
      </c>
      <c r="AZ886" s="3">
        <v>434788.32000000007</v>
      </c>
      <c r="BA886" s="4">
        <v>441089.60000000003</v>
      </c>
    </row>
    <row r="887" spans="1:53" x14ac:dyDescent="0.25">
      <c r="A887" s="2" t="s">
        <v>4</v>
      </c>
      <c r="B887" s="2" t="s">
        <v>299</v>
      </c>
      <c r="C887" s="3">
        <v>0</v>
      </c>
      <c r="D887" s="3">
        <v>126025.60000000001</v>
      </c>
      <c r="E887" s="3">
        <v>132326.88</v>
      </c>
      <c r="F887" s="3">
        <v>138628.16</v>
      </c>
      <c r="G887" s="3">
        <v>144929.44</v>
      </c>
      <c r="H887" s="3">
        <v>151230.72</v>
      </c>
      <c r="I887" s="3">
        <v>157532</v>
      </c>
      <c r="J887" s="3">
        <v>163833.28</v>
      </c>
      <c r="K887" s="3">
        <v>170134.56000000003</v>
      </c>
      <c r="L887" s="3">
        <v>176435.84</v>
      </c>
      <c r="M887" s="3">
        <v>182737.12</v>
      </c>
      <c r="N887" s="3">
        <v>189038.40000000002</v>
      </c>
      <c r="O887" s="3">
        <v>195339.68000000002</v>
      </c>
      <c r="P887" s="3">
        <v>201640.96000000002</v>
      </c>
      <c r="Q887" s="3">
        <v>207942.24</v>
      </c>
      <c r="R887" s="3">
        <v>214243.52000000002</v>
      </c>
      <c r="S887" s="3">
        <v>220544.80000000002</v>
      </c>
      <c r="T887" s="3">
        <v>226846.08000000002</v>
      </c>
      <c r="U887" s="3">
        <v>233147.36000000002</v>
      </c>
      <c r="V887" s="3">
        <v>239448.64</v>
      </c>
      <c r="W887" s="3">
        <v>245749.92</v>
      </c>
      <c r="X887" s="3">
        <v>252051.20000000001</v>
      </c>
      <c r="Y887" s="3">
        <v>258352.47999999998</v>
      </c>
      <c r="Z887" s="3">
        <v>264653.76</v>
      </c>
      <c r="AA887" s="3">
        <v>270955.03999999998</v>
      </c>
      <c r="AB887" s="3">
        <v>277256.32000000001</v>
      </c>
      <c r="AC887" s="3">
        <v>283557.60000000003</v>
      </c>
      <c r="AD887" s="3">
        <v>289858.88</v>
      </c>
      <c r="AE887" s="3">
        <v>296160.16000000003</v>
      </c>
      <c r="AF887" s="3">
        <v>302461.44</v>
      </c>
      <c r="AG887" s="3">
        <v>308762.72000000003</v>
      </c>
      <c r="AH887" s="3">
        <v>315064</v>
      </c>
      <c r="AI887" s="3">
        <v>321365.27999999997</v>
      </c>
      <c r="AJ887" s="3">
        <v>327666.56</v>
      </c>
      <c r="AK887" s="3">
        <v>333967.84000000003</v>
      </c>
      <c r="AL887" s="3">
        <v>340269.12000000005</v>
      </c>
      <c r="AM887" s="3">
        <v>346570.4</v>
      </c>
      <c r="AN887" s="3">
        <v>352871.67999999999</v>
      </c>
      <c r="AO887" s="3">
        <v>359172.96</v>
      </c>
      <c r="AP887" s="3">
        <v>365474.24</v>
      </c>
      <c r="AQ887" s="3">
        <v>371775.52</v>
      </c>
      <c r="AR887" s="3">
        <v>378076.80000000005</v>
      </c>
      <c r="AS887" s="3">
        <v>384378.08</v>
      </c>
      <c r="AT887" s="3">
        <v>390679.36000000004</v>
      </c>
      <c r="AU887" s="3">
        <v>396980.64</v>
      </c>
      <c r="AV887" s="3">
        <v>403281.92000000004</v>
      </c>
      <c r="AW887" s="3">
        <v>409583.2</v>
      </c>
      <c r="AX887" s="3">
        <v>415884.48</v>
      </c>
      <c r="AY887" s="3">
        <v>422185.76</v>
      </c>
      <c r="AZ887" s="3">
        <v>428487.04000000004</v>
      </c>
      <c r="BA887" s="4">
        <v>434788.32000000007</v>
      </c>
    </row>
    <row r="888" spans="1:53" x14ac:dyDescent="0.25">
      <c r="A888" s="2" t="s">
        <v>5</v>
      </c>
      <c r="B888" s="2" t="s">
        <v>299</v>
      </c>
      <c r="C888" s="5">
        <v>2.21154E-2</v>
      </c>
      <c r="D888" s="5">
        <v>2.6322499999999999E-2</v>
      </c>
      <c r="E888" s="5">
        <v>4.2959399999999995E-2</v>
      </c>
      <c r="F888" s="5">
        <v>6.4971299999999996E-2</v>
      </c>
      <c r="G888" s="5">
        <v>9.0085399999999996E-2</v>
      </c>
      <c r="H888" s="5">
        <v>0.1171618</v>
      </c>
      <c r="I888" s="5">
        <v>0.14550739999999998</v>
      </c>
      <c r="J888" s="5">
        <v>0.17466370000000001</v>
      </c>
      <c r="K888" s="5">
        <v>0.20431289999999999</v>
      </c>
      <c r="L888" s="5">
        <v>0.23422809999999999</v>
      </c>
      <c r="M888" s="5">
        <v>0.26424429999999999</v>
      </c>
      <c r="N888" s="5">
        <v>0.29423969999999999</v>
      </c>
      <c r="O888" s="5">
        <v>0.32412409999999997</v>
      </c>
      <c r="P888" s="5">
        <v>0.35383019999999998</v>
      </c>
      <c r="Q888" s="5">
        <v>0.38330819999999999</v>
      </c>
      <c r="R888" s="5">
        <v>0.41252109999999997</v>
      </c>
      <c r="S888" s="5">
        <v>0.441442</v>
      </c>
      <c r="T888" s="5">
        <v>0.47005169999999996</v>
      </c>
      <c r="U888" s="5">
        <v>0.49833689999999997</v>
      </c>
      <c r="V888" s="5">
        <v>0.52628900000000001</v>
      </c>
      <c r="W888" s="5">
        <v>0.55390280000000003</v>
      </c>
      <c r="X888" s="5">
        <v>0.58117609999999997</v>
      </c>
      <c r="Y888" s="5">
        <v>0.60810889999999995</v>
      </c>
      <c r="Z888" s="5">
        <v>0.63470280000000001</v>
      </c>
      <c r="AA888" s="5">
        <v>0.66096080000000001</v>
      </c>
      <c r="AB888" s="5">
        <v>0.68688680000000002</v>
      </c>
      <c r="AC888" s="5">
        <v>0.7124857</v>
      </c>
      <c r="AD888" s="5">
        <v>0.73776279999999994</v>
      </c>
      <c r="AE888" s="5">
        <v>0.76272379999999995</v>
      </c>
      <c r="AF888" s="5">
        <v>0.78737499999999994</v>
      </c>
      <c r="AG888" s="5">
        <v>0.81172250000000001</v>
      </c>
      <c r="AH888" s="5">
        <v>0.83577279999999998</v>
      </c>
      <c r="AI888" s="5">
        <v>0.85953249999999992</v>
      </c>
      <c r="AJ888" s="5">
        <v>0.88300800000000002</v>
      </c>
      <c r="AK888" s="5">
        <v>0.9062057</v>
      </c>
      <c r="AL888" s="5">
        <v>0.92913229999999991</v>
      </c>
      <c r="AM888" s="5">
        <v>0.95179389999999997</v>
      </c>
      <c r="AN888" s="5">
        <v>0.97419679999999997</v>
      </c>
      <c r="AO888" s="5">
        <v>0.99634709999999993</v>
      </c>
      <c r="AP888" s="5">
        <v>1.018251</v>
      </c>
      <c r="AQ888" s="5">
        <v>1.0399141000000001</v>
      </c>
      <c r="AR888" s="5">
        <v>1.0613423</v>
      </c>
      <c r="AS888" s="5">
        <v>1.0825411</v>
      </c>
      <c r="AT888" s="5">
        <v>1.1035159999999999</v>
      </c>
      <c r="AU888" s="5">
        <v>1.1242722000000001</v>
      </c>
      <c r="AV888" s="5">
        <v>1.1448148999999999</v>
      </c>
      <c r="AW888" s="5">
        <v>1.1651491</v>
      </c>
      <c r="AX888" s="5">
        <v>1.1852795</v>
      </c>
      <c r="AY888" s="5">
        <v>1.2052110999999999</v>
      </c>
      <c r="AZ888" s="5">
        <v>1.2249482</v>
      </c>
      <c r="BA888" s="5">
        <v>1.2444952999999999</v>
      </c>
    </row>
    <row r="889" spans="1:53" x14ac:dyDescent="0.25">
      <c r="A889" s="2" t="s">
        <v>2</v>
      </c>
      <c r="B889" s="2" t="s">
        <v>300</v>
      </c>
      <c r="C889" s="3">
        <v>29483956</v>
      </c>
      <c r="D889" s="3">
        <v>30958153.800000001</v>
      </c>
      <c r="E889" s="3">
        <v>32432351.600000001</v>
      </c>
      <c r="F889" s="3">
        <v>33906549.399999999</v>
      </c>
      <c r="G889" s="3">
        <v>35380747.199999996</v>
      </c>
      <c r="H889" s="3">
        <v>36854945</v>
      </c>
      <c r="I889" s="3">
        <v>38329142.800000004</v>
      </c>
      <c r="J889" s="3">
        <v>39803340.600000001</v>
      </c>
      <c r="K889" s="3">
        <v>41277538.399999999</v>
      </c>
      <c r="L889" s="3">
        <v>42751736.199999996</v>
      </c>
      <c r="M889" s="3">
        <v>44225934</v>
      </c>
      <c r="N889" s="3">
        <v>45700131.800000004</v>
      </c>
      <c r="O889" s="3">
        <v>47174329.600000001</v>
      </c>
      <c r="P889" s="3">
        <v>48648527.399999999</v>
      </c>
      <c r="Q889" s="3">
        <v>50122725.199999996</v>
      </c>
      <c r="R889" s="3">
        <v>51596923</v>
      </c>
      <c r="S889" s="3">
        <v>53071120.800000004</v>
      </c>
      <c r="T889" s="3">
        <v>54545318.600000001</v>
      </c>
      <c r="U889" s="3">
        <v>56019516.399999999</v>
      </c>
      <c r="V889" s="3">
        <v>57493714.199999996</v>
      </c>
      <c r="W889" s="3">
        <v>58967912</v>
      </c>
      <c r="X889" s="3">
        <v>60442109.799999997</v>
      </c>
      <c r="Y889" s="3">
        <v>61916307.600000001</v>
      </c>
      <c r="Z889" s="3">
        <v>63390505.399999999</v>
      </c>
      <c r="AA889" s="3">
        <v>64864703.200000003</v>
      </c>
      <c r="AB889" s="3">
        <v>66338901</v>
      </c>
      <c r="AC889" s="3">
        <v>67813098.799999997</v>
      </c>
      <c r="AD889" s="3">
        <v>69287296.600000009</v>
      </c>
      <c r="AE889" s="3">
        <v>70761494.399999991</v>
      </c>
      <c r="AF889" s="3">
        <v>72235692.200000003</v>
      </c>
      <c r="AG889" s="3">
        <v>73709890</v>
      </c>
      <c r="AH889" s="3">
        <v>75184087.799999997</v>
      </c>
      <c r="AI889" s="3">
        <v>76658285.600000009</v>
      </c>
      <c r="AJ889" s="3">
        <v>78132483.399999991</v>
      </c>
      <c r="AK889" s="3">
        <v>79606681.200000003</v>
      </c>
      <c r="AL889" s="3">
        <v>81080879</v>
      </c>
      <c r="AM889" s="3">
        <v>82555076.799999997</v>
      </c>
      <c r="AN889" s="3">
        <v>84029274.600000009</v>
      </c>
      <c r="AO889" s="3">
        <v>85503472.399999991</v>
      </c>
      <c r="AP889" s="3">
        <v>86977670.200000003</v>
      </c>
      <c r="AQ889" s="3">
        <v>88451868</v>
      </c>
      <c r="AR889" s="3">
        <v>89926065.799999997</v>
      </c>
      <c r="AS889" s="3">
        <v>91400263.600000009</v>
      </c>
      <c r="AT889" s="3">
        <v>92874461.399999991</v>
      </c>
      <c r="AU889" s="3">
        <v>94348659.200000003</v>
      </c>
      <c r="AV889" s="3">
        <v>95822857</v>
      </c>
      <c r="AW889" s="3">
        <v>97297054.799999997</v>
      </c>
      <c r="AX889" s="3">
        <v>98771252.600000009</v>
      </c>
      <c r="AY889" s="3">
        <v>100245450.39999999</v>
      </c>
      <c r="AZ889" s="3">
        <v>101719648.2</v>
      </c>
      <c r="BA889" s="4">
        <v>103193846</v>
      </c>
    </row>
    <row r="890" spans="1:53" x14ac:dyDescent="0.25">
      <c r="A890" s="2" t="s">
        <v>4</v>
      </c>
      <c r="B890" s="2" t="s">
        <v>300</v>
      </c>
      <c r="C890" s="3">
        <v>0</v>
      </c>
      <c r="D890" s="3">
        <v>29483956</v>
      </c>
      <c r="E890" s="3">
        <v>30958153.800000001</v>
      </c>
      <c r="F890" s="3">
        <v>32432351.600000001</v>
      </c>
      <c r="G890" s="3">
        <v>33906549.399999999</v>
      </c>
      <c r="H890" s="3">
        <v>35380747.199999996</v>
      </c>
      <c r="I890" s="3">
        <v>36854945</v>
      </c>
      <c r="J890" s="3">
        <v>38329142.800000004</v>
      </c>
      <c r="K890" s="3">
        <v>39803340.600000001</v>
      </c>
      <c r="L890" s="3">
        <v>41277538.399999999</v>
      </c>
      <c r="M890" s="3">
        <v>42751736.199999996</v>
      </c>
      <c r="N890" s="3">
        <v>44225934</v>
      </c>
      <c r="O890" s="3">
        <v>45700131.800000004</v>
      </c>
      <c r="P890" s="3">
        <v>47174329.600000001</v>
      </c>
      <c r="Q890" s="3">
        <v>48648527.399999999</v>
      </c>
      <c r="R890" s="3">
        <v>50122725.199999996</v>
      </c>
      <c r="S890" s="3">
        <v>51596923</v>
      </c>
      <c r="T890" s="3">
        <v>53071120.800000004</v>
      </c>
      <c r="U890" s="3">
        <v>54545318.600000001</v>
      </c>
      <c r="V890" s="3">
        <v>56019516.399999999</v>
      </c>
      <c r="W890" s="3">
        <v>57493714.199999996</v>
      </c>
      <c r="X890" s="3">
        <v>58967912</v>
      </c>
      <c r="Y890" s="3">
        <v>60442109.799999997</v>
      </c>
      <c r="Z890" s="3">
        <v>61916307.600000001</v>
      </c>
      <c r="AA890" s="3">
        <v>63390505.399999999</v>
      </c>
      <c r="AB890" s="3">
        <v>64864703.200000003</v>
      </c>
      <c r="AC890" s="3">
        <v>66338901</v>
      </c>
      <c r="AD890" s="3">
        <v>67813098.799999997</v>
      </c>
      <c r="AE890" s="3">
        <v>69287296.600000009</v>
      </c>
      <c r="AF890" s="3">
        <v>70761494.399999991</v>
      </c>
      <c r="AG890" s="3">
        <v>72235692.200000003</v>
      </c>
      <c r="AH890" s="3">
        <v>73709890</v>
      </c>
      <c r="AI890" s="3">
        <v>75184087.799999997</v>
      </c>
      <c r="AJ890" s="3">
        <v>76658285.600000009</v>
      </c>
      <c r="AK890" s="3">
        <v>78132483.399999991</v>
      </c>
      <c r="AL890" s="3">
        <v>79606681.200000003</v>
      </c>
      <c r="AM890" s="3">
        <v>81080879</v>
      </c>
      <c r="AN890" s="3">
        <v>82555076.799999997</v>
      </c>
      <c r="AO890" s="3">
        <v>84029274.600000009</v>
      </c>
      <c r="AP890" s="3">
        <v>85503472.399999991</v>
      </c>
      <c r="AQ890" s="3">
        <v>86977670.200000003</v>
      </c>
      <c r="AR890" s="3">
        <v>88451868</v>
      </c>
      <c r="AS890" s="3">
        <v>89926065.799999997</v>
      </c>
      <c r="AT890" s="3">
        <v>91400263.600000009</v>
      </c>
      <c r="AU890" s="3">
        <v>92874461.399999991</v>
      </c>
      <c r="AV890" s="3">
        <v>94348659.200000003</v>
      </c>
      <c r="AW890" s="3">
        <v>95822857</v>
      </c>
      <c r="AX890" s="3">
        <v>97297054.799999997</v>
      </c>
      <c r="AY890" s="3">
        <v>98771252.600000009</v>
      </c>
      <c r="AZ890" s="3">
        <v>100245450.39999999</v>
      </c>
      <c r="BA890" s="4">
        <v>101719648.2</v>
      </c>
    </row>
    <row r="891" spans="1:53" x14ac:dyDescent="0.25">
      <c r="A891" s="2" t="s">
        <v>5</v>
      </c>
      <c r="B891" s="2" t="s">
        <v>300</v>
      </c>
      <c r="C891" s="5">
        <v>1.3653799999999999E-2</v>
      </c>
      <c r="D891" s="5">
        <v>1.7306599999999998E-2</v>
      </c>
      <c r="E891" s="5">
        <v>3.1751299999999996E-2</v>
      </c>
      <c r="F891" s="5">
        <v>5.08628E-2</v>
      </c>
      <c r="G891" s="5">
        <v>7.2667700000000002E-2</v>
      </c>
      <c r="H891" s="5">
        <v>9.6176399999999995E-2</v>
      </c>
      <c r="I891" s="5">
        <v>0.12078689999999999</v>
      </c>
      <c r="J891" s="5">
        <v>0.14610139999999999</v>
      </c>
      <c r="K891" s="5">
        <v>0.17184379999999999</v>
      </c>
      <c r="L891" s="5">
        <v>0.1978172</v>
      </c>
      <c r="M891" s="5">
        <v>0.2238782</v>
      </c>
      <c r="N891" s="5">
        <v>0.24992129999999999</v>
      </c>
      <c r="O891" s="5">
        <v>0.2758679</v>
      </c>
      <c r="P891" s="5">
        <v>0.30165979999999998</v>
      </c>
      <c r="Q891" s="5">
        <v>0.32725349999999997</v>
      </c>
      <c r="R891" s="5">
        <v>0.35261709999999996</v>
      </c>
      <c r="S891" s="5">
        <v>0.37772719999999999</v>
      </c>
      <c r="T891" s="5">
        <v>0.40256709999999996</v>
      </c>
      <c r="U891" s="5">
        <v>0.42712529999999999</v>
      </c>
      <c r="V891" s="5">
        <v>0.45139419999999997</v>
      </c>
      <c r="W891" s="5">
        <v>0.4753695</v>
      </c>
      <c r="X891" s="5">
        <v>0.49904909999999997</v>
      </c>
      <c r="Y891" s="5">
        <v>0.52243299999999993</v>
      </c>
      <c r="Z891" s="5">
        <v>0.54552270000000003</v>
      </c>
      <c r="AA891" s="5">
        <v>0.56832079999999996</v>
      </c>
      <c r="AB891" s="5">
        <v>0.59083059999999998</v>
      </c>
      <c r="AC891" s="5">
        <v>0.61305639999999995</v>
      </c>
      <c r="AD891" s="5">
        <v>0.63500279999999998</v>
      </c>
      <c r="AE891" s="5">
        <v>0.65667489999999995</v>
      </c>
      <c r="AF891" s="5">
        <v>0.67807779999999995</v>
      </c>
      <c r="AG891" s="5">
        <v>0.69921709999999992</v>
      </c>
      <c r="AH891" s="5">
        <v>0.72009849999999997</v>
      </c>
      <c r="AI891" s="5">
        <v>0.74072739999999992</v>
      </c>
      <c r="AJ891" s="5">
        <v>0.76110959999999994</v>
      </c>
      <c r="AK891" s="5">
        <v>0.78125069999999996</v>
      </c>
      <c r="AL891" s="5">
        <v>0.80115619999999999</v>
      </c>
      <c r="AM891" s="5">
        <v>0.8208318</v>
      </c>
      <c r="AN891" s="5">
        <v>0.84028269999999994</v>
      </c>
      <c r="AO891" s="5">
        <v>0.85951440000000001</v>
      </c>
      <c r="AP891" s="5">
        <v>0.87853209999999993</v>
      </c>
      <c r="AQ891" s="5">
        <v>0.89734069999999999</v>
      </c>
      <c r="AR891" s="5">
        <v>0.91594539999999991</v>
      </c>
      <c r="AS891" s="5">
        <v>0.93435089999999998</v>
      </c>
      <c r="AT891" s="5">
        <v>0.95256199999999991</v>
      </c>
      <c r="AU891" s="5">
        <v>0.97058319999999998</v>
      </c>
      <c r="AV891" s="5">
        <v>0.98841909999999999</v>
      </c>
      <c r="AW891" s="5">
        <v>1.0060738999999999</v>
      </c>
      <c r="AX891" s="5">
        <v>1.0235519</v>
      </c>
      <c r="AY891" s="5">
        <v>1.0408571</v>
      </c>
      <c r="AZ891" s="5">
        <v>1.0579935</v>
      </c>
      <c r="BA891" s="5">
        <v>1.0749649999999999</v>
      </c>
    </row>
    <row r="892" spans="1:53" x14ac:dyDescent="0.25">
      <c r="A892" s="2" t="s">
        <v>2</v>
      </c>
      <c r="B892" s="2" t="s">
        <v>301</v>
      </c>
      <c r="C892" s="3">
        <v>1630418.4</v>
      </c>
      <c r="D892" s="3">
        <v>1711939.32</v>
      </c>
      <c r="E892" s="3">
        <v>1793460.24</v>
      </c>
      <c r="F892" s="3">
        <v>1874981.1599999997</v>
      </c>
      <c r="G892" s="3">
        <v>1956502.0799999998</v>
      </c>
      <c r="H892" s="3">
        <v>2038023</v>
      </c>
      <c r="I892" s="3">
        <v>2119543.92</v>
      </c>
      <c r="J892" s="3">
        <v>2201064.84</v>
      </c>
      <c r="K892" s="3">
        <v>2282585.7599999998</v>
      </c>
      <c r="L892" s="3">
        <v>2364106.6799999997</v>
      </c>
      <c r="M892" s="3">
        <v>2445627.5999999996</v>
      </c>
      <c r="N892" s="3">
        <v>2527148.52</v>
      </c>
      <c r="O892" s="3">
        <v>2608669.44</v>
      </c>
      <c r="P892" s="3">
        <v>2690190.36</v>
      </c>
      <c r="Q892" s="3">
        <v>2771711.28</v>
      </c>
      <c r="R892" s="3">
        <v>2853232.1999999997</v>
      </c>
      <c r="S892" s="3">
        <v>2934753.12</v>
      </c>
      <c r="T892" s="3">
        <v>3016274.04</v>
      </c>
      <c r="U892" s="3">
        <v>3097794.9599999995</v>
      </c>
      <c r="V892" s="3">
        <v>3179315.88</v>
      </c>
      <c r="W892" s="3">
        <v>3260836.8</v>
      </c>
      <c r="X892" s="3">
        <v>3342357.7199999997</v>
      </c>
      <c r="Y892" s="3">
        <v>3423878.64</v>
      </c>
      <c r="Z892" s="3">
        <v>3505399.5599999996</v>
      </c>
      <c r="AA892" s="3">
        <v>3586920.48</v>
      </c>
      <c r="AB892" s="3">
        <v>3668441.4</v>
      </c>
      <c r="AC892" s="3">
        <v>3749962.3199999994</v>
      </c>
      <c r="AD892" s="3">
        <v>3831483.2399999998</v>
      </c>
      <c r="AE892" s="3">
        <v>3913004.1599999997</v>
      </c>
      <c r="AF892" s="3">
        <v>3994525.08</v>
      </c>
      <c r="AG892" s="3">
        <v>4076046</v>
      </c>
      <c r="AH892" s="3">
        <v>4157566.9199999995</v>
      </c>
      <c r="AI892" s="3">
        <v>4239087.84</v>
      </c>
      <c r="AJ892" s="3">
        <v>4320608.76</v>
      </c>
      <c r="AK892" s="3">
        <v>4402129.68</v>
      </c>
      <c r="AL892" s="3">
        <v>4483650.5999999996</v>
      </c>
      <c r="AM892" s="3">
        <v>4565171.5199999996</v>
      </c>
      <c r="AN892" s="3">
        <v>4646692.4399999995</v>
      </c>
      <c r="AO892" s="3">
        <v>4728213.3599999994</v>
      </c>
      <c r="AP892" s="3">
        <v>4809734.28</v>
      </c>
      <c r="AQ892" s="3">
        <v>4891255.1999999993</v>
      </c>
      <c r="AR892" s="3">
        <v>4972776.1199999992</v>
      </c>
      <c r="AS892" s="3">
        <v>5054297.04</v>
      </c>
      <c r="AT892" s="3">
        <v>5135817.96</v>
      </c>
      <c r="AU892" s="3">
        <v>5217338.88</v>
      </c>
      <c r="AV892" s="3">
        <v>5298859.8</v>
      </c>
      <c r="AW892" s="3">
        <v>5380380.7199999997</v>
      </c>
      <c r="AX892" s="3">
        <v>5461901.6399999997</v>
      </c>
      <c r="AY892" s="3">
        <v>5543422.5599999996</v>
      </c>
      <c r="AZ892" s="3">
        <v>5624943.4799999995</v>
      </c>
      <c r="BA892" s="4">
        <v>5706464.3999999994</v>
      </c>
    </row>
    <row r="893" spans="1:53" x14ac:dyDescent="0.25">
      <c r="A893" s="2" t="s">
        <v>4</v>
      </c>
      <c r="B893" s="2" t="s">
        <v>301</v>
      </c>
      <c r="C893" s="3">
        <v>0</v>
      </c>
      <c r="D893" s="3">
        <v>1630418.4</v>
      </c>
      <c r="E893" s="3">
        <v>1711939.32</v>
      </c>
      <c r="F893" s="3">
        <v>1793460.24</v>
      </c>
      <c r="G893" s="3">
        <v>1874981.1599999997</v>
      </c>
      <c r="H893" s="3">
        <v>1956502.0799999998</v>
      </c>
      <c r="I893" s="3">
        <v>2038023</v>
      </c>
      <c r="J893" s="3">
        <v>2119543.92</v>
      </c>
      <c r="K893" s="3">
        <v>2201064.84</v>
      </c>
      <c r="L893" s="3">
        <v>2282585.7599999998</v>
      </c>
      <c r="M893" s="3">
        <v>2364106.6799999997</v>
      </c>
      <c r="N893" s="3">
        <v>2445627.5999999996</v>
      </c>
      <c r="O893" s="3">
        <v>2527148.52</v>
      </c>
      <c r="P893" s="3">
        <v>2608669.44</v>
      </c>
      <c r="Q893" s="3">
        <v>2690190.36</v>
      </c>
      <c r="R893" s="3">
        <v>2771711.28</v>
      </c>
      <c r="S893" s="3">
        <v>2853232.1999999997</v>
      </c>
      <c r="T893" s="3">
        <v>2934753.12</v>
      </c>
      <c r="U893" s="3">
        <v>3016274.04</v>
      </c>
      <c r="V893" s="3">
        <v>3097794.9599999995</v>
      </c>
      <c r="W893" s="3">
        <v>3179315.88</v>
      </c>
      <c r="X893" s="3">
        <v>3260836.8</v>
      </c>
      <c r="Y893" s="3">
        <v>3342357.7199999997</v>
      </c>
      <c r="Z893" s="3">
        <v>3423878.64</v>
      </c>
      <c r="AA893" s="3">
        <v>3505399.5599999996</v>
      </c>
      <c r="AB893" s="3">
        <v>3586920.48</v>
      </c>
      <c r="AC893" s="3">
        <v>3668441.4</v>
      </c>
      <c r="AD893" s="3">
        <v>3749962.3199999994</v>
      </c>
      <c r="AE893" s="3">
        <v>3831483.2399999998</v>
      </c>
      <c r="AF893" s="3">
        <v>3913004.1599999997</v>
      </c>
      <c r="AG893" s="3">
        <v>3994525.08</v>
      </c>
      <c r="AH893" s="3">
        <v>4076046</v>
      </c>
      <c r="AI893" s="3">
        <v>4157566.9199999995</v>
      </c>
      <c r="AJ893" s="3">
        <v>4239087.84</v>
      </c>
      <c r="AK893" s="3">
        <v>4320608.76</v>
      </c>
      <c r="AL893" s="3">
        <v>4402129.68</v>
      </c>
      <c r="AM893" s="3">
        <v>4483650.5999999996</v>
      </c>
      <c r="AN893" s="3">
        <v>4565171.5199999996</v>
      </c>
      <c r="AO893" s="3">
        <v>4646692.4399999995</v>
      </c>
      <c r="AP893" s="3">
        <v>4728213.3599999994</v>
      </c>
      <c r="AQ893" s="3">
        <v>4809734.28</v>
      </c>
      <c r="AR893" s="3">
        <v>4891255.1999999993</v>
      </c>
      <c r="AS893" s="3">
        <v>4972776.1199999992</v>
      </c>
      <c r="AT893" s="3">
        <v>5054297.04</v>
      </c>
      <c r="AU893" s="3">
        <v>5135817.96</v>
      </c>
      <c r="AV893" s="3">
        <v>5217338.88</v>
      </c>
      <c r="AW893" s="3">
        <v>5298859.8</v>
      </c>
      <c r="AX893" s="3">
        <v>5380380.7199999997</v>
      </c>
      <c r="AY893" s="3">
        <v>5461901.6399999997</v>
      </c>
      <c r="AZ893" s="3">
        <v>5543422.5599999996</v>
      </c>
      <c r="BA893" s="4">
        <v>5624943.4799999995</v>
      </c>
    </row>
    <row r="894" spans="1:53" x14ac:dyDescent="0.25">
      <c r="A894" s="2" t="s">
        <v>5</v>
      </c>
      <c r="B894" s="2" t="s">
        <v>301</v>
      </c>
      <c r="C894" s="5">
        <v>1.59615E-2</v>
      </c>
      <c r="D894" s="5">
        <v>1.7462099999999998E-2</v>
      </c>
      <c r="E894" s="5">
        <v>2.3396199999999999E-2</v>
      </c>
      <c r="F894" s="5">
        <v>3.1247399999999998E-2</v>
      </c>
      <c r="G894" s="5">
        <v>4.0205199999999996E-2</v>
      </c>
      <c r="H894" s="5">
        <v>4.9862799999999999E-2</v>
      </c>
      <c r="I894" s="5">
        <v>5.9973099999999994E-2</v>
      </c>
      <c r="J894" s="5">
        <v>7.0372599999999993E-2</v>
      </c>
      <c r="K894" s="5">
        <v>8.0947900000000003E-2</v>
      </c>
      <c r="L894" s="5">
        <v>9.1618099999999994E-2</v>
      </c>
      <c r="M894" s="5">
        <v>0.10232429999999999</v>
      </c>
      <c r="N894" s="5">
        <v>0.1130231</v>
      </c>
      <c r="O894" s="5">
        <v>0.1236823</v>
      </c>
      <c r="P894" s="5">
        <v>0.13427790000000001</v>
      </c>
      <c r="Q894" s="5">
        <v>0.14479210000000001</v>
      </c>
      <c r="R894" s="5">
        <v>0.15521179999999998</v>
      </c>
      <c r="S894" s="5">
        <v>0.16552739999999999</v>
      </c>
      <c r="T894" s="5">
        <v>0.1757319</v>
      </c>
      <c r="U894" s="5">
        <v>0.18582070000000001</v>
      </c>
      <c r="V894" s="5">
        <v>0.19579069999999998</v>
      </c>
      <c r="W894" s="5">
        <v>0.20563999999999999</v>
      </c>
      <c r="X894" s="5">
        <v>0.2153679</v>
      </c>
      <c r="Y894" s="5">
        <v>0.22497429999999999</v>
      </c>
      <c r="Z894" s="5">
        <v>0.2344598</v>
      </c>
      <c r="AA894" s="5">
        <v>0.2438255</v>
      </c>
      <c r="AB894" s="5">
        <v>0.25307289999999999</v>
      </c>
      <c r="AC894" s="5">
        <v>0.26220349999999998</v>
      </c>
      <c r="AD894" s="5">
        <v>0.2712193</v>
      </c>
      <c r="AE894" s="5">
        <v>0.2801225</v>
      </c>
      <c r="AF894" s="5">
        <v>0.28891509999999998</v>
      </c>
      <c r="AG894" s="5">
        <v>0.29759940000000001</v>
      </c>
      <c r="AH894" s="5">
        <v>0.3061777</v>
      </c>
      <c r="AI894" s="5">
        <v>0.3146523</v>
      </c>
      <c r="AJ894" s="5">
        <v>0.32302549999999997</v>
      </c>
      <c r="AK894" s="5">
        <v>0.33129969999999997</v>
      </c>
      <c r="AL894" s="5">
        <v>0.33947719999999998</v>
      </c>
      <c r="AM894" s="5">
        <v>0.34756019999999999</v>
      </c>
      <c r="AN894" s="5">
        <v>0.3555509</v>
      </c>
      <c r="AO894" s="5">
        <v>0.36345149999999998</v>
      </c>
      <c r="AP894" s="5">
        <v>0.37126409999999999</v>
      </c>
      <c r="AQ894" s="5">
        <v>0.37899099999999997</v>
      </c>
      <c r="AR894" s="5">
        <v>0.38663399999999998</v>
      </c>
      <c r="AS894" s="5">
        <v>0.39419519999999997</v>
      </c>
      <c r="AT894" s="5">
        <v>0.40167659999999999</v>
      </c>
      <c r="AU894" s="5">
        <v>0.4090799</v>
      </c>
      <c r="AV894" s="5">
        <v>0.41640709999999997</v>
      </c>
      <c r="AW894" s="5">
        <v>0.42365989999999998</v>
      </c>
      <c r="AX894" s="5">
        <v>0.4308401</v>
      </c>
      <c r="AY894" s="5">
        <v>0.43794929999999999</v>
      </c>
      <c r="AZ894" s="5">
        <v>0.44498909999999997</v>
      </c>
      <c r="BA894" s="5">
        <v>0.45196119999999995</v>
      </c>
    </row>
    <row r="895" spans="1:53" x14ac:dyDescent="0.25">
      <c r="A895" s="2" t="s">
        <v>2</v>
      </c>
      <c r="B895" s="2" t="s">
        <v>302</v>
      </c>
      <c r="C895" s="3">
        <v>433230.4</v>
      </c>
      <c r="D895" s="3">
        <v>454891.92000000004</v>
      </c>
      <c r="E895" s="3">
        <v>476553.44000000006</v>
      </c>
      <c r="F895" s="3">
        <v>498214.95999999996</v>
      </c>
      <c r="G895" s="3">
        <v>519876.48</v>
      </c>
      <c r="H895" s="3">
        <v>541538</v>
      </c>
      <c r="I895" s="3">
        <v>563199.52</v>
      </c>
      <c r="J895" s="3">
        <v>584861.04</v>
      </c>
      <c r="K895" s="3">
        <v>606522.55999999994</v>
      </c>
      <c r="L895" s="3">
        <v>628184.07999999996</v>
      </c>
      <c r="M895" s="3">
        <v>649845.60000000009</v>
      </c>
      <c r="N895" s="3">
        <v>671507.12000000011</v>
      </c>
      <c r="O895" s="3">
        <v>693168.64000000013</v>
      </c>
      <c r="P895" s="3">
        <v>714830.16</v>
      </c>
      <c r="Q895" s="3">
        <v>736491.68</v>
      </c>
      <c r="R895" s="3">
        <v>758153.20000000007</v>
      </c>
      <c r="S895" s="3">
        <v>779814.72000000009</v>
      </c>
      <c r="T895" s="3">
        <v>801476.24000000011</v>
      </c>
      <c r="U895" s="3">
        <v>823137.76</v>
      </c>
      <c r="V895" s="3">
        <v>844799.28</v>
      </c>
      <c r="W895" s="3">
        <v>866460.8</v>
      </c>
      <c r="X895" s="3">
        <v>888122.32</v>
      </c>
      <c r="Y895" s="3">
        <v>909783.84000000008</v>
      </c>
      <c r="Z895" s="3">
        <v>931445.36</v>
      </c>
      <c r="AA895" s="3">
        <v>953106.88000000012</v>
      </c>
      <c r="AB895" s="3">
        <v>974768.4</v>
      </c>
      <c r="AC895" s="3">
        <v>996429.91999999993</v>
      </c>
      <c r="AD895" s="3">
        <v>1018091.4400000001</v>
      </c>
      <c r="AE895" s="3">
        <v>1039752.96</v>
      </c>
      <c r="AF895" s="3">
        <v>1061414.4800000002</v>
      </c>
      <c r="AG895" s="3">
        <v>1083076</v>
      </c>
      <c r="AH895" s="3">
        <v>1104737.52</v>
      </c>
      <c r="AI895" s="3">
        <v>1126399.04</v>
      </c>
      <c r="AJ895" s="3">
        <v>1148060.56</v>
      </c>
      <c r="AK895" s="3">
        <v>1169722.08</v>
      </c>
      <c r="AL895" s="3">
        <v>1191383.6000000001</v>
      </c>
      <c r="AM895" s="3">
        <v>1213045.1199999999</v>
      </c>
      <c r="AN895" s="3">
        <v>1234706.6400000001</v>
      </c>
      <c r="AO895" s="3">
        <v>1256368.1599999999</v>
      </c>
      <c r="AP895" s="3">
        <v>1278029.6800000002</v>
      </c>
      <c r="AQ895" s="3">
        <v>1299691.2000000002</v>
      </c>
      <c r="AR895" s="3">
        <v>1321352.72</v>
      </c>
      <c r="AS895" s="3">
        <v>1343014.2400000002</v>
      </c>
      <c r="AT895" s="3">
        <v>1364675.76</v>
      </c>
      <c r="AU895" s="3">
        <v>1386337.2800000003</v>
      </c>
      <c r="AV895" s="3">
        <v>1407998.8</v>
      </c>
      <c r="AW895" s="3">
        <v>1429660.32</v>
      </c>
      <c r="AX895" s="3">
        <v>1451321.84</v>
      </c>
      <c r="AY895" s="3">
        <v>1472983.36</v>
      </c>
      <c r="AZ895" s="3">
        <v>1494644.8800000001</v>
      </c>
      <c r="BA895" s="4">
        <v>1516306.4000000001</v>
      </c>
    </row>
    <row r="896" spans="1:53" x14ac:dyDescent="0.25">
      <c r="A896" s="2" t="s">
        <v>4</v>
      </c>
      <c r="B896" s="2" t="s">
        <v>302</v>
      </c>
      <c r="C896" s="3">
        <v>0</v>
      </c>
      <c r="D896" s="3">
        <v>433230.4</v>
      </c>
      <c r="E896" s="3">
        <v>454891.92000000004</v>
      </c>
      <c r="F896" s="3">
        <v>476553.44000000006</v>
      </c>
      <c r="G896" s="3">
        <v>498214.95999999996</v>
      </c>
      <c r="H896" s="3">
        <v>519876.48</v>
      </c>
      <c r="I896" s="3">
        <v>541538</v>
      </c>
      <c r="J896" s="3">
        <v>563199.52</v>
      </c>
      <c r="K896" s="3">
        <v>584861.04</v>
      </c>
      <c r="L896" s="3">
        <v>606522.55999999994</v>
      </c>
      <c r="M896" s="3">
        <v>628184.07999999996</v>
      </c>
      <c r="N896" s="3">
        <v>649845.60000000009</v>
      </c>
      <c r="O896" s="3">
        <v>671507.12000000011</v>
      </c>
      <c r="P896" s="3">
        <v>693168.64000000013</v>
      </c>
      <c r="Q896" s="3">
        <v>714830.16</v>
      </c>
      <c r="R896" s="3">
        <v>736491.68</v>
      </c>
      <c r="S896" s="3">
        <v>758153.20000000007</v>
      </c>
      <c r="T896" s="3">
        <v>779814.72000000009</v>
      </c>
      <c r="U896" s="3">
        <v>801476.24000000011</v>
      </c>
      <c r="V896" s="3">
        <v>823137.76</v>
      </c>
      <c r="W896" s="3">
        <v>844799.28</v>
      </c>
      <c r="X896" s="3">
        <v>866460.8</v>
      </c>
      <c r="Y896" s="3">
        <v>888122.32</v>
      </c>
      <c r="Z896" s="3">
        <v>909783.84000000008</v>
      </c>
      <c r="AA896" s="3">
        <v>931445.36</v>
      </c>
      <c r="AB896" s="3">
        <v>953106.88000000012</v>
      </c>
      <c r="AC896" s="3">
        <v>974768.4</v>
      </c>
      <c r="AD896" s="3">
        <v>996429.91999999993</v>
      </c>
      <c r="AE896" s="3">
        <v>1018091.4400000001</v>
      </c>
      <c r="AF896" s="3">
        <v>1039752.96</v>
      </c>
      <c r="AG896" s="3">
        <v>1061414.4800000002</v>
      </c>
      <c r="AH896" s="3">
        <v>1083076</v>
      </c>
      <c r="AI896" s="3">
        <v>1104737.52</v>
      </c>
      <c r="AJ896" s="3">
        <v>1126399.04</v>
      </c>
      <c r="AK896" s="3">
        <v>1148060.56</v>
      </c>
      <c r="AL896" s="3">
        <v>1169722.08</v>
      </c>
      <c r="AM896" s="3">
        <v>1191383.6000000001</v>
      </c>
      <c r="AN896" s="3">
        <v>1213045.1199999999</v>
      </c>
      <c r="AO896" s="3">
        <v>1234706.6400000001</v>
      </c>
      <c r="AP896" s="3">
        <v>1256368.1599999999</v>
      </c>
      <c r="AQ896" s="3">
        <v>1278029.6800000002</v>
      </c>
      <c r="AR896" s="3">
        <v>1299691.2000000002</v>
      </c>
      <c r="AS896" s="3">
        <v>1321352.72</v>
      </c>
      <c r="AT896" s="3">
        <v>1343014.2400000002</v>
      </c>
      <c r="AU896" s="3">
        <v>1364675.76</v>
      </c>
      <c r="AV896" s="3">
        <v>1386337.2800000003</v>
      </c>
      <c r="AW896" s="3">
        <v>1407998.8</v>
      </c>
      <c r="AX896" s="3">
        <v>1429660.32</v>
      </c>
      <c r="AY896" s="3">
        <v>1451321.84</v>
      </c>
      <c r="AZ896" s="3">
        <v>1472983.36</v>
      </c>
      <c r="BA896" s="4">
        <v>1494644.8800000001</v>
      </c>
    </row>
    <row r="897" spans="1:53" x14ac:dyDescent="0.25">
      <c r="A897" s="2" t="s">
        <v>5</v>
      </c>
      <c r="B897" s="2" t="s">
        <v>302</v>
      </c>
      <c r="C897" s="5">
        <v>1.4423099999999999E-2</v>
      </c>
      <c r="D897" s="5">
        <v>1.4818899999999999E-2</v>
      </c>
      <c r="E897" s="5">
        <v>1.6384199999999998E-2</v>
      </c>
      <c r="F897" s="5">
        <v>1.8455199999999998E-2</v>
      </c>
      <c r="G897" s="5">
        <v>2.0818099999999999E-2</v>
      </c>
      <c r="H897" s="5">
        <v>2.33657E-2</v>
      </c>
      <c r="I897" s="5">
        <v>2.6032599999999999E-2</v>
      </c>
      <c r="J897" s="5">
        <v>2.8775799999999997E-2</v>
      </c>
      <c r="K897" s="5">
        <v>3.15654E-2</v>
      </c>
      <c r="L897" s="5">
        <v>3.4380000000000001E-2</v>
      </c>
      <c r="M897" s="5">
        <v>3.7204099999999997E-2</v>
      </c>
      <c r="N897" s="5">
        <v>4.0026300000000001E-2</v>
      </c>
      <c r="O897" s="5">
        <v>4.2838000000000001E-2</v>
      </c>
      <c r="P897" s="5">
        <v>4.5632899999999997E-2</v>
      </c>
      <c r="Q897" s="5">
        <v>4.8406399999999995E-2</v>
      </c>
      <c r="R897" s="5">
        <v>5.1154899999999996E-2</v>
      </c>
      <c r="S897" s="5">
        <v>5.3876E-2</v>
      </c>
      <c r="T897" s="5">
        <v>5.6567799999999994E-2</v>
      </c>
      <c r="U897" s="5">
        <v>5.9228999999999997E-2</v>
      </c>
      <c r="V897" s="5">
        <v>6.1858899999999994E-2</v>
      </c>
      <c r="W897" s="5">
        <v>6.4457E-2</v>
      </c>
      <c r="X897" s="5">
        <v>6.7023100000000002E-2</v>
      </c>
      <c r="Y897" s="5">
        <v>6.9557099999999997E-2</v>
      </c>
      <c r="Z897" s="5">
        <v>7.205919999999999E-2</v>
      </c>
      <c r="AA897" s="5">
        <v>7.452969999999999E-2</v>
      </c>
      <c r="AB897" s="5">
        <v>7.6968999999999996E-2</v>
      </c>
      <c r="AC897" s="5">
        <v>7.937749999999999E-2</v>
      </c>
      <c r="AD897" s="5">
        <v>8.1755700000000001E-2</v>
      </c>
      <c r="AE897" s="5">
        <v>8.410419999999999E-2</v>
      </c>
      <c r="AF897" s="5">
        <v>8.6423599999999989E-2</v>
      </c>
      <c r="AG897" s="5">
        <v>8.8714299999999996E-2</v>
      </c>
      <c r="AH897" s="5">
        <v>9.0977199999999994E-2</v>
      </c>
      <c r="AI897" s="5">
        <v>9.3212599999999993E-2</v>
      </c>
      <c r="AJ897" s="5">
        <v>9.5421300000000001E-2</v>
      </c>
      <c r="AK897" s="5">
        <v>9.7603899999999993E-2</v>
      </c>
      <c r="AL897" s="5">
        <v>9.9760999999999989E-2</v>
      </c>
      <c r="AM897" s="5">
        <v>0.10189319999999999</v>
      </c>
      <c r="AN897" s="5">
        <v>0.104001</v>
      </c>
      <c r="AO897" s="5">
        <v>0.106085</v>
      </c>
      <c r="AP897" s="5">
        <v>0.10814589999999999</v>
      </c>
      <c r="AQ897" s="5">
        <v>0.11018409999999999</v>
      </c>
      <c r="AR897" s="5">
        <v>0.1122002</v>
      </c>
      <c r="AS897" s="5">
        <v>0.1141947</v>
      </c>
      <c r="AT897" s="5">
        <v>0.1161681</v>
      </c>
      <c r="AU897" s="5">
        <v>0.11812099999999999</v>
      </c>
      <c r="AV897" s="5">
        <v>0.12005379999999999</v>
      </c>
      <c r="AW897" s="5">
        <v>0.12196699999999999</v>
      </c>
      <c r="AX897" s="5">
        <v>0.123861</v>
      </c>
      <c r="AY897" s="5">
        <v>0.1257363</v>
      </c>
      <c r="AZ897" s="5">
        <v>0.12759329999999999</v>
      </c>
      <c r="BA897" s="5">
        <v>0.1294324</v>
      </c>
    </row>
    <row r="898" spans="1:53" x14ac:dyDescent="0.25">
      <c r="A898" s="2" t="s">
        <v>2</v>
      </c>
      <c r="B898" s="2" t="s">
        <v>303</v>
      </c>
      <c r="C898" s="3">
        <v>2839669.1999999997</v>
      </c>
      <c r="D898" s="3">
        <v>2981652.6599999997</v>
      </c>
      <c r="E898" s="3">
        <v>3123636.12</v>
      </c>
      <c r="F898" s="3">
        <v>3265619.5799999996</v>
      </c>
      <c r="G898" s="3">
        <v>3407603.0399999996</v>
      </c>
      <c r="H898" s="3">
        <v>3549586.4999999995</v>
      </c>
      <c r="I898" s="3">
        <v>3691569.96</v>
      </c>
      <c r="J898" s="3">
        <v>3833553.42</v>
      </c>
      <c r="K898" s="3">
        <v>3975536.8799999994</v>
      </c>
      <c r="L898" s="3">
        <v>4117520.3399999994</v>
      </c>
      <c r="M898" s="3">
        <v>4259503.8</v>
      </c>
      <c r="N898" s="3">
        <v>4401487.26</v>
      </c>
      <c r="O898" s="3">
        <v>4543470.72</v>
      </c>
      <c r="P898" s="3">
        <v>4685454.18</v>
      </c>
      <c r="Q898" s="3">
        <v>4827437.6399999997</v>
      </c>
      <c r="R898" s="3">
        <v>4969421.0999999996</v>
      </c>
      <c r="S898" s="3">
        <v>5111404.5599999996</v>
      </c>
      <c r="T898" s="3">
        <v>5253388.0199999996</v>
      </c>
      <c r="U898" s="3">
        <v>5395371.4799999995</v>
      </c>
      <c r="V898" s="3">
        <v>5537354.9399999995</v>
      </c>
      <c r="W898" s="3">
        <v>5679338.3999999994</v>
      </c>
      <c r="X898" s="3">
        <v>5821321.8599999985</v>
      </c>
      <c r="Y898" s="3">
        <v>5963305.3199999994</v>
      </c>
      <c r="Z898" s="3">
        <v>6105288.7799999993</v>
      </c>
      <c r="AA898" s="3">
        <v>6247272.2400000002</v>
      </c>
      <c r="AB898" s="3">
        <v>6389255.6999999993</v>
      </c>
      <c r="AC898" s="3">
        <v>6531239.1599999992</v>
      </c>
      <c r="AD898" s="3">
        <v>6673222.6199999992</v>
      </c>
      <c r="AE898" s="3">
        <v>6815206.0799999991</v>
      </c>
      <c r="AF898" s="3">
        <v>6957189.54</v>
      </c>
      <c r="AG898" s="3">
        <v>7099172.9999999991</v>
      </c>
      <c r="AH898" s="3">
        <v>7241156.459999999</v>
      </c>
      <c r="AI898" s="3">
        <v>7383139.9199999999</v>
      </c>
      <c r="AJ898" s="3">
        <v>7525123.379999999</v>
      </c>
      <c r="AK898" s="3">
        <v>7667106.8399999999</v>
      </c>
      <c r="AL898" s="3">
        <v>7809090.2999999989</v>
      </c>
      <c r="AM898" s="3">
        <v>7951073.7599999988</v>
      </c>
      <c r="AN898" s="3">
        <v>8093057.2199999997</v>
      </c>
      <c r="AO898" s="3">
        <v>8235040.6799999988</v>
      </c>
      <c r="AP898" s="3">
        <v>8377024.1399999997</v>
      </c>
      <c r="AQ898" s="3">
        <v>8519007.5999999996</v>
      </c>
      <c r="AR898" s="3">
        <v>8660991.0599999987</v>
      </c>
      <c r="AS898" s="3">
        <v>8802974.5199999996</v>
      </c>
      <c r="AT898" s="3">
        <v>8944957.9799999986</v>
      </c>
      <c r="AU898" s="3">
        <v>9086941.4399999995</v>
      </c>
      <c r="AV898" s="3">
        <v>9228924.8999999985</v>
      </c>
      <c r="AW898" s="3">
        <v>9370908.3599999994</v>
      </c>
      <c r="AX898" s="3">
        <v>9512891.8199999984</v>
      </c>
      <c r="AY898" s="3">
        <v>9654875.2799999993</v>
      </c>
      <c r="AZ898" s="3">
        <v>9796858.7400000002</v>
      </c>
      <c r="BA898" s="4">
        <v>9938842.1999999993</v>
      </c>
    </row>
    <row r="899" spans="1:53" x14ac:dyDescent="0.25">
      <c r="A899" s="2" t="s">
        <v>4</v>
      </c>
      <c r="B899" s="2" t="s">
        <v>303</v>
      </c>
      <c r="C899" s="3">
        <v>0</v>
      </c>
      <c r="D899" s="3">
        <v>2839669.1999999997</v>
      </c>
      <c r="E899" s="3">
        <v>2981652.6599999997</v>
      </c>
      <c r="F899" s="3">
        <v>3123636.12</v>
      </c>
      <c r="G899" s="3">
        <v>3265619.5799999996</v>
      </c>
      <c r="H899" s="3">
        <v>3407603.0399999996</v>
      </c>
      <c r="I899" s="3">
        <v>3549586.4999999995</v>
      </c>
      <c r="J899" s="3">
        <v>3691569.96</v>
      </c>
      <c r="K899" s="3">
        <v>3833553.42</v>
      </c>
      <c r="L899" s="3">
        <v>3975536.8799999994</v>
      </c>
      <c r="M899" s="3">
        <v>4117520.3399999994</v>
      </c>
      <c r="N899" s="3">
        <v>4259503.8</v>
      </c>
      <c r="O899" s="3">
        <v>4401487.26</v>
      </c>
      <c r="P899" s="3">
        <v>4543470.72</v>
      </c>
      <c r="Q899" s="3">
        <v>4685454.18</v>
      </c>
      <c r="R899" s="3">
        <v>4827437.6399999997</v>
      </c>
      <c r="S899" s="3">
        <v>4969421.0999999996</v>
      </c>
      <c r="T899" s="3">
        <v>5111404.5599999996</v>
      </c>
      <c r="U899" s="3">
        <v>5253388.0199999996</v>
      </c>
      <c r="V899" s="3">
        <v>5395371.4799999995</v>
      </c>
      <c r="W899" s="3">
        <v>5537354.9399999995</v>
      </c>
      <c r="X899" s="3">
        <v>5679338.3999999994</v>
      </c>
      <c r="Y899" s="3">
        <v>5821321.8599999985</v>
      </c>
      <c r="Z899" s="3">
        <v>5963305.3199999994</v>
      </c>
      <c r="AA899" s="3">
        <v>6105288.7799999993</v>
      </c>
      <c r="AB899" s="3">
        <v>6247272.2400000002</v>
      </c>
      <c r="AC899" s="3">
        <v>6389255.6999999993</v>
      </c>
      <c r="AD899" s="3">
        <v>6531239.1599999992</v>
      </c>
      <c r="AE899" s="3">
        <v>6673222.6199999992</v>
      </c>
      <c r="AF899" s="3">
        <v>6815206.0799999991</v>
      </c>
      <c r="AG899" s="3">
        <v>6957189.54</v>
      </c>
      <c r="AH899" s="3">
        <v>7099172.9999999991</v>
      </c>
      <c r="AI899" s="3">
        <v>7241156.459999999</v>
      </c>
      <c r="AJ899" s="3">
        <v>7383139.9199999999</v>
      </c>
      <c r="AK899" s="3">
        <v>7525123.379999999</v>
      </c>
      <c r="AL899" s="3">
        <v>7667106.8399999999</v>
      </c>
      <c r="AM899" s="3">
        <v>7809090.2999999989</v>
      </c>
      <c r="AN899" s="3">
        <v>7951073.7599999988</v>
      </c>
      <c r="AO899" s="3">
        <v>8093057.2199999997</v>
      </c>
      <c r="AP899" s="3">
        <v>8235040.6799999988</v>
      </c>
      <c r="AQ899" s="3">
        <v>8377024.1399999997</v>
      </c>
      <c r="AR899" s="3">
        <v>8519007.5999999996</v>
      </c>
      <c r="AS899" s="3">
        <v>8660991.0599999987</v>
      </c>
      <c r="AT899" s="3">
        <v>8802974.5199999996</v>
      </c>
      <c r="AU899" s="3">
        <v>8944957.9799999986</v>
      </c>
      <c r="AV899" s="3">
        <v>9086941.4399999995</v>
      </c>
      <c r="AW899" s="3">
        <v>9228924.8999999985</v>
      </c>
      <c r="AX899" s="3">
        <v>9370908.3599999994</v>
      </c>
      <c r="AY899" s="3">
        <v>9512891.8199999984</v>
      </c>
      <c r="AZ899" s="3">
        <v>9654875.2799999993</v>
      </c>
      <c r="BA899" s="4">
        <v>9796858.7400000002</v>
      </c>
    </row>
    <row r="900" spans="1:53" x14ac:dyDescent="0.25">
      <c r="A900" s="2" t="s">
        <v>5</v>
      </c>
      <c r="B900" s="2" t="s">
        <v>303</v>
      </c>
      <c r="C900" s="5">
        <v>2.21154E-2</v>
      </c>
      <c r="D900" s="5">
        <v>2.9006299999999999E-2</v>
      </c>
      <c r="E900" s="5">
        <v>5.6256299999999995E-2</v>
      </c>
      <c r="F900" s="5">
        <v>9.2309999999999989E-2</v>
      </c>
      <c r="G900" s="5">
        <v>0.13344499999999998</v>
      </c>
      <c r="H900" s="5">
        <v>0.17779399999999998</v>
      </c>
      <c r="I900" s="5">
        <v>0.2242218</v>
      </c>
      <c r="J900" s="5">
        <v>0.27197749999999998</v>
      </c>
      <c r="K900" s="5">
        <v>0.32054060000000001</v>
      </c>
      <c r="L900" s="5">
        <v>0.36953939999999996</v>
      </c>
      <c r="M900" s="5">
        <v>0.41870350000000001</v>
      </c>
      <c r="N900" s="5">
        <v>0.46783369999999996</v>
      </c>
      <c r="O900" s="5">
        <v>0.51678190000000002</v>
      </c>
      <c r="P900" s="5">
        <v>0.56543829999999995</v>
      </c>
      <c r="Q900" s="5">
        <v>0.61372090000000001</v>
      </c>
      <c r="R900" s="5">
        <v>0.66156929999999992</v>
      </c>
      <c r="S900" s="5">
        <v>0.70893949999999994</v>
      </c>
      <c r="T900" s="5">
        <v>0.75579999999999992</v>
      </c>
      <c r="U900" s="5">
        <v>0.80212889999999992</v>
      </c>
      <c r="V900" s="5">
        <v>0.8479122</v>
      </c>
      <c r="W900" s="5">
        <v>0.89314149999999992</v>
      </c>
      <c r="X900" s="5">
        <v>0.93781300000000001</v>
      </c>
      <c r="Y900" s="5">
        <v>0.98192679999999999</v>
      </c>
      <c r="Z900" s="5">
        <v>1.0254855</v>
      </c>
      <c r="AA900" s="5">
        <v>1.0684940000000001</v>
      </c>
      <c r="AB900" s="5">
        <v>1.1109589</v>
      </c>
      <c r="AC900" s="5">
        <v>1.1528878</v>
      </c>
      <c r="AD900" s="5">
        <v>1.1942896999999999</v>
      </c>
      <c r="AE900" s="5">
        <v>1.2351738999999999</v>
      </c>
      <c r="AF900" s="5">
        <v>1.2755505999999999</v>
      </c>
      <c r="AG900" s="5">
        <v>1.3154299</v>
      </c>
      <c r="AH900" s="5">
        <v>1.3548225</v>
      </c>
      <c r="AI900" s="5">
        <v>1.3937389</v>
      </c>
      <c r="AJ900" s="5">
        <v>1.4321899</v>
      </c>
      <c r="AK900" s="5">
        <v>1.4701860999999998</v>
      </c>
      <c r="AL900" s="5">
        <v>1.5077379</v>
      </c>
      <c r="AM900" s="5">
        <v>1.5448557999999999</v>
      </c>
      <c r="AN900" s="5">
        <v>1.58155</v>
      </c>
      <c r="AO900" s="5">
        <v>1.6178306</v>
      </c>
      <c r="AP900" s="5">
        <v>1.6537073999999998</v>
      </c>
      <c r="AQ900" s="5">
        <v>1.6891898999999999</v>
      </c>
      <c r="AR900" s="5">
        <v>1.7242876</v>
      </c>
      <c r="AS900" s="5">
        <v>1.7590096</v>
      </c>
      <c r="AT900" s="5">
        <v>1.7933648</v>
      </c>
      <c r="AU900" s="5">
        <v>1.8273617999999998</v>
      </c>
      <c r="AV900" s="5">
        <v>1.8610091</v>
      </c>
      <c r="AW900" s="5">
        <v>1.8943148999999999</v>
      </c>
      <c r="AX900" s="5">
        <v>1.9272870999999998</v>
      </c>
      <c r="AY900" s="5">
        <v>1.9599332999999999</v>
      </c>
      <c r="AZ900" s="5">
        <v>1.9922612</v>
      </c>
      <c r="BA900" s="5">
        <v>2.0242779</v>
      </c>
    </row>
    <row r="901" spans="1:53" x14ac:dyDescent="0.25">
      <c r="A901" s="2" t="s">
        <v>2</v>
      </c>
      <c r="B901" s="2" t="s">
        <v>304</v>
      </c>
      <c r="C901" s="3">
        <v>243288</v>
      </c>
      <c r="D901" s="3">
        <v>255452.40000000002</v>
      </c>
      <c r="E901" s="3">
        <v>267616.80000000005</v>
      </c>
      <c r="F901" s="3">
        <v>279781.19999999995</v>
      </c>
      <c r="G901" s="3">
        <v>291945.59999999998</v>
      </c>
      <c r="H901" s="3">
        <v>304110</v>
      </c>
      <c r="I901" s="3">
        <v>316274.40000000002</v>
      </c>
      <c r="J901" s="3">
        <v>328438.80000000005</v>
      </c>
      <c r="K901" s="3">
        <v>340603.19999999995</v>
      </c>
      <c r="L901" s="3">
        <v>352767.6</v>
      </c>
      <c r="M901" s="3">
        <v>364932</v>
      </c>
      <c r="N901" s="3">
        <v>377096.4</v>
      </c>
      <c r="O901" s="3">
        <v>389260.80000000005</v>
      </c>
      <c r="P901" s="3">
        <v>401425.19999999995</v>
      </c>
      <c r="Q901" s="3">
        <v>413589.6</v>
      </c>
      <c r="R901" s="3">
        <v>425754</v>
      </c>
      <c r="S901" s="3">
        <v>437918.4</v>
      </c>
      <c r="T901" s="3">
        <v>450082.80000000005</v>
      </c>
      <c r="U901" s="3">
        <v>462247.19999999995</v>
      </c>
      <c r="V901" s="3">
        <v>474411.6</v>
      </c>
      <c r="W901" s="3">
        <v>486576</v>
      </c>
      <c r="X901" s="3">
        <v>498740.39999999997</v>
      </c>
      <c r="Y901" s="3">
        <v>510904.80000000005</v>
      </c>
      <c r="Z901" s="3">
        <v>523069.19999999995</v>
      </c>
      <c r="AA901" s="3">
        <v>535233.60000000009</v>
      </c>
      <c r="AB901" s="3">
        <v>547398</v>
      </c>
      <c r="AC901" s="3">
        <v>559562.39999999991</v>
      </c>
      <c r="AD901" s="3">
        <v>571726.80000000005</v>
      </c>
      <c r="AE901" s="3">
        <v>583891.19999999995</v>
      </c>
      <c r="AF901" s="3">
        <v>596055.60000000009</v>
      </c>
      <c r="AG901" s="3">
        <v>608220</v>
      </c>
      <c r="AH901" s="3">
        <v>620384.39999999991</v>
      </c>
      <c r="AI901" s="3">
        <v>632548.80000000005</v>
      </c>
      <c r="AJ901" s="3">
        <v>644713.19999999995</v>
      </c>
      <c r="AK901" s="3">
        <v>656877.60000000009</v>
      </c>
      <c r="AL901" s="3">
        <v>669042</v>
      </c>
      <c r="AM901" s="3">
        <v>681206.39999999991</v>
      </c>
      <c r="AN901" s="3">
        <v>693370.8</v>
      </c>
      <c r="AO901" s="3">
        <v>705535.2</v>
      </c>
      <c r="AP901" s="3">
        <v>717699.60000000009</v>
      </c>
      <c r="AQ901" s="3">
        <v>729864</v>
      </c>
      <c r="AR901" s="3">
        <v>742028.39999999991</v>
      </c>
      <c r="AS901" s="3">
        <v>754192.8</v>
      </c>
      <c r="AT901" s="3">
        <v>766357.2</v>
      </c>
      <c r="AU901" s="3">
        <v>778521.60000000009</v>
      </c>
      <c r="AV901" s="3">
        <v>790686</v>
      </c>
      <c r="AW901" s="3">
        <v>802850.39999999991</v>
      </c>
      <c r="AX901" s="3">
        <v>815014.8</v>
      </c>
      <c r="AY901" s="3">
        <v>827179.2</v>
      </c>
      <c r="AZ901" s="3">
        <v>839343.60000000009</v>
      </c>
      <c r="BA901" s="4">
        <v>851508</v>
      </c>
    </row>
    <row r="902" spans="1:53" x14ac:dyDescent="0.25">
      <c r="A902" s="2" t="s">
        <v>4</v>
      </c>
      <c r="B902" s="2" t="s">
        <v>304</v>
      </c>
      <c r="C902" s="3">
        <v>0</v>
      </c>
      <c r="D902" s="3">
        <v>243288</v>
      </c>
      <c r="E902" s="3">
        <v>255452.40000000002</v>
      </c>
      <c r="F902" s="3">
        <v>267616.80000000005</v>
      </c>
      <c r="G902" s="3">
        <v>279781.19999999995</v>
      </c>
      <c r="H902" s="3">
        <v>291945.59999999998</v>
      </c>
      <c r="I902" s="3">
        <v>304110</v>
      </c>
      <c r="J902" s="3">
        <v>316274.40000000002</v>
      </c>
      <c r="K902" s="3">
        <v>328438.80000000005</v>
      </c>
      <c r="L902" s="3">
        <v>340603.19999999995</v>
      </c>
      <c r="M902" s="3">
        <v>352767.6</v>
      </c>
      <c r="N902" s="3">
        <v>364932</v>
      </c>
      <c r="O902" s="3">
        <v>377096.4</v>
      </c>
      <c r="P902" s="3">
        <v>389260.80000000005</v>
      </c>
      <c r="Q902" s="3">
        <v>401425.19999999995</v>
      </c>
      <c r="R902" s="3">
        <v>413589.6</v>
      </c>
      <c r="S902" s="3">
        <v>425754</v>
      </c>
      <c r="T902" s="3">
        <v>437918.4</v>
      </c>
      <c r="U902" s="3">
        <v>450082.80000000005</v>
      </c>
      <c r="V902" s="3">
        <v>462247.19999999995</v>
      </c>
      <c r="W902" s="3">
        <v>474411.6</v>
      </c>
      <c r="X902" s="3">
        <v>486576</v>
      </c>
      <c r="Y902" s="3">
        <v>498740.39999999997</v>
      </c>
      <c r="Z902" s="3">
        <v>510904.80000000005</v>
      </c>
      <c r="AA902" s="3">
        <v>523069.19999999995</v>
      </c>
      <c r="AB902" s="3">
        <v>535233.60000000009</v>
      </c>
      <c r="AC902" s="3">
        <v>547398</v>
      </c>
      <c r="AD902" s="3">
        <v>559562.39999999991</v>
      </c>
      <c r="AE902" s="3">
        <v>571726.80000000005</v>
      </c>
      <c r="AF902" s="3">
        <v>583891.19999999995</v>
      </c>
      <c r="AG902" s="3">
        <v>596055.60000000009</v>
      </c>
      <c r="AH902" s="3">
        <v>608220</v>
      </c>
      <c r="AI902" s="3">
        <v>620384.39999999991</v>
      </c>
      <c r="AJ902" s="3">
        <v>632548.80000000005</v>
      </c>
      <c r="AK902" s="3">
        <v>644713.19999999995</v>
      </c>
      <c r="AL902" s="3">
        <v>656877.60000000009</v>
      </c>
      <c r="AM902" s="3">
        <v>669042</v>
      </c>
      <c r="AN902" s="3">
        <v>681206.39999999991</v>
      </c>
      <c r="AO902" s="3">
        <v>693370.8</v>
      </c>
      <c r="AP902" s="3">
        <v>705535.2</v>
      </c>
      <c r="AQ902" s="3">
        <v>717699.60000000009</v>
      </c>
      <c r="AR902" s="3">
        <v>729864</v>
      </c>
      <c r="AS902" s="3">
        <v>742028.39999999991</v>
      </c>
      <c r="AT902" s="3">
        <v>754192.8</v>
      </c>
      <c r="AU902" s="3">
        <v>766357.2</v>
      </c>
      <c r="AV902" s="3">
        <v>778521.60000000009</v>
      </c>
      <c r="AW902" s="3">
        <v>790686</v>
      </c>
      <c r="AX902" s="3">
        <v>802850.39999999991</v>
      </c>
      <c r="AY902" s="3">
        <v>815014.8</v>
      </c>
      <c r="AZ902" s="3">
        <v>827179.2</v>
      </c>
      <c r="BA902" s="4">
        <v>839343.60000000009</v>
      </c>
    </row>
    <row r="903" spans="1:53" x14ac:dyDescent="0.25">
      <c r="A903" s="2" t="s">
        <v>5</v>
      </c>
      <c r="B903" s="2" t="s">
        <v>304</v>
      </c>
      <c r="C903" s="5">
        <v>2.1923099999999997E-2</v>
      </c>
      <c r="D903" s="5">
        <v>2.7150499999999998E-2</v>
      </c>
      <c r="E903" s="5">
        <v>4.7822099999999999E-2</v>
      </c>
      <c r="F903" s="5">
        <v>7.5172199999999995E-2</v>
      </c>
      <c r="G903" s="5">
        <v>0.1063769</v>
      </c>
      <c r="H903" s="5">
        <v>0.1400197</v>
      </c>
      <c r="I903" s="5">
        <v>0.17523949999999999</v>
      </c>
      <c r="J903" s="5">
        <v>0.21146669999999998</v>
      </c>
      <c r="K903" s="5">
        <v>0.24830619999999998</v>
      </c>
      <c r="L903" s="5">
        <v>0.28547639999999996</v>
      </c>
      <c r="M903" s="5">
        <v>0.3227719</v>
      </c>
      <c r="N903" s="5">
        <v>0.36004159999999996</v>
      </c>
      <c r="O903" s="5">
        <v>0.39717340000000001</v>
      </c>
      <c r="P903" s="5">
        <v>0.43408379999999996</v>
      </c>
      <c r="Q903" s="5">
        <v>0.47071059999999998</v>
      </c>
      <c r="R903" s="5">
        <v>0.50700800000000001</v>
      </c>
      <c r="S903" s="5">
        <v>0.5429427</v>
      </c>
      <c r="T903" s="5">
        <v>0.57849070000000002</v>
      </c>
      <c r="U903" s="5">
        <v>0.6136355</v>
      </c>
      <c r="V903" s="5">
        <v>0.64836640000000001</v>
      </c>
      <c r="W903" s="5">
        <v>0.68267699999999998</v>
      </c>
      <c r="X903" s="5">
        <v>0.71656449999999994</v>
      </c>
      <c r="Y903" s="5">
        <v>0.7500289</v>
      </c>
      <c r="Z903" s="5">
        <v>0.7830722</v>
      </c>
      <c r="AA903" s="5">
        <v>0.81569809999999998</v>
      </c>
      <c r="AB903" s="5">
        <v>0.84791159999999999</v>
      </c>
      <c r="AC903" s="5">
        <v>0.87971859999999991</v>
      </c>
      <c r="AD903" s="5">
        <v>0.91112579999999999</v>
      </c>
      <c r="AE903" s="5">
        <v>0.94214029999999993</v>
      </c>
      <c r="AF903" s="5">
        <v>0.97276969999999996</v>
      </c>
      <c r="AG903" s="5">
        <v>1.0030219</v>
      </c>
      <c r="AH903" s="5">
        <v>1.0329047999999998</v>
      </c>
      <c r="AI903" s="5">
        <v>1.0624264999999999</v>
      </c>
      <c r="AJ903" s="5">
        <v>1.0915950999999999</v>
      </c>
      <c r="AK903" s="5">
        <v>1.1204186999999999</v>
      </c>
      <c r="AL903" s="5">
        <v>1.1489053</v>
      </c>
      <c r="AM903" s="5">
        <v>1.1770626</v>
      </c>
      <c r="AN903" s="5">
        <v>1.2048985999999999</v>
      </c>
      <c r="AO903" s="5">
        <v>1.2324207999999999</v>
      </c>
      <c r="AP903" s="5">
        <v>1.2596365999999999</v>
      </c>
      <c r="AQ903" s="5">
        <v>1.2865533999999998</v>
      </c>
      <c r="AR903" s="5">
        <v>1.3131781999999999</v>
      </c>
      <c r="AS903" s="5">
        <v>1.3395181</v>
      </c>
      <c r="AT903" s="5">
        <v>1.3655796999999998</v>
      </c>
      <c r="AU903" s="5">
        <v>1.3913696</v>
      </c>
      <c r="AV903" s="5">
        <v>1.4168942</v>
      </c>
      <c r="AW903" s="5">
        <v>1.4421596999999999</v>
      </c>
      <c r="AX903" s="5">
        <v>1.4671721</v>
      </c>
      <c r="AY903" s="5">
        <v>1.4919373999999999</v>
      </c>
      <c r="AZ903" s="5">
        <v>1.5164609999999998</v>
      </c>
      <c r="BA903" s="5">
        <v>1.5407487</v>
      </c>
    </row>
    <row r="904" spans="1:53" x14ac:dyDescent="0.25">
      <c r="A904" s="2" t="s">
        <v>2</v>
      </c>
      <c r="B904" s="2" t="s">
        <v>305</v>
      </c>
      <c r="C904" s="3">
        <v>5878152</v>
      </c>
      <c r="D904" s="3">
        <v>6172059.6000000006</v>
      </c>
      <c r="E904" s="3">
        <v>6465967.2000000002</v>
      </c>
      <c r="F904" s="3">
        <v>6759874.7999999998</v>
      </c>
      <c r="G904" s="3">
        <v>7053782.3999999994</v>
      </c>
      <c r="H904" s="3">
        <v>7347690</v>
      </c>
      <c r="I904" s="3">
        <v>7641597.6000000006</v>
      </c>
      <c r="J904" s="3">
        <v>7935505.2000000002</v>
      </c>
      <c r="K904" s="3">
        <v>8229412.7999999998</v>
      </c>
      <c r="L904" s="3">
        <v>8523320.4000000004</v>
      </c>
      <c r="M904" s="3">
        <v>8817228</v>
      </c>
      <c r="N904" s="3">
        <v>9111135.5999999996</v>
      </c>
      <c r="O904" s="3">
        <v>9405043.2000000011</v>
      </c>
      <c r="P904" s="3">
        <v>9698950.7999999989</v>
      </c>
      <c r="Q904" s="3">
        <v>9992858.4000000004</v>
      </c>
      <c r="R904" s="3">
        <v>10286766</v>
      </c>
      <c r="S904" s="3">
        <v>10580673.6</v>
      </c>
      <c r="T904" s="3">
        <v>10874581.200000001</v>
      </c>
      <c r="U904" s="3">
        <v>11168488.799999999</v>
      </c>
      <c r="V904" s="3">
        <v>11462396.4</v>
      </c>
      <c r="W904" s="3">
        <v>11756304</v>
      </c>
      <c r="X904" s="3">
        <v>12050211.6</v>
      </c>
      <c r="Y904" s="3">
        <v>12344119.200000001</v>
      </c>
      <c r="Z904" s="3">
        <v>12638026.799999999</v>
      </c>
      <c r="AA904" s="3">
        <v>12931934.4</v>
      </c>
      <c r="AB904" s="3">
        <v>13225842</v>
      </c>
      <c r="AC904" s="3">
        <v>13519749.6</v>
      </c>
      <c r="AD904" s="3">
        <v>13813657.200000001</v>
      </c>
      <c r="AE904" s="3">
        <v>14107564.799999999</v>
      </c>
      <c r="AF904" s="3">
        <v>14401472.4</v>
      </c>
      <c r="AG904" s="3">
        <v>14695380</v>
      </c>
      <c r="AH904" s="3">
        <v>14989287.6</v>
      </c>
      <c r="AI904" s="3">
        <v>15283195.200000001</v>
      </c>
      <c r="AJ904" s="3">
        <v>15577102.799999999</v>
      </c>
      <c r="AK904" s="3">
        <v>15871010.4</v>
      </c>
      <c r="AL904" s="3">
        <v>16164918</v>
      </c>
      <c r="AM904" s="3">
        <v>16458825.6</v>
      </c>
      <c r="AN904" s="3">
        <v>16752733.200000001</v>
      </c>
      <c r="AO904" s="3">
        <v>17046640.800000001</v>
      </c>
      <c r="AP904" s="3">
        <v>17340548.400000002</v>
      </c>
      <c r="AQ904" s="3">
        <v>17634456</v>
      </c>
      <c r="AR904" s="3">
        <v>17928363.599999998</v>
      </c>
      <c r="AS904" s="3">
        <v>18222271.199999999</v>
      </c>
      <c r="AT904" s="3">
        <v>18516178.800000001</v>
      </c>
      <c r="AU904" s="3">
        <v>18810086.400000002</v>
      </c>
      <c r="AV904" s="3">
        <v>19103994</v>
      </c>
      <c r="AW904" s="3">
        <v>19397901.599999998</v>
      </c>
      <c r="AX904" s="3">
        <v>19691809.199999999</v>
      </c>
      <c r="AY904" s="3">
        <v>19985716.800000001</v>
      </c>
      <c r="AZ904" s="3">
        <v>20279624.400000002</v>
      </c>
      <c r="BA904" s="4">
        <v>20573532</v>
      </c>
    </row>
    <row r="905" spans="1:53" x14ac:dyDescent="0.25">
      <c r="A905" s="2" t="s">
        <v>4</v>
      </c>
      <c r="B905" s="2" t="s">
        <v>305</v>
      </c>
      <c r="C905" s="3">
        <v>0</v>
      </c>
      <c r="D905" s="3">
        <v>5878152</v>
      </c>
      <c r="E905" s="3">
        <v>6172059.6000000006</v>
      </c>
      <c r="F905" s="3">
        <v>6465967.2000000002</v>
      </c>
      <c r="G905" s="3">
        <v>6759874.7999999998</v>
      </c>
      <c r="H905" s="3">
        <v>7053782.3999999994</v>
      </c>
      <c r="I905" s="3">
        <v>7347690</v>
      </c>
      <c r="J905" s="3">
        <v>7641597.6000000006</v>
      </c>
      <c r="K905" s="3">
        <v>7935505.2000000002</v>
      </c>
      <c r="L905" s="3">
        <v>8229412.7999999998</v>
      </c>
      <c r="M905" s="3">
        <v>8523320.4000000004</v>
      </c>
      <c r="N905" s="3">
        <v>8817228</v>
      </c>
      <c r="O905" s="3">
        <v>9111135.5999999996</v>
      </c>
      <c r="P905" s="3">
        <v>9405043.2000000011</v>
      </c>
      <c r="Q905" s="3">
        <v>9698950.7999999989</v>
      </c>
      <c r="R905" s="3">
        <v>9992858.4000000004</v>
      </c>
      <c r="S905" s="3">
        <v>10286766</v>
      </c>
      <c r="T905" s="3">
        <v>10580673.6</v>
      </c>
      <c r="U905" s="3">
        <v>10874581.200000001</v>
      </c>
      <c r="V905" s="3">
        <v>11168488.799999999</v>
      </c>
      <c r="W905" s="3">
        <v>11462396.4</v>
      </c>
      <c r="X905" s="3">
        <v>11756304</v>
      </c>
      <c r="Y905" s="3">
        <v>12050211.6</v>
      </c>
      <c r="Z905" s="3">
        <v>12344119.200000001</v>
      </c>
      <c r="AA905" s="3">
        <v>12638026.799999999</v>
      </c>
      <c r="AB905" s="3">
        <v>12931934.4</v>
      </c>
      <c r="AC905" s="3">
        <v>13225842</v>
      </c>
      <c r="AD905" s="3">
        <v>13519749.6</v>
      </c>
      <c r="AE905" s="3">
        <v>13813657.200000001</v>
      </c>
      <c r="AF905" s="3">
        <v>14107564.799999999</v>
      </c>
      <c r="AG905" s="3">
        <v>14401472.4</v>
      </c>
      <c r="AH905" s="3">
        <v>14695380</v>
      </c>
      <c r="AI905" s="3">
        <v>14989287.6</v>
      </c>
      <c r="AJ905" s="3">
        <v>15283195.200000001</v>
      </c>
      <c r="AK905" s="3">
        <v>15577102.799999999</v>
      </c>
      <c r="AL905" s="3">
        <v>15871010.4</v>
      </c>
      <c r="AM905" s="3">
        <v>16164918</v>
      </c>
      <c r="AN905" s="3">
        <v>16458825.6</v>
      </c>
      <c r="AO905" s="3">
        <v>16752733.200000001</v>
      </c>
      <c r="AP905" s="3">
        <v>17046640.800000001</v>
      </c>
      <c r="AQ905" s="3">
        <v>17340548.400000002</v>
      </c>
      <c r="AR905" s="3">
        <v>17634456</v>
      </c>
      <c r="AS905" s="3">
        <v>17928363.599999998</v>
      </c>
      <c r="AT905" s="3">
        <v>18222271.199999999</v>
      </c>
      <c r="AU905" s="3">
        <v>18516178.800000001</v>
      </c>
      <c r="AV905" s="3">
        <v>18810086.400000002</v>
      </c>
      <c r="AW905" s="3">
        <v>19103994</v>
      </c>
      <c r="AX905" s="3">
        <v>19397901.599999998</v>
      </c>
      <c r="AY905" s="3">
        <v>19691809.199999999</v>
      </c>
      <c r="AZ905" s="3">
        <v>19985716.800000001</v>
      </c>
      <c r="BA905" s="4">
        <v>20279624.400000002</v>
      </c>
    </row>
    <row r="906" spans="1:53" x14ac:dyDescent="0.25">
      <c r="A906" s="2" t="s">
        <v>5</v>
      </c>
      <c r="B906" s="2" t="s">
        <v>305</v>
      </c>
      <c r="C906" s="5">
        <v>1.2499999999999999E-2</v>
      </c>
      <c r="D906" s="5">
        <v>1.2954499999999999E-2</v>
      </c>
      <c r="E906" s="5">
        <v>1.47516E-2</v>
      </c>
      <c r="F906" s="5">
        <v>1.7129399999999999E-2</v>
      </c>
      <c r="G906" s="5">
        <v>1.98423E-2</v>
      </c>
      <c r="H906" s="5">
        <v>2.2767199999999998E-2</v>
      </c>
      <c r="I906" s="5">
        <v>2.58292E-2</v>
      </c>
      <c r="J906" s="5">
        <v>2.89787E-2</v>
      </c>
      <c r="K906" s="5">
        <v>3.2181500000000002E-2</v>
      </c>
      <c r="L906" s="5">
        <v>3.5413E-2</v>
      </c>
      <c r="M906" s="5">
        <v>3.8655499999999995E-2</v>
      </c>
      <c r="N906" s="5">
        <v>4.1895700000000001E-2</v>
      </c>
      <c r="O906" s="5">
        <v>4.5123899999999995E-2</v>
      </c>
      <c r="P906" s="5">
        <v>4.8332799999999995E-2</v>
      </c>
      <c r="Q906" s="5">
        <v>5.1517099999999996E-2</v>
      </c>
      <c r="R906" s="5">
        <v>5.4672800000000001E-2</v>
      </c>
      <c r="S906" s="5">
        <v>5.7796899999999998E-2</v>
      </c>
      <c r="T906" s="5">
        <v>6.0887399999999994E-2</v>
      </c>
      <c r="U906" s="5">
        <v>6.3942799999999994E-2</v>
      </c>
      <c r="V906" s="5">
        <v>6.6962300000000002E-2</v>
      </c>
      <c r="W906" s="5">
        <v>6.9945199999999999E-2</v>
      </c>
      <c r="X906" s="5">
        <v>7.2891399999999995E-2</v>
      </c>
      <c r="Y906" s="5">
        <v>7.5800699999999999E-2</v>
      </c>
      <c r="Z906" s="5">
        <v>7.8673499999999993E-2</v>
      </c>
      <c r="AA906" s="5">
        <v>8.1509899999999996E-2</v>
      </c>
      <c r="AB906" s="5">
        <v>8.4310499999999997E-2</v>
      </c>
      <c r="AC906" s="5">
        <v>8.7075799999999995E-2</v>
      </c>
      <c r="AD906" s="5">
        <v>8.9806299999999992E-2</v>
      </c>
      <c r="AE906" s="5">
        <v>9.2502699999999993E-2</v>
      </c>
      <c r="AF906" s="5">
        <v>9.5165599999999989E-2</v>
      </c>
      <c r="AG906" s="5">
        <v>9.7795699999999999E-2</v>
      </c>
      <c r="AH906" s="5">
        <v>0.1003936</v>
      </c>
      <c r="AI906" s="5">
        <v>0.1029602</v>
      </c>
      <c r="AJ906" s="5">
        <v>0.1054961</v>
      </c>
      <c r="AK906" s="5">
        <v>0.108002</v>
      </c>
      <c r="AL906" s="5">
        <v>0.1104786</v>
      </c>
      <c r="AM906" s="5">
        <v>0.11292659999999999</v>
      </c>
      <c r="AN906" s="5">
        <v>0.11534659999999999</v>
      </c>
      <c r="AO906" s="5">
        <v>0.11773929999999999</v>
      </c>
      <c r="AP906" s="5">
        <v>0.12010549999999999</v>
      </c>
      <c r="AQ906" s="5">
        <v>0.12244559999999999</v>
      </c>
      <c r="AR906" s="5">
        <v>0.12476029999999999</v>
      </c>
      <c r="AS906" s="5">
        <v>0.1270503</v>
      </c>
      <c r="AT906" s="5">
        <v>0.12931599999999999</v>
      </c>
      <c r="AU906" s="5">
        <v>0.13155819999999999</v>
      </c>
      <c r="AV906" s="5">
        <v>0.13377729999999999</v>
      </c>
      <c r="AW906" s="5">
        <v>0.13597380000000001</v>
      </c>
      <c r="AX906" s="5">
        <v>0.1381484</v>
      </c>
      <c r="AY906" s="5">
        <v>0.14030139999999999</v>
      </c>
      <c r="AZ906" s="5">
        <v>0.14243349999999999</v>
      </c>
      <c r="BA906" s="5">
        <v>0.14454500000000001</v>
      </c>
    </row>
    <row r="907" spans="1:53" x14ac:dyDescent="0.25">
      <c r="A907" s="2" t="s">
        <v>2</v>
      </c>
      <c r="B907" s="2" t="s">
        <v>306</v>
      </c>
      <c r="C907" s="3">
        <v>229009.19999999998</v>
      </c>
      <c r="D907" s="3">
        <v>240459.66</v>
      </c>
      <c r="E907" s="3">
        <v>251910.12</v>
      </c>
      <c r="F907" s="3">
        <v>263360.57999999996</v>
      </c>
      <c r="G907" s="3">
        <v>274811.03999999998</v>
      </c>
      <c r="H907" s="3">
        <v>286261.5</v>
      </c>
      <c r="I907" s="3">
        <v>297711.95999999996</v>
      </c>
      <c r="J907" s="3">
        <v>309162.42</v>
      </c>
      <c r="K907" s="3">
        <v>320612.87999999995</v>
      </c>
      <c r="L907" s="3">
        <v>332063.33999999997</v>
      </c>
      <c r="M907" s="3">
        <v>343513.8</v>
      </c>
      <c r="N907" s="3">
        <v>354964.26</v>
      </c>
      <c r="O907" s="3">
        <v>366414.72</v>
      </c>
      <c r="P907" s="3">
        <v>377865.17999999993</v>
      </c>
      <c r="Q907" s="3">
        <v>389315.63999999996</v>
      </c>
      <c r="R907" s="3">
        <v>400766.1</v>
      </c>
      <c r="S907" s="3">
        <v>412216.56</v>
      </c>
      <c r="T907" s="3">
        <v>423667.01999999996</v>
      </c>
      <c r="U907" s="3">
        <v>435117.47999999992</v>
      </c>
      <c r="V907" s="3">
        <v>446567.93999999994</v>
      </c>
      <c r="W907" s="3">
        <v>458018.39999999997</v>
      </c>
      <c r="X907" s="3">
        <v>469468.85999999993</v>
      </c>
      <c r="Y907" s="3">
        <v>480919.32</v>
      </c>
      <c r="Z907" s="3">
        <v>492369.77999999997</v>
      </c>
      <c r="AA907" s="3">
        <v>503820.24</v>
      </c>
      <c r="AB907" s="3">
        <v>515270.69999999995</v>
      </c>
      <c r="AC907" s="3">
        <v>526721.15999999992</v>
      </c>
      <c r="AD907" s="3">
        <v>538171.62</v>
      </c>
      <c r="AE907" s="3">
        <v>549622.07999999996</v>
      </c>
      <c r="AF907" s="3">
        <v>561072.54</v>
      </c>
      <c r="AG907" s="3">
        <v>572523</v>
      </c>
      <c r="AH907" s="3">
        <v>583973.46</v>
      </c>
      <c r="AI907" s="3">
        <v>595423.91999999993</v>
      </c>
      <c r="AJ907" s="3">
        <v>606874.37999999989</v>
      </c>
      <c r="AK907" s="3">
        <v>618324.84</v>
      </c>
      <c r="AL907" s="3">
        <v>629775.29999999993</v>
      </c>
      <c r="AM907" s="3">
        <v>641225.75999999989</v>
      </c>
      <c r="AN907" s="3">
        <v>652676.22</v>
      </c>
      <c r="AO907" s="3">
        <v>664126.67999999993</v>
      </c>
      <c r="AP907" s="3">
        <v>675577.14</v>
      </c>
      <c r="AQ907" s="3">
        <v>687027.6</v>
      </c>
      <c r="AR907" s="3">
        <v>698478.05999999994</v>
      </c>
      <c r="AS907" s="3">
        <v>709928.52</v>
      </c>
      <c r="AT907" s="3">
        <v>721378.98</v>
      </c>
      <c r="AU907" s="3">
        <v>732829.44</v>
      </c>
      <c r="AV907" s="3">
        <v>744279.89999999991</v>
      </c>
      <c r="AW907" s="3">
        <v>755730.35999999987</v>
      </c>
      <c r="AX907" s="3">
        <v>767180.82</v>
      </c>
      <c r="AY907" s="3">
        <v>778631.27999999991</v>
      </c>
      <c r="AZ907" s="3">
        <v>790081.74</v>
      </c>
      <c r="BA907" s="4">
        <v>801532.2</v>
      </c>
    </row>
    <row r="908" spans="1:53" x14ac:dyDescent="0.25">
      <c r="A908" s="2" t="s">
        <v>4</v>
      </c>
      <c r="B908" s="2" t="s">
        <v>306</v>
      </c>
      <c r="C908" s="3">
        <v>0</v>
      </c>
      <c r="D908" s="3">
        <v>229009.19999999998</v>
      </c>
      <c r="E908" s="3">
        <v>240459.66</v>
      </c>
      <c r="F908" s="3">
        <v>251910.12</v>
      </c>
      <c r="G908" s="3">
        <v>263360.57999999996</v>
      </c>
      <c r="H908" s="3">
        <v>274811.03999999998</v>
      </c>
      <c r="I908" s="3">
        <v>286261.5</v>
      </c>
      <c r="J908" s="3">
        <v>297711.95999999996</v>
      </c>
      <c r="K908" s="3">
        <v>309162.42</v>
      </c>
      <c r="L908" s="3">
        <v>320612.87999999995</v>
      </c>
      <c r="M908" s="3">
        <v>332063.33999999997</v>
      </c>
      <c r="N908" s="3">
        <v>343513.8</v>
      </c>
      <c r="O908" s="3">
        <v>354964.26</v>
      </c>
      <c r="P908" s="3">
        <v>366414.72</v>
      </c>
      <c r="Q908" s="3">
        <v>377865.17999999993</v>
      </c>
      <c r="R908" s="3">
        <v>389315.63999999996</v>
      </c>
      <c r="S908" s="3">
        <v>400766.1</v>
      </c>
      <c r="T908" s="3">
        <v>412216.56</v>
      </c>
      <c r="U908" s="3">
        <v>423667.01999999996</v>
      </c>
      <c r="V908" s="3">
        <v>435117.47999999992</v>
      </c>
      <c r="W908" s="3">
        <v>446567.93999999994</v>
      </c>
      <c r="X908" s="3">
        <v>458018.39999999997</v>
      </c>
      <c r="Y908" s="3">
        <v>469468.85999999993</v>
      </c>
      <c r="Z908" s="3">
        <v>480919.32</v>
      </c>
      <c r="AA908" s="3">
        <v>492369.77999999997</v>
      </c>
      <c r="AB908" s="3">
        <v>503820.24</v>
      </c>
      <c r="AC908" s="3">
        <v>515270.69999999995</v>
      </c>
      <c r="AD908" s="3">
        <v>526721.15999999992</v>
      </c>
      <c r="AE908" s="3">
        <v>538171.62</v>
      </c>
      <c r="AF908" s="3">
        <v>549622.07999999996</v>
      </c>
      <c r="AG908" s="3">
        <v>561072.54</v>
      </c>
      <c r="AH908" s="3">
        <v>572523</v>
      </c>
      <c r="AI908" s="3">
        <v>583973.46</v>
      </c>
      <c r="AJ908" s="3">
        <v>595423.91999999993</v>
      </c>
      <c r="AK908" s="3">
        <v>606874.37999999989</v>
      </c>
      <c r="AL908" s="3">
        <v>618324.84</v>
      </c>
      <c r="AM908" s="3">
        <v>629775.29999999993</v>
      </c>
      <c r="AN908" s="3">
        <v>641225.75999999989</v>
      </c>
      <c r="AO908" s="3">
        <v>652676.22</v>
      </c>
      <c r="AP908" s="3">
        <v>664126.67999999993</v>
      </c>
      <c r="AQ908" s="3">
        <v>675577.14</v>
      </c>
      <c r="AR908" s="3">
        <v>687027.6</v>
      </c>
      <c r="AS908" s="3">
        <v>698478.05999999994</v>
      </c>
      <c r="AT908" s="3">
        <v>709928.52</v>
      </c>
      <c r="AU908" s="3">
        <v>721378.98</v>
      </c>
      <c r="AV908" s="3">
        <v>732829.44</v>
      </c>
      <c r="AW908" s="3">
        <v>744279.89999999991</v>
      </c>
      <c r="AX908" s="3">
        <v>755730.35999999987</v>
      </c>
      <c r="AY908" s="3">
        <v>767180.82</v>
      </c>
      <c r="AZ908" s="3">
        <v>778631.27999999991</v>
      </c>
      <c r="BA908" s="4">
        <v>790081.74</v>
      </c>
    </row>
    <row r="909" spans="1:53" x14ac:dyDescent="0.25">
      <c r="A909" s="2" t="s">
        <v>5</v>
      </c>
      <c r="B909" s="2" t="s">
        <v>306</v>
      </c>
      <c r="C909" s="5">
        <v>4.2307699999999997E-2</v>
      </c>
      <c r="D909" s="5">
        <v>4.7976600000000001E-2</v>
      </c>
      <c r="E909" s="5">
        <v>7.0394100000000001E-2</v>
      </c>
      <c r="F909" s="5">
        <v>0.1000542</v>
      </c>
      <c r="G909" s="5">
        <v>0.1338945</v>
      </c>
      <c r="H909" s="5">
        <v>0.1703788</v>
      </c>
      <c r="I909" s="5">
        <v>0.20857329999999999</v>
      </c>
      <c r="J909" s="5">
        <v>0.2478601</v>
      </c>
      <c r="K909" s="5">
        <v>0.28781119999999999</v>
      </c>
      <c r="L909" s="5">
        <v>0.32812069999999999</v>
      </c>
      <c r="M909" s="5">
        <v>0.36856620000000001</v>
      </c>
      <c r="N909" s="5">
        <v>0.40898380000000001</v>
      </c>
      <c r="O909" s="5">
        <v>0.44925169999999998</v>
      </c>
      <c r="P909" s="5">
        <v>0.48927949999999998</v>
      </c>
      <c r="Q909" s="5">
        <v>0.52899980000000002</v>
      </c>
      <c r="R909" s="5">
        <v>0.56836299999999995</v>
      </c>
      <c r="S909" s="5">
        <v>0.60733269999999995</v>
      </c>
      <c r="T909" s="5">
        <v>0.64588309999999993</v>
      </c>
      <c r="U909" s="5">
        <v>0.68399619999999994</v>
      </c>
      <c r="V909" s="5">
        <v>0.72166049999999993</v>
      </c>
      <c r="W909" s="5">
        <v>0.75886889999999996</v>
      </c>
      <c r="X909" s="5">
        <v>0.79561859999999995</v>
      </c>
      <c r="Y909" s="5">
        <v>0.83190939999999991</v>
      </c>
      <c r="Z909" s="5">
        <v>0.86774359999999995</v>
      </c>
      <c r="AA909" s="5">
        <v>0.90312510000000001</v>
      </c>
      <c r="AB909" s="5">
        <v>0.93805929999999993</v>
      </c>
      <c r="AC909" s="5">
        <v>0.97255269999999994</v>
      </c>
      <c r="AD909" s="5">
        <v>1.0066124999999999</v>
      </c>
      <c r="AE909" s="5">
        <v>1.0402464999999999</v>
      </c>
      <c r="AF909" s="5">
        <v>1.0734629</v>
      </c>
      <c r="AG909" s="5">
        <v>1.1062702</v>
      </c>
      <c r="AH909" s="5">
        <v>1.1386769999999999</v>
      </c>
      <c r="AI909" s="5">
        <v>1.1706920999999999</v>
      </c>
      <c r="AJ909" s="5">
        <v>1.2023244</v>
      </c>
      <c r="AK909" s="5">
        <v>1.2335824</v>
      </c>
      <c r="AL909" s="5">
        <v>1.2644749</v>
      </c>
      <c r="AM909" s="5">
        <v>1.2950104999999998</v>
      </c>
      <c r="AN909" s="5">
        <v>1.3251975</v>
      </c>
      <c r="AO909" s="5">
        <v>1.3550441</v>
      </c>
      <c r="AP909" s="5">
        <v>1.3845585999999999</v>
      </c>
      <c r="AQ909" s="5">
        <v>1.4137488</v>
      </c>
      <c r="AR909" s="5">
        <v>1.4426223999999999</v>
      </c>
      <c r="AS909" s="5">
        <v>1.4711869</v>
      </c>
      <c r="AT909" s="5">
        <v>1.4994497</v>
      </c>
      <c r="AU909" s="5">
        <v>1.5274177999999998</v>
      </c>
      <c r="AV909" s="5">
        <v>1.5550982</v>
      </c>
      <c r="AW909" s="5">
        <v>1.5824975999999999</v>
      </c>
      <c r="AX909" s="5">
        <v>1.6096226</v>
      </c>
      <c r="AY909" s="5">
        <v>1.6364794999999999</v>
      </c>
      <c r="AZ909" s="5">
        <v>1.6630745</v>
      </c>
      <c r="BA909" s="5">
        <v>1.6894133999999998</v>
      </c>
    </row>
    <row r="910" spans="1:53" x14ac:dyDescent="0.25">
      <c r="A910" s="2" t="s">
        <v>2</v>
      </c>
      <c r="B910" s="2" t="s">
        <v>307</v>
      </c>
      <c r="C910" s="3">
        <v>5241343.2</v>
      </c>
      <c r="D910" s="3">
        <v>5503410.3600000003</v>
      </c>
      <c r="E910" s="3">
        <v>5765477.5200000005</v>
      </c>
      <c r="F910" s="3">
        <v>6027544.6799999997</v>
      </c>
      <c r="G910" s="3">
        <v>6289611.8399999999</v>
      </c>
      <c r="H910" s="3">
        <v>6551679</v>
      </c>
      <c r="I910" s="3">
        <v>6813746.1600000001</v>
      </c>
      <c r="J910" s="3">
        <v>7075813.3200000003</v>
      </c>
      <c r="K910" s="3">
        <v>7337880.4799999995</v>
      </c>
      <c r="L910" s="3">
        <v>7599947.6399999997</v>
      </c>
      <c r="M910" s="3">
        <v>7862014.8000000007</v>
      </c>
      <c r="N910" s="3">
        <v>8124081.9600000009</v>
      </c>
      <c r="O910" s="3">
        <v>8386149.120000001</v>
      </c>
      <c r="P910" s="3">
        <v>8648216.2799999993</v>
      </c>
      <c r="Q910" s="3">
        <v>8910283.4399999995</v>
      </c>
      <c r="R910" s="3">
        <v>9172350.5999999996</v>
      </c>
      <c r="S910" s="3">
        <v>9434417.7599999998</v>
      </c>
      <c r="T910" s="3">
        <v>9696484.9199999999</v>
      </c>
      <c r="U910" s="3">
        <v>9958552.0800000001</v>
      </c>
      <c r="V910" s="3">
        <v>10220619.24</v>
      </c>
      <c r="W910" s="3">
        <v>10482686.4</v>
      </c>
      <c r="X910" s="3">
        <v>10744753.559999999</v>
      </c>
      <c r="Y910" s="3">
        <v>11006820.720000001</v>
      </c>
      <c r="Z910" s="3">
        <v>11268887.880000001</v>
      </c>
      <c r="AA910" s="3">
        <v>11530955.040000001</v>
      </c>
      <c r="AB910" s="3">
        <v>11793022.200000001</v>
      </c>
      <c r="AC910" s="3">
        <v>12055089.359999999</v>
      </c>
      <c r="AD910" s="3">
        <v>12317156.520000001</v>
      </c>
      <c r="AE910" s="3">
        <v>12579223.68</v>
      </c>
      <c r="AF910" s="3">
        <v>12841290.840000002</v>
      </c>
      <c r="AG910" s="3">
        <v>13103358</v>
      </c>
      <c r="AH910" s="3">
        <v>13365425.16</v>
      </c>
      <c r="AI910" s="3">
        <v>13627492.32</v>
      </c>
      <c r="AJ910" s="3">
        <v>13889559.48</v>
      </c>
      <c r="AK910" s="3">
        <v>14151626.640000001</v>
      </c>
      <c r="AL910" s="3">
        <v>14413693.800000001</v>
      </c>
      <c r="AM910" s="3">
        <v>14675760.959999999</v>
      </c>
      <c r="AN910" s="3">
        <v>14937828.120000001</v>
      </c>
      <c r="AO910" s="3">
        <v>15199895.279999999</v>
      </c>
      <c r="AP910" s="3">
        <v>15461962.440000001</v>
      </c>
      <c r="AQ910" s="3">
        <v>15724029.600000001</v>
      </c>
      <c r="AR910" s="3">
        <v>15986096.76</v>
      </c>
      <c r="AS910" s="3">
        <v>16248163.920000002</v>
      </c>
      <c r="AT910" s="3">
        <v>16510231.08</v>
      </c>
      <c r="AU910" s="3">
        <v>16772298.240000002</v>
      </c>
      <c r="AV910" s="3">
        <v>17034365.400000002</v>
      </c>
      <c r="AW910" s="3">
        <v>17296432.559999999</v>
      </c>
      <c r="AX910" s="3">
        <v>17558499.720000003</v>
      </c>
      <c r="AY910" s="3">
        <v>17820566.879999999</v>
      </c>
      <c r="AZ910" s="3">
        <v>18082634.040000003</v>
      </c>
      <c r="BA910" s="4">
        <v>18344701.199999999</v>
      </c>
    </row>
    <row r="911" spans="1:53" x14ac:dyDescent="0.25">
      <c r="A911" s="2" t="s">
        <v>4</v>
      </c>
      <c r="B911" s="2" t="s">
        <v>307</v>
      </c>
      <c r="C911" s="3">
        <v>0</v>
      </c>
      <c r="D911" s="3">
        <v>5241343.2</v>
      </c>
      <c r="E911" s="3">
        <v>5503410.3600000003</v>
      </c>
      <c r="F911" s="3">
        <v>5765477.5200000005</v>
      </c>
      <c r="G911" s="3">
        <v>6027544.6799999997</v>
      </c>
      <c r="H911" s="3">
        <v>6289611.8399999999</v>
      </c>
      <c r="I911" s="3">
        <v>6551679</v>
      </c>
      <c r="J911" s="3">
        <v>6813746.1600000001</v>
      </c>
      <c r="K911" s="3">
        <v>7075813.3200000003</v>
      </c>
      <c r="L911" s="3">
        <v>7337880.4799999995</v>
      </c>
      <c r="M911" s="3">
        <v>7599947.6399999997</v>
      </c>
      <c r="N911" s="3">
        <v>7862014.8000000007</v>
      </c>
      <c r="O911" s="3">
        <v>8124081.9600000009</v>
      </c>
      <c r="P911" s="3">
        <v>8386149.120000001</v>
      </c>
      <c r="Q911" s="3">
        <v>8648216.2799999993</v>
      </c>
      <c r="R911" s="3">
        <v>8910283.4399999995</v>
      </c>
      <c r="S911" s="3">
        <v>9172350.5999999996</v>
      </c>
      <c r="T911" s="3">
        <v>9434417.7599999998</v>
      </c>
      <c r="U911" s="3">
        <v>9696484.9199999999</v>
      </c>
      <c r="V911" s="3">
        <v>9958552.0800000001</v>
      </c>
      <c r="W911" s="3">
        <v>10220619.24</v>
      </c>
      <c r="X911" s="3">
        <v>10482686.4</v>
      </c>
      <c r="Y911" s="3">
        <v>10744753.559999999</v>
      </c>
      <c r="Z911" s="3">
        <v>11006820.720000001</v>
      </c>
      <c r="AA911" s="3">
        <v>11268887.880000001</v>
      </c>
      <c r="AB911" s="3">
        <v>11530955.040000001</v>
      </c>
      <c r="AC911" s="3">
        <v>11793022.200000001</v>
      </c>
      <c r="AD911" s="3">
        <v>12055089.359999999</v>
      </c>
      <c r="AE911" s="3">
        <v>12317156.520000001</v>
      </c>
      <c r="AF911" s="3">
        <v>12579223.68</v>
      </c>
      <c r="AG911" s="3">
        <v>12841290.840000002</v>
      </c>
      <c r="AH911" s="3">
        <v>13103358</v>
      </c>
      <c r="AI911" s="3">
        <v>13365425.16</v>
      </c>
      <c r="AJ911" s="3">
        <v>13627492.32</v>
      </c>
      <c r="AK911" s="3">
        <v>13889559.48</v>
      </c>
      <c r="AL911" s="3">
        <v>14151626.640000001</v>
      </c>
      <c r="AM911" s="3">
        <v>14413693.800000001</v>
      </c>
      <c r="AN911" s="3">
        <v>14675760.959999999</v>
      </c>
      <c r="AO911" s="3">
        <v>14937828.120000001</v>
      </c>
      <c r="AP911" s="3">
        <v>15199895.279999999</v>
      </c>
      <c r="AQ911" s="3">
        <v>15461962.440000001</v>
      </c>
      <c r="AR911" s="3">
        <v>15724029.600000001</v>
      </c>
      <c r="AS911" s="3">
        <v>15986096.76</v>
      </c>
      <c r="AT911" s="3">
        <v>16248163.920000002</v>
      </c>
      <c r="AU911" s="3">
        <v>16510231.08</v>
      </c>
      <c r="AV911" s="3">
        <v>16772298.240000002</v>
      </c>
      <c r="AW911" s="3">
        <v>17034365.400000002</v>
      </c>
      <c r="AX911" s="3">
        <v>17296432.559999999</v>
      </c>
      <c r="AY911" s="3">
        <v>17558499.720000003</v>
      </c>
      <c r="AZ911" s="3">
        <v>17820566.879999999</v>
      </c>
      <c r="BA911" s="4">
        <v>18082634.040000003</v>
      </c>
    </row>
    <row r="912" spans="1:53" x14ac:dyDescent="0.25">
      <c r="A912" s="2" t="s">
        <v>5</v>
      </c>
      <c r="B912" s="2" t="s">
        <v>307</v>
      </c>
      <c r="C912" s="5">
        <v>0.02</v>
      </c>
      <c r="D912" s="5">
        <v>2.3418899999999999E-2</v>
      </c>
      <c r="E912" s="5">
        <v>3.6938899999999997E-2</v>
      </c>
      <c r="F912" s="5">
        <v>5.4826799999999995E-2</v>
      </c>
      <c r="G912" s="5">
        <v>7.5235799999999992E-2</v>
      </c>
      <c r="H912" s="5">
        <v>9.723939999999999E-2</v>
      </c>
      <c r="I912" s="5">
        <v>0.12027439999999999</v>
      </c>
      <c r="J912" s="5">
        <v>0.14396819999999999</v>
      </c>
      <c r="K912" s="5">
        <v>0.16806259999999998</v>
      </c>
      <c r="L912" s="5">
        <v>0.19237319999999999</v>
      </c>
      <c r="M912" s="5">
        <v>0.21676579999999998</v>
      </c>
      <c r="N912" s="5">
        <v>0.24114149999999998</v>
      </c>
      <c r="O912" s="5">
        <v>0.26542709999999997</v>
      </c>
      <c r="P912" s="5">
        <v>0.28956769999999998</v>
      </c>
      <c r="Q912" s="5">
        <v>0.313523</v>
      </c>
      <c r="R912" s="5">
        <v>0.33726279999999997</v>
      </c>
      <c r="S912" s="5">
        <v>0.36076539999999996</v>
      </c>
      <c r="T912" s="5">
        <v>0.384015</v>
      </c>
      <c r="U912" s="5">
        <v>0.407001</v>
      </c>
      <c r="V912" s="5">
        <v>0.42971619999999999</v>
      </c>
      <c r="W912" s="5">
        <v>0.45215649999999996</v>
      </c>
      <c r="X912" s="5">
        <v>0.47432019999999997</v>
      </c>
      <c r="Y912" s="5">
        <v>0.49620709999999996</v>
      </c>
      <c r="Z912" s="5">
        <v>0.51781860000000002</v>
      </c>
      <c r="AA912" s="5">
        <v>0.53915709999999994</v>
      </c>
      <c r="AB912" s="5">
        <v>0.5602258</v>
      </c>
      <c r="AC912" s="5">
        <v>0.58102869999999995</v>
      </c>
      <c r="AD912" s="5">
        <v>0.6015701</v>
      </c>
      <c r="AE912" s="5">
        <v>0.62185469999999998</v>
      </c>
      <c r="AF912" s="5">
        <v>0.6418874</v>
      </c>
      <c r="AG912" s="5">
        <v>0.66167339999999997</v>
      </c>
      <c r="AH912" s="5">
        <v>0.68121789999999993</v>
      </c>
      <c r="AI912" s="5">
        <v>0.70052619999999999</v>
      </c>
      <c r="AJ912" s="5">
        <v>0.71960349999999995</v>
      </c>
      <c r="AK912" s="5">
        <v>0.73845519999999998</v>
      </c>
      <c r="AL912" s="5">
        <v>0.75708639999999994</v>
      </c>
      <c r="AM912" s="5">
        <v>0.77550229999999998</v>
      </c>
      <c r="AN912" s="5">
        <v>0.79370799999999997</v>
      </c>
      <c r="AO912" s="5">
        <v>0.81170849999999994</v>
      </c>
      <c r="AP912" s="5">
        <v>0.82950859999999993</v>
      </c>
      <c r="AQ912" s="5">
        <v>0.84711309999999995</v>
      </c>
      <c r="AR912" s="5">
        <v>0.86452669999999998</v>
      </c>
      <c r="AS912" s="5">
        <v>0.88175389999999998</v>
      </c>
      <c r="AT912" s="5">
        <v>0.89879909999999996</v>
      </c>
      <c r="AU912" s="5">
        <v>0.9156666</v>
      </c>
      <c r="AV912" s="5">
        <v>0.93236059999999998</v>
      </c>
      <c r="AW912" s="5">
        <v>0.94888519999999998</v>
      </c>
      <c r="AX912" s="5">
        <v>0.9652442</v>
      </c>
      <c r="AY912" s="5">
        <v>0.98144149999999997</v>
      </c>
      <c r="AZ912" s="5">
        <v>0.9974809</v>
      </c>
      <c r="BA912" s="5">
        <v>1.0133658999999999</v>
      </c>
    </row>
    <row r="913" spans="1:53" x14ac:dyDescent="0.25">
      <c r="A913" s="2" t="s">
        <v>2</v>
      </c>
      <c r="B913" s="2" t="s">
        <v>308</v>
      </c>
      <c r="C913" s="3">
        <v>152786.4</v>
      </c>
      <c r="D913" s="3">
        <v>160425.72</v>
      </c>
      <c r="E913" s="3">
        <v>168065.04</v>
      </c>
      <c r="F913" s="3">
        <v>175704.36</v>
      </c>
      <c r="G913" s="3">
        <v>183343.68</v>
      </c>
      <c r="H913" s="3">
        <v>190983</v>
      </c>
      <c r="I913" s="3">
        <v>198622.32</v>
      </c>
      <c r="J913" s="3">
        <v>206261.64</v>
      </c>
      <c r="K913" s="3">
        <v>213900.96</v>
      </c>
      <c r="L913" s="3">
        <v>221540.28</v>
      </c>
      <c r="M913" s="3">
        <v>229179.59999999998</v>
      </c>
      <c r="N913" s="3">
        <v>236818.91999999998</v>
      </c>
      <c r="O913" s="3">
        <v>244458.23999999999</v>
      </c>
      <c r="P913" s="3">
        <v>252097.55999999997</v>
      </c>
      <c r="Q913" s="3">
        <v>259736.87999999998</v>
      </c>
      <c r="R913" s="3">
        <v>267376.2</v>
      </c>
      <c r="S913" s="3">
        <v>275015.52</v>
      </c>
      <c r="T913" s="3">
        <v>282654.84000000003</v>
      </c>
      <c r="U913" s="3">
        <v>290294.15999999997</v>
      </c>
      <c r="V913" s="3">
        <v>297933.48</v>
      </c>
      <c r="W913" s="3">
        <v>305572.8</v>
      </c>
      <c r="X913" s="3">
        <v>313212.11999999994</v>
      </c>
      <c r="Y913" s="3">
        <v>320851.44</v>
      </c>
      <c r="Z913" s="3">
        <v>328490.75999999995</v>
      </c>
      <c r="AA913" s="3">
        <v>336130.08</v>
      </c>
      <c r="AB913" s="3">
        <v>343769.39999999997</v>
      </c>
      <c r="AC913" s="3">
        <v>351408.72</v>
      </c>
      <c r="AD913" s="3">
        <v>359048.04</v>
      </c>
      <c r="AE913" s="3">
        <v>366687.36</v>
      </c>
      <c r="AF913" s="3">
        <v>374326.68</v>
      </c>
      <c r="AG913" s="3">
        <v>381966</v>
      </c>
      <c r="AH913" s="3">
        <v>389605.31999999995</v>
      </c>
      <c r="AI913" s="3">
        <v>397244.64</v>
      </c>
      <c r="AJ913" s="3">
        <v>404883.95999999996</v>
      </c>
      <c r="AK913" s="3">
        <v>412523.28</v>
      </c>
      <c r="AL913" s="3">
        <v>420162.6</v>
      </c>
      <c r="AM913" s="3">
        <v>427801.92</v>
      </c>
      <c r="AN913" s="3">
        <v>435441.24</v>
      </c>
      <c r="AO913" s="3">
        <v>443080.56</v>
      </c>
      <c r="AP913" s="3">
        <v>450719.88</v>
      </c>
      <c r="AQ913" s="3">
        <v>458359.19999999995</v>
      </c>
      <c r="AR913" s="3">
        <v>465998.51999999996</v>
      </c>
      <c r="AS913" s="3">
        <v>473637.83999999997</v>
      </c>
      <c r="AT913" s="3">
        <v>481277.16</v>
      </c>
      <c r="AU913" s="3">
        <v>488916.47999999998</v>
      </c>
      <c r="AV913" s="3">
        <v>496555.8</v>
      </c>
      <c r="AW913" s="3">
        <v>504195.11999999994</v>
      </c>
      <c r="AX913" s="3">
        <v>511834.44</v>
      </c>
      <c r="AY913" s="3">
        <v>519473.75999999995</v>
      </c>
      <c r="AZ913" s="3">
        <v>527113.07999999996</v>
      </c>
      <c r="BA913" s="4">
        <v>534752.4</v>
      </c>
    </row>
    <row r="914" spans="1:53" x14ac:dyDescent="0.25">
      <c r="A914" s="2" t="s">
        <v>4</v>
      </c>
      <c r="B914" s="2" t="s">
        <v>308</v>
      </c>
      <c r="C914" s="3">
        <v>0</v>
      </c>
      <c r="D914" s="3">
        <v>152786.4</v>
      </c>
      <c r="E914" s="3">
        <v>160425.72</v>
      </c>
      <c r="F914" s="3">
        <v>168065.04</v>
      </c>
      <c r="G914" s="3">
        <v>175704.36</v>
      </c>
      <c r="H914" s="3">
        <v>183343.68</v>
      </c>
      <c r="I914" s="3">
        <v>190983</v>
      </c>
      <c r="J914" s="3">
        <v>198622.32</v>
      </c>
      <c r="K914" s="3">
        <v>206261.64</v>
      </c>
      <c r="L914" s="3">
        <v>213900.96</v>
      </c>
      <c r="M914" s="3">
        <v>221540.28</v>
      </c>
      <c r="N914" s="3">
        <v>229179.59999999998</v>
      </c>
      <c r="O914" s="3">
        <v>236818.91999999998</v>
      </c>
      <c r="P914" s="3">
        <v>244458.23999999999</v>
      </c>
      <c r="Q914" s="3">
        <v>252097.55999999997</v>
      </c>
      <c r="R914" s="3">
        <v>259736.87999999998</v>
      </c>
      <c r="S914" s="3">
        <v>267376.2</v>
      </c>
      <c r="T914" s="3">
        <v>275015.52</v>
      </c>
      <c r="U914" s="3">
        <v>282654.84000000003</v>
      </c>
      <c r="V914" s="3">
        <v>290294.15999999997</v>
      </c>
      <c r="W914" s="3">
        <v>297933.48</v>
      </c>
      <c r="X914" s="3">
        <v>305572.8</v>
      </c>
      <c r="Y914" s="3">
        <v>313212.11999999994</v>
      </c>
      <c r="Z914" s="3">
        <v>320851.44</v>
      </c>
      <c r="AA914" s="3">
        <v>328490.75999999995</v>
      </c>
      <c r="AB914" s="3">
        <v>336130.08</v>
      </c>
      <c r="AC914" s="3">
        <v>343769.39999999997</v>
      </c>
      <c r="AD914" s="3">
        <v>351408.72</v>
      </c>
      <c r="AE914" s="3">
        <v>359048.04</v>
      </c>
      <c r="AF914" s="3">
        <v>366687.36</v>
      </c>
      <c r="AG914" s="3">
        <v>374326.68</v>
      </c>
      <c r="AH914" s="3">
        <v>381966</v>
      </c>
      <c r="AI914" s="3">
        <v>389605.31999999995</v>
      </c>
      <c r="AJ914" s="3">
        <v>397244.64</v>
      </c>
      <c r="AK914" s="3">
        <v>404883.95999999996</v>
      </c>
      <c r="AL914" s="3">
        <v>412523.28</v>
      </c>
      <c r="AM914" s="3">
        <v>420162.6</v>
      </c>
      <c r="AN914" s="3">
        <v>427801.92</v>
      </c>
      <c r="AO914" s="3">
        <v>435441.24</v>
      </c>
      <c r="AP914" s="3">
        <v>443080.56</v>
      </c>
      <c r="AQ914" s="3">
        <v>450719.88</v>
      </c>
      <c r="AR914" s="3">
        <v>458359.19999999995</v>
      </c>
      <c r="AS914" s="3">
        <v>465998.51999999996</v>
      </c>
      <c r="AT914" s="3">
        <v>473637.83999999997</v>
      </c>
      <c r="AU914" s="3">
        <v>481277.16</v>
      </c>
      <c r="AV914" s="3">
        <v>488916.47999999998</v>
      </c>
      <c r="AW914" s="3">
        <v>496555.8</v>
      </c>
      <c r="AX914" s="3">
        <v>504195.11999999994</v>
      </c>
      <c r="AY914" s="3">
        <v>511834.44</v>
      </c>
      <c r="AZ914" s="3">
        <v>519473.75999999995</v>
      </c>
      <c r="BA914" s="4">
        <v>527113.07999999996</v>
      </c>
    </row>
    <row r="915" spans="1:53" x14ac:dyDescent="0.25">
      <c r="A915" s="2" t="s">
        <v>5</v>
      </c>
      <c r="B915" s="2" t="s">
        <v>308</v>
      </c>
      <c r="C915" s="5">
        <v>7.3846200000000001E-2</v>
      </c>
      <c r="D915" s="5">
        <v>7.7154100000000003E-2</v>
      </c>
      <c r="E915" s="5">
        <v>9.0235299999999991E-2</v>
      </c>
      <c r="F915" s="5">
        <v>0.10754269999999999</v>
      </c>
      <c r="G915" s="5">
        <v>0.12728929999999999</v>
      </c>
      <c r="H915" s="5">
        <v>0.14857879999999998</v>
      </c>
      <c r="I915" s="5">
        <v>0.1708662</v>
      </c>
      <c r="J915" s="5">
        <v>0.19379099999999999</v>
      </c>
      <c r="K915" s="5">
        <v>0.21710349999999998</v>
      </c>
      <c r="L915" s="5">
        <v>0.24062509999999998</v>
      </c>
      <c r="M915" s="5">
        <v>0.26422599999999996</v>
      </c>
      <c r="N915" s="5">
        <v>0.28781059999999997</v>
      </c>
      <c r="O915" s="5">
        <v>0.31130799999999997</v>
      </c>
      <c r="P915" s="5">
        <v>0.3346652</v>
      </c>
      <c r="Q915" s="5">
        <v>0.35784289999999996</v>
      </c>
      <c r="R915" s="5">
        <v>0.38081229999999999</v>
      </c>
      <c r="S915" s="5">
        <v>0.40355209999999997</v>
      </c>
      <c r="T915" s="5">
        <v>0.42604719999999996</v>
      </c>
      <c r="U915" s="5">
        <v>0.44828709999999999</v>
      </c>
      <c r="V915" s="5">
        <v>0.47026509999999999</v>
      </c>
      <c r="W915" s="5">
        <v>0.4919772</v>
      </c>
      <c r="X915" s="5">
        <v>0.51342149999999998</v>
      </c>
      <c r="Y915" s="5">
        <v>0.53459809999999996</v>
      </c>
      <c r="Z915" s="5">
        <v>0.55550820000000001</v>
      </c>
      <c r="AA915" s="5">
        <v>0.57615419999999995</v>
      </c>
      <c r="AB915" s="5">
        <v>0.59653919999999994</v>
      </c>
      <c r="AC915" s="5">
        <v>0.61666690000000002</v>
      </c>
      <c r="AD915" s="5">
        <v>0.63654159999999993</v>
      </c>
      <c r="AE915" s="5">
        <v>0.65616789999999992</v>
      </c>
      <c r="AF915" s="5">
        <v>0.67555049999999994</v>
      </c>
      <c r="AG915" s="5">
        <v>0.69469429999999999</v>
      </c>
      <c r="AH915" s="5">
        <v>0.71360449999999997</v>
      </c>
      <c r="AI915" s="5">
        <v>0.73228609999999994</v>
      </c>
      <c r="AJ915" s="5">
        <v>0.75074429999999992</v>
      </c>
      <c r="AK915" s="5">
        <v>0.76898409999999995</v>
      </c>
      <c r="AL915" s="5">
        <v>0.78701069999999995</v>
      </c>
      <c r="AM915" s="5">
        <v>0.80482889999999996</v>
      </c>
      <c r="AN915" s="5">
        <v>0.8224437</v>
      </c>
      <c r="AO915" s="5">
        <v>0.83985999999999994</v>
      </c>
      <c r="AP915" s="5">
        <v>0.85708239999999991</v>
      </c>
      <c r="AQ915" s="5">
        <v>0.87411559999999999</v>
      </c>
      <c r="AR915" s="5">
        <v>0.89096409999999993</v>
      </c>
      <c r="AS915" s="5">
        <v>0.9076322</v>
      </c>
      <c r="AT915" s="5">
        <v>0.92412419999999995</v>
      </c>
      <c r="AU915" s="5">
        <v>0.94044430000000001</v>
      </c>
      <c r="AV915" s="5">
        <v>0.95659649999999996</v>
      </c>
      <c r="AW915" s="5">
        <v>0.97258469999999997</v>
      </c>
      <c r="AX915" s="5">
        <v>0.98841279999999998</v>
      </c>
      <c r="AY915" s="5">
        <v>1.0040845</v>
      </c>
      <c r="AZ915" s="5">
        <v>1.0196033</v>
      </c>
      <c r="BA915" s="5">
        <v>1.0349727</v>
      </c>
    </row>
    <row r="916" spans="1:53" x14ac:dyDescent="0.25">
      <c r="A916" s="2" t="s">
        <v>2</v>
      </c>
      <c r="B916" s="2" t="s">
        <v>309</v>
      </c>
      <c r="C916" s="3">
        <v>16294118</v>
      </c>
      <c r="D916" s="3">
        <v>17108823.900000002</v>
      </c>
      <c r="E916" s="3">
        <v>17923529.800000001</v>
      </c>
      <c r="F916" s="3">
        <v>18738235.699999999</v>
      </c>
      <c r="G916" s="3">
        <v>19552941.599999998</v>
      </c>
      <c r="H916" s="3">
        <v>20367647.5</v>
      </c>
      <c r="I916" s="3">
        <v>21182353.400000002</v>
      </c>
      <c r="J916" s="3">
        <v>21997059.300000001</v>
      </c>
      <c r="K916" s="3">
        <v>22811765.199999999</v>
      </c>
      <c r="L916" s="3">
        <v>23626471.099999998</v>
      </c>
      <c r="M916" s="3">
        <v>24441177</v>
      </c>
      <c r="N916" s="3">
        <v>25255882.900000002</v>
      </c>
      <c r="O916" s="3">
        <v>26070588.800000001</v>
      </c>
      <c r="P916" s="3">
        <v>26885294.699999999</v>
      </c>
      <c r="Q916" s="3">
        <v>27700000.599999998</v>
      </c>
      <c r="R916" s="3">
        <v>28514706.5</v>
      </c>
      <c r="S916" s="3">
        <v>29329412.400000002</v>
      </c>
      <c r="T916" s="3">
        <v>30144118.300000001</v>
      </c>
      <c r="U916" s="3">
        <v>30958824.199999999</v>
      </c>
      <c r="V916" s="3">
        <v>31773530.099999998</v>
      </c>
      <c r="W916" s="3">
        <v>32588236</v>
      </c>
      <c r="X916" s="3">
        <v>33402941.899999999</v>
      </c>
      <c r="Y916" s="3">
        <v>34217647.800000004</v>
      </c>
      <c r="Z916" s="3">
        <v>35032353.699999996</v>
      </c>
      <c r="AA916" s="3">
        <v>35847059.600000001</v>
      </c>
      <c r="AB916" s="3">
        <v>36661765.5</v>
      </c>
      <c r="AC916" s="3">
        <v>37476471.399999999</v>
      </c>
      <c r="AD916" s="3">
        <v>38291177.300000004</v>
      </c>
      <c r="AE916" s="3">
        <v>39105883.199999996</v>
      </c>
      <c r="AF916" s="3">
        <v>39920589.100000001</v>
      </c>
      <c r="AG916" s="3">
        <v>40735295</v>
      </c>
      <c r="AH916" s="3">
        <v>41550000.899999999</v>
      </c>
      <c r="AI916" s="3">
        <v>42364706.800000004</v>
      </c>
      <c r="AJ916" s="3">
        <v>43179412.699999996</v>
      </c>
      <c r="AK916" s="3">
        <v>43994118.600000001</v>
      </c>
      <c r="AL916" s="3">
        <v>44808824.5</v>
      </c>
      <c r="AM916" s="3">
        <v>45623530.399999999</v>
      </c>
      <c r="AN916" s="3">
        <v>46438236.300000004</v>
      </c>
      <c r="AO916" s="3">
        <v>47252942.199999996</v>
      </c>
      <c r="AP916" s="3">
        <v>48067648.100000001</v>
      </c>
      <c r="AQ916" s="3">
        <v>48882354</v>
      </c>
      <c r="AR916" s="3">
        <v>49697059.899999999</v>
      </c>
      <c r="AS916" s="3">
        <v>50511765.800000004</v>
      </c>
      <c r="AT916" s="3">
        <v>51326471.699999996</v>
      </c>
      <c r="AU916" s="3">
        <v>52141177.600000001</v>
      </c>
      <c r="AV916" s="3">
        <v>52955883.5</v>
      </c>
      <c r="AW916" s="3">
        <v>53770589.399999999</v>
      </c>
      <c r="AX916" s="3">
        <v>54585295.300000004</v>
      </c>
      <c r="AY916" s="3">
        <v>55400001.199999996</v>
      </c>
      <c r="AZ916" s="3">
        <v>56214707.100000001</v>
      </c>
      <c r="BA916" s="4">
        <v>57029413</v>
      </c>
    </row>
    <row r="917" spans="1:53" x14ac:dyDescent="0.25">
      <c r="A917" s="2" t="s">
        <v>4</v>
      </c>
      <c r="B917" s="2" t="s">
        <v>309</v>
      </c>
      <c r="C917" s="3">
        <v>0</v>
      </c>
      <c r="D917" s="3">
        <v>16294118</v>
      </c>
      <c r="E917" s="3">
        <v>17108823.900000002</v>
      </c>
      <c r="F917" s="3">
        <v>17923529.800000001</v>
      </c>
      <c r="G917" s="3">
        <v>18738235.699999999</v>
      </c>
      <c r="H917" s="3">
        <v>19552941.599999998</v>
      </c>
      <c r="I917" s="3">
        <v>20367647.5</v>
      </c>
      <c r="J917" s="3">
        <v>21182353.400000002</v>
      </c>
      <c r="K917" s="3">
        <v>21997059.300000001</v>
      </c>
      <c r="L917" s="3">
        <v>22811765.199999999</v>
      </c>
      <c r="M917" s="3">
        <v>23626471.099999998</v>
      </c>
      <c r="N917" s="3">
        <v>24441177</v>
      </c>
      <c r="O917" s="3">
        <v>25255882.900000002</v>
      </c>
      <c r="P917" s="3">
        <v>26070588.800000001</v>
      </c>
      <c r="Q917" s="3">
        <v>26885294.699999999</v>
      </c>
      <c r="R917" s="3">
        <v>27700000.599999998</v>
      </c>
      <c r="S917" s="3">
        <v>28514706.5</v>
      </c>
      <c r="T917" s="3">
        <v>29329412.400000002</v>
      </c>
      <c r="U917" s="3">
        <v>30144118.300000001</v>
      </c>
      <c r="V917" s="3">
        <v>30958824.199999999</v>
      </c>
      <c r="W917" s="3">
        <v>31773530.099999998</v>
      </c>
      <c r="X917" s="3">
        <v>32588236</v>
      </c>
      <c r="Y917" s="3">
        <v>33402941.899999999</v>
      </c>
      <c r="Z917" s="3">
        <v>34217647.800000004</v>
      </c>
      <c r="AA917" s="3">
        <v>35032353.699999996</v>
      </c>
      <c r="AB917" s="3">
        <v>35847059.600000001</v>
      </c>
      <c r="AC917" s="3">
        <v>36661765.5</v>
      </c>
      <c r="AD917" s="3">
        <v>37476471.399999999</v>
      </c>
      <c r="AE917" s="3">
        <v>38291177.300000004</v>
      </c>
      <c r="AF917" s="3">
        <v>39105883.199999996</v>
      </c>
      <c r="AG917" s="3">
        <v>39920589.100000001</v>
      </c>
      <c r="AH917" s="3">
        <v>40735295</v>
      </c>
      <c r="AI917" s="3">
        <v>41550000.899999999</v>
      </c>
      <c r="AJ917" s="3">
        <v>42364706.800000004</v>
      </c>
      <c r="AK917" s="3">
        <v>43179412.699999996</v>
      </c>
      <c r="AL917" s="3">
        <v>43994118.600000001</v>
      </c>
      <c r="AM917" s="3">
        <v>44808824.5</v>
      </c>
      <c r="AN917" s="3">
        <v>45623530.399999999</v>
      </c>
      <c r="AO917" s="3">
        <v>46438236.300000004</v>
      </c>
      <c r="AP917" s="3">
        <v>47252942.199999996</v>
      </c>
      <c r="AQ917" s="3">
        <v>48067648.100000001</v>
      </c>
      <c r="AR917" s="3">
        <v>48882354</v>
      </c>
      <c r="AS917" s="3">
        <v>49697059.899999999</v>
      </c>
      <c r="AT917" s="3">
        <v>50511765.800000004</v>
      </c>
      <c r="AU917" s="3">
        <v>51326471.699999996</v>
      </c>
      <c r="AV917" s="3">
        <v>52141177.600000001</v>
      </c>
      <c r="AW917" s="3">
        <v>52955883.5</v>
      </c>
      <c r="AX917" s="3">
        <v>53770589.399999999</v>
      </c>
      <c r="AY917" s="3">
        <v>54585295.300000004</v>
      </c>
      <c r="AZ917" s="3">
        <v>55400001.199999996</v>
      </c>
      <c r="BA917" s="4">
        <v>56214707.100000001</v>
      </c>
    </row>
    <row r="918" spans="1:53" x14ac:dyDescent="0.25">
      <c r="A918" s="2" t="s">
        <v>5</v>
      </c>
      <c r="B918" s="2" t="s">
        <v>309</v>
      </c>
      <c r="C918" s="5">
        <v>1.4423099999999999E-2</v>
      </c>
      <c r="D918" s="5">
        <v>1.8368099999999998E-2</v>
      </c>
      <c r="E918" s="5">
        <v>3.3968499999999999E-2</v>
      </c>
      <c r="F918" s="5">
        <v>5.4609100000000001E-2</v>
      </c>
      <c r="G918" s="5">
        <v>7.8158599999999995E-2</v>
      </c>
      <c r="H918" s="5">
        <v>0.10354819999999999</v>
      </c>
      <c r="I918" s="5">
        <v>0.13012789999999999</v>
      </c>
      <c r="J918" s="5">
        <v>0.15746779999999999</v>
      </c>
      <c r="K918" s="5">
        <v>0.18526979999999998</v>
      </c>
      <c r="L918" s="5">
        <v>0.21332139999999999</v>
      </c>
      <c r="M918" s="5">
        <v>0.2414675</v>
      </c>
      <c r="N918" s="5">
        <v>0.26959430000000001</v>
      </c>
      <c r="O918" s="5">
        <v>0.29761689999999996</v>
      </c>
      <c r="P918" s="5">
        <v>0.3254724</v>
      </c>
      <c r="Q918" s="5">
        <v>0.35311389999999998</v>
      </c>
      <c r="R918" s="5">
        <v>0.38050679999999998</v>
      </c>
      <c r="S918" s="5">
        <v>0.40762599999999999</v>
      </c>
      <c r="T918" s="5">
        <v>0.43445329999999999</v>
      </c>
      <c r="U918" s="5">
        <v>0.46097639999999995</v>
      </c>
      <c r="V918" s="5">
        <v>0.48718709999999998</v>
      </c>
      <c r="W918" s="5">
        <v>0.5130806</v>
      </c>
      <c r="X918" s="5">
        <v>0.53865479999999999</v>
      </c>
      <c r="Y918" s="5">
        <v>0.56390969999999996</v>
      </c>
      <c r="Z918" s="5">
        <v>0.5888468</v>
      </c>
      <c r="AA918" s="5">
        <v>0.61346889999999998</v>
      </c>
      <c r="AB918" s="5">
        <v>0.63777980000000001</v>
      </c>
      <c r="AC918" s="5">
        <v>0.66178389999999998</v>
      </c>
      <c r="AD918" s="5">
        <v>0.68548619999999993</v>
      </c>
      <c r="AE918" s="5">
        <v>0.70889219999999997</v>
      </c>
      <c r="AF918" s="5">
        <v>0.73200759999999998</v>
      </c>
      <c r="AG918" s="5">
        <v>0.75483829999999996</v>
      </c>
      <c r="AH918" s="5">
        <v>0.77739039999999993</v>
      </c>
      <c r="AI918" s="5">
        <v>0.79966979999999999</v>
      </c>
      <c r="AJ918" s="5">
        <v>0.82168279999999994</v>
      </c>
      <c r="AK918" s="5">
        <v>0.84343539999999995</v>
      </c>
      <c r="AL918" s="5">
        <v>0.86493359999999997</v>
      </c>
      <c r="AM918" s="5">
        <v>0.88618339999999995</v>
      </c>
      <c r="AN918" s="5">
        <v>0.90719059999999996</v>
      </c>
      <c r="AO918" s="5">
        <v>0.92796099999999992</v>
      </c>
      <c r="AP918" s="5">
        <v>0.94850029999999996</v>
      </c>
      <c r="AQ918" s="5">
        <v>0.96881379999999995</v>
      </c>
      <c r="AR918" s="5">
        <v>0.98890699999999998</v>
      </c>
      <c r="AS918" s="5">
        <v>1.0087851999999999</v>
      </c>
      <c r="AT918" s="5">
        <v>1.0284533</v>
      </c>
      <c r="AU918" s="5">
        <v>1.0479164999999999</v>
      </c>
      <c r="AV918" s="5">
        <v>1.0671793999999999</v>
      </c>
      <c r="AW918" s="5">
        <v>1.0862467</v>
      </c>
      <c r="AX918" s="5">
        <v>1.1051230999999999</v>
      </c>
      <c r="AY918" s="5">
        <v>1.1238128999999999</v>
      </c>
      <c r="AZ918" s="5">
        <v>1.1423204</v>
      </c>
      <c r="BA918" s="5">
        <v>1.1606497999999998</v>
      </c>
    </row>
    <row r="919" spans="1:53" x14ac:dyDescent="0.25">
      <c r="A919" s="2" t="s">
        <v>2</v>
      </c>
      <c r="B919" s="2" t="s">
        <v>310</v>
      </c>
      <c r="C919" s="3">
        <v>171312</v>
      </c>
      <c r="D919" s="3">
        <v>179877.6</v>
      </c>
      <c r="E919" s="3">
        <v>188443.2</v>
      </c>
      <c r="F919" s="3">
        <v>197008.8</v>
      </c>
      <c r="G919" s="3">
        <v>205574.39999999999</v>
      </c>
      <c r="H919" s="3">
        <v>214140</v>
      </c>
      <c r="I919" s="3">
        <v>222705.6</v>
      </c>
      <c r="J919" s="3">
        <v>231271.2</v>
      </c>
      <c r="K919" s="3">
        <v>239836.79999999999</v>
      </c>
      <c r="L919" s="3">
        <v>248402.4</v>
      </c>
      <c r="M919" s="3">
        <v>256968</v>
      </c>
      <c r="N919" s="3">
        <v>265533.60000000003</v>
      </c>
      <c r="O919" s="3">
        <v>274099.20000000001</v>
      </c>
      <c r="P919" s="3">
        <v>282664.8</v>
      </c>
      <c r="Q919" s="3">
        <v>291230.39999999997</v>
      </c>
      <c r="R919" s="3">
        <v>299796</v>
      </c>
      <c r="S919" s="3">
        <v>308361.60000000003</v>
      </c>
      <c r="T919" s="3">
        <v>316927.2</v>
      </c>
      <c r="U919" s="3">
        <v>325492.8</v>
      </c>
      <c r="V919" s="3">
        <v>334058.39999999997</v>
      </c>
      <c r="W919" s="3">
        <v>342624</v>
      </c>
      <c r="X919" s="3">
        <v>351189.6</v>
      </c>
      <c r="Y919" s="3">
        <v>359755.2</v>
      </c>
      <c r="Z919" s="3">
        <v>368320.8</v>
      </c>
      <c r="AA919" s="3">
        <v>376886.4</v>
      </c>
      <c r="AB919" s="3">
        <v>385452</v>
      </c>
      <c r="AC919" s="3">
        <v>394017.6</v>
      </c>
      <c r="AD919" s="3">
        <v>402583.2</v>
      </c>
      <c r="AE919" s="3">
        <v>411148.79999999999</v>
      </c>
      <c r="AF919" s="3">
        <v>419714.4</v>
      </c>
      <c r="AG919" s="3">
        <v>428280</v>
      </c>
      <c r="AH919" s="3">
        <v>436845.6</v>
      </c>
      <c r="AI919" s="3">
        <v>445411.2</v>
      </c>
      <c r="AJ919" s="3">
        <v>453976.8</v>
      </c>
      <c r="AK919" s="3">
        <v>462542.4</v>
      </c>
      <c r="AL919" s="3">
        <v>471108</v>
      </c>
      <c r="AM919" s="3">
        <v>479673.59999999998</v>
      </c>
      <c r="AN919" s="3">
        <v>488239.2</v>
      </c>
      <c r="AO919" s="3">
        <v>496804.8</v>
      </c>
      <c r="AP919" s="3">
        <v>505370.4</v>
      </c>
      <c r="AQ919" s="3">
        <v>513936</v>
      </c>
      <c r="AR919" s="3">
        <v>522501.6</v>
      </c>
      <c r="AS919" s="3">
        <v>531067.20000000007</v>
      </c>
      <c r="AT919" s="3">
        <v>539632.79999999993</v>
      </c>
      <c r="AU919" s="3">
        <v>548198.40000000002</v>
      </c>
      <c r="AV919" s="3">
        <v>556764</v>
      </c>
      <c r="AW919" s="3">
        <v>565329.6</v>
      </c>
      <c r="AX919" s="3">
        <v>573895.20000000007</v>
      </c>
      <c r="AY919" s="3">
        <v>582460.79999999993</v>
      </c>
      <c r="AZ919" s="3">
        <v>591026.4</v>
      </c>
      <c r="BA919" s="4">
        <v>599592</v>
      </c>
    </row>
    <row r="920" spans="1:53" x14ac:dyDescent="0.25">
      <c r="A920" s="2" t="s">
        <v>4</v>
      </c>
      <c r="B920" s="2" t="s">
        <v>310</v>
      </c>
      <c r="C920" s="3">
        <v>0</v>
      </c>
      <c r="D920" s="3">
        <v>171312</v>
      </c>
      <c r="E920" s="3">
        <v>179877.6</v>
      </c>
      <c r="F920" s="3">
        <v>188443.2</v>
      </c>
      <c r="G920" s="3">
        <v>197008.8</v>
      </c>
      <c r="H920" s="3">
        <v>205574.39999999999</v>
      </c>
      <c r="I920" s="3">
        <v>214140</v>
      </c>
      <c r="J920" s="3">
        <v>222705.6</v>
      </c>
      <c r="K920" s="3">
        <v>231271.2</v>
      </c>
      <c r="L920" s="3">
        <v>239836.79999999999</v>
      </c>
      <c r="M920" s="3">
        <v>248402.4</v>
      </c>
      <c r="N920" s="3">
        <v>256968</v>
      </c>
      <c r="O920" s="3">
        <v>265533.60000000003</v>
      </c>
      <c r="P920" s="3">
        <v>274099.20000000001</v>
      </c>
      <c r="Q920" s="3">
        <v>282664.8</v>
      </c>
      <c r="R920" s="3">
        <v>291230.39999999997</v>
      </c>
      <c r="S920" s="3">
        <v>299796</v>
      </c>
      <c r="T920" s="3">
        <v>308361.60000000003</v>
      </c>
      <c r="U920" s="3">
        <v>316927.2</v>
      </c>
      <c r="V920" s="3">
        <v>325492.8</v>
      </c>
      <c r="W920" s="3">
        <v>334058.39999999997</v>
      </c>
      <c r="X920" s="3">
        <v>342624</v>
      </c>
      <c r="Y920" s="3">
        <v>351189.6</v>
      </c>
      <c r="Z920" s="3">
        <v>359755.2</v>
      </c>
      <c r="AA920" s="3">
        <v>368320.8</v>
      </c>
      <c r="AB920" s="3">
        <v>376886.4</v>
      </c>
      <c r="AC920" s="3">
        <v>385452</v>
      </c>
      <c r="AD920" s="3">
        <v>394017.6</v>
      </c>
      <c r="AE920" s="3">
        <v>402583.2</v>
      </c>
      <c r="AF920" s="3">
        <v>411148.79999999999</v>
      </c>
      <c r="AG920" s="3">
        <v>419714.4</v>
      </c>
      <c r="AH920" s="3">
        <v>428280</v>
      </c>
      <c r="AI920" s="3">
        <v>436845.6</v>
      </c>
      <c r="AJ920" s="3">
        <v>445411.2</v>
      </c>
      <c r="AK920" s="3">
        <v>453976.8</v>
      </c>
      <c r="AL920" s="3">
        <v>462542.4</v>
      </c>
      <c r="AM920" s="3">
        <v>471108</v>
      </c>
      <c r="AN920" s="3">
        <v>479673.59999999998</v>
      </c>
      <c r="AO920" s="3">
        <v>488239.2</v>
      </c>
      <c r="AP920" s="3">
        <v>496804.8</v>
      </c>
      <c r="AQ920" s="3">
        <v>505370.4</v>
      </c>
      <c r="AR920" s="3">
        <v>513936</v>
      </c>
      <c r="AS920" s="3">
        <v>522501.6</v>
      </c>
      <c r="AT920" s="3">
        <v>531067.20000000007</v>
      </c>
      <c r="AU920" s="3">
        <v>539632.79999999993</v>
      </c>
      <c r="AV920" s="3">
        <v>548198.40000000002</v>
      </c>
      <c r="AW920" s="3">
        <v>556764</v>
      </c>
      <c r="AX920" s="3">
        <v>565329.6</v>
      </c>
      <c r="AY920" s="3">
        <v>573895.20000000007</v>
      </c>
      <c r="AZ920" s="3">
        <v>582460.79999999993</v>
      </c>
      <c r="BA920" s="4">
        <v>591026.4</v>
      </c>
    </row>
    <row r="921" spans="1:53" x14ac:dyDescent="0.25">
      <c r="A921" s="2" t="s">
        <v>5</v>
      </c>
      <c r="B921" s="2" t="s">
        <v>310</v>
      </c>
      <c r="C921" s="5">
        <v>6.7307699999999998E-2</v>
      </c>
      <c r="D921" s="5">
        <v>7.1355699999999994E-2</v>
      </c>
      <c r="E921" s="5">
        <v>8.7363499999999997E-2</v>
      </c>
      <c r="F921" s="5">
        <v>0.108543</v>
      </c>
      <c r="G921" s="5">
        <v>0.13270750000000001</v>
      </c>
      <c r="H921" s="5">
        <v>0.15875999999999998</v>
      </c>
      <c r="I921" s="5">
        <v>0.1860337</v>
      </c>
      <c r="J921" s="5">
        <v>0.21408749999999999</v>
      </c>
      <c r="K921" s="5">
        <v>0.24261549999999998</v>
      </c>
      <c r="L921" s="5">
        <v>0.27139949999999996</v>
      </c>
      <c r="M921" s="5">
        <v>0.30028060000000001</v>
      </c>
      <c r="N921" s="5">
        <v>0.32914179999999998</v>
      </c>
      <c r="O921" s="5">
        <v>0.35789609999999999</v>
      </c>
      <c r="P921" s="5">
        <v>0.38647889999999996</v>
      </c>
      <c r="Q921" s="5">
        <v>0.41484219999999999</v>
      </c>
      <c r="R921" s="5">
        <v>0.44295039999999997</v>
      </c>
      <c r="S921" s="5">
        <v>0.47077769999999997</v>
      </c>
      <c r="T921" s="5">
        <v>0.49830549999999996</v>
      </c>
      <c r="U921" s="5">
        <v>0.52552120000000002</v>
      </c>
      <c r="V921" s="5">
        <v>0.55241620000000002</v>
      </c>
      <c r="W921" s="5">
        <v>0.57898579999999999</v>
      </c>
      <c r="X921" s="5">
        <v>0.60522779999999998</v>
      </c>
      <c r="Y921" s="5">
        <v>0.63114219999999999</v>
      </c>
      <c r="Z921" s="5">
        <v>0.65673039999999994</v>
      </c>
      <c r="AA921" s="5">
        <v>0.68199549999999998</v>
      </c>
      <c r="AB921" s="5">
        <v>0.70694109999999999</v>
      </c>
      <c r="AC921" s="5">
        <v>0.731572</v>
      </c>
      <c r="AD921" s="5">
        <v>0.75589319999999993</v>
      </c>
      <c r="AE921" s="5">
        <v>0.7799104</v>
      </c>
      <c r="AF921" s="5">
        <v>0.80362939999999994</v>
      </c>
      <c r="AG921" s="5">
        <v>0.82705619999999991</v>
      </c>
      <c r="AH921" s="5">
        <v>0.85019709999999993</v>
      </c>
      <c r="AI921" s="5">
        <v>0.87305829999999995</v>
      </c>
      <c r="AJ921" s="5">
        <v>0.8956461</v>
      </c>
      <c r="AK921" s="5">
        <v>0.91796659999999997</v>
      </c>
      <c r="AL921" s="5">
        <v>0.94002619999999992</v>
      </c>
      <c r="AM921" s="5">
        <v>0.96183079999999999</v>
      </c>
      <c r="AN921" s="5">
        <v>0.9833866</v>
      </c>
      <c r="AO921" s="5">
        <v>1.0046994</v>
      </c>
      <c r="AP921" s="5">
        <v>1.0257749</v>
      </c>
      <c r="AQ921" s="5">
        <v>1.0466188999999999</v>
      </c>
      <c r="AR921" s="5">
        <v>1.0672367999999999</v>
      </c>
      <c r="AS921" s="5">
        <v>1.087634</v>
      </c>
      <c r="AT921" s="5">
        <v>1.1078157</v>
      </c>
      <c r="AU921" s="5">
        <v>1.1277869999999999</v>
      </c>
      <c r="AV921" s="5">
        <v>1.1475529</v>
      </c>
      <c r="AW921" s="5">
        <v>1.1671180999999999</v>
      </c>
      <c r="AX921" s="5">
        <v>1.1864873999999999</v>
      </c>
      <c r="AY921" s="5">
        <v>1.2056651999999999</v>
      </c>
      <c r="AZ921" s="5">
        <v>1.224656</v>
      </c>
      <c r="BA921" s="5">
        <v>1.2434639999999999</v>
      </c>
    </row>
    <row r="922" spans="1:53" x14ac:dyDescent="0.25">
      <c r="A922" s="2" t="s">
        <v>2</v>
      </c>
      <c r="B922" s="2" t="s">
        <v>311</v>
      </c>
      <c r="C922" s="3">
        <v>164208</v>
      </c>
      <c r="D922" s="3">
        <v>172418.4</v>
      </c>
      <c r="E922" s="3">
        <v>180628.80000000002</v>
      </c>
      <c r="F922" s="3">
        <v>188839.19999999998</v>
      </c>
      <c r="G922" s="3">
        <v>197049.60000000001</v>
      </c>
      <c r="H922" s="3">
        <v>205260</v>
      </c>
      <c r="I922" s="3">
        <v>213470.4</v>
      </c>
      <c r="J922" s="3">
        <v>221680.80000000002</v>
      </c>
      <c r="K922" s="3">
        <v>229891.19999999998</v>
      </c>
      <c r="L922" s="3">
        <v>238101.6</v>
      </c>
      <c r="M922" s="3">
        <v>246312</v>
      </c>
      <c r="N922" s="3">
        <v>254522.4</v>
      </c>
      <c r="O922" s="3">
        <v>262732.79999999999</v>
      </c>
      <c r="P922" s="3">
        <v>270943.2</v>
      </c>
      <c r="Q922" s="3">
        <v>279153.59999999998</v>
      </c>
      <c r="R922" s="3">
        <v>287364</v>
      </c>
      <c r="S922" s="3">
        <v>295574.40000000002</v>
      </c>
      <c r="T922" s="3">
        <v>303784.8</v>
      </c>
      <c r="U922" s="3">
        <v>311995.2</v>
      </c>
      <c r="V922" s="3">
        <v>320205.59999999998</v>
      </c>
      <c r="W922" s="3">
        <v>328416</v>
      </c>
      <c r="X922" s="3">
        <v>336626.39999999997</v>
      </c>
      <c r="Y922" s="3">
        <v>344836.8</v>
      </c>
      <c r="Z922" s="3">
        <v>353047.2</v>
      </c>
      <c r="AA922" s="3">
        <v>361257.60000000003</v>
      </c>
      <c r="AB922" s="3">
        <v>369468</v>
      </c>
      <c r="AC922" s="3">
        <v>377678.39999999997</v>
      </c>
      <c r="AD922" s="3">
        <v>385888.8</v>
      </c>
      <c r="AE922" s="3">
        <v>394099.20000000001</v>
      </c>
      <c r="AF922" s="3">
        <v>402309.60000000003</v>
      </c>
      <c r="AG922" s="3">
        <v>410520</v>
      </c>
      <c r="AH922" s="3">
        <v>418730.39999999997</v>
      </c>
      <c r="AI922" s="3">
        <v>426940.8</v>
      </c>
      <c r="AJ922" s="3">
        <v>435151.2</v>
      </c>
      <c r="AK922" s="3">
        <v>443361.60000000003</v>
      </c>
      <c r="AL922" s="3">
        <v>451572</v>
      </c>
      <c r="AM922" s="3">
        <v>459782.39999999997</v>
      </c>
      <c r="AN922" s="3">
        <v>467992.8</v>
      </c>
      <c r="AO922" s="3">
        <v>476203.2</v>
      </c>
      <c r="AP922" s="3">
        <v>484413.60000000003</v>
      </c>
      <c r="AQ922" s="3">
        <v>492624</v>
      </c>
      <c r="AR922" s="3">
        <v>500834.39999999997</v>
      </c>
      <c r="AS922" s="3">
        <v>509044.8</v>
      </c>
      <c r="AT922" s="3">
        <v>517255.2</v>
      </c>
      <c r="AU922" s="3">
        <v>525465.59999999998</v>
      </c>
      <c r="AV922" s="3">
        <v>533676</v>
      </c>
      <c r="AW922" s="3">
        <v>541886.4</v>
      </c>
      <c r="AX922" s="3">
        <v>550096.80000000005</v>
      </c>
      <c r="AY922" s="3">
        <v>558307.19999999995</v>
      </c>
      <c r="AZ922" s="3">
        <v>566517.6</v>
      </c>
      <c r="BA922" s="4">
        <v>574728</v>
      </c>
    </row>
    <row r="923" spans="1:53" x14ac:dyDescent="0.25">
      <c r="A923" s="2" t="s">
        <v>4</v>
      </c>
      <c r="B923" s="2" t="s">
        <v>311</v>
      </c>
      <c r="C923" s="3">
        <v>0</v>
      </c>
      <c r="D923" s="3">
        <v>164208</v>
      </c>
      <c r="E923" s="3">
        <v>172418.4</v>
      </c>
      <c r="F923" s="3">
        <v>180628.80000000002</v>
      </c>
      <c r="G923" s="3">
        <v>188839.19999999998</v>
      </c>
      <c r="H923" s="3">
        <v>197049.60000000001</v>
      </c>
      <c r="I923" s="3">
        <v>205260</v>
      </c>
      <c r="J923" s="3">
        <v>213470.4</v>
      </c>
      <c r="K923" s="3">
        <v>221680.80000000002</v>
      </c>
      <c r="L923" s="3">
        <v>229891.19999999998</v>
      </c>
      <c r="M923" s="3">
        <v>238101.6</v>
      </c>
      <c r="N923" s="3">
        <v>246312</v>
      </c>
      <c r="O923" s="3">
        <v>254522.4</v>
      </c>
      <c r="P923" s="3">
        <v>262732.79999999999</v>
      </c>
      <c r="Q923" s="3">
        <v>270943.2</v>
      </c>
      <c r="R923" s="3">
        <v>279153.59999999998</v>
      </c>
      <c r="S923" s="3">
        <v>287364</v>
      </c>
      <c r="T923" s="3">
        <v>295574.40000000002</v>
      </c>
      <c r="U923" s="3">
        <v>303784.8</v>
      </c>
      <c r="V923" s="3">
        <v>311995.2</v>
      </c>
      <c r="W923" s="3">
        <v>320205.59999999998</v>
      </c>
      <c r="X923" s="3">
        <v>328416</v>
      </c>
      <c r="Y923" s="3">
        <v>336626.39999999997</v>
      </c>
      <c r="Z923" s="3">
        <v>344836.8</v>
      </c>
      <c r="AA923" s="3">
        <v>353047.2</v>
      </c>
      <c r="AB923" s="3">
        <v>361257.60000000003</v>
      </c>
      <c r="AC923" s="3">
        <v>369468</v>
      </c>
      <c r="AD923" s="3">
        <v>377678.39999999997</v>
      </c>
      <c r="AE923" s="3">
        <v>385888.8</v>
      </c>
      <c r="AF923" s="3">
        <v>394099.20000000001</v>
      </c>
      <c r="AG923" s="3">
        <v>402309.60000000003</v>
      </c>
      <c r="AH923" s="3">
        <v>410520</v>
      </c>
      <c r="AI923" s="3">
        <v>418730.39999999997</v>
      </c>
      <c r="AJ923" s="3">
        <v>426940.8</v>
      </c>
      <c r="AK923" s="3">
        <v>435151.2</v>
      </c>
      <c r="AL923" s="3">
        <v>443361.60000000003</v>
      </c>
      <c r="AM923" s="3">
        <v>451572</v>
      </c>
      <c r="AN923" s="3">
        <v>459782.39999999997</v>
      </c>
      <c r="AO923" s="3">
        <v>467992.8</v>
      </c>
      <c r="AP923" s="3">
        <v>476203.2</v>
      </c>
      <c r="AQ923" s="3">
        <v>484413.60000000003</v>
      </c>
      <c r="AR923" s="3">
        <v>492624</v>
      </c>
      <c r="AS923" s="3">
        <v>500834.39999999997</v>
      </c>
      <c r="AT923" s="3">
        <v>509044.8</v>
      </c>
      <c r="AU923" s="3">
        <v>517255.2</v>
      </c>
      <c r="AV923" s="3">
        <v>525465.59999999998</v>
      </c>
      <c r="AW923" s="3">
        <v>533676</v>
      </c>
      <c r="AX923" s="3">
        <v>541886.4</v>
      </c>
      <c r="AY923" s="3">
        <v>550096.80000000005</v>
      </c>
      <c r="AZ923" s="3">
        <v>558307.19999999995</v>
      </c>
      <c r="BA923" s="4">
        <v>566517.6</v>
      </c>
    </row>
    <row r="924" spans="1:53" x14ac:dyDescent="0.25">
      <c r="A924" s="2" t="s">
        <v>5</v>
      </c>
      <c r="B924" s="2" t="s">
        <v>311</v>
      </c>
      <c r="C924" s="5">
        <v>2.63462E-2</v>
      </c>
      <c r="D924" s="5">
        <v>2.6931499999999997E-2</v>
      </c>
      <c r="E924" s="5">
        <v>2.92462E-2</v>
      </c>
      <c r="F924" s="5">
        <v>3.2308799999999999E-2</v>
      </c>
      <c r="G924" s="5">
        <v>3.5802899999999999E-2</v>
      </c>
      <c r="H924" s="5">
        <v>3.9570099999999997E-2</v>
      </c>
      <c r="I924" s="5">
        <v>4.3513900000000001E-2</v>
      </c>
      <c r="J924" s="5">
        <v>4.7570399999999999E-2</v>
      </c>
      <c r="K924" s="5">
        <v>5.1695599999999994E-2</v>
      </c>
      <c r="L924" s="5">
        <v>5.5857699999999996E-2</v>
      </c>
      <c r="M924" s="5">
        <v>6.0033899999999994E-2</v>
      </c>
      <c r="N924" s="5">
        <v>6.4207199999999992E-2</v>
      </c>
      <c r="O924" s="5">
        <v>6.8365099999999998E-2</v>
      </c>
      <c r="P924" s="5">
        <v>7.2498199999999999E-2</v>
      </c>
      <c r="Q924" s="5">
        <v>7.6599500000000001E-2</v>
      </c>
      <c r="R924" s="5">
        <v>8.0663899999999997E-2</v>
      </c>
      <c r="S924" s="5">
        <v>8.4687699999999991E-2</v>
      </c>
      <c r="T924" s="5">
        <v>8.8668299999999992E-2</v>
      </c>
      <c r="U924" s="5">
        <v>9.2603599999999994E-2</v>
      </c>
      <c r="V924" s="5">
        <v>9.6492599999999998E-2</v>
      </c>
      <c r="W924" s="5">
        <v>0.1003346</v>
      </c>
      <c r="X924" s="5">
        <v>0.10412919999999999</v>
      </c>
      <c r="Y924" s="5">
        <v>0.1078764</v>
      </c>
      <c r="Z924" s="5">
        <v>0.11157639999999999</v>
      </c>
      <c r="AA924" s="5">
        <v>0.11522969999999999</v>
      </c>
      <c r="AB924" s="5">
        <v>0.1188369</v>
      </c>
      <c r="AC924" s="5">
        <v>0.12239849999999999</v>
      </c>
      <c r="AD924" s="5">
        <v>0.12591530000000001</v>
      </c>
      <c r="AE924" s="5">
        <v>0.12938819999999998</v>
      </c>
      <c r="AF924" s="5">
        <v>0.13281799999999999</v>
      </c>
      <c r="AG924" s="5">
        <v>0.13620550000000001</v>
      </c>
      <c r="AH924" s="5">
        <v>0.1395516</v>
      </c>
      <c r="AI924" s="5">
        <v>0.1428574</v>
      </c>
      <c r="AJ924" s="5">
        <v>0.14612349999999999</v>
      </c>
      <c r="AK924" s="5">
        <v>0.14935109999999999</v>
      </c>
      <c r="AL924" s="5">
        <v>0.15254089999999998</v>
      </c>
      <c r="AM924" s="5">
        <v>0.15569379999999999</v>
      </c>
      <c r="AN924" s="5">
        <v>0.1588108</v>
      </c>
      <c r="AO924" s="5">
        <v>0.1618926</v>
      </c>
      <c r="AP924" s="5">
        <v>0.16494010000000001</v>
      </c>
      <c r="AQ924" s="5">
        <v>0.1679541</v>
      </c>
      <c r="AR924" s="5">
        <v>0.17093549999999999</v>
      </c>
      <c r="AS924" s="5">
        <v>0.17388489999999998</v>
      </c>
      <c r="AT924" s="5">
        <v>0.17680319999999999</v>
      </c>
      <c r="AU924" s="5">
        <v>0.17969099999999999</v>
      </c>
      <c r="AV924" s="5">
        <v>0.18254919999999999</v>
      </c>
      <c r="AW924" s="5">
        <v>0.1853783</v>
      </c>
      <c r="AX924" s="5">
        <v>0.18817909999999999</v>
      </c>
      <c r="AY924" s="5">
        <v>0.19095219999999999</v>
      </c>
      <c r="AZ924" s="5">
        <v>0.19369819999999999</v>
      </c>
      <c r="BA924" s="5">
        <v>0.19641789999999998</v>
      </c>
    </row>
    <row r="925" spans="1:53" x14ac:dyDescent="0.25">
      <c r="A925" s="2" t="s">
        <v>2</v>
      </c>
      <c r="B925" s="2" t="s">
        <v>312</v>
      </c>
      <c r="C925" s="3">
        <v>4201108.8</v>
      </c>
      <c r="D925" s="3">
        <v>4411164.24</v>
      </c>
      <c r="E925" s="3">
        <v>4621219.6800000006</v>
      </c>
      <c r="F925" s="3">
        <v>4831275.1199999992</v>
      </c>
      <c r="G925" s="3">
        <v>5041330.5599999996</v>
      </c>
      <c r="H925" s="3">
        <v>5251386</v>
      </c>
      <c r="I925" s="3">
        <v>5461441.4400000004</v>
      </c>
      <c r="J925" s="3">
        <v>5671496.8799999999</v>
      </c>
      <c r="K925" s="3">
        <v>5881552.3199999994</v>
      </c>
      <c r="L925" s="3">
        <v>6091607.7599999998</v>
      </c>
      <c r="M925" s="3">
        <v>6301663.1999999993</v>
      </c>
      <c r="N925" s="3">
        <v>6511718.6399999997</v>
      </c>
      <c r="O925" s="3">
        <v>6721774.0800000001</v>
      </c>
      <c r="P925" s="3">
        <v>6931829.5199999996</v>
      </c>
      <c r="Q925" s="3">
        <v>7141884.959999999</v>
      </c>
      <c r="R925" s="3">
        <v>7351940.3999999994</v>
      </c>
      <c r="S925" s="3">
        <v>7561995.8399999999</v>
      </c>
      <c r="T925" s="3">
        <v>7772051.2800000003</v>
      </c>
      <c r="U925" s="3">
        <v>7982106.7199999988</v>
      </c>
      <c r="V925" s="3">
        <v>8192162.1599999992</v>
      </c>
      <c r="W925" s="3">
        <v>8402217.5999999996</v>
      </c>
      <c r="X925" s="3">
        <v>8612273.0399999991</v>
      </c>
      <c r="Y925" s="3">
        <v>8822328.4800000004</v>
      </c>
      <c r="Z925" s="3">
        <v>9032383.9199999999</v>
      </c>
      <c r="AA925" s="3">
        <v>9242439.3600000013</v>
      </c>
      <c r="AB925" s="3">
        <v>9452494.7999999989</v>
      </c>
      <c r="AC925" s="3">
        <v>9662550.2399999984</v>
      </c>
      <c r="AD925" s="3">
        <v>9872605.6799999997</v>
      </c>
      <c r="AE925" s="3">
        <v>10082661.119999999</v>
      </c>
      <c r="AF925" s="3">
        <v>10292716.560000001</v>
      </c>
      <c r="AG925" s="3">
        <v>10502772</v>
      </c>
      <c r="AH925" s="3">
        <v>10712827.439999999</v>
      </c>
      <c r="AI925" s="3">
        <v>10922882.880000001</v>
      </c>
      <c r="AJ925" s="3">
        <v>11132938.319999998</v>
      </c>
      <c r="AK925" s="3">
        <v>11342993.76</v>
      </c>
      <c r="AL925" s="3">
        <v>11553049.199999999</v>
      </c>
      <c r="AM925" s="3">
        <v>11763104.639999999</v>
      </c>
      <c r="AN925" s="3">
        <v>11973160.08</v>
      </c>
      <c r="AO925" s="3">
        <v>12183215.52</v>
      </c>
      <c r="AP925" s="3">
        <v>12393270.960000001</v>
      </c>
      <c r="AQ925" s="3">
        <v>12603326.399999999</v>
      </c>
      <c r="AR925" s="3">
        <v>12813381.839999998</v>
      </c>
      <c r="AS925" s="3">
        <v>13023437.279999999</v>
      </c>
      <c r="AT925" s="3">
        <v>13233492.719999999</v>
      </c>
      <c r="AU925" s="3">
        <v>13443548.16</v>
      </c>
      <c r="AV925" s="3">
        <v>13653603.6</v>
      </c>
      <c r="AW925" s="3">
        <v>13863659.039999999</v>
      </c>
      <c r="AX925" s="3">
        <v>14073714.48</v>
      </c>
      <c r="AY925" s="3">
        <v>14283769.919999998</v>
      </c>
      <c r="AZ925" s="3">
        <v>14493825.359999999</v>
      </c>
      <c r="BA925" s="4">
        <v>14703880.799999999</v>
      </c>
    </row>
    <row r="926" spans="1:53" x14ac:dyDescent="0.25">
      <c r="A926" s="2" t="s">
        <v>4</v>
      </c>
      <c r="B926" s="2" t="s">
        <v>312</v>
      </c>
      <c r="C926" s="3">
        <v>0</v>
      </c>
      <c r="D926" s="3">
        <v>4201108.8</v>
      </c>
      <c r="E926" s="3">
        <v>4411164.24</v>
      </c>
      <c r="F926" s="3">
        <v>4621219.6800000006</v>
      </c>
      <c r="G926" s="3">
        <v>4831275.1199999992</v>
      </c>
      <c r="H926" s="3">
        <v>5041330.5599999996</v>
      </c>
      <c r="I926" s="3">
        <v>5251386</v>
      </c>
      <c r="J926" s="3">
        <v>5461441.4400000004</v>
      </c>
      <c r="K926" s="3">
        <v>5671496.8799999999</v>
      </c>
      <c r="L926" s="3">
        <v>5881552.3199999994</v>
      </c>
      <c r="M926" s="3">
        <v>6091607.7599999998</v>
      </c>
      <c r="N926" s="3">
        <v>6301663.1999999993</v>
      </c>
      <c r="O926" s="3">
        <v>6511718.6399999997</v>
      </c>
      <c r="P926" s="3">
        <v>6721774.0800000001</v>
      </c>
      <c r="Q926" s="3">
        <v>6931829.5199999996</v>
      </c>
      <c r="R926" s="3">
        <v>7141884.959999999</v>
      </c>
      <c r="S926" s="3">
        <v>7351940.3999999994</v>
      </c>
      <c r="T926" s="3">
        <v>7561995.8399999999</v>
      </c>
      <c r="U926" s="3">
        <v>7772051.2800000003</v>
      </c>
      <c r="V926" s="3">
        <v>7982106.7199999988</v>
      </c>
      <c r="W926" s="3">
        <v>8192162.1599999992</v>
      </c>
      <c r="X926" s="3">
        <v>8402217.5999999996</v>
      </c>
      <c r="Y926" s="3">
        <v>8612273.0399999991</v>
      </c>
      <c r="Z926" s="3">
        <v>8822328.4800000004</v>
      </c>
      <c r="AA926" s="3">
        <v>9032383.9199999999</v>
      </c>
      <c r="AB926" s="3">
        <v>9242439.3600000013</v>
      </c>
      <c r="AC926" s="3">
        <v>9452494.7999999989</v>
      </c>
      <c r="AD926" s="3">
        <v>9662550.2399999984</v>
      </c>
      <c r="AE926" s="3">
        <v>9872605.6799999997</v>
      </c>
      <c r="AF926" s="3">
        <v>10082661.119999999</v>
      </c>
      <c r="AG926" s="3">
        <v>10292716.560000001</v>
      </c>
      <c r="AH926" s="3">
        <v>10502772</v>
      </c>
      <c r="AI926" s="3">
        <v>10712827.439999999</v>
      </c>
      <c r="AJ926" s="3">
        <v>10922882.880000001</v>
      </c>
      <c r="AK926" s="3">
        <v>11132938.319999998</v>
      </c>
      <c r="AL926" s="3">
        <v>11342993.76</v>
      </c>
      <c r="AM926" s="3">
        <v>11553049.199999999</v>
      </c>
      <c r="AN926" s="3">
        <v>11763104.639999999</v>
      </c>
      <c r="AO926" s="3">
        <v>11973160.08</v>
      </c>
      <c r="AP926" s="3">
        <v>12183215.52</v>
      </c>
      <c r="AQ926" s="3">
        <v>12393270.960000001</v>
      </c>
      <c r="AR926" s="3">
        <v>12603326.399999999</v>
      </c>
      <c r="AS926" s="3">
        <v>12813381.839999998</v>
      </c>
      <c r="AT926" s="3">
        <v>13023437.279999999</v>
      </c>
      <c r="AU926" s="3">
        <v>13233492.719999999</v>
      </c>
      <c r="AV926" s="3">
        <v>13443548.16</v>
      </c>
      <c r="AW926" s="3">
        <v>13653603.6</v>
      </c>
      <c r="AX926" s="3">
        <v>13863659.039999999</v>
      </c>
      <c r="AY926" s="3">
        <v>14073714.48</v>
      </c>
      <c r="AZ926" s="3">
        <v>14283769.919999998</v>
      </c>
      <c r="BA926" s="4">
        <v>14493825.359999999</v>
      </c>
    </row>
    <row r="927" spans="1:53" x14ac:dyDescent="0.25">
      <c r="A927" s="2" t="s">
        <v>5</v>
      </c>
      <c r="B927" s="2" t="s">
        <v>312</v>
      </c>
      <c r="C927" s="5">
        <v>6.6730799999999993E-2</v>
      </c>
      <c r="D927" s="5">
        <v>7.2541399999999992E-2</v>
      </c>
      <c r="E927" s="5">
        <v>9.5519300000000001E-2</v>
      </c>
      <c r="F927" s="5">
        <v>0.1259208</v>
      </c>
      <c r="G927" s="5">
        <v>0.160607</v>
      </c>
      <c r="H927" s="5">
        <v>0.1980034</v>
      </c>
      <c r="I927" s="5">
        <v>0.23715259999999999</v>
      </c>
      <c r="J927" s="5">
        <v>0.27742149999999999</v>
      </c>
      <c r="K927" s="5">
        <v>0.31837129999999997</v>
      </c>
      <c r="L927" s="5">
        <v>0.35968849999999997</v>
      </c>
      <c r="M927" s="5">
        <v>0.40114499999999997</v>
      </c>
      <c r="N927" s="5">
        <v>0.44257289999999999</v>
      </c>
      <c r="O927" s="5">
        <v>0.48384749999999999</v>
      </c>
      <c r="P927" s="5">
        <v>0.5248758</v>
      </c>
      <c r="Q927" s="5">
        <v>0.56558909999999996</v>
      </c>
      <c r="R927" s="5">
        <v>0.60593619999999992</v>
      </c>
      <c r="S927" s="5">
        <v>0.64588009999999996</v>
      </c>
      <c r="T927" s="5">
        <v>0.68539419999999995</v>
      </c>
      <c r="U927" s="5">
        <v>0.72445999999999999</v>
      </c>
      <c r="V927" s="5">
        <v>0.76306580000000002</v>
      </c>
      <c r="W927" s="5">
        <v>0.80120439999999993</v>
      </c>
      <c r="X927" s="5">
        <v>0.83887269999999992</v>
      </c>
      <c r="Y927" s="5">
        <v>0.87607069999999998</v>
      </c>
      <c r="Z927" s="5">
        <v>0.91280059999999996</v>
      </c>
      <c r="AA927" s="5">
        <v>0.94906659999999998</v>
      </c>
      <c r="AB927" s="5">
        <v>0.98487409999999997</v>
      </c>
      <c r="AC927" s="5">
        <v>1.0202297999999999</v>
      </c>
      <c r="AD927" s="5">
        <v>1.0551409999999999</v>
      </c>
      <c r="AE927" s="5">
        <v>1.0896157</v>
      </c>
      <c r="AF927" s="5">
        <v>1.1236625</v>
      </c>
      <c r="AG927" s="5">
        <v>1.1572898</v>
      </c>
      <c r="AH927" s="5">
        <v>1.1905067999999999</v>
      </c>
      <c r="AI927" s="5">
        <v>1.2233221999999999</v>
      </c>
      <c r="AJ927" s="5">
        <v>1.2557450999999999</v>
      </c>
      <c r="AK927" s="5">
        <v>1.2877845999999999</v>
      </c>
      <c r="AL927" s="5">
        <v>1.3194493</v>
      </c>
      <c r="AM927" s="5">
        <v>1.3507482</v>
      </c>
      <c r="AN927" s="5">
        <v>1.3816898</v>
      </c>
      <c r="AO927" s="5">
        <v>1.4122825999999999</v>
      </c>
      <c r="AP927" s="5">
        <v>1.4425348999999998</v>
      </c>
      <c r="AQ927" s="5">
        <v>1.4724546999999999</v>
      </c>
      <c r="AR927" s="5">
        <v>1.5020500999999999</v>
      </c>
      <c r="AS927" s="5">
        <v>1.5313285999999999</v>
      </c>
      <c r="AT927" s="5">
        <v>1.5602978999999999</v>
      </c>
      <c r="AU927" s="5">
        <v>1.5889651999999999</v>
      </c>
      <c r="AV927" s="5">
        <v>1.6173374999999999</v>
      </c>
      <c r="AW927" s="5">
        <v>1.6454218999999999</v>
      </c>
      <c r="AX927" s="5">
        <v>1.6732248999999999</v>
      </c>
      <c r="AY927" s="5">
        <v>1.7007531999999999</v>
      </c>
      <c r="AZ927" s="5">
        <v>1.7280129</v>
      </c>
      <c r="BA927" s="5">
        <v>1.7550102999999999</v>
      </c>
    </row>
    <row r="928" spans="1:53" x14ac:dyDescent="0.25">
      <c r="A928" s="2" t="s">
        <v>2</v>
      </c>
      <c r="B928" s="2" t="s">
        <v>313</v>
      </c>
      <c r="C928" s="3">
        <v>516579.6</v>
      </c>
      <c r="D928" s="3">
        <v>542408.57999999996</v>
      </c>
      <c r="E928" s="3">
        <v>568237.56000000006</v>
      </c>
      <c r="F928" s="3">
        <v>594066.53999999992</v>
      </c>
      <c r="G928" s="3">
        <v>619895.5199999999</v>
      </c>
      <c r="H928" s="3">
        <v>645724.5</v>
      </c>
      <c r="I928" s="3">
        <v>671553.48</v>
      </c>
      <c r="J928" s="3">
        <v>697382.46</v>
      </c>
      <c r="K928" s="3">
        <v>723211.44</v>
      </c>
      <c r="L928" s="3">
        <v>749040.41999999993</v>
      </c>
      <c r="M928" s="3">
        <v>774869.39999999991</v>
      </c>
      <c r="N928" s="3">
        <v>800698.38</v>
      </c>
      <c r="O928" s="3">
        <v>826527.36</v>
      </c>
      <c r="P928" s="3">
        <v>852356.34</v>
      </c>
      <c r="Q928" s="3">
        <v>878185.32</v>
      </c>
      <c r="R928" s="3">
        <v>904014.29999999993</v>
      </c>
      <c r="S928" s="3">
        <v>929843.28</v>
      </c>
      <c r="T928" s="3">
        <v>955672.26</v>
      </c>
      <c r="U928" s="3">
        <v>981501.23999999987</v>
      </c>
      <c r="V928" s="3">
        <v>1007330.22</v>
      </c>
      <c r="W928" s="3">
        <v>1033159.2</v>
      </c>
      <c r="X928" s="3">
        <v>1058988.18</v>
      </c>
      <c r="Y928" s="3">
        <v>1084817.1599999999</v>
      </c>
      <c r="Z928" s="3">
        <v>1110646.1399999999</v>
      </c>
      <c r="AA928" s="3">
        <v>1136475.1200000001</v>
      </c>
      <c r="AB928" s="3">
        <v>1162304.0999999999</v>
      </c>
      <c r="AC928" s="3">
        <v>1188133.0799999998</v>
      </c>
      <c r="AD928" s="3">
        <v>1213962.06</v>
      </c>
      <c r="AE928" s="3">
        <v>1239791.0399999998</v>
      </c>
      <c r="AF928" s="3">
        <v>1265620.02</v>
      </c>
      <c r="AG928" s="3">
        <v>1291449</v>
      </c>
      <c r="AH928" s="3">
        <v>1317277.9799999997</v>
      </c>
      <c r="AI928" s="3">
        <v>1343106.96</v>
      </c>
      <c r="AJ928" s="3">
        <v>1368935.94</v>
      </c>
      <c r="AK928" s="3">
        <v>1394764.92</v>
      </c>
      <c r="AL928" s="3">
        <v>1420593.9</v>
      </c>
      <c r="AM928" s="3">
        <v>1446422.88</v>
      </c>
      <c r="AN928" s="3">
        <v>1472251.8599999999</v>
      </c>
      <c r="AO928" s="3">
        <v>1498080.8399999999</v>
      </c>
      <c r="AP928" s="3">
        <v>1523909.82</v>
      </c>
      <c r="AQ928" s="3">
        <v>1549738.7999999998</v>
      </c>
      <c r="AR928" s="3">
        <v>1575567.7799999998</v>
      </c>
      <c r="AS928" s="3">
        <v>1601396.76</v>
      </c>
      <c r="AT928" s="3">
        <v>1627225.74</v>
      </c>
      <c r="AU928" s="3">
        <v>1653054.72</v>
      </c>
      <c r="AV928" s="3">
        <v>1678883.7</v>
      </c>
      <c r="AW928" s="3">
        <v>1704712.68</v>
      </c>
      <c r="AX928" s="3">
        <v>1730541.66</v>
      </c>
      <c r="AY928" s="3">
        <v>1756370.64</v>
      </c>
      <c r="AZ928" s="3">
        <v>1782199.62</v>
      </c>
      <c r="BA928" s="4">
        <v>1808028.5999999999</v>
      </c>
    </row>
    <row r="929" spans="1:53" x14ac:dyDescent="0.25">
      <c r="A929" s="2" t="s">
        <v>4</v>
      </c>
      <c r="B929" s="2" t="s">
        <v>313</v>
      </c>
      <c r="C929" s="3">
        <v>0</v>
      </c>
      <c r="D929" s="3">
        <v>516579.6</v>
      </c>
      <c r="E929" s="3">
        <v>542408.57999999996</v>
      </c>
      <c r="F929" s="3">
        <v>568237.56000000006</v>
      </c>
      <c r="G929" s="3">
        <v>594066.53999999992</v>
      </c>
      <c r="H929" s="3">
        <v>619895.5199999999</v>
      </c>
      <c r="I929" s="3">
        <v>645724.5</v>
      </c>
      <c r="J929" s="3">
        <v>671553.48</v>
      </c>
      <c r="K929" s="3">
        <v>697382.46</v>
      </c>
      <c r="L929" s="3">
        <v>723211.44</v>
      </c>
      <c r="M929" s="3">
        <v>749040.41999999993</v>
      </c>
      <c r="N929" s="3">
        <v>774869.39999999991</v>
      </c>
      <c r="O929" s="3">
        <v>800698.38</v>
      </c>
      <c r="P929" s="3">
        <v>826527.36</v>
      </c>
      <c r="Q929" s="3">
        <v>852356.34</v>
      </c>
      <c r="R929" s="3">
        <v>878185.32</v>
      </c>
      <c r="S929" s="3">
        <v>904014.29999999993</v>
      </c>
      <c r="T929" s="3">
        <v>929843.28</v>
      </c>
      <c r="U929" s="3">
        <v>955672.26</v>
      </c>
      <c r="V929" s="3">
        <v>981501.23999999987</v>
      </c>
      <c r="W929" s="3">
        <v>1007330.22</v>
      </c>
      <c r="X929" s="3">
        <v>1033159.2</v>
      </c>
      <c r="Y929" s="3">
        <v>1058988.18</v>
      </c>
      <c r="Z929" s="3">
        <v>1084817.1599999999</v>
      </c>
      <c r="AA929" s="3">
        <v>1110646.1399999999</v>
      </c>
      <c r="AB929" s="3">
        <v>1136475.1200000001</v>
      </c>
      <c r="AC929" s="3">
        <v>1162304.0999999999</v>
      </c>
      <c r="AD929" s="3">
        <v>1188133.0799999998</v>
      </c>
      <c r="AE929" s="3">
        <v>1213962.06</v>
      </c>
      <c r="AF929" s="3">
        <v>1239791.0399999998</v>
      </c>
      <c r="AG929" s="3">
        <v>1265620.02</v>
      </c>
      <c r="AH929" s="3">
        <v>1291449</v>
      </c>
      <c r="AI929" s="3">
        <v>1317277.9799999997</v>
      </c>
      <c r="AJ929" s="3">
        <v>1343106.96</v>
      </c>
      <c r="AK929" s="3">
        <v>1368935.94</v>
      </c>
      <c r="AL929" s="3">
        <v>1394764.92</v>
      </c>
      <c r="AM929" s="3">
        <v>1420593.9</v>
      </c>
      <c r="AN929" s="3">
        <v>1446422.88</v>
      </c>
      <c r="AO929" s="3">
        <v>1472251.8599999999</v>
      </c>
      <c r="AP929" s="3">
        <v>1498080.8399999999</v>
      </c>
      <c r="AQ929" s="3">
        <v>1523909.82</v>
      </c>
      <c r="AR929" s="3">
        <v>1549738.7999999998</v>
      </c>
      <c r="AS929" s="3">
        <v>1575567.7799999998</v>
      </c>
      <c r="AT929" s="3">
        <v>1601396.76</v>
      </c>
      <c r="AU929" s="3">
        <v>1627225.74</v>
      </c>
      <c r="AV929" s="3">
        <v>1653054.72</v>
      </c>
      <c r="AW929" s="3">
        <v>1678883.7</v>
      </c>
      <c r="AX929" s="3">
        <v>1704712.68</v>
      </c>
      <c r="AY929" s="3">
        <v>1730541.66</v>
      </c>
      <c r="AZ929" s="3">
        <v>1756370.64</v>
      </c>
      <c r="BA929" s="4">
        <v>1782199.62</v>
      </c>
    </row>
    <row r="930" spans="1:53" x14ac:dyDescent="0.25">
      <c r="A930" s="2" t="s">
        <v>5</v>
      </c>
      <c r="B930" s="2" t="s">
        <v>313</v>
      </c>
      <c r="C930" s="5">
        <v>2.9038499999999998E-2</v>
      </c>
      <c r="D930" s="5">
        <v>3.3110199999999999E-2</v>
      </c>
      <c r="E930" s="5">
        <v>4.9211899999999996E-2</v>
      </c>
      <c r="F930" s="5">
        <v>7.0515599999999998E-2</v>
      </c>
      <c r="G930" s="5">
        <v>9.4821699999999995E-2</v>
      </c>
      <c r="H930" s="5">
        <v>0.121027</v>
      </c>
      <c r="I930" s="5">
        <v>0.1484607</v>
      </c>
      <c r="J930" s="5">
        <v>0.1766789</v>
      </c>
      <c r="K930" s="5">
        <v>0.20537419999999998</v>
      </c>
      <c r="L930" s="5">
        <v>0.23432699999999998</v>
      </c>
      <c r="M930" s="5">
        <v>0.26337749999999999</v>
      </c>
      <c r="N930" s="5">
        <v>0.2924079</v>
      </c>
      <c r="O930" s="5">
        <v>0.32133079999999997</v>
      </c>
      <c r="P930" s="5">
        <v>0.35008119999999998</v>
      </c>
      <c r="Q930" s="5">
        <v>0.37861079999999997</v>
      </c>
      <c r="R930" s="5">
        <v>0.40688379999999996</v>
      </c>
      <c r="S930" s="5">
        <v>0.43487429999999999</v>
      </c>
      <c r="T930" s="5">
        <v>0.46256359999999996</v>
      </c>
      <c r="U930" s="5">
        <v>0.48993879999999995</v>
      </c>
      <c r="V930" s="5">
        <v>0.5169916</v>
      </c>
      <c r="W930" s="5">
        <v>0.54371700000000001</v>
      </c>
      <c r="X930" s="5">
        <v>0.57011289999999992</v>
      </c>
      <c r="Y930" s="5">
        <v>0.59617909999999996</v>
      </c>
      <c r="Z930" s="5">
        <v>0.62191739999999995</v>
      </c>
      <c r="AA930" s="5">
        <v>0.64733059999999998</v>
      </c>
      <c r="AB930" s="5">
        <v>0.67242259999999998</v>
      </c>
      <c r="AC930" s="5">
        <v>0.69719789999999993</v>
      </c>
      <c r="AD930" s="5">
        <v>0.72166169999999996</v>
      </c>
      <c r="AE930" s="5">
        <v>0.74581969999999997</v>
      </c>
      <c r="AF930" s="5">
        <v>0.76967779999999997</v>
      </c>
      <c r="AG930" s="5">
        <v>0.793242</v>
      </c>
      <c r="AH930" s="5">
        <v>0.81651859999999998</v>
      </c>
      <c r="AI930" s="5">
        <v>0.83951379999999998</v>
      </c>
      <c r="AJ930" s="5">
        <v>0.86223399999999994</v>
      </c>
      <c r="AK930" s="5">
        <v>0.88468550000000001</v>
      </c>
      <c r="AL930" s="5">
        <v>0.90687439999999997</v>
      </c>
      <c r="AM930" s="5">
        <v>0.92880689999999999</v>
      </c>
      <c r="AN930" s="5">
        <v>0.95048909999999998</v>
      </c>
      <c r="AO930" s="5">
        <v>0.97192679999999998</v>
      </c>
      <c r="AP930" s="5">
        <v>0.99312590000000001</v>
      </c>
      <c r="AQ930" s="5">
        <v>1.0140921000000001</v>
      </c>
      <c r="AR930" s="5">
        <v>1.0348309</v>
      </c>
      <c r="AS930" s="5">
        <v>1.0553477</v>
      </c>
      <c r="AT930" s="5">
        <v>1.0756478</v>
      </c>
      <c r="AU930" s="5">
        <v>1.0957361999999999</v>
      </c>
      <c r="AV930" s="5">
        <v>1.115618</v>
      </c>
      <c r="AW930" s="5">
        <v>1.1352978999999999</v>
      </c>
      <c r="AX930" s="5">
        <v>1.1547807999999999</v>
      </c>
      <c r="AY930" s="5">
        <v>1.1740710999999999</v>
      </c>
      <c r="AZ930" s="5">
        <v>1.1931731999999999</v>
      </c>
      <c r="BA930" s="5">
        <v>1.2120914999999999</v>
      </c>
    </row>
    <row r="931" spans="1:53" x14ac:dyDescent="0.25">
      <c r="A931" s="2" t="s">
        <v>2</v>
      </c>
      <c r="B931" s="2" t="s">
        <v>314</v>
      </c>
      <c r="C931" s="3">
        <v>589278</v>
      </c>
      <c r="D931" s="3">
        <v>618741.9</v>
      </c>
      <c r="E931" s="3">
        <v>648205.80000000005</v>
      </c>
      <c r="F931" s="3">
        <v>677669.7</v>
      </c>
      <c r="G931" s="3">
        <v>707133.6</v>
      </c>
      <c r="H931" s="3">
        <v>736597.5</v>
      </c>
      <c r="I931" s="3">
        <v>766061.4</v>
      </c>
      <c r="J931" s="3">
        <v>795525.3</v>
      </c>
      <c r="K931" s="3">
        <v>824989.2</v>
      </c>
      <c r="L931" s="3">
        <v>854453.1</v>
      </c>
      <c r="M931" s="3">
        <v>883917</v>
      </c>
      <c r="N931" s="3">
        <v>913380.9</v>
      </c>
      <c r="O931" s="3">
        <v>942844.8</v>
      </c>
      <c r="P931" s="3">
        <v>972308.7</v>
      </c>
      <c r="Q931" s="3">
        <v>1001772.6</v>
      </c>
      <c r="R931" s="3">
        <v>1031236.5</v>
      </c>
      <c r="S931" s="3">
        <v>1060700.4000000001</v>
      </c>
      <c r="T931" s="3">
        <v>1090164.3</v>
      </c>
      <c r="U931" s="3">
        <v>1119628.2</v>
      </c>
      <c r="V931" s="3">
        <v>1149092.0999999999</v>
      </c>
      <c r="W931" s="3">
        <v>1178556</v>
      </c>
      <c r="X931" s="3">
        <v>1208019.8999999999</v>
      </c>
      <c r="Y931" s="3">
        <v>1237483.8</v>
      </c>
      <c r="Z931" s="3">
        <v>1266947.7</v>
      </c>
      <c r="AA931" s="3">
        <v>1296411.6000000001</v>
      </c>
      <c r="AB931" s="3">
        <v>1325875.5</v>
      </c>
      <c r="AC931" s="3">
        <v>1355339.4</v>
      </c>
      <c r="AD931" s="3">
        <v>1384803.3</v>
      </c>
      <c r="AE931" s="3">
        <v>1414267.2</v>
      </c>
      <c r="AF931" s="3">
        <v>1443731.1</v>
      </c>
      <c r="AG931" s="3">
        <v>1473195</v>
      </c>
      <c r="AH931" s="3">
        <v>1502658.9</v>
      </c>
      <c r="AI931" s="3">
        <v>1532122.8</v>
      </c>
      <c r="AJ931" s="3">
        <v>1561586.7</v>
      </c>
      <c r="AK931" s="3">
        <v>1591050.6</v>
      </c>
      <c r="AL931" s="3">
        <v>1620514.5</v>
      </c>
      <c r="AM931" s="3">
        <v>1649978.4</v>
      </c>
      <c r="AN931" s="3">
        <v>1679442.3</v>
      </c>
      <c r="AO931" s="3">
        <v>1708906.2</v>
      </c>
      <c r="AP931" s="3">
        <v>1738370.1</v>
      </c>
      <c r="AQ931" s="3">
        <v>1767834</v>
      </c>
      <c r="AR931" s="3">
        <v>1797297.9</v>
      </c>
      <c r="AS931" s="3">
        <v>1826761.8</v>
      </c>
      <c r="AT931" s="3">
        <v>1856225.7</v>
      </c>
      <c r="AU931" s="3">
        <v>1885689.6</v>
      </c>
      <c r="AV931" s="3">
        <v>1915153.5</v>
      </c>
      <c r="AW931" s="3">
        <v>1944617.4</v>
      </c>
      <c r="AX931" s="3">
        <v>1974081.3</v>
      </c>
      <c r="AY931" s="3">
        <v>2003545.2</v>
      </c>
      <c r="AZ931" s="3">
        <v>2033009.1</v>
      </c>
      <c r="BA931" s="4">
        <v>2062473</v>
      </c>
    </row>
    <row r="932" spans="1:53" x14ac:dyDescent="0.25">
      <c r="A932" s="2" t="s">
        <v>4</v>
      </c>
      <c r="B932" s="2" t="s">
        <v>314</v>
      </c>
      <c r="C932" s="3">
        <v>0</v>
      </c>
      <c r="D932" s="3">
        <v>589278</v>
      </c>
      <c r="E932" s="3">
        <v>618741.9</v>
      </c>
      <c r="F932" s="3">
        <v>648205.80000000005</v>
      </c>
      <c r="G932" s="3">
        <v>677669.7</v>
      </c>
      <c r="H932" s="3">
        <v>707133.6</v>
      </c>
      <c r="I932" s="3">
        <v>736597.5</v>
      </c>
      <c r="J932" s="3">
        <v>766061.4</v>
      </c>
      <c r="K932" s="3">
        <v>795525.3</v>
      </c>
      <c r="L932" s="3">
        <v>824989.2</v>
      </c>
      <c r="M932" s="3">
        <v>854453.1</v>
      </c>
      <c r="N932" s="3">
        <v>883917</v>
      </c>
      <c r="O932" s="3">
        <v>913380.9</v>
      </c>
      <c r="P932" s="3">
        <v>942844.8</v>
      </c>
      <c r="Q932" s="3">
        <v>972308.7</v>
      </c>
      <c r="R932" s="3">
        <v>1001772.6</v>
      </c>
      <c r="S932" s="3">
        <v>1031236.5</v>
      </c>
      <c r="T932" s="3">
        <v>1060700.4000000001</v>
      </c>
      <c r="U932" s="3">
        <v>1090164.3</v>
      </c>
      <c r="V932" s="3">
        <v>1119628.2</v>
      </c>
      <c r="W932" s="3">
        <v>1149092.0999999999</v>
      </c>
      <c r="X932" s="3">
        <v>1178556</v>
      </c>
      <c r="Y932" s="3">
        <v>1208019.8999999999</v>
      </c>
      <c r="Z932" s="3">
        <v>1237483.8</v>
      </c>
      <c r="AA932" s="3">
        <v>1266947.7</v>
      </c>
      <c r="AB932" s="3">
        <v>1296411.6000000001</v>
      </c>
      <c r="AC932" s="3">
        <v>1325875.5</v>
      </c>
      <c r="AD932" s="3">
        <v>1355339.4</v>
      </c>
      <c r="AE932" s="3">
        <v>1384803.3</v>
      </c>
      <c r="AF932" s="3">
        <v>1414267.2</v>
      </c>
      <c r="AG932" s="3">
        <v>1443731.1</v>
      </c>
      <c r="AH932" s="3">
        <v>1473195</v>
      </c>
      <c r="AI932" s="3">
        <v>1502658.9</v>
      </c>
      <c r="AJ932" s="3">
        <v>1532122.8</v>
      </c>
      <c r="AK932" s="3">
        <v>1561586.7</v>
      </c>
      <c r="AL932" s="3">
        <v>1591050.6</v>
      </c>
      <c r="AM932" s="3">
        <v>1620514.5</v>
      </c>
      <c r="AN932" s="3">
        <v>1649978.4</v>
      </c>
      <c r="AO932" s="3">
        <v>1679442.3</v>
      </c>
      <c r="AP932" s="3">
        <v>1708906.2</v>
      </c>
      <c r="AQ932" s="3">
        <v>1738370.1</v>
      </c>
      <c r="AR932" s="3">
        <v>1767834</v>
      </c>
      <c r="AS932" s="3">
        <v>1797297.9</v>
      </c>
      <c r="AT932" s="3">
        <v>1826761.8</v>
      </c>
      <c r="AU932" s="3">
        <v>1856225.7</v>
      </c>
      <c r="AV932" s="3">
        <v>1885689.6</v>
      </c>
      <c r="AW932" s="3">
        <v>1915153.5</v>
      </c>
      <c r="AX932" s="3">
        <v>1944617.4</v>
      </c>
      <c r="AY932" s="3">
        <v>1974081.3</v>
      </c>
      <c r="AZ932" s="3">
        <v>2003545.2</v>
      </c>
      <c r="BA932" s="4">
        <v>2033009.1</v>
      </c>
    </row>
    <row r="933" spans="1:53" x14ac:dyDescent="0.25">
      <c r="A933" s="2" t="s">
        <v>5</v>
      </c>
      <c r="B933" s="2" t="s">
        <v>314</v>
      </c>
      <c r="C933" s="5">
        <v>1.48077E-2</v>
      </c>
      <c r="D933" s="5">
        <v>1.5427099999999999E-2</v>
      </c>
      <c r="E933" s="5">
        <v>1.7876599999999999E-2</v>
      </c>
      <c r="F933" s="5">
        <v>2.1117499999999997E-2</v>
      </c>
      <c r="G933" s="5">
        <v>2.4815199999999999E-2</v>
      </c>
      <c r="H933" s="5">
        <v>2.8801799999999999E-2</v>
      </c>
      <c r="I933" s="5">
        <v>3.2975199999999996E-2</v>
      </c>
      <c r="J933" s="5">
        <v>3.7267999999999996E-2</v>
      </c>
      <c r="K933" s="5">
        <v>4.1633299999999998E-2</v>
      </c>
      <c r="L933" s="5">
        <v>4.60379E-2</v>
      </c>
      <c r="M933" s="5">
        <v>5.0457299999999997E-2</v>
      </c>
      <c r="N933" s="5">
        <v>5.4873599999999995E-2</v>
      </c>
      <c r="O933" s="5">
        <v>5.9273599999999996E-2</v>
      </c>
      <c r="P933" s="5">
        <v>6.3647399999999993E-2</v>
      </c>
      <c r="Q933" s="5">
        <v>6.7987499999999992E-2</v>
      </c>
      <c r="R933" s="5">
        <v>7.2288699999999997E-2</v>
      </c>
      <c r="S933" s="5">
        <v>7.6546799999999998E-2</v>
      </c>
      <c r="T933" s="5">
        <v>8.07591E-2</v>
      </c>
      <c r="U933" s="5">
        <v>8.4923699999999991E-2</v>
      </c>
      <c r="V933" s="5">
        <v>8.9039099999999996E-2</v>
      </c>
      <c r="W933" s="5">
        <v>9.3104800000000001E-2</v>
      </c>
      <c r="X933" s="5">
        <v>9.7120399999999996E-2</v>
      </c>
      <c r="Y933" s="5">
        <v>0.10108579999999999</v>
      </c>
      <c r="Z933" s="5">
        <v>0.10500129999999999</v>
      </c>
      <c r="AA933" s="5">
        <v>0.10886739999999999</v>
      </c>
      <c r="AB933" s="5">
        <v>0.1126846</v>
      </c>
      <c r="AC933" s="5">
        <v>0.11645359999999999</v>
      </c>
      <c r="AD933" s="5">
        <v>0.1201753</v>
      </c>
      <c r="AE933" s="5">
        <v>0.1238504</v>
      </c>
      <c r="AF933" s="5">
        <v>0.12747990000000001</v>
      </c>
      <c r="AG933" s="5">
        <v>0.1310646</v>
      </c>
      <c r="AH933" s="5">
        <v>0.13460569999999999</v>
      </c>
      <c r="AI933" s="5">
        <v>0.1381039</v>
      </c>
      <c r="AJ933" s="5">
        <v>0.1415603</v>
      </c>
      <c r="AK933" s="5">
        <v>0.14497579999999999</v>
      </c>
      <c r="AL933" s="5">
        <v>0.14835129999999999</v>
      </c>
      <c r="AM933" s="5">
        <v>0.15168789999999999</v>
      </c>
      <c r="AN933" s="5">
        <v>0.1549864</v>
      </c>
      <c r="AO933" s="5">
        <v>0.15824769999999999</v>
      </c>
      <c r="AP933" s="5">
        <v>0.16147259999999999</v>
      </c>
      <c r="AQ933" s="5">
        <v>0.16466219999999998</v>
      </c>
      <c r="AR933" s="5">
        <v>0.1678171</v>
      </c>
      <c r="AS933" s="5">
        <v>0.17093829999999999</v>
      </c>
      <c r="AT933" s="5">
        <v>0.1740265</v>
      </c>
      <c r="AU933" s="5">
        <v>0.17708259999999998</v>
      </c>
      <c r="AV933" s="5">
        <v>0.18010709999999999</v>
      </c>
      <c r="AW933" s="5">
        <v>0.18310099999999999</v>
      </c>
      <c r="AX933" s="5">
        <v>0.18606490000000001</v>
      </c>
      <c r="AY933" s="5">
        <v>0.18899949999999999</v>
      </c>
      <c r="AZ933" s="5">
        <v>0.19190549999999998</v>
      </c>
      <c r="BA933" s="5">
        <v>0.1947835</v>
      </c>
    </row>
    <row r="934" spans="1:53" x14ac:dyDescent="0.25">
      <c r="A934" s="2" t="s">
        <v>2</v>
      </c>
      <c r="B934" s="2" t="s">
        <v>315</v>
      </c>
      <c r="C934" s="3">
        <v>331836</v>
      </c>
      <c r="D934" s="3">
        <v>348427.8</v>
      </c>
      <c r="E934" s="3">
        <v>365019.60000000003</v>
      </c>
      <c r="F934" s="3">
        <v>381611.39999999997</v>
      </c>
      <c r="G934" s="3">
        <v>398203.2</v>
      </c>
      <c r="H934" s="3">
        <v>414795</v>
      </c>
      <c r="I934" s="3">
        <v>431386.8</v>
      </c>
      <c r="J934" s="3">
        <v>447978.60000000003</v>
      </c>
      <c r="K934" s="3">
        <v>464570.39999999997</v>
      </c>
      <c r="L934" s="3">
        <v>481162.2</v>
      </c>
      <c r="M934" s="3">
        <v>497754</v>
      </c>
      <c r="N934" s="3">
        <v>514345.8</v>
      </c>
      <c r="O934" s="3">
        <v>530937.59999999998</v>
      </c>
      <c r="P934" s="3">
        <v>547529.4</v>
      </c>
      <c r="Q934" s="3">
        <v>564121.19999999995</v>
      </c>
      <c r="R934" s="3">
        <v>580713</v>
      </c>
      <c r="S934" s="3">
        <v>597304.80000000005</v>
      </c>
      <c r="T934" s="3">
        <v>613896.6</v>
      </c>
      <c r="U934" s="3">
        <v>630488.4</v>
      </c>
      <c r="V934" s="3">
        <v>647080.19999999995</v>
      </c>
      <c r="W934" s="3">
        <v>663672</v>
      </c>
      <c r="X934" s="3">
        <v>680263.79999999993</v>
      </c>
      <c r="Y934" s="3">
        <v>696855.6</v>
      </c>
      <c r="Z934" s="3">
        <v>713447.4</v>
      </c>
      <c r="AA934" s="3">
        <v>730039.20000000007</v>
      </c>
      <c r="AB934" s="3">
        <v>746631</v>
      </c>
      <c r="AC934" s="3">
        <v>763222.79999999993</v>
      </c>
      <c r="AD934" s="3">
        <v>779814.6</v>
      </c>
      <c r="AE934" s="3">
        <v>796406.4</v>
      </c>
      <c r="AF934" s="3">
        <v>812998.20000000007</v>
      </c>
      <c r="AG934" s="3">
        <v>829590</v>
      </c>
      <c r="AH934" s="3">
        <v>846181.79999999993</v>
      </c>
      <c r="AI934" s="3">
        <v>862773.6</v>
      </c>
      <c r="AJ934" s="3">
        <v>879365.4</v>
      </c>
      <c r="AK934" s="3">
        <v>895957.20000000007</v>
      </c>
      <c r="AL934" s="3">
        <v>912549</v>
      </c>
      <c r="AM934" s="3">
        <v>929140.79999999993</v>
      </c>
      <c r="AN934" s="3">
        <v>945732.6</v>
      </c>
      <c r="AO934" s="3">
        <v>962324.4</v>
      </c>
      <c r="AP934" s="3">
        <v>978916.20000000007</v>
      </c>
      <c r="AQ934" s="3">
        <v>995508</v>
      </c>
      <c r="AR934" s="3">
        <v>1012099.7999999999</v>
      </c>
      <c r="AS934" s="3">
        <v>1028691.6</v>
      </c>
      <c r="AT934" s="3">
        <v>1045283.4</v>
      </c>
      <c r="AU934" s="3">
        <v>1061875.2</v>
      </c>
      <c r="AV934" s="3">
        <v>1078467</v>
      </c>
      <c r="AW934" s="3">
        <v>1095058.8</v>
      </c>
      <c r="AX934" s="3">
        <v>1111650.6000000001</v>
      </c>
      <c r="AY934" s="3">
        <v>1128242.3999999999</v>
      </c>
      <c r="AZ934" s="3">
        <v>1144834.2</v>
      </c>
      <c r="BA934" s="4">
        <v>1161426</v>
      </c>
    </row>
    <row r="935" spans="1:53" x14ac:dyDescent="0.25">
      <c r="A935" s="2" t="s">
        <v>4</v>
      </c>
      <c r="B935" s="2" t="s">
        <v>315</v>
      </c>
      <c r="C935" s="3">
        <v>0</v>
      </c>
      <c r="D935" s="3">
        <v>331836</v>
      </c>
      <c r="E935" s="3">
        <v>348427.8</v>
      </c>
      <c r="F935" s="3">
        <v>365019.60000000003</v>
      </c>
      <c r="G935" s="3">
        <v>381611.39999999997</v>
      </c>
      <c r="H935" s="3">
        <v>398203.2</v>
      </c>
      <c r="I935" s="3">
        <v>414795</v>
      </c>
      <c r="J935" s="3">
        <v>431386.8</v>
      </c>
      <c r="K935" s="3">
        <v>447978.60000000003</v>
      </c>
      <c r="L935" s="3">
        <v>464570.39999999997</v>
      </c>
      <c r="M935" s="3">
        <v>481162.2</v>
      </c>
      <c r="N935" s="3">
        <v>497754</v>
      </c>
      <c r="O935" s="3">
        <v>514345.8</v>
      </c>
      <c r="P935" s="3">
        <v>530937.59999999998</v>
      </c>
      <c r="Q935" s="3">
        <v>547529.4</v>
      </c>
      <c r="R935" s="3">
        <v>564121.19999999995</v>
      </c>
      <c r="S935" s="3">
        <v>580713</v>
      </c>
      <c r="T935" s="3">
        <v>597304.80000000005</v>
      </c>
      <c r="U935" s="3">
        <v>613896.6</v>
      </c>
      <c r="V935" s="3">
        <v>630488.4</v>
      </c>
      <c r="W935" s="3">
        <v>647080.19999999995</v>
      </c>
      <c r="X935" s="3">
        <v>663672</v>
      </c>
      <c r="Y935" s="3">
        <v>680263.79999999993</v>
      </c>
      <c r="Z935" s="3">
        <v>696855.6</v>
      </c>
      <c r="AA935" s="3">
        <v>713447.4</v>
      </c>
      <c r="AB935" s="3">
        <v>730039.20000000007</v>
      </c>
      <c r="AC935" s="3">
        <v>746631</v>
      </c>
      <c r="AD935" s="3">
        <v>763222.79999999993</v>
      </c>
      <c r="AE935" s="3">
        <v>779814.6</v>
      </c>
      <c r="AF935" s="3">
        <v>796406.4</v>
      </c>
      <c r="AG935" s="3">
        <v>812998.20000000007</v>
      </c>
      <c r="AH935" s="3">
        <v>829590</v>
      </c>
      <c r="AI935" s="3">
        <v>846181.79999999993</v>
      </c>
      <c r="AJ935" s="3">
        <v>862773.6</v>
      </c>
      <c r="AK935" s="3">
        <v>879365.4</v>
      </c>
      <c r="AL935" s="3">
        <v>895957.20000000007</v>
      </c>
      <c r="AM935" s="3">
        <v>912549</v>
      </c>
      <c r="AN935" s="3">
        <v>929140.79999999993</v>
      </c>
      <c r="AO935" s="3">
        <v>945732.6</v>
      </c>
      <c r="AP935" s="3">
        <v>962324.4</v>
      </c>
      <c r="AQ935" s="3">
        <v>978916.20000000007</v>
      </c>
      <c r="AR935" s="3">
        <v>995508</v>
      </c>
      <c r="AS935" s="3">
        <v>1012099.7999999999</v>
      </c>
      <c r="AT935" s="3">
        <v>1028691.6</v>
      </c>
      <c r="AU935" s="3">
        <v>1045283.4</v>
      </c>
      <c r="AV935" s="3">
        <v>1061875.2</v>
      </c>
      <c r="AW935" s="3">
        <v>1078467</v>
      </c>
      <c r="AX935" s="3">
        <v>1095058.8</v>
      </c>
      <c r="AY935" s="3">
        <v>1111650.6000000001</v>
      </c>
      <c r="AZ935" s="3">
        <v>1128242.3999999999</v>
      </c>
      <c r="BA935" s="4">
        <v>1144834.2</v>
      </c>
    </row>
    <row r="936" spans="1:53" x14ac:dyDescent="0.25">
      <c r="A936" s="2" t="s">
        <v>5</v>
      </c>
      <c r="B936" s="2" t="s">
        <v>315</v>
      </c>
      <c r="C936" s="5">
        <v>6.7307699999999998E-2</v>
      </c>
      <c r="D936" s="5">
        <v>8.7770899999999999E-2</v>
      </c>
      <c r="E936" s="5">
        <v>0.16869229999999999</v>
      </c>
      <c r="F936" s="5">
        <v>0.27575719999999998</v>
      </c>
      <c r="G936" s="5">
        <v>0.39791129999999997</v>
      </c>
      <c r="H936" s="5">
        <v>0.52961000000000003</v>
      </c>
      <c r="I936" s="5">
        <v>0.66748180000000001</v>
      </c>
      <c r="J936" s="5">
        <v>0.80929679999999993</v>
      </c>
      <c r="K936" s="5">
        <v>0.95350939999999995</v>
      </c>
      <c r="L936" s="5">
        <v>1.099016</v>
      </c>
      <c r="M936" s="5">
        <v>1.2450133999999999</v>
      </c>
      <c r="N936" s="5">
        <v>1.3909099</v>
      </c>
      <c r="O936" s="5">
        <v>1.5362663999999999</v>
      </c>
      <c r="P936" s="5">
        <v>1.6807559999999999</v>
      </c>
      <c r="Q936" s="5">
        <v>1.8241356</v>
      </c>
      <c r="R936" s="5">
        <v>1.9662260999999999</v>
      </c>
      <c r="S936" s="5">
        <v>2.1068962999999998</v>
      </c>
      <c r="T936" s="5">
        <v>2.2460529</v>
      </c>
      <c r="U936" s="5">
        <v>2.3836311000000001</v>
      </c>
      <c r="V936" s="5">
        <v>2.5195887999999997</v>
      </c>
      <c r="W936" s="5">
        <v>2.6539014000000001</v>
      </c>
      <c r="X936" s="5">
        <v>2.7865577999999998</v>
      </c>
      <c r="Y936" s="5">
        <v>2.9175578999999998</v>
      </c>
      <c r="Z936" s="5">
        <v>3.0469094999999999</v>
      </c>
      <c r="AA936" s="5">
        <v>3.1746273</v>
      </c>
      <c r="AB936" s="5">
        <v>3.3007304999999998</v>
      </c>
      <c r="AC936" s="5">
        <v>3.4252425</v>
      </c>
      <c r="AD936" s="5">
        <v>3.5481891999999999</v>
      </c>
      <c r="AE936" s="5">
        <v>3.6695989</v>
      </c>
      <c r="AF936" s="5">
        <v>3.7895010999999998</v>
      </c>
      <c r="AG936" s="5">
        <v>3.9079265999999997</v>
      </c>
      <c r="AH936" s="5">
        <v>4.0249065000000002</v>
      </c>
      <c r="AI936" s="5">
        <v>4.1404725999999998</v>
      </c>
      <c r="AJ936" s="5">
        <v>4.2546564</v>
      </c>
      <c r="AK936" s="5">
        <v>4.3674894999999996</v>
      </c>
      <c r="AL936" s="5">
        <v>4.4790032000000002</v>
      </c>
      <c r="AM936" s="5">
        <v>4.5892282999999994</v>
      </c>
      <c r="AN936" s="5">
        <v>4.6981953000000001</v>
      </c>
      <c r="AO936" s="5">
        <v>4.8059338</v>
      </c>
      <c r="AP936" s="5">
        <v>4.9124732</v>
      </c>
      <c r="AQ936" s="5">
        <v>5.0178418999999996</v>
      </c>
      <c r="AR936" s="5">
        <v>5.1220677999999999</v>
      </c>
      <c r="AS936" s="5">
        <v>5.2251779999999997</v>
      </c>
      <c r="AT936" s="5">
        <v>5.3271989</v>
      </c>
      <c r="AU936" s="5">
        <v>5.4281563999999998</v>
      </c>
      <c r="AV936" s="5">
        <v>5.5280752</v>
      </c>
      <c r="AW936" s="5">
        <v>5.6269798</v>
      </c>
      <c r="AX936" s="5">
        <v>5.7248937999999994</v>
      </c>
      <c r="AY936" s="5">
        <v>5.8218399999999999</v>
      </c>
      <c r="AZ936" s="5">
        <v>5.9178405999999999</v>
      </c>
      <c r="BA936" s="5">
        <v>6.0129171999999995</v>
      </c>
    </row>
    <row r="937" spans="1:53" x14ac:dyDescent="0.25">
      <c r="A937" s="2" t="s">
        <v>2</v>
      </c>
      <c r="B937" s="2" t="s">
        <v>316</v>
      </c>
      <c r="C937" s="3">
        <v>2199172.7999999998</v>
      </c>
      <c r="D937" s="3">
        <v>2309131.44</v>
      </c>
      <c r="E937" s="3">
        <v>2419090.08</v>
      </c>
      <c r="F937" s="3">
        <v>2529048.7199999997</v>
      </c>
      <c r="G937" s="3">
        <v>2639007.36</v>
      </c>
      <c r="H937" s="3">
        <v>2748966</v>
      </c>
      <c r="I937" s="3">
        <v>2858924.6399999997</v>
      </c>
      <c r="J937" s="3">
        <v>2968883.28</v>
      </c>
      <c r="K937" s="3">
        <v>3078841.9199999995</v>
      </c>
      <c r="L937" s="3">
        <v>3188800.5599999996</v>
      </c>
      <c r="M937" s="3">
        <v>3298759.1999999997</v>
      </c>
      <c r="N937" s="3">
        <v>3408717.84</v>
      </c>
      <c r="O937" s="3">
        <v>3518676.48</v>
      </c>
      <c r="P937" s="3">
        <v>3628635.1199999996</v>
      </c>
      <c r="Q937" s="3">
        <v>3738593.76</v>
      </c>
      <c r="R937" s="3">
        <v>3848552.3999999994</v>
      </c>
      <c r="S937" s="3">
        <v>3958511.0399999996</v>
      </c>
      <c r="T937" s="3">
        <v>4068469.6799999997</v>
      </c>
      <c r="U937" s="3">
        <v>4178428.3199999994</v>
      </c>
      <c r="V937" s="3">
        <v>4288386.96</v>
      </c>
      <c r="W937" s="3">
        <v>4398345.5999999996</v>
      </c>
      <c r="X937" s="3">
        <v>4508304.2399999993</v>
      </c>
      <c r="Y937" s="3">
        <v>4618262.88</v>
      </c>
      <c r="Z937" s="3">
        <v>4728221.5199999996</v>
      </c>
      <c r="AA937" s="3">
        <v>4838180.16</v>
      </c>
      <c r="AB937" s="3">
        <v>4948138.8</v>
      </c>
      <c r="AC937" s="3">
        <v>5058097.4399999995</v>
      </c>
      <c r="AD937" s="3">
        <v>5168056.08</v>
      </c>
      <c r="AE937" s="3">
        <v>5278014.72</v>
      </c>
      <c r="AF937" s="3">
        <v>5387973.3600000003</v>
      </c>
      <c r="AG937" s="3">
        <v>5497932</v>
      </c>
      <c r="AH937" s="3">
        <v>5607890.6399999987</v>
      </c>
      <c r="AI937" s="3">
        <v>5717849.2799999993</v>
      </c>
      <c r="AJ937" s="3">
        <v>5827807.919999999</v>
      </c>
      <c r="AK937" s="3">
        <v>5937766.5599999996</v>
      </c>
      <c r="AL937" s="3">
        <v>6047725.1999999993</v>
      </c>
      <c r="AM937" s="3">
        <v>6157683.8399999989</v>
      </c>
      <c r="AN937" s="3">
        <v>6267642.4799999995</v>
      </c>
      <c r="AO937" s="3">
        <v>6377601.1199999992</v>
      </c>
      <c r="AP937" s="3">
        <v>6487559.7599999998</v>
      </c>
      <c r="AQ937" s="3">
        <v>6597518.3999999994</v>
      </c>
      <c r="AR937" s="3">
        <v>6707477.0399999991</v>
      </c>
      <c r="AS937" s="3">
        <v>6817435.6799999997</v>
      </c>
      <c r="AT937" s="3">
        <v>6927394.3199999994</v>
      </c>
      <c r="AU937" s="3">
        <v>7037352.96</v>
      </c>
      <c r="AV937" s="3">
        <v>7147311.5999999996</v>
      </c>
      <c r="AW937" s="3">
        <v>7257270.2399999993</v>
      </c>
      <c r="AX937" s="3">
        <v>7367228.8799999999</v>
      </c>
      <c r="AY937" s="3">
        <v>7477187.5199999996</v>
      </c>
      <c r="AZ937" s="3">
        <v>7587146.1600000001</v>
      </c>
      <c r="BA937" s="4">
        <v>7697104.7999999989</v>
      </c>
    </row>
    <row r="938" spans="1:53" x14ac:dyDescent="0.25">
      <c r="A938" s="2" t="s">
        <v>4</v>
      </c>
      <c r="B938" s="2" t="s">
        <v>316</v>
      </c>
      <c r="C938" s="3">
        <v>0</v>
      </c>
      <c r="D938" s="3">
        <v>2199172.7999999998</v>
      </c>
      <c r="E938" s="3">
        <v>2309131.44</v>
      </c>
      <c r="F938" s="3">
        <v>2419090.08</v>
      </c>
      <c r="G938" s="3">
        <v>2529048.7199999997</v>
      </c>
      <c r="H938" s="3">
        <v>2639007.36</v>
      </c>
      <c r="I938" s="3">
        <v>2748966</v>
      </c>
      <c r="J938" s="3">
        <v>2858924.6399999997</v>
      </c>
      <c r="K938" s="3">
        <v>2968883.28</v>
      </c>
      <c r="L938" s="3">
        <v>3078841.9199999995</v>
      </c>
      <c r="M938" s="3">
        <v>3188800.5599999996</v>
      </c>
      <c r="N938" s="3">
        <v>3298759.1999999997</v>
      </c>
      <c r="O938" s="3">
        <v>3408717.84</v>
      </c>
      <c r="P938" s="3">
        <v>3518676.48</v>
      </c>
      <c r="Q938" s="3">
        <v>3628635.1199999996</v>
      </c>
      <c r="R938" s="3">
        <v>3738593.76</v>
      </c>
      <c r="S938" s="3">
        <v>3848552.3999999994</v>
      </c>
      <c r="T938" s="3">
        <v>3958511.0399999996</v>
      </c>
      <c r="U938" s="3">
        <v>4068469.6799999997</v>
      </c>
      <c r="V938" s="3">
        <v>4178428.3199999994</v>
      </c>
      <c r="W938" s="3">
        <v>4288386.96</v>
      </c>
      <c r="X938" s="3">
        <v>4398345.5999999996</v>
      </c>
      <c r="Y938" s="3">
        <v>4508304.2399999993</v>
      </c>
      <c r="Z938" s="3">
        <v>4618262.88</v>
      </c>
      <c r="AA938" s="3">
        <v>4728221.5199999996</v>
      </c>
      <c r="AB938" s="3">
        <v>4838180.16</v>
      </c>
      <c r="AC938" s="3">
        <v>4948138.8</v>
      </c>
      <c r="AD938" s="3">
        <v>5058097.4399999995</v>
      </c>
      <c r="AE938" s="3">
        <v>5168056.08</v>
      </c>
      <c r="AF938" s="3">
        <v>5278014.72</v>
      </c>
      <c r="AG938" s="3">
        <v>5387973.3600000003</v>
      </c>
      <c r="AH938" s="3">
        <v>5497932</v>
      </c>
      <c r="AI938" s="3">
        <v>5607890.6399999987</v>
      </c>
      <c r="AJ938" s="3">
        <v>5717849.2799999993</v>
      </c>
      <c r="AK938" s="3">
        <v>5827807.919999999</v>
      </c>
      <c r="AL938" s="3">
        <v>5937766.5599999996</v>
      </c>
      <c r="AM938" s="3">
        <v>6047725.1999999993</v>
      </c>
      <c r="AN938" s="3">
        <v>6157683.8399999989</v>
      </c>
      <c r="AO938" s="3">
        <v>6267642.4799999995</v>
      </c>
      <c r="AP938" s="3">
        <v>6377601.1199999992</v>
      </c>
      <c r="AQ938" s="3">
        <v>6487559.7599999998</v>
      </c>
      <c r="AR938" s="3">
        <v>6597518.3999999994</v>
      </c>
      <c r="AS938" s="3">
        <v>6707477.0399999991</v>
      </c>
      <c r="AT938" s="3">
        <v>6817435.6799999997</v>
      </c>
      <c r="AU938" s="3">
        <v>6927394.3199999994</v>
      </c>
      <c r="AV938" s="3">
        <v>7037352.96</v>
      </c>
      <c r="AW938" s="3">
        <v>7147311.5999999996</v>
      </c>
      <c r="AX938" s="3">
        <v>7257270.2399999993</v>
      </c>
      <c r="AY938" s="3">
        <v>7367228.8799999999</v>
      </c>
      <c r="AZ938" s="3">
        <v>7477187.5199999996</v>
      </c>
      <c r="BA938" s="4">
        <v>7587146.1600000001</v>
      </c>
    </row>
    <row r="939" spans="1:53" x14ac:dyDescent="0.25">
      <c r="A939" s="2" t="s">
        <v>5</v>
      </c>
      <c r="B939" s="2" t="s">
        <v>316</v>
      </c>
      <c r="C939" s="5">
        <v>2.6923099999999998E-2</v>
      </c>
      <c r="D939" s="5">
        <v>3.7019199999999995E-2</v>
      </c>
      <c r="E939" s="5">
        <v>7.6944100000000001E-2</v>
      </c>
      <c r="F939" s="5">
        <v>0.12976769999999999</v>
      </c>
      <c r="G939" s="5">
        <v>0.19003589999999998</v>
      </c>
      <c r="H939" s="5">
        <v>0.2550133</v>
      </c>
      <c r="I939" s="5">
        <v>0.3230363</v>
      </c>
      <c r="J939" s="5">
        <v>0.39300489999999999</v>
      </c>
      <c r="K939" s="5">
        <v>0.46415629999999997</v>
      </c>
      <c r="L939" s="5">
        <v>0.53594619999999993</v>
      </c>
      <c r="M939" s="5">
        <v>0.60797820000000002</v>
      </c>
      <c r="N939" s="5">
        <v>0.67996049999999997</v>
      </c>
      <c r="O939" s="5">
        <v>0.75167629999999996</v>
      </c>
      <c r="P939" s="5">
        <v>0.82296439999999993</v>
      </c>
      <c r="Q939" s="5">
        <v>0.89370489999999991</v>
      </c>
      <c r="R939" s="5">
        <v>0.96380929999999998</v>
      </c>
      <c r="S939" s="5">
        <v>1.0332129999999999</v>
      </c>
      <c r="T939" s="5">
        <v>1.1018698999999998</v>
      </c>
      <c r="U939" s="5">
        <v>1.1697480999999998</v>
      </c>
      <c r="V939" s="5">
        <v>1.2368268</v>
      </c>
      <c r="W939" s="5">
        <v>1.3030937999999999</v>
      </c>
      <c r="X939" s="5">
        <v>1.3685437</v>
      </c>
      <c r="Y939" s="5">
        <v>1.4331763</v>
      </c>
      <c r="Z939" s="5">
        <v>1.4969957</v>
      </c>
      <c r="AA939" s="5">
        <v>1.560009</v>
      </c>
      <c r="AB939" s="5">
        <v>1.6222255999999999</v>
      </c>
      <c r="AC939" s="5">
        <v>1.6836571999999999</v>
      </c>
      <c r="AD939" s="5">
        <v>1.7443164999999998</v>
      </c>
      <c r="AE939" s="5">
        <v>1.8042174999999998</v>
      </c>
      <c r="AF939" s="5">
        <v>1.8633746999999998</v>
      </c>
      <c r="AG939" s="5">
        <v>1.9218032999999999</v>
      </c>
      <c r="AH939" s="5">
        <v>1.9795187999999999</v>
      </c>
      <c r="AI939" s="5">
        <v>2.0365365999999998</v>
      </c>
      <c r="AJ939" s="5">
        <v>2.0928724999999999</v>
      </c>
      <c r="AK939" s="5">
        <v>2.148542</v>
      </c>
      <c r="AL939" s="5">
        <v>2.2035605</v>
      </c>
      <c r="AM939" s="5">
        <v>2.2579431999999997</v>
      </c>
      <c r="AN939" s="5">
        <v>2.3117052</v>
      </c>
      <c r="AO939" s="5">
        <v>2.3648612</v>
      </c>
      <c r="AP939" s="5">
        <v>2.4174253999999999</v>
      </c>
      <c r="AQ939" s="5">
        <v>2.4694121</v>
      </c>
      <c r="AR939" s="5">
        <v>2.5208349999999999</v>
      </c>
      <c r="AS939" s="5">
        <v>2.5717073999999998</v>
      </c>
      <c r="AT939" s="5">
        <v>2.6220423999999998</v>
      </c>
      <c r="AU939" s="5">
        <v>2.6718525999999998</v>
      </c>
      <c r="AV939" s="5">
        <v>2.7211504999999998</v>
      </c>
      <c r="AW939" s="5">
        <v>2.7699479</v>
      </c>
      <c r="AX939" s="5">
        <v>2.8182565999999998</v>
      </c>
      <c r="AY939" s="5">
        <v>2.8660877999999999</v>
      </c>
      <c r="AZ939" s="5">
        <v>2.9134525</v>
      </c>
      <c r="BA939" s="5">
        <v>2.9603612999999998</v>
      </c>
    </row>
    <row r="940" spans="1:53" x14ac:dyDescent="0.25">
      <c r="A940" s="2" t="s">
        <v>2</v>
      </c>
      <c r="B940" s="2" t="s">
        <v>317</v>
      </c>
      <c r="C940" s="3">
        <v>957550.79999999993</v>
      </c>
      <c r="D940" s="3">
        <v>1005428.34</v>
      </c>
      <c r="E940" s="3">
        <v>1053305.8800000001</v>
      </c>
      <c r="F940" s="3">
        <v>1101183.42</v>
      </c>
      <c r="G940" s="3">
        <v>1149060.96</v>
      </c>
      <c r="H940" s="3">
        <v>1196938.5</v>
      </c>
      <c r="I940" s="3">
        <v>1244816.04</v>
      </c>
      <c r="J940" s="3">
        <v>1292693.58</v>
      </c>
      <c r="K940" s="3">
        <v>1340571.1199999999</v>
      </c>
      <c r="L940" s="3">
        <v>1388448.66</v>
      </c>
      <c r="M940" s="3">
        <v>1436326.2</v>
      </c>
      <c r="N940" s="3">
        <v>1484203.74</v>
      </c>
      <c r="O940" s="3">
        <v>1532081.28</v>
      </c>
      <c r="P940" s="3">
        <v>1579958.8199999998</v>
      </c>
      <c r="Q940" s="3">
        <v>1627836.3599999999</v>
      </c>
      <c r="R940" s="3">
        <v>1675713.9</v>
      </c>
      <c r="S940" s="3">
        <v>1723591.44</v>
      </c>
      <c r="T940" s="3">
        <v>1771468.98</v>
      </c>
      <c r="U940" s="3">
        <v>1819346.5199999998</v>
      </c>
      <c r="V940" s="3">
        <v>1867224.0599999998</v>
      </c>
      <c r="W940" s="3">
        <v>1915101.5999999999</v>
      </c>
      <c r="X940" s="3">
        <v>1962979.1399999997</v>
      </c>
      <c r="Y940" s="3">
        <v>2010856.68</v>
      </c>
      <c r="Z940" s="3">
        <v>2058734.2199999997</v>
      </c>
      <c r="AA940" s="3">
        <v>2106611.7600000002</v>
      </c>
      <c r="AB940" s="3">
        <v>2154489.2999999998</v>
      </c>
      <c r="AC940" s="3">
        <v>2202366.84</v>
      </c>
      <c r="AD940" s="3">
        <v>2250244.38</v>
      </c>
      <c r="AE940" s="3">
        <v>2298121.92</v>
      </c>
      <c r="AF940" s="3">
        <v>2345999.46</v>
      </c>
      <c r="AG940" s="3">
        <v>2393877</v>
      </c>
      <c r="AH940" s="3">
        <v>2441754.5399999996</v>
      </c>
      <c r="AI940" s="3">
        <v>2489632.08</v>
      </c>
      <c r="AJ940" s="3">
        <v>2537509.6199999996</v>
      </c>
      <c r="AK940" s="3">
        <v>2585387.16</v>
      </c>
      <c r="AL940" s="3">
        <v>2633264.6999999997</v>
      </c>
      <c r="AM940" s="3">
        <v>2681142.2399999998</v>
      </c>
      <c r="AN940" s="3">
        <v>2729019.78</v>
      </c>
      <c r="AO940" s="3">
        <v>2776897.32</v>
      </c>
      <c r="AP940" s="3">
        <v>2824774.86</v>
      </c>
      <c r="AQ940" s="3">
        <v>2872652.4</v>
      </c>
      <c r="AR940" s="3">
        <v>2920529.9399999995</v>
      </c>
      <c r="AS940" s="3">
        <v>2968407.48</v>
      </c>
      <c r="AT940" s="3">
        <v>3016285.0199999996</v>
      </c>
      <c r="AU940" s="3">
        <v>3064162.56</v>
      </c>
      <c r="AV940" s="3">
        <v>3112040.0999999996</v>
      </c>
      <c r="AW940" s="3">
        <v>3159917.6399999997</v>
      </c>
      <c r="AX940" s="3">
        <v>3207795.1799999997</v>
      </c>
      <c r="AY940" s="3">
        <v>3255672.7199999997</v>
      </c>
      <c r="AZ940" s="3">
        <v>3303550.26</v>
      </c>
      <c r="BA940" s="4">
        <v>3351427.8</v>
      </c>
    </row>
    <row r="941" spans="1:53" x14ac:dyDescent="0.25">
      <c r="A941" s="2" t="s">
        <v>4</v>
      </c>
      <c r="B941" s="2" t="s">
        <v>317</v>
      </c>
      <c r="C941" s="3">
        <v>0</v>
      </c>
      <c r="D941" s="3">
        <v>957550.79999999993</v>
      </c>
      <c r="E941" s="3">
        <v>1005428.34</v>
      </c>
      <c r="F941" s="3">
        <v>1053305.8800000001</v>
      </c>
      <c r="G941" s="3">
        <v>1101183.42</v>
      </c>
      <c r="H941" s="3">
        <v>1149060.96</v>
      </c>
      <c r="I941" s="3">
        <v>1196938.5</v>
      </c>
      <c r="J941" s="3">
        <v>1244816.04</v>
      </c>
      <c r="K941" s="3">
        <v>1292693.58</v>
      </c>
      <c r="L941" s="3">
        <v>1340571.1199999999</v>
      </c>
      <c r="M941" s="3">
        <v>1388448.66</v>
      </c>
      <c r="N941" s="3">
        <v>1436326.2</v>
      </c>
      <c r="O941" s="3">
        <v>1484203.74</v>
      </c>
      <c r="P941" s="3">
        <v>1532081.28</v>
      </c>
      <c r="Q941" s="3">
        <v>1579958.8199999998</v>
      </c>
      <c r="R941" s="3">
        <v>1627836.3599999999</v>
      </c>
      <c r="S941" s="3">
        <v>1675713.9</v>
      </c>
      <c r="T941" s="3">
        <v>1723591.44</v>
      </c>
      <c r="U941" s="3">
        <v>1771468.98</v>
      </c>
      <c r="V941" s="3">
        <v>1819346.5199999998</v>
      </c>
      <c r="W941" s="3">
        <v>1867224.0599999998</v>
      </c>
      <c r="X941" s="3">
        <v>1915101.5999999999</v>
      </c>
      <c r="Y941" s="3">
        <v>1962979.1399999997</v>
      </c>
      <c r="Z941" s="3">
        <v>2010856.68</v>
      </c>
      <c r="AA941" s="3">
        <v>2058734.2199999997</v>
      </c>
      <c r="AB941" s="3">
        <v>2106611.7600000002</v>
      </c>
      <c r="AC941" s="3">
        <v>2154489.2999999998</v>
      </c>
      <c r="AD941" s="3">
        <v>2202366.84</v>
      </c>
      <c r="AE941" s="3">
        <v>2250244.38</v>
      </c>
      <c r="AF941" s="3">
        <v>2298121.92</v>
      </c>
      <c r="AG941" s="3">
        <v>2345999.46</v>
      </c>
      <c r="AH941" s="3">
        <v>2393877</v>
      </c>
      <c r="AI941" s="3">
        <v>2441754.5399999996</v>
      </c>
      <c r="AJ941" s="3">
        <v>2489632.08</v>
      </c>
      <c r="AK941" s="3">
        <v>2537509.6199999996</v>
      </c>
      <c r="AL941" s="3">
        <v>2585387.16</v>
      </c>
      <c r="AM941" s="3">
        <v>2633264.6999999997</v>
      </c>
      <c r="AN941" s="3">
        <v>2681142.2399999998</v>
      </c>
      <c r="AO941" s="3">
        <v>2729019.78</v>
      </c>
      <c r="AP941" s="3">
        <v>2776897.32</v>
      </c>
      <c r="AQ941" s="3">
        <v>2824774.86</v>
      </c>
      <c r="AR941" s="3">
        <v>2872652.4</v>
      </c>
      <c r="AS941" s="3">
        <v>2920529.9399999995</v>
      </c>
      <c r="AT941" s="3">
        <v>2968407.48</v>
      </c>
      <c r="AU941" s="3">
        <v>3016285.0199999996</v>
      </c>
      <c r="AV941" s="3">
        <v>3064162.56</v>
      </c>
      <c r="AW941" s="3">
        <v>3112040.0999999996</v>
      </c>
      <c r="AX941" s="3">
        <v>3159917.6399999997</v>
      </c>
      <c r="AY941" s="3">
        <v>3207795.1799999997</v>
      </c>
      <c r="AZ941" s="3">
        <v>3255672.7199999997</v>
      </c>
      <c r="BA941" s="4">
        <v>3303550.26</v>
      </c>
    </row>
    <row r="942" spans="1:53" x14ac:dyDescent="0.25">
      <c r="A942" s="2" t="s">
        <v>5</v>
      </c>
      <c r="B942" s="2" t="s">
        <v>317</v>
      </c>
      <c r="C942" s="5">
        <v>4.03846E-2</v>
      </c>
      <c r="D942" s="5">
        <v>4.5990099999999999E-2</v>
      </c>
      <c r="E942" s="5">
        <v>6.8156800000000003E-2</v>
      </c>
      <c r="F942" s="5">
        <v>9.7485000000000002E-2</v>
      </c>
      <c r="G942" s="5">
        <v>0.1309466</v>
      </c>
      <c r="H942" s="5">
        <v>0.1670227</v>
      </c>
      <c r="I942" s="5">
        <v>0.20478979999999999</v>
      </c>
      <c r="J942" s="5">
        <v>0.2436371</v>
      </c>
      <c r="K942" s="5">
        <v>0.28314109999999998</v>
      </c>
      <c r="L942" s="5">
        <v>0.3229996</v>
      </c>
      <c r="M942" s="5">
        <v>0.3629926</v>
      </c>
      <c r="N942" s="5">
        <v>0.40295789999999998</v>
      </c>
      <c r="O942" s="5">
        <v>0.44277529999999998</v>
      </c>
      <c r="P942" s="5">
        <v>0.48235519999999998</v>
      </c>
      <c r="Q942" s="5">
        <v>0.52163099999999996</v>
      </c>
      <c r="R942" s="5">
        <v>0.56055379999999999</v>
      </c>
      <c r="S942" s="5">
        <v>0.59908739999999994</v>
      </c>
      <c r="T942" s="5">
        <v>0.63720650000000001</v>
      </c>
      <c r="U942" s="5">
        <v>0.67489319999999997</v>
      </c>
      <c r="V942" s="5">
        <v>0.71213589999999993</v>
      </c>
      <c r="W942" s="5">
        <v>0.74892809999999999</v>
      </c>
      <c r="X942" s="5">
        <v>0.78526649999999998</v>
      </c>
      <c r="Y942" s="5">
        <v>0.82115129999999992</v>
      </c>
      <c r="Z942" s="5">
        <v>0.85658449999999997</v>
      </c>
      <c r="AA942" s="5">
        <v>0.89157009999999992</v>
      </c>
      <c r="AB942" s="5">
        <v>0.92611349999999992</v>
      </c>
      <c r="AC942" s="5">
        <v>0.96022089999999993</v>
      </c>
      <c r="AD942" s="5">
        <v>0.99389959999999999</v>
      </c>
      <c r="AE942" s="5">
        <v>1.0271573000000001</v>
      </c>
      <c r="AF942" s="5">
        <v>1.0600019999999999</v>
      </c>
      <c r="AG942" s="5">
        <v>1.0924422</v>
      </c>
      <c r="AH942" s="5">
        <v>1.1244863999999999</v>
      </c>
      <c r="AI942" s="5">
        <v>1.1561432999999999</v>
      </c>
      <c r="AJ942" s="5">
        <v>1.1874216</v>
      </c>
      <c r="AK942" s="5">
        <v>1.2183298</v>
      </c>
      <c r="AL942" s="5">
        <v>1.2488766999999998</v>
      </c>
      <c r="AM942" s="5">
        <v>1.2790705999999998</v>
      </c>
      <c r="AN942" s="5">
        <v>1.3089198</v>
      </c>
      <c r="AO942" s="5">
        <v>1.3384324999999999</v>
      </c>
      <c r="AP942" s="5">
        <v>1.3676168</v>
      </c>
      <c r="AQ942" s="5">
        <v>1.3964802999999999</v>
      </c>
      <c r="AR942" s="5">
        <v>1.4250308999999999</v>
      </c>
      <c r="AS942" s="5">
        <v>1.4532757999999999</v>
      </c>
      <c r="AT942" s="5">
        <v>1.4812223</v>
      </c>
      <c r="AU942" s="5">
        <v>1.5088774</v>
      </c>
      <c r="AV942" s="5">
        <v>1.5362480999999999</v>
      </c>
      <c r="AW942" s="5">
        <v>1.5633409999999999</v>
      </c>
      <c r="AX942" s="5">
        <v>1.5901624999999999</v>
      </c>
      <c r="AY942" s="5">
        <v>1.6167189</v>
      </c>
      <c r="AZ942" s="5">
        <v>1.6430161999999999</v>
      </c>
      <c r="BA942" s="5">
        <v>1.6690604999999998</v>
      </c>
    </row>
    <row r="943" spans="1:53" x14ac:dyDescent="0.25">
      <c r="A943" s="2" t="s">
        <v>2</v>
      </c>
      <c r="B943" s="2" t="s">
        <v>318</v>
      </c>
      <c r="C943" s="3">
        <v>885713.58</v>
      </c>
      <c r="D943" s="3">
        <v>929999.25899999996</v>
      </c>
      <c r="E943" s="3">
        <v>974284.93800000008</v>
      </c>
      <c r="F943" s="3">
        <v>1018570.6169999999</v>
      </c>
      <c r="G943" s="3">
        <v>1062856.2959999999</v>
      </c>
      <c r="H943" s="3">
        <v>1107141.9749999999</v>
      </c>
      <c r="I943" s="3">
        <v>1151427.6540000001</v>
      </c>
      <c r="J943" s="3">
        <v>1195713.3330000001</v>
      </c>
      <c r="K943" s="3">
        <v>1239999.0119999999</v>
      </c>
      <c r="L943" s="3">
        <v>1284284.6909999999</v>
      </c>
      <c r="M943" s="3">
        <v>1328570.3699999999</v>
      </c>
      <c r="N943" s="3">
        <v>1372856.0489999999</v>
      </c>
      <c r="O943" s="3">
        <v>1417141.7280000001</v>
      </c>
      <c r="P943" s="3">
        <v>1461427.4069999999</v>
      </c>
      <c r="Q943" s="3">
        <v>1505713.0859999999</v>
      </c>
      <c r="R943" s="3">
        <v>1549998.7649999999</v>
      </c>
      <c r="S943" s="3">
        <v>1594284.4439999999</v>
      </c>
      <c r="T943" s="3">
        <v>1638570.1229999999</v>
      </c>
      <c r="U943" s="3">
        <v>1682855.8019999999</v>
      </c>
      <c r="V943" s="3">
        <v>1727141.4809999999</v>
      </c>
      <c r="W943" s="3">
        <v>1771427.16</v>
      </c>
      <c r="X943" s="3">
        <v>1815712.8389999997</v>
      </c>
      <c r="Y943" s="3">
        <v>1859998.5179999999</v>
      </c>
      <c r="Z943" s="3">
        <v>1904284.1969999999</v>
      </c>
      <c r="AA943" s="3">
        <v>1948569.8760000002</v>
      </c>
      <c r="AB943" s="3">
        <v>1992855.5549999999</v>
      </c>
      <c r="AC943" s="3">
        <v>2037141.2339999997</v>
      </c>
      <c r="AD943" s="3">
        <v>2081426.9129999999</v>
      </c>
      <c r="AE943" s="3">
        <v>2125712.5919999997</v>
      </c>
      <c r="AF943" s="3">
        <v>2169998.2710000002</v>
      </c>
      <c r="AG943" s="3">
        <v>2214283.9499999997</v>
      </c>
      <c r="AH943" s="3">
        <v>2258569.6289999997</v>
      </c>
      <c r="AI943" s="3">
        <v>2302855.3080000002</v>
      </c>
      <c r="AJ943" s="3">
        <v>2347140.9869999997</v>
      </c>
      <c r="AK943" s="3">
        <v>2391426.6660000002</v>
      </c>
      <c r="AL943" s="3">
        <v>2435712.3449999997</v>
      </c>
      <c r="AM943" s="3">
        <v>2479998.0239999997</v>
      </c>
      <c r="AN943" s="3">
        <v>2524283.7029999997</v>
      </c>
      <c r="AO943" s="3">
        <v>2568569.3819999998</v>
      </c>
      <c r="AP943" s="3">
        <v>2612855.0610000002</v>
      </c>
      <c r="AQ943" s="3">
        <v>2657140.7399999998</v>
      </c>
      <c r="AR943" s="3">
        <v>2701426.4189999998</v>
      </c>
      <c r="AS943" s="3">
        <v>2745712.0979999998</v>
      </c>
      <c r="AT943" s="3">
        <v>2789997.7769999998</v>
      </c>
      <c r="AU943" s="3">
        <v>2834283.4560000002</v>
      </c>
      <c r="AV943" s="3">
        <v>2878569.1349999998</v>
      </c>
      <c r="AW943" s="3">
        <v>2922854.8139999998</v>
      </c>
      <c r="AX943" s="3">
        <v>2967140.4929999998</v>
      </c>
      <c r="AY943" s="3">
        <v>3011426.1719999998</v>
      </c>
      <c r="AZ943" s="3">
        <v>3055711.8509999998</v>
      </c>
      <c r="BA943" s="4">
        <v>3099997.53</v>
      </c>
    </row>
    <row r="944" spans="1:53" x14ac:dyDescent="0.25">
      <c r="A944" s="2" t="s">
        <v>4</v>
      </c>
      <c r="B944" s="2" t="s">
        <v>318</v>
      </c>
      <c r="C944" s="3">
        <v>0</v>
      </c>
      <c r="D944" s="3">
        <v>885713.58</v>
      </c>
      <c r="E944" s="3">
        <v>929999.25899999996</v>
      </c>
      <c r="F944" s="3">
        <v>974284.93800000008</v>
      </c>
      <c r="G944" s="3">
        <v>1018570.6169999999</v>
      </c>
      <c r="H944" s="3">
        <v>1062856.2959999999</v>
      </c>
      <c r="I944" s="3">
        <v>1107141.9749999999</v>
      </c>
      <c r="J944" s="3">
        <v>1151427.6540000001</v>
      </c>
      <c r="K944" s="3">
        <v>1195713.3330000001</v>
      </c>
      <c r="L944" s="3">
        <v>1239999.0119999999</v>
      </c>
      <c r="M944" s="3">
        <v>1284284.6909999999</v>
      </c>
      <c r="N944" s="3">
        <v>1328570.3699999999</v>
      </c>
      <c r="O944" s="3">
        <v>1372856.0489999999</v>
      </c>
      <c r="P944" s="3">
        <v>1417141.7280000001</v>
      </c>
      <c r="Q944" s="3">
        <v>1461427.4069999999</v>
      </c>
      <c r="R944" s="3">
        <v>1505713.0859999999</v>
      </c>
      <c r="S944" s="3">
        <v>1549998.7649999999</v>
      </c>
      <c r="T944" s="3">
        <v>1594284.4439999999</v>
      </c>
      <c r="U944" s="3">
        <v>1638570.1229999999</v>
      </c>
      <c r="V944" s="3">
        <v>1682855.8019999999</v>
      </c>
      <c r="W944" s="3">
        <v>1727141.4809999999</v>
      </c>
      <c r="X944" s="3">
        <v>1771427.16</v>
      </c>
      <c r="Y944" s="3">
        <v>1815712.8389999997</v>
      </c>
      <c r="Z944" s="3">
        <v>1859998.5179999999</v>
      </c>
      <c r="AA944" s="3">
        <v>1904284.1969999999</v>
      </c>
      <c r="AB944" s="3">
        <v>1948569.8760000002</v>
      </c>
      <c r="AC944" s="3">
        <v>1992855.5549999999</v>
      </c>
      <c r="AD944" s="3">
        <v>2037141.2339999997</v>
      </c>
      <c r="AE944" s="3">
        <v>2081426.9129999999</v>
      </c>
      <c r="AF944" s="3">
        <v>2125712.5919999997</v>
      </c>
      <c r="AG944" s="3">
        <v>2169998.2710000002</v>
      </c>
      <c r="AH944" s="3">
        <v>2214283.9499999997</v>
      </c>
      <c r="AI944" s="3">
        <v>2258569.6289999997</v>
      </c>
      <c r="AJ944" s="3">
        <v>2302855.3080000002</v>
      </c>
      <c r="AK944" s="3">
        <v>2347140.9869999997</v>
      </c>
      <c r="AL944" s="3">
        <v>2391426.6660000002</v>
      </c>
      <c r="AM944" s="3">
        <v>2435712.3449999997</v>
      </c>
      <c r="AN944" s="3">
        <v>2479998.0239999997</v>
      </c>
      <c r="AO944" s="3">
        <v>2524283.7029999997</v>
      </c>
      <c r="AP944" s="3">
        <v>2568569.3819999998</v>
      </c>
      <c r="AQ944" s="3">
        <v>2612855.0610000002</v>
      </c>
      <c r="AR944" s="3">
        <v>2657140.7399999998</v>
      </c>
      <c r="AS944" s="3">
        <v>2701426.4189999998</v>
      </c>
      <c r="AT944" s="3">
        <v>2745712.0979999998</v>
      </c>
      <c r="AU944" s="3">
        <v>2789997.7769999998</v>
      </c>
      <c r="AV944" s="3">
        <v>2834283.4560000002</v>
      </c>
      <c r="AW944" s="3">
        <v>2878569.1349999998</v>
      </c>
      <c r="AX944" s="3">
        <v>2922854.8139999998</v>
      </c>
      <c r="AY944" s="3">
        <v>2967140.4929999998</v>
      </c>
      <c r="AZ944" s="3">
        <v>3011426.1719999998</v>
      </c>
      <c r="BA944" s="4">
        <v>3055711.8509999998</v>
      </c>
    </row>
    <row r="945" spans="1:53" x14ac:dyDescent="0.25">
      <c r="A945" s="2" t="s">
        <v>5</v>
      </c>
      <c r="B945" s="2" t="s">
        <v>318</v>
      </c>
      <c r="C945" s="5">
        <v>4.1730799999999998E-2</v>
      </c>
      <c r="D945" s="5">
        <v>5.1042799999999999E-2</v>
      </c>
      <c r="E945" s="5">
        <v>8.7866699999999992E-2</v>
      </c>
      <c r="F945" s="5">
        <v>0.1365876</v>
      </c>
      <c r="G945" s="5">
        <v>0.19217489999999998</v>
      </c>
      <c r="H945" s="5">
        <v>0.25210559999999999</v>
      </c>
      <c r="I945" s="5">
        <v>0.3148454</v>
      </c>
      <c r="J945" s="5">
        <v>0.37937959999999998</v>
      </c>
      <c r="K945" s="5">
        <v>0.44500479999999998</v>
      </c>
      <c r="L945" s="5">
        <v>0.51121890000000003</v>
      </c>
      <c r="M945" s="5">
        <v>0.57765630000000001</v>
      </c>
      <c r="N945" s="5">
        <v>0.64404779999999995</v>
      </c>
      <c r="O945" s="5">
        <v>0.71019359999999998</v>
      </c>
      <c r="P945" s="5">
        <v>0.77594489999999994</v>
      </c>
      <c r="Q945" s="5">
        <v>0.84119109999999997</v>
      </c>
      <c r="R945" s="5">
        <v>0.90585059999999995</v>
      </c>
      <c r="S945" s="5">
        <v>0.9698639</v>
      </c>
      <c r="T945" s="5">
        <v>1.0331882999999999</v>
      </c>
      <c r="U945" s="5">
        <v>1.0957945</v>
      </c>
      <c r="V945" s="5">
        <v>1.1576632999999998</v>
      </c>
      <c r="W945" s="5">
        <v>1.2187834</v>
      </c>
      <c r="X945" s="5">
        <v>1.2791499</v>
      </c>
      <c r="Y945" s="5">
        <v>1.3387627</v>
      </c>
      <c r="Z945" s="5">
        <v>1.3976252999999998</v>
      </c>
      <c r="AA945" s="5">
        <v>1.4557443999999999</v>
      </c>
      <c r="AB945" s="5">
        <v>1.5131287999999998</v>
      </c>
      <c r="AC945" s="5">
        <v>1.5697890999999999</v>
      </c>
      <c r="AD945" s="5">
        <v>1.6257371999999999</v>
      </c>
      <c r="AE945" s="5">
        <v>1.6809856999999999</v>
      </c>
      <c r="AF945" s="5">
        <v>1.7355482999999998</v>
      </c>
      <c r="AG945" s="5">
        <v>1.7894388999999999</v>
      </c>
      <c r="AH945" s="5">
        <v>1.8426715999999999</v>
      </c>
      <c r="AI945" s="5">
        <v>1.8952609999999999</v>
      </c>
      <c r="AJ945" s="5">
        <v>1.9472213999999999</v>
      </c>
      <c r="AK945" s="5">
        <v>1.9985670999999998</v>
      </c>
      <c r="AL945" s="5">
        <v>2.0493123999999998</v>
      </c>
      <c r="AM945" s="5">
        <v>2.0994712999999998</v>
      </c>
      <c r="AN945" s="5">
        <v>2.1490576999999997</v>
      </c>
      <c r="AO945" s="5">
        <v>2.1980850999999997</v>
      </c>
      <c r="AP945" s="5">
        <v>2.2465668000000001</v>
      </c>
      <c r="AQ945" s="5">
        <v>2.2945158000000001</v>
      </c>
      <c r="AR945" s="5">
        <v>2.3419447</v>
      </c>
      <c r="AS945" s="5">
        <v>2.3888658999999999</v>
      </c>
      <c r="AT945" s="5">
        <v>2.4352914999999999</v>
      </c>
      <c r="AU945" s="5">
        <v>2.4812330999999999</v>
      </c>
      <c r="AV945" s="5">
        <v>2.5267019999999998</v>
      </c>
      <c r="AW945" s="5">
        <v>2.5717094999999999</v>
      </c>
      <c r="AX945" s="5">
        <v>2.6162660999999998</v>
      </c>
      <c r="AY945" s="5">
        <v>2.6603822999999998</v>
      </c>
      <c r="AZ945" s="5">
        <v>2.7040682</v>
      </c>
      <c r="BA945" s="5">
        <v>2.7473337</v>
      </c>
    </row>
    <row r="946" spans="1:53" x14ac:dyDescent="0.25">
      <c r="A946" s="2" t="s">
        <v>2</v>
      </c>
      <c r="B946" s="2" t="s">
        <v>319</v>
      </c>
      <c r="C946" s="3">
        <v>52869.600000000006</v>
      </c>
      <c r="D946" s="3">
        <v>55513.080000000009</v>
      </c>
      <c r="E946" s="3">
        <v>58156.560000000012</v>
      </c>
      <c r="F946" s="3">
        <v>60800.04</v>
      </c>
      <c r="G946" s="3">
        <v>63443.520000000004</v>
      </c>
      <c r="H946" s="3">
        <v>66087</v>
      </c>
      <c r="I946" s="3">
        <v>68730.48000000001</v>
      </c>
      <c r="J946" s="3">
        <v>71373.960000000006</v>
      </c>
      <c r="K946" s="3">
        <v>74017.440000000002</v>
      </c>
      <c r="L946" s="3">
        <v>76660.920000000013</v>
      </c>
      <c r="M946" s="3">
        <v>79304.400000000009</v>
      </c>
      <c r="N946" s="3">
        <v>81947.88</v>
      </c>
      <c r="O946" s="3">
        <v>84591.360000000015</v>
      </c>
      <c r="P946" s="3">
        <v>87234.840000000011</v>
      </c>
      <c r="Q946" s="3">
        <v>89878.32</v>
      </c>
      <c r="R946" s="3">
        <v>92521.800000000017</v>
      </c>
      <c r="S946" s="3">
        <v>95165.280000000013</v>
      </c>
      <c r="T946" s="3">
        <v>97808.760000000009</v>
      </c>
      <c r="U946" s="3">
        <v>100452.24</v>
      </c>
      <c r="V946" s="3">
        <v>103095.72000000002</v>
      </c>
      <c r="W946" s="3">
        <v>105739.20000000001</v>
      </c>
      <c r="X946" s="3">
        <v>108382.68000000001</v>
      </c>
      <c r="Y946" s="3">
        <v>111026.16000000002</v>
      </c>
      <c r="Z946" s="3">
        <v>113669.64000000001</v>
      </c>
      <c r="AA946" s="3">
        <v>116313.12000000002</v>
      </c>
      <c r="AB946" s="3">
        <v>118956.6</v>
      </c>
      <c r="AC946" s="3">
        <v>121600.08</v>
      </c>
      <c r="AD946" s="3">
        <v>124243.56000000001</v>
      </c>
      <c r="AE946" s="3">
        <v>126887.04000000001</v>
      </c>
      <c r="AF946" s="3">
        <v>129530.52000000002</v>
      </c>
      <c r="AG946" s="3">
        <v>132174</v>
      </c>
      <c r="AH946" s="3">
        <v>134817.48000000001</v>
      </c>
      <c r="AI946" s="3">
        <v>137460.96000000002</v>
      </c>
      <c r="AJ946" s="3">
        <v>140104.44</v>
      </c>
      <c r="AK946" s="3">
        <v>142747.92000000001</v>
      </c>
      <c r="AL946" s="3">
        <v>145391.40000000002</v>
      </c>
      <c r="AM946" s="3">
        <v>148034.88</v>
      </c>
      <c r="AN946" s="3">
        <v>150678.36000000002</v>
      </c>
      <c r="AO946" s="3">
        <v>153321.84000000003</v>
      </c>
      <c r="AP946" s="3">
        <v>155965.32000000004</v>
      </c>
      <c r="AQ946" s="3">
        <v>158608.80000000002</v>
      </c>
      <c r="AR946" s="3">
        <v>161252.28</v>
      </c>
      <c r="AS946" s="3">
        <v>163895.76</v>
      </c>
      <c r="AT946" s="3">
        <v>166539.24000000002</v>
      </c>
      <c r="AU946" s="3">
        <v>169182.72000000003</v>
      </c>
      <c r="AV946" s="3">
        <v>171826.2</v>
      </c>
      <c r="AW946" s="3">
        <v>174469.68000000002</v>
      </c>
      <c r="AX946" s="3">
        <v>177113.16000000003</v>
      </c>
      <c r="AY946" s="3">
        <v>179756.64</v>
      </c>
      <c r="AZ946" s="3">
        <v>182400.12000000002</v>
      </c>
      <c r="BA946" s="4">
        <v>185043.60000000003</v>
      </c>
    </row>
    <row r="947" spans="1:53" x14ac:dyDescent="0.25">
      <c r="A947" s="2" t="s">
        <v>4</v>
      </c>
      <c r="B947" s="2" t="s">
        <v>319</v>
      </c>
      <c r="C947" s="3">
        <v>0</v>
      </c>
      <c r="D947" s="3">
        <v>52869.600000000006</v>
      </c>
      <c r="E947" s="3">
        <v>55513.080000000009</v>
      </c>
      <c r="F947" s="3">
        <v>58156.560000000012</v>
      </c>
      <c r="G947" s="3">
        <v>60800.04</v>
      </c>
      <c r="H947" s="3">
        <v>63443.520000000004</v>
      </c>
      <c r="I947" s="3">
        <v>66087</v>
      </c>
      <c r="J947" s="3">
        <v>68730.48000000001</v>
      </c>
      <c r="K947" s="3">
        <v>71373.960000000006</v>
      </c>
      <c r="L947" s="3">
        <v>74017.440000000002</v>
      </c>
      <c r="M947" s="3">
        <v>76660.920000000013</v>
      </c>
      <c r="N947" s="3">
        <v>79304.400000000009</v>
      </c>
      <c r="O947" s="3">
        <v>81947.88</v>
      </c>
      <c r="P947" s="3">
        <v>84591.360000000015</v>
      </c>
      <c r="Q947" s="3">
        <v>87234.840000000011</v>
      </c>
      <c r="R947" s="3">
        <v>89878.32</v>
      </c>
      <c r="S947" s="3">
        <v>92521.800000000017</v>
      </c>
      <c r="T947" s="3">
        <v>95165.280000000013</v>
      </c>
      <c r="U947" s="3">
        <v>97808.760000000009</v>
      </c>
      <c r="V947" s="3">
        <v>100452.24</v>
      </c>
      <c r="W947" s="3">
        <v>103095.72000000002</v>
      </c>
      <c r="X947" s="3">
        <v>105739.20000000001</v>
      </c>
      <c r="Y947" s="3">
        <v>108382.68000000001</v>
      </c>
      <c r="Z947" s="3">
        <v>111026.16000000002</v>
      </c>
      <c r="AA947" s="3">
        <v>113669.64000000001</v>
      </c>
      <c r="AB947" s="3">
        <v>116313.12000000002</v>
      </c>
      <c r="AC947" s="3">
        <v>118956.6</v>
      </c>
      <c r="AD947" s="3">
        <v>121600.08</v>
      </c>
      <c r="AE947" s="3">
        <v>124243.56000000001</v>
      </c>
      <c r="AF947" s="3">
        <v>126887.04000000001</v>
      </c>
      <c r="AG947" s="3">
        <v>129530.52000000002</v>
      </c>
      <c r="AH947" s="3">
        <v>132174</v>
      </c>
      <c r="AI947" s="3">
        <v>134817.48000000001</v>
      </c>
      <c r="AJ947" s="3">
        <v>137460.96000000002</v>
      </c>
      <c r="AK947" s="3">
        <v>140104.44</v>
      </c>
      <c r="AL947" s="3">
        <v>142747.92000000001</v>
      </c>
      <c r="AM947" s="3">
        <v>145391.40000000002</v>
      </c>
      <c r="AN947" s="3">
        <v>148034.88</v>
      </c>
      <c r="AO947" s="3">
        <v>150678.36000000002</v>
      </c>
      <c r="AP947" s="3">
        <v>153321.84000000003</v>
      </c>
      <c r="AQ947" s="3">
        <v>155965.32000000004</v>
      </c>
      <c r="AR947" s="3">
        <v>158608.80000000002</v>
      </c>
      <c r="AS947" s="3">
        <v>161252.28</v>
      </c>
      <c r="AT947" s="3">
        <v>163895.76</v>
      </c>
      <c r="AU947" s="3">
        <v>166539.24000000002</v>
      </c>
      <c r="AV947" s="3">
        <v>169182.72000000003</v>
      </c>
      <c r="AW947" s="3">
        <v>171826.2</v>
      </c>
      <c r="AX947" s="3">
        <v>174469.68000000002</v>
      </c>
      <c r="AY947" s="3">
        <v>177113.16000000003</v>
      </c>
      <c r="AZ947" s="3">
        <v>179756.64</v>
      </c>
      <c r="BA947" s="4">
        <v>182400.12000000002</v>
      </c>
    </row>
    <row r="948" spans="1:53" x14ac:dyDescent="0.25">
      <c r="A948" s="2" t="s">
        <v>5</v>
      </c>
      <c r="B948" s="2" t="s">
        <v>319</v>
      </c>
      <c r="C948" s="5">
        <v>0.1090385</v>
      </c>
      <c r="D948" s="5">
        <v>0.1185204</v>
      </c>
      <c r="E948" s="5">
        <v>0.1560163</v>
      </c>
      <c r="F948" s="5">
        <v>0.20562629999999998</v>
      </c>
      <c r="G948" s="5">
        <v>0.26222799999999996</v>
      </c>
      <c r="H948" s="5">
        <v>0.3232524</v>
      </c>
      <c r="I948" s="5">
        <v>0.38713709999999996</v>
      </c>
      <c r="J948" s="5">
        <v>0.452849</v>
      </c>
      <c r="K948" s="5">
        <v>0.51967180000000002</v>
      </c>
      <c r="L948" s="5">
        <v>0.58709420000000001</v>
      </c>
      <c r="M948" s="5">
        <v>0.65474399999999999</v>
      </c>
      <c r="N948" s="5">
        <v>0.72234710000000002</v>
      </c>
      <c r="O948" s="5">
        <v>0.78969999999999996</v>
      </c>
      <c r="P948" s="5">
        <v>0.8566511</v>
      </c>
      <c r="Q948" s="5">
        <v>0.92308799999999991</v>
      </c>
      <c r="R948" s="5">
        <v>0.98892749999999996</v>
      </c>
      <c r="S948" s="5">
        <v>1.0541088999999999</v>
      </c>
      <c r="T948" s="5">
        <v>1.1185889</v>
      </c>
      <c r="U948" s="5">
        <v>1.1823375999999999</v>
      </c>
      <c r="V948" s="5">
        <v>1.2453353999999999</v>
      </c>
      <c r="W948" s="5">
        <v>1.3075709</v>
      </c>
      <c r="X948" s="5">
        <v>1.3690391</v>
      </c>
      <c r="Y948" s="5">
        <v>1.4297396999999998</v>
      </c>
      <c r="Z948" s="5">
        <v>1.4896764999999998</v>
      </c>
      <c r="AA948" s="5">
        <v>1.5488561999999999</v>
      </c>
      <c r="AB948" s="5">
        <v>1.6072877999999999</v>
      </c>
      <c r="AC948" s="5">
        <v>1.6649821</v>
      </c>
      <c r="AD948" s="5">
        <v>1.7219510999999998</v>
      </c>
      <c r="AE948" s="5">
        <v>1.7782079</v>
      </c>
      <c r="AF948" s="5">
        <v>1.8337660999999998</v>
      </c>
      <c r="AG948" s="5">
        <v>1.8886400999999999</v>
      </c>
      <c r="AH948" s="5">
        <v>1.9428443999999998</v>
      </c>
      <c r="AI948" s="5">
        <v>1.9963933999999999</v>
      </c>
      <c r="AJ948" s="5">
        <v>2.049302</v>
      </c>
      <c r="AK948" s="5">
        <v>2.1015847000000001</v>
      </c>
      <c r="AL948" s="5">
        <v>2.1532561000000001</v>
      </c>
      <c r="AM948" s="5">
        <v>2.2043303000000001</v>
      </c>
      <c r="AN948" s="5">
        <v>2.2548216000000001</v>
      </c>
      <c r="AO948" s="5">
        <v>2.3047437</v>
      </c>
      <c r="AP948" s="5">
        <v>2.3541100999999998</v>
      </c>
      <c r="AQ948" s="5">
        <v>2.4029341</v>
      </c>
      <c r="AR948" s="5">
        <v>2.4512285999999999</v>
      </c>
      <c r="AS948" s="5">
        <v>2.4990060999999999</v>
      </c>
      <c r="AT948" s="5">
        <v>2.5462788000000001</v>
      </c>
      <c r="AU948" s="5">
        <v>2.5930587999999997</v>
      </c>
      <c r="AV948" s="5">
        <v>2.6393575</v>
      </c>
      <c r="AW948" s="5">
        <v>2.6851862999999998</v>
      </c>
      <c r="AX948" s="5">
        <v>2.730556</v>
      </c>
      <c r="AY948" s="5">
        <v>2.7754772999999999</v>
      </c>
      <c r="AZ948" s="5">
        <v>2.8199603999999998</v>
      </c>
      <c r="BA948" s="5">
        <v>2.8640154999999998</v>
      </c>
    </row>
    <row r="949" spans="1:53" x14ac:dyDescent="0.25">
      <c r="A949" s="2" t="s">
        <v>2</v>
      </c>
      <c r="B949" s="2" t="s">
        <v>320</v>
      </c>
      <c r="C949" s="3">
        <v>3608872</v>
      </c>
      <c r="D949" s="3">
        <v>3789315.6</v>
      </c>
      <c r="E949" s="3">
        <v>3969759.2</v>
      </c>
      <c r="F949" s="3">
        <v>4150202.8</v>
      </c>
      <c r="G949" s="3">
        <v>4330646.3999999994</v>
      </c>
      <c r="H949" s="3">
        <v>4511090</v>
      </c>
      <c r="I949" s="3">
        <v>4691533.6000000006</v>
      </c>
      <c r="J949" s="3">
        <v>4871977.2</v>
      </c>
      <c r="K949" s="3">
        <v>5052420.8</v>
      </c>
      <c r="L949" s="3">
        <v>5232864.3999999994</v>
      </c>
      <c r="M949" s="3">
        <v>5413308</v>
      </c>
      <c r="N949" s="3">
        <v>5593751.6000000006</v>
      </c>
      <c r="O949" s="3">
        <v>5774195.2000000002</v>
      </c>
      <c r="P949" s="3">
        <v>5954638.7999999998</v>
      </c>
      <c r="Q949" s="3">
        <v>6135082.3999999994</v>
      </c>
      <c r="R949" s="3">
        <v>6315526</v>
      </c>
      <c r="S949" s="3">
        <v>6495969.6000000006</v>
      </c>
      <c r="T949" s="3">
        <v>6676413.2000000002</v>
      </c>
      <c r="U949" s="3">
        <v>6856856.7999999998</v>
      </c>
      <c r="V949" s="3">
        <v>7037300.3999999994</v>
      </c>
      <c r="W949" s="3">
        <v>7217744</v>
      </c>
      <c r="X949" s="3">
        <v>7398187.5999999996</v>
      </c>
      <c r="Y949" s="3">
        <v>7578631.2000000002</v>
      </c>
      <c r="Z949" s="3">
        <v>7759074.7999999998</v>
      </c>
      <c r="AA949" s="3">
        <v>7939518.4000000004</v>
      </c>
      <c r="AB949" s="3">
        <v>8119962</v>
      </c>
      <c r="AC949" s="3">
        <v>8300405.5999999996</v>
      </c>
      <c r="AD949" s="3">
        <v>8480849.2000000011</v>
      </c>
      <c r="AE949" s="3">
        <v>8661292.7999999989</v>
      </c>
      <c r="AF949" s="3">
        <v>8841736.4000000004</v>
      </c>
      <c r="AG949" s="3">
        <v>9022180</v>
      </c>
      <c r="AH949" s="3">
        <v>9202623.5999999996</v>
      </c>
      <c r="AI949" s="3">
        <v>9383067.2000000011</v>
      </c>
      <c r="AJ949" s="3">
        <v>9563510.7999999989</v>
      </c>
      <c r="AK949" s="3">
        <v>9743954.4000000004</v>
      </c>
      <c r="AL949" s="3">
        <v>9924398</v>
      </c>
      <c r="AM949" s="3">
        <v>10104841.6</v>
      </c>
      <c r="AN949" s="3">
        <v>10285285.200000001</v>
      </c>
      <c r="AO949" s="3">
        <v>10465728.799999999</v>
      </c>
      <c r="AP949" s="3">
        <v>10646172.4</v>
      </c>
      <c r="AQ949" s="3">
        <v>10826616</v>
      </c>
      <c r="AR949" s="3">
        <v>11007059.6</v>
      </c>
      <c r="AS949" s="3">
        <v>11187503.200000001</v>
      </c>
      <c r="AT949" s="3">
        <v>11367946.799999999</v>
      </c>
      <c r="AU949" s="3">
        <v>11548390.4</v>
      </c>
      <c r="AV949" s="3">
        <v>11728834</v>
      </c>
      <c r="AW949" s="3">
        <v>11909277.6</v>
      </c>
      <c r="AX949" s="3">
        <v>12089721.200000001</v>
      </c>
      <c r="AY949" s="3">
        <v>12270164.799999999</v>
      </c>
      <c r="AZ949" s="3">
        <v>12450608.4</v>
      </c>
      <c r="BA949" s="4">
        <v>12631052</v>
      </c>
    </row>
    <row r="950" spans="1:53" x14ac:dyDescent="0.25">
      <c r="A950" s="2" t="s">
        <v>4</v>
      </c>
      <c r="B950" s="2" t="s">
        <v>320</v>
      </c>
      <c r="C950" s="3">
        <v>0</v>
      </c>
      <c r="D950" s="3">
        <v>3608872</v>
      </c>
      <c r="E950" s="3">
        <v>3789315.6</v>
      </c>
      <c r="F950" s="3">
        <v>3969759.2</v>
      </c>
      <c r="G950" s="3">
        <v>4150202.8</v>
      </c>
      <c r="H950" s="3">
        <v>4330646.3999999994</v>
      </c>
      <c r="I950" s="3">
        <v>4511090</v>
      </c>
      <c r="J950" s="3">
        <v>4691533.6000000006</v>
      </c>
      <c r="K950" s="3">
        <v>4871977.2</v>
      </c>
      <c r="L950" s="3">
        <v>5052420.8</v>
      </c>
      <c r="M950" s="3">
        <v>5232864.3999999994</v>
      </c>
      <c r="N950" s="3">
        <v>5413308</v>
      </c>
      <c r="O950" s="3">
        <v>5593751.6000000006</v>
      </c>
      <c r="P950" s="3">
        <v>5774195.2000000002</v>
      </c>
      <c r="Q950" s="3">
        <v>5954638.7999999998</v>
      </c>
      <c r="R950" s="3">
        <v>6135082.3999999994</v>
      </c>
      <c r="S950" s="3">
        <v>6315526</v>
      </c>
      <c r="T950" s="3">
        <v>6495969.6000000006</v>
      </c>
      <c r="U950" s="3">
        <v>6676413.2000000002</v>
      </c>
      <c r="V950" s="3">
        <v>6856856.7999999998</v>
      </c>
      <c r="W950" s="3">
        <v>7037300.3999999994</v>
      </c>
      <c r="X950" s="3">
        <v>7217744</v>
      </c>
      <c r="Y950" s="3">
        <v>7398187.5999999996</v>
      </c>
      <c r="Z950" s="3">
        <v>7578631.2000000002</v>
      </c>
      <c r="AA950" s="3">
        <v>7759074.7999999998</v>
      </c>
      <c r="AB950" s="3">
        <v>7939518.4000000004</v>
      </c>
      <c r="AC950" s="3">
        <v>8119962</v>
      </c>
      <c r="AD950" s="3">
        <v>8300405.5999999996</v>
      </c>
      <c r="AE950" s="3">
        <v>8480849.2000000011</v>
      </c>
      <c r="AF950" s="3">
        <v>8661292.7999999989</v>
      </c>
      <c r="AG950" s="3">
        <v>8841736.4000000004</v>
      </c>
      <c r="AH950" s="3">
        <v>9022180</v>
      </c>
      <c r="AI950" s="3">
        <v>9202623.5999999996</v>
      </c>
      <c r="AJ950" s="3">
        <v>9383067.2000000011</v>
      </c>
      <c r="AK950" s="3">
        <v>9563510.7999999989</v>
      </c>
      <c r="AL950" s="3">
        <v>9743954.4000000004</v>
      </c>
      <c r="AM950" s="3">
        <v>9924398</v>
      </c>
      <c r="AN950" s="3">
        <v>10104841.6</v>
      </c>
      <c r="AO950" s="3">
        <v>10285285.200000001</v>
      </c>
      <c r="AP950" s="3">
        <v>10465728.799999999</v>
      </c>
      <c r="AQ950" s="3">
        <v>10646172.4</v>
      </c>
      <c r="AR950" s="3">
        <v>10826616</v>
      </c>
      <c r="AS950" s="3">
        <v>11007059.6</v>
      </c>
      <c r="AT950" s="3">
        <v>11187503.200000001</v>
      </c>
      <c r="AU950" s="3">
        <v>11367946.799999999</v>
      </c>
      <c r="AV950" s="3">
        <v>11548390.4</v>
      </c>
      <c r="AW950" s="3">
        <v>11728834</v>
      </c>
      <c r="AX950" s="3">
        <v>11909277.6</v>
      </c>
      <c r="AY950" s="3">
        <v>12089721.200000001</v>
      </c>
      <c r="AZ950" s="3">
        <v>12270164.799999999</v>
      </c>
      <c r="BA950" s="4">
        <v>12450608.4</v>
      </c>
    </row>
    <row r="951" spans="1:53" x14ac:dyDescent="0.25">
      <c r="A951" s="2" t="s">
        <v>5</v>
      </c>
      <c r="B951" s="2" t="s">
        <v>320</v>
      </c>
      <c r="C951" s="5">
        <v>3.1153799999999999E-2</v>
      </c>
      <c r="D951" s="5">
        <v>3.3253199999999997E-2</v>
      </c>
      <c r="E951" s="5">
        <v>4.1554899999999999E-2</v>
      </c>
      <c r="F951" s="5">
        <v>5.2538700000000001E-2</v>
      </c>
      <c r="G951" s="5">
        <v>6.5070500000000003E-2</v>
      </c>
      <c r="H951" s="5">
        <v>7.8581499999999999E-2</v>
      </c>
      <c r="I951" s="5">
        <v>9.2725799999999997E-2</v>
      </c>
      <c r="J951" s="5">
        <v>0.1072746</v>
      </c>
      <c r="K951" s="5">
        <v>0.12206939999999999</v>
      </c>
      <c r="L951" s="5">
        <v>0.1369969</v>
      </c>
      <c r="M951" s="5">
        <v>0.15197479999999999</v>
      </c>
      <c r="N951" s="5">
        <v>0.16694229999999999</v>
      </c>
      <c r="O951" s="5">
        <v>0.1818545</v>
      </c>
      <c r="P951" s="5">
        <v>0.19667769999999998</v>
      </c>
      <c r="Q951" s="5">
        <v>0.21138699999999999</v>
      </c>
      <c r="R951" s="5">
        <v>0.2259641</v>
      </c>
      <c r="S951" s="5">
        <v>0.24039549999999998</v>
      </c>
      <c r="T951" s="5">
        <v>0.2546715</v>
      </c>
      <c r="U951" s="5">
        <v>0.26878569999999996</v>
      </c>
      <c r="V951" s="5">
        <v>0.28273359999999997</v>
      </c>
      <c r="W951" s="5">
        <v>0.29651279999999997</v>
      </c>
      <c r="X951" s="5">
        <v>0.31012200000000001</v>
      </c>
      <c r="Y951" s="5">
        <v>0.3235613</v>
      </c>
      <c r="Z951" s="5">
        <v>0.33683150000000001</v>
      </c>
      <c r="AA951" s="5">
        <v>0.34993409999999997</v>
      </c>
      <c r="AB951" s="5">
        <v>0.362871</v>
      </c>
      <c r="AC951" s="5">
        <v>0.3756447</v>
      </c>
      <c r="AD951" s="5">
        <v>0.38825779999999999</v>
      </c>
      <c r="AE951" s="5">
        <v>0.40071329999999999</v>
      </c>
      <c r="AF951" s="5">
        <v>0.41301399999999999</v>
      </c>
      <c r="AG951" s="5">
        <v>0.42516329999999997</v>
      </c>
      <c r="AH951" s="5">
        <v>0.43716430000000001</v>
      </c>
      <c r="AI951" s="5">
        <v>0.44902019999999998</v>
      </c>
      <c r="AJ951" s="5">
        <v>0.46073439999999999</v>
      </c>
      <c r="AK951" s="5">
        <v>0.4723099</v>
      </c>
      <c r="AL951" s="5">
        <v>0.48375009999999996</v>
      </c>
      <c r="AM951" s="5">
        <v>0.4950581</v>
      </c>
      <c r="AN951" s="5">
        <v>0.5062371</v>
      </c>
      <c r="AO951" s="5">
        <v>0.51729000000000003</v>
      </c>
      <c r="AP951" s="5">
        <v>0.52821989999999996</v>
      </c>
      <c r="AQ951" s="5">
        <v>0.53902969999999994</v>
      </c>
      <c r="AR951" s="5">
        <v>0.54972219999999994</v>
      </c>
      <c r="AS951" s="5">
        <v>0.56030029999999997</v>
      </c>
      <c r="AT951" s="5">
        <v>0.57076660000000001</v>
      </c>
      <c r="AU951" s="5">
        <v>0.58112390000000003</v>
      </c>
      <c r="AV951" s="5">
        <v>0.59137450000000003</v>
      </c>
      <c r="AW951" s="5">
        <v>0.60152119999999998</v>
      </c>
      <c r="AX951" s="5">
        <v>0.61156619999999995</v>
      </c>
      <c r="AY951" s="5">
        <v>0.62151190000000001</v>
      </c>
      <c r="AZ951" s="5">
        <v>0.63136059999999994</v>
      </c>
      <c r="BA951" s="5">
        <v>0.64111449999999992</v>
      </c>
    </row>
    <row r="952" spans="1:53" x14ac:dyDescent="0.25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4"/>
    </row>
    <row r="953" spans="1:53" x14ac:dyDescent="0.25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4"/>
    </row>
    <row r="954" spans="1:53" x14ac:dyDescent="0.25">
      <c r="A954" s="2"/>
      <c r="B954" s="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</row>
    <row r="955" spans="1:53" x14ac:dyDescent="0.25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4"/>
    </row>
    <row r="956" spans="1:53" x14ac:dyDescent="0.25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4"/>
    </row>
    <row r="957" spans="1:53" x14ac:dyDescent="0.25">
      <c r="A957" s="2"/>
      <c r="B957" s="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</row>
  </sheetData>
  <mergeCells count="2">
    <mergeCell ref="A2:B2"/>
    <mergeCell ref="A1:B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1"/>
  <sheetViews>
    <sheetView zoomScale="80" zoomScaleNormal="80" workbookViewId="0">
      <selection activeCell="B3" sqref="B3"/>
    </sheetView>
  </sheetViews>
  <sheetFormatPr defaultColWidth="11.42578125" defaultRowHeight="15" x14ac:dyDescent="0.25"/>
  <cols>
    <col min="1" max="1" width="36.42578125" customWidth="1"/>
    <col min="2" max="2" width="63.1406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customFormat="1" ht="56.25" customHeight="1" x14ac:dyDescent="0.25">
      <c r="A1" s="16"/>
      <c r="B1" s="17"/>
    </row>
    <row r="2" spans="1:53" customFormat="1" ht="45.75" customHeight="1" x14ac:dyDescent="0.25">
      <c r="A2" s="12" t="str">
        <f>"MARKET LIQUIDITY RISK THRESHOLD EFFECTIVE ON "&amp;OPTIONS_MLR_THRESHOLD!A1</f>
        <v>MARKET LIQUIDITY RISK THRESHOLD EFFECTIVE ON June 19,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324</v>
      </c>
      <c r="C4" s="3">
        <v>905134.79999999993</v>
      </c>
      <c r="D4" s="3">
        <v>950391.53999999992</v>
      </c>
      <c r="E4" s="3">
        <v>995648.28</v>
      </c>
      <c r="F4" s="3">
        <v>1040905.0199999998</v>
      </c>
      <c r="G4" s="3">
        <v>1086161.7599999998</v>
      </c>
      <c r="H4" s="3">
        <v>1131418.5</v>
      </c>
      <c r="I4" s="3">
        <v>1176675.24</v>
      </c>
      <c r="J4" s="3">
        <v>1221931.98</v>
      </c>
      <c r="K4" s="3">
        <v>1267188.7199999997</v>
      </c>
      <c r="L4" s="3">
        <v>1312445.46</v>
      </c>
      <c r="M4" s="3">
        <v>1357702.2</v>
      </c>
      <c r="N4" s="3">
        <v>1402958.94</v>
      </c>
      <c r="O4" s="3">
        <v>1448215.68</v>
      </c>
      <c r="P4" s="3">
        <v>1493472.4199999997</v>
      </c>
      <c r="Q4" s="3">
        <v>1538729.16</v>
      </c>
      <c r="R4" s="3">
        <v>1583985.9</v>
      </c>
      <c r="S4" s="3">
        <v>1629242.64</v>
      </c>
      <c r="T4" s="3">
        <v>1674499.38</v>
      </c>
      <c r="U4" s="3">
        <v>1719756.1199999999</v>
      </c>
      <c r="V4" s="3">
        <v>1765012.8599999999</v>
      </c>
      <c r="W4" s="3">
        <v>1810269.5999999999</v>
      </c>
      <c r="X4" s="3">
        <v>1855526.3399999996</v>
      </c>
      <c r="Y4" s="3">
        <v>1900783.0799999998</v>
      </c>
      <c r="Z4" s="3">
        <v>1946039.8199999998</v>
      </c>
      <c r="AA4" s="3">
        <v>1991296.56</v>
      </c>
      <c r="AB4" s="3">
        <v>2036553.2999999998</v>
      </c>
      <c r="AC4" s="3">
        <v>2081810.0399999996</v>
      </c>
      <c r="AD4" s="3">
        <v>2127066.7799999998</v>
      </c>
      <c r="AE4" s="3">
        <v>2172323.5199999996</v>
      </c>
      <c r="AF4" s="3">
        <v>2217580.2599999998</v>
      </c>
      <c r="AG4" s="3">
        <v>2262837</v>
      </c>
      <c r="AH4" s="3">
        <v>2308093.7399999998</v>
      </c>
      <c r="AI4" s="3">
        <v>2353350.48</v>
      </c>
      <c r="AJ4" s="3">
        <v>2398607.2199999997</v>
      </c>
      <c r="AK4" s="3">
        <v>2443863.96</v>
      </c>
      <c r="AL4" s="3">
        <v>2489120.6999999997</v>
      </c>
      <c r="AM4" s="3">
        <v>2534377.4399999995</v>
      </c>
      <c r="AN4" s="3">
        <v>2579634.1799999997</v>
      </c>
      <c r="AO4" s="3">
        <v>2624890.92</v>
      </c>
      <c r="AP4" s="3">
        <v>2670147.66</v>
      </c>
      <c r="AQ4" s="3">
        <v>2715404.4</v>
      </c>
      <c r="AR4" s="3">
        <v>2760661.1399999997</v>
      </c>
      <c r="AS4" s="3">
        <v>2805917.88</v>
      </c>
      <c r="AT4" s="3">
        <v>2851174.6199999996</v>
      </c>
      <c r="AU4" s="3">
        <v>2896431.36</v>
      </c>
      <c r="AV4" s="3">
        <v>2941688.0999999996</v>
      </c>
      <c r="AW4" s="3">
        <v>2986944.8399999994</v>
      </c>
      <c r="AX4" s="3">
        <v>3032201.58</v>
      </c>
      <c r="AY4" s="3">
        <v>3077458.32</v>
      </c>
      <c r="AZ4" s="3">
        <v>3122715.06</v>
      </c>
      <c r="BA4" s="4">
        <v>3167971.8</v>
      </c>
    </row>
    <row r="5" spans="1:53" x14ac:dyDescent="0.25">
      <c r="A5" s="2" t="s">
        <v>4</v>
      </c>
      <c r="B5" s="2" t="s">
        <v>324</v>
      </c>
      <c r="C5" s="3">
        <v>0</v>
      </c>
      <c r="D5" s="3">
        <v>905134.79999999993</v>
      </c>
      <c r="E5" s="3">
        <v>950391.53999999992</v>
      </c>
      <c r="F5" s="3">
        <v>995648.28</v>
      </c>
      <c r="G5" s="3">
        <v>1040905.0199999998</v>
      </c>
      <c r="H5" s="3">
        <v>1086161.7599999998</v>
      </c>
      <c r="I5" s="3">
        <v>1131418.5</v>
      </c>
      <c r="J5" s="3">
        <v>1176675.24</v>
      </c>
      <c r="K5" s="3">
        <v>1221931.98</v>
      </c>
      <c r="L5" s="3">
        <v>1267188.7199999997</v>
      </c>
      <c r="M5" s="3">
        <v>1312445.46</v>
      </c>
      <c r="N5" s="3">
        <v>1357702.2</v>
      </c>
      <c r="O5" s="3">
        <v>1402958.94</v>
      </c>
      <c r="P5" s="3">
        <v>1448215.68</v>
      </c>
      <c r="Q5" s="3">
        <v>1493472.4199999997</v>
      </c>
      <c r="R5" s="3">
        <v>1538729.16</v>
      </c>
      <c r="S5" s="3">
        <v>1583985.9</v>
      </c>
      <c r="T5" s="3">
        <v>1629242.64</v>
      </c>
      <c r="U5" s="3">
        <v>1674499.38</v>
      </c>
      <c r="V5" s="3">
        <v>1719756.1199999999</v>
      </c>
      <c r="W5" s="3">
        <v>1765012.8599999999</v>
      </c>
      <c r="X5" s="3">
        <v>1810269.5999999999</v>
      </c>
      <c r="Y5" s="3">
        <v>1855526.3399999996</v>
      </c>
      <c r="Z5" s="3">
        <v>1900783.0799999998</v>
      </c>
      <c r="AA5" s="3">
        <v>1946039.8199999998</v>
      </c>
      <c r="AB5" s="3">
        <v>1991296.56</v>
      </c>
      <c r="AC5" s="3">
        <v>2036553.2999999998</v>
      </c>
      <c r="AD5" s="3">
        <v>2081810.0399999996</v>
      </c>
      <c r="AE5" s="3">
        <v>2127066.7799999998</v>
      </c>
      <c r="AF5" s="3">
        <v>2172323.5199999996</v>
      </c>
      <c r="AG5" s="3">
        <v>2217580.2599999998</v>
      </c>
      <c r="AH5" s="3">
        <v>2262837</v>
      </c>
      <c r="AI5" s="3">
        <v>2308093.7399999998</v>
      </c>
      <c r="AJ5" s="3">
        <v>2353350.48</v>
      </c>
      <c r="AK5" s="3">
        <v>2398607.2199999997</v>
      </c>
      <c r="AL5" s="3">
        <v>2443863.96</v>
      </c>
      <c r="AM5" s="3">
        <v>2489120.6999999997</v>
      </c>
      <c r="AN5" s="3">
        <v>2534377.4399999995</v>
      </c>
      <c r="AO5" s="3">
        <v>2579634.1799999997</v>
      </c>
      <c r="AP5" s="3">
        <v>2624890.92</v>
      </c>
      <c r="AQ5" s="3">
        <v>2670147.66</v>
      </c>
      <c r="AR5" s="3">
        <v>2715404.4</v>
      </c>
      <c r="AS5" s="3">
        <v>2760661.1399999997</v>
      </c>
      <c r="AT5" s="3">
        <v>2805917.88</v>
      </c>
      <c r="AU5" s="3">
        <v>2851174.6199999996</v>
      </c>
      <c r="AV5" s="3">
        <v>2896431.36</v>
      </c>
      <c r="AW5" s="3">
        <v>2941688.0999999996</v>
      </c>
      <c r="AX5" s="3">
        <v>2986944.8399999994</v>
      </c>
      <c r="AY5" s="3">
        <v>3032201.58</v>
      </c>
      <c r="AZ5" s="3">
        <v>3077458.32</v>
      </c>
      <c r="BA5" s="4">
        <v>3122715.06</v>
      </c>
    </row>
    <row r="6" spans="1:53" x14ac:dyDescent="0.25">
      <c r="A6" s="2" t="s">
        <v>5</v>
      </c>
      <c r="B6" s="2" t="s">
        <v>324</v>
      </c>
      <c r="C6" s="5">
        <v>4.4999999999999998E-2</v>
      </c>
      <c r="D6" s="5">
        <v>4.8872099999999995E-2</v>
      </c>
      <c r="E6" s="5">
        <v>6.4183999999999991E-2</v>
      </c>
      <c r="F6" s="5">
        <v>8.4442900000000001E-2</v>
      </c>
      <c r="G6" s="5">
        <v>0.1075569</v>
      </c>
      <c r="H6" s="5">
        <v>0.13247699999999998</v>
      </c>
      <c r="I6" s="5">
        <v>0.15856519999999999</v>
      </c>
      <c r="J6" s="5">
        <v>0.18539949999999999</v>
      </c>
      <c r="K6" s="5">
        <v>0.2126874</v>
      </c>
      <c r="L6" s="5">
        <v>0.2402203</v>
      </c>
      <c r="M6" s="5">
        <v>0.26784589999999997</v>
      </c>
      <c r="N6" s="5">
        <v>0.29545250000000001</v>
      </c>
      <c r="O6" s="5">
        <v>0.32295699999999999</v>
      </c>
      <c r="P6" s="5">
        <v>0.35029729999999998</v>
      </c>
      <c r="Q6" s="5">
        <v>0.37742769999999998</v>
      </c>
      <c r="R6" s="5">
        <v>0.40431409999999995</v>
      </c>
      <c r="S6" s="5">
        <v>0.43093179999999998</v>
      </c>
      <c r="T6" s="5">
        <v>0.45726299999999998</v>
      </c>
      <c r="U6" s="5">
        <v>0.48329559999999999</v>
      </c>
      <c r="V6" s="5">
        <v>0.50902159999999996</v>
      </c>
      <c r="W6" s="5">
        <v>0.53443629999999998</v>
      </c>
      <c r="X6" s="5">
        <v>0.55953759999999997</v>
      </c>
      <c r="Y6" s="5">
        <v>0.58432549999999994</v>
      </c>
      <c r="Z6" s="5">
        <v>0.60880139999999994</v>
      </c>
      <c r="AA6" s="5">
        <v>0.63296819999999998</v>
      </c>
      <c r="AB6" s="5">
        <v>0.65682960000000001</v>
      </c>
      <c r="AC6" s="5">
        <v>0.68038979999999993</v>
      </c>
      <c r="AD6" s="5">
        <v>0.7036538</v>
      </c>
      <c r="AE6" s="5">
        <v>0.72662699999999991</v>
      </c>
      <c r="AF6" s="5">
        <v>0.74931490000000001</v>
      </c>
      <c r="AG6" s="5">
        <v>0.77172339999999995</v>
      </c>
      <c r="AH6" s="5">
        <v>0.79385839999999996</v>
      </c>
      <c r="AI6" s="5">
        <v>0.8157259</v>
      </c>
      <c r="AJ6" s="5">
        <v>0.83733179999999996</v>
      </c>
      <c r="AK6" s="5">
        <v>0.8586821</v>
      </c>
      <c r="AL6" s="5">
        <v>0.87978279999999998</v>
      </c>
      <c r="AM6" s="5">
        <v>0.90063959999999998</v>
      </c>
      <c r="AN6" s="5">
        <v>0.92125839999999992</v>
      </c>
      <c r="AO6" s="5">
        <v>0.9416447</v>
      </c>
      <c r="AP6" s="5">
        <v>0.96180409999999994</v>
      </c>
      <c r="AQ6" s="5">
        <v>0.981742</v>
      </c>
      <c r="AR6" s="5">
        <v>1.0014637</v>
      </c>
      <c r="AS6" s="5">
        <v>1.0209743</v>
      </c>
      <c r="AT6" s="5">
        <v>1.0402787</v>
      </c>
      <c r="AU6" s="5">
        <v>1.0593819</v>
      </c>
      <c r="AV6" s="5">
        <v>1.0782886</v>
      </c>
      <c r="AW6" s="5">
        <v>1.0970034</v>
      </c>
      <c r="AX6" s="5">
        <v>1.1155306999999999</v>
      </c>
      <c r="AY6" s="5">
        <v>1.1338748999999999</v>
      </c>
      <c r="AZ6" s="5">
        <v>1.1520401999999998</v>
      </c>
      <c r="BA6" s="5">
        <v>1.1700306</v>
      </c>
    </row>
    <row r="7" spans="1:53" x14ac:dyDescent="0.25">
      <c r="A7" s="2" t="s">
        <v>2</v>
      </c>
      <c r="B7" s="2" t="s">
        <v>325</v>
      </c>
      <c r="C7" s="3">
        <v>11197076</v>
      </c>
      <c r="D7" s="3">
        <v>11756929.800000001</v>
      </c>
      <c r="E7" s="3">
        <v>12316783.600000001</v>
      </c>
      <c r="F7" s="3">
        <v>12876637.399999999</v>
      </c>
      <c r="G7" s="3">
        <v>13436491.199999999</v>
      </c>
      <c r="H7" s="3">
        <v>13996345</v>
      </c>
      <c r="I7" s="3">
        <v>14556198.800000001</v>
      </c>
      <c r="J7" s="3">
        <v>15116052.600000001</v>
      </c>
      <c r="K7" s="3">
        <v>15675906.399999999</v>
      </c>
      <c r="L7" s="3">
        <v>16235760.199999999</v>
      </c>
      <c r="M7" s="3">
        <v>16795614</v>
      </c>
      <c r="N7" s="3">
        <v>17355467.800000001</v>
      </c>
      <c r="O7" s="3">
        <v>17915321.600000001</v>
      </c>
      <c r="P7" s="3">
        <v>18475175.399999999</v>
      </c>
      <c r="Q7" s="3">
        <v>19035029.199999999</v>
      </c>
      <c r="R7" s="3">
        <v>19594883</v>
      </c>
      <c r="S7" s="3">
        <v>20154736.800000001</v>
      </c>
      <c r="T7" s="3">
        <v>20714590.600000001</v>
      </c>
      <c r="U7" s="3">
        <v>21274444.399999999</v>
      </c>
      <c r="V7" s="3">
        <v>21834298.199999999</v>
      </c>
      <c r="W7" s="3">
        <v>22394152</v>
      </c>
      <c r="X7" s="3">
        <v>22954005.799999997</v>
      </c>
      <c r="Y7" s="3">
        <v>23513859.600000001</v>
      </c>
      <c r="Z7" s="3">
        <v>24073713.399999999</v>
      </c>
      <c r="AA7" s="3">
        <v>24633567.200000003</v>
      </c>
      <c r="AB7" s="3">
        <v>25193421</v>
      </c>
      <c r="AC7" s="3">
        <v>25753274.799999997</v>
      </c>
      <c r="AD7" s="3">
        <v>26313128.600000001</v>
      </c>
      <c r="AE7" s="3">
        <v>26872982.399999999</v>
      </c>
      <c r="AF7" s="3">
        <v>27432836.200000003</v>
      </c>
      <c r="AG7" s="3">
        <v>27992690</v>
      </c>
      <c r="AH7" s="3">
        <v>28552543.799999997</v>
      </c>
      <c r="AI7" s="3">
        <v>29112397.600000001</v>
      </c>
      <c r="AJ7" s="3">
        <v>29672251.399999999</v>
      </c>
      <c r="AK7" s="3">
        <v>30232105.200000003</v>
      </c>
      <c r="AL7" s="3">
        <v>30791959</v>
      </c>
      <c r="AM7" s="3">
        <v>31351812.799999997</v>
      </c>
      <c r="AN7" s="3">
        <v>31911666.600000001</v>
      </c>
      <c r="AO7" s="3">
        <v>32471520.399999999</v>
      </c>
      <c r="AP7" s="3">
        <v>33031374.200000003</v>
      </c>
      <c r="AQ7" s="3">
        <v>33591228</v>
      </c>
      <c r="AR7" s="3">
        <v>34151081.799999997</v>
      </c>
      <c r="AS7" s="3">
        <v>34710935.600000001</v>
      </c>
      <c r="AT7" s="3">
        <v>35270789.399999999</v>
      </c>
      <c r="AU7" s="3">
        <v>35830643.200000003</v>
      </c>
      <c r="AV7" s="3">
        <v>36390497</v>
      </c>
      <c r="AW7" s="3">
        <v>36950350.799999997</v>
      </c>
      <c r="AX7" s="3">
        <v>37510204.600000001</v>
      </c>
      <c r="AY7" s="3">
        <v>38070058.399999999</v>
      </c>
      <c r="AZ7" s="3">
        <v>38629912.200000003</v>
      </c>
      <c r="BA7" s="4">
        <v>39189766</v>
      </c>
    </row>
    <row r="8" spans="1:53" x14ac:dyDescent="0.25">
      <c r="A8" s="2" t="s">
        <v>4</v>
      </c>
      <c r="B8" s="2" t="s">
        <v>325</v>
      </c>
      <c r="C8" s="3">
        <v>0</v>
      </c>
      <c r="D8" s="3">
        <v>11197076</v>
      </c>
      <c r="E8" s="3">
        <v>11756929.800000001</v>
      </c>
      <c r="F8" s="3">
        <v>12316783.600000001</v>
      </c>
      <c r="G8" s="3">
        <v>12876637.399999999</v>
      </c>
      <c r="H8" s="3">
        <v>13436491.199999999</v>
      </c>
      <c r="I8" s="3">
        <v>13996345</v>
      </c>
      <c r="J8" s="3">
        <v>14556198.800000001</v>
      </c>
      <c r="K8" s="3">
        <v>15116052.600000001</v>
      </c>
      <c r="L8" s="3">
        <v>15675906.399999999</v>
      </c>
      <c r="M8" s="3">
        <v>16235760.199999999</v>
      </c>
      <c r="N8" s="3">
        <v>16795614</v>
      </c>
      <c r="O8" s="3">
        <v>17355467.800000001</v>
      </c>
      <c r="P8" s="3">
        <v>17915321.600000001</v>
      </c>
      <c r="Q8" s="3">
        <v>18475175.399999999</v>
      </c>
      <c r="R8" s="3">
        <v>19035029.199999999</v>
      </c>
      <c r="S8" s="3">
        <v>19594883</v>
      </c>
      <c r="T8" s="3">
        <v>20154736.800000001</v>
      </c>
      <c r="U8" s="3">
        <v>20714590.600000001</v>
      </c>
      <c r="V8" s="3">
        <v>21274444.399999999</v>
      </c>
      <c r="W8" s="3">
        <v>21834298.199999999</v>
      </c>
      <c r="X8" s="3">
        <v>22394152</v>
      </c>
      <c r="Y8" s="3">
        <v>22954005.799999997</v>
      </c>
      <c r="Z8" s="3">
        <v>23513859.600000001</v>
      </c>
      <c r="AA8" s="3">
        <v>24073713.399999999</v>
      </c>
      <c r="AB8" s="3">
        <v>24633567.200000003</v>
      </c>
      <c r="AC8" s="3">
        <v>25193421</v>
      </c>
      <c r="AD8" s="3">
        <v>25753274.799999997</v>
      </c>
      <c r="AE8" s="3">
        <v>26313128.600000001</v>
      </c>
      <c r="AF8" s="3">
        <v>26872982.399999999</v>
      </c>
      <c r="AG8" s="3">
        <v>27432836.200000003</v>
      </c>
      <c r="AH8" s="3">
        <v>27992690</v>
      </c>
      <c r="AI8" s="3">
        <v>28552543.799999997</v>
      </c>
      <c r="AJ8" s="3">
        <v>29112397.600000001</v>
      </c>
      <c r="AK8" s="3">
        <v>29672251.399999999</v>
      </c>
      <c r="AL8" s="3">
        <v>30232105.200000003</v>
      </c>
      <c r="AM8" s="3">
        <v>30791959</v>
      </c>
      <c r="AN8" s="3">
        <v>31351812.799999997</v>
      </c>
      <c r="AO8" s="3">
        <v>31911666.600000001</v>
      </c>
      <c r="AP8" s="3">
        <v>32471520.399999999</v>
      </c>
      <c r="AQ8" s="3">
        <v>33031374.200000003</v>
      </c>
      <c r="AR8" s="3">
        <v>33591228</v>
      </c>
      <c r="AS8" s="3">
        <v>34151081.799999997</v>
      </c>
      <c r="AT8" s="3">
        <v>34710935.600000001</v>
      </c>
      <c r="AU8" s="3">
        <v>35270789.399999999</v>
      </c>
      <c r="AV8" s="3">
        <v>35830643.200000003</v>
      </c>
      <c r="AW8" s="3">
        <v>36390497</v>
      </c>
      <c r="AX8" s="3">
        <v>36950350.799999997</v>
      </c>
      <c r="AY8" s="3">
        <v>37510204.600000001</v>
      </c>
      <c r="AZ8" s="3">
        <v>38070058.399999999</v>
      </c>
      <c r="BA8" s="4">
        <v>38629912.200000003</v>
      </c>
    </row>
    <row r="9" spans="1:53" x14ac:dyDescent="0.25">
      <c r="A9" s="2" t="s">
        <v>5</v>
      </c>
      <c r="B9" s="2" t="s">
        <v>325</v>
      </c>
      <c r="C9" s="5">
        <v>0.1082692</v>
      </c>
      <c r="D9" s="5">
        <v>0.14189849999999998</v>
      </c>
      <c r="E9" s="5">
        <v>0.27488469999999998</v>
      </c>
      <c r="F9" s="5">
        <v>0.45083529999999999</v>
      </c>
      <c r="G9" s="5">
        <v>0.65158339999999992</v>
      </c>
      <c r="H9" s="5">
        <v>0.86801709999999999</v>
      </c>
      <c r="I9" s="5">
        <v>1.0945955999999999</v>
      </c>
      <c r="J9" s="5">
        <v>1.3276546</v>
      </c>
      <c r="K9" s="5">
        <v>1.5646536</v>
      </c>
      <c r="L9" s="5">
        <v>1.8037790999999999</v>
      </c>
      <c r="M9" s="5">
        <v>2.0437113999999998</v>
      </c>
      <c r="N9" s="5">
        <v>2.2834778</v>
      </c>
      <c r="O9" s="5">
        <v>2.5223567</v>
      </c>
      <c r="P9" s="5">
        <v>2.7598108999999997</v>
      </c>
      <c r="Q9" s="5">
        <v>2.9954411999999997</v>
      </c>
      <c r="R9" s="5">
        <v>3.2289526</v>
      </c>
      <c r="S9" s="5">
        <v>3.4601302</v>
      </c>
      <c r="T9" s="5">
        <v>3.6888201</v>
      </c>
      <c r="U9" s="5">
        <v>3.9149162</v>
      </c>
      <c r="V9" s="5">
        <v>4.1383491999999995</v>
      </c>
      <c r="W9" s="5">
        <v>4.3590784999999999</v>
      </c>
      <c r="X9" s="5">
        <v>4.5770862000000001</v>
      </c>
      <c r="Y9" s="5">
        <v>4.7923717999999997</v>
      </c>
      <c r="Z9" s="5">
        <v>5.0049484</v>
      </c>
      <c r="AA9" s="5">
        <v>5.2148398</v>
      </c>
      <c r="AB9" s="5">
        <v>5.422078</v>
      </c>
      <c r="AC9" s="5">
        <v>5.6267009999999997</v>
      </c>
      <c r="AD9" s="5">
        <v>5.8287516999999998</v>
      </c>
      <c r="AE9" s="5">
        <v>6.0282763999999993</v>
      </c>
      <c r="AF9" s="5">
        <v>6.2253238</v>
      </c>
      <c r="AG9" s="5">
        <v>6.4199441999999998</v>
      </c>
      <c r="AH9" s="5">
        <v>6.6121890999999993</v>
      </c>
      <c r="AI9" s="5">
        <v>6.8021104000000001</v>
      </c>
      <c r="AJ9" s="5">
        <v>6.9897600999999998</v>
      </c>
      <c r="AK9" s="5">
        <v>7.1751901</v>
      </c>
      <c r="AL9" s="5">
        <v>7.3584518000000001</v>
      </c>
      <c r="AM9" s="5">
        <v>7.5395957999999998</v>
      </c>
      <c r="AN9" s="5">
        <v>7.7186721999999994</v>
      </c>
      <c r="AO9" s="5">
        <v>7.8957297999999998</v>
      </c>
      <c r="AP9" s="5">
        <v>8.0708165999999988</v>
      </c>
      <c r="AQ9" s="5">
        <v>8.2439795999999994</v>
      </c>
      <c r="AR9" s="5">
        <v>8.4152644999999993</v>
      </c>
      <c r="AS9" s="5">
        <v>8.5847157999999997</v>
      </c>
      <c r="AT9" s="5">
        <v>8.7523771000000004</v>
      </c>
      <c r="AU9" s="5">
        <v>8.9182905999999988</v>
      </c>
      <c r="AV9" s="5">
        <v>9.0824973</v>
      </c>
      <c r="AW9" s="5">
        <v>9.2450371999999987</v>
      </c>
      <c r="AX9" s="5">
        <v>9.4059489999999997</v>
      </c>
      <c r="AY9" s="5">
        <v>9.5652703999999993</v>
      </c>
      <c r="AZ9" s="5">
        <v>9.7230378999999996</v>
      </c>
      <c r="BA9" s="5">
        <v>9.8792867999999991</v>
      </c>
    </row>
    <row r="10" spans="1:53" x14ac:dyDescent="0.25">
      <c r="A10" s="2" t="s">
        <v>2</v>
      </c>
      <c r="B10" s="2" t="s">
        <v>326</v>
      </c>
      <c r="C10" s="3">
        <v>3705202</v>
      </c>
      <c r="D10" s="3">
        <v>3890462.1</v>
      </c>
      <c r="E10" s="3">
        <v>4075722.2</v>
      </c>
      <c r="F10" s="3">
        <v>4260982.3</v>
      </c>
      <c r="G10" s="3">
        <v>4446242.3999999994</v>
      </c>
      <c r="H10" s="3">
        <v>4631502.5</v>
      </c>
      <c r="I10" s="3">
        <v>4816762.6000000006</v>
      </c>
      <c r="J10" s="3">
        <v>5002022.7</v>
      </c>
      <c r="K10" s="3">
        <v>5187282.8</v>
      </c>
      <c r="L10" s="3">
        <v>5372542.8999999994</v>
      </c>
      <c r="M10" s="3">
        <v>5557803</v>
      </c>
      <c r="N10" s="3">
        <v>5743063.1000000006</v>
      </c>
      <c r="O10" s="3">
        <v>5928323.2000000002</v>
      </c>
      <c r="P10" s="3">
        <v>6113583.2999999998</v>
      </c>
      <c r="Q10" s="3">
        <v>6298843.3999999994</v>
      </c>
      <c r="R10" s="3">
        <v>6484103.5</v>
      </c>
      <c r="S10" s="3">
        <v>6669363.6000000006</v>
      </c>
      <c r="T10" s="3">
        <v>6854623.7000000002</v>
      </c>
      <c r="U10" s="3">
        <v>7039883.7999999998</v>
      </c>
      <c r="V10" s="3">
        <v>7225143.8999999994</v>
      </c>
      <c r="W10" s="3">
        <v>7410404</v>
      </c>
      <c r="X10" s="3">
        <v>7595664.0999999996</v>
      </c>
      <c r="Y10" s="3">
        <v>7780924.2000000002</v>
      </c>
      <c r="Z10" s="3">
        <v>7966184.2999999998</v>
      </c>
      <c r="AA10" s="3">
        <v>8151444.4000000004</v>
      </c>
      <c r="AB10" s="3">
        <v>8336704.5</v>
      </c>
      <c r="AC10" s="3">
        <v>8521964.5999999996</v>
      </c>
      <c r="AD10" s="3">
        <v>8707224.7000000011</v>
      </c>
      <c r="AE10" s="3">
        <v>8892484.7999999989</v>
      </c>
      <c r="AF10" s="3">
        <v>9077744.9000000004</v>
      </c>
      <c r="AG10" s="3">
        <v>9263005</v>
      </c>
      <c r="AH10" s="3">
        <v>9448265.0999999996</v>
      </c>
      <c r="AI10" s="3">
        <v>9633525.2000000011</v>
      </c>
      <c r="AJ10" s="3">
        <v>9818785.2999999989</v>
      </c>
      <c r="AK10" s="3">
        <v>10004045.4</v>
      </c>
      <c r="AL10" s="3">
        <v>10189305.5</v>
      </c>
      <c r="AM10" s="3">
        <v>10374565.6</v>
      </c>
      <c r="AN10" s="3">
        <v>10559825.700000001</v>
      </c>
      <c r="AO10" s="3">
        <v>10745085.799999999</v>
      </c>
      <c r="AP10" s="3">
        <v>10930345.9</v>
      </c>
      <c r="AQ10" s="3">
        <v>11115606</v>
      </c>
      <c r="AR10" s="3">
        <v>11300866.1</v>
      </c>
      <c r="AS10" s="3">
        <v>11486126.200000001</v>
      </c>
      <c r="AT10" s="3">
        <v>11671386.299999999</v>
      </c>
      <c r="AU10" s="3">
        <v>11856646.4</v>
      </c>
      <c r="AV10" s="3">
        <v>12041906.5</v>
      </c>
      <c r="AW10" s="3">
        <v>12227166.6</v>
      </c>
      <c r="AX10" s="3">
        <v>12412426.700000001</v>
      </c>
      <c r="AY10" s="3">
        <v>12597686.799999999</v>
      </c>
      <c r="AZ10" s="3">
        <v>12782946.9</v>
      </c>
      <c r="BA10" s="4">
        <v>12968207</v>
      </c>
    </row>
    <row r="11" spans="1:53" x14ac:dyDescent="0.25">
      <c r="A11" s="2" t="s">
        <v>4</v>
      </c>
      <c r="B11" s="2" t="s">
        <v>326</v>
      </c>
      <c r="C11" s="3">
        <v>0</v>
      </c>
      <c r="D11" s="3">
        <v>3705202</v>
      </c>
      <c r="E11" s="3">
        <v>3890462.1</v>
      </c>
      <c r="F11" s="3">
        <v>4075722.2</v>
      </c>
      <c r="G11" s="3">
        <v>4260982.3</v>
      </c>
      <c r="H11" s="3">
        <v>4446242.3999999994</v>
      </c>
      <c r="I11" s="3">
        <v>4631502.5</v>
      </c>
      <c r="J11" s="3">
        <v>4816762.6000000006</v>
      </c>
      <c r="K11" s="3">
        <v>5002022.7</v>
      </c>
      <c r="L11" s="3">
        <v>5187282.8</v>
      </c>
      <c r="M11" s="3">
        <v>5372542.8999999994</v>
      </c>
      <c r="N11" s="3">
        <v>5557803</v>
      </c>
      <c r="O11" s="3">
        <v>5743063.1000000006</v>
      </c>
      <c r="P11" s="3">
        <v>5928323.2000000002</v>
      </c>
      <c r="Q11" s="3">
        <v>6113583.2999999998</v>
      </c>
      <c r="R11" s="3">
        <v>6298843.3999999994</v>
      </c>
      <c r="S11" s="3">
        <v>6484103.5</v>
      </c>
      <c r="T11" s="3">
        <v>6669363.6000000006</v>
      </c>
      <c r="U11" s="3">
        <v>6854623.7000000002</v>
      </c>
      <c r="V11" s="3">
        <v>7039883.7999999998</v>
      </c>
      <c r="W11" s="3">
        <v>7225143.8999999994</v>
      </c>
      <c r="X11" s="3">
        <v>7410404</v>
      </c>
      <c r="Y11" s="3">
        <v>7595664.0999999996</v>
      </c>
      <c r="Z11" s="3">
        <v>7780924.2000000002</v>
      </c>
      <c r="AA11" s="3">
        <v>7966184.2999999998</v>
      </c>
      <c r="AB11" s="3">
        <v>8151444.4000000004</v>
      </c>
      <c r="AC11" s="3">
        <v>8336704.5</v>
      </c>
      <c r="AD11" s="3">
        <v>8521964.5999999996</v>
      </c>
      <c r="AE11" s="3">
        <v>8707224.7000000011</v>
      </c>
      <c r="AF11" s="3">
        <v>8892484.7999999989</v>
      </c>
      <c r="AG11" s="3">
        <v>9077744.9000000004</v>
      </c>
      <c r="AH11" s="3">
        <v>9263005</v>
      </c>
      <c r="AI11" s="3">
        <v>9448265.0999999996</v>
      </c>
      <c r="AJ11" s="3">
        <v>9633525.2000000011</v>
      </c>
      <c r="AK11" s="3">
        <v>9818785.2999999989</v>
      </c>
      <c r="AL11" s="3">
        <v>10004045.4</v>
      </c>
      <c r="AM11" s="3">
        <v>10189305.5</v>
      </c>
      <c r="AN11" s="3">
        <v>10374565.6</v>
      </c>
      <c r="AO11" s="3">
        <v>10559825.700000001</v>
      </c>
      <c r="AP11" s="3">
        <v>10745085.799999999</v>
      </c>
      <c r="AQ11" s="3">
        <v>10930345.9</v>
      </c>
      <c r="AR11" s="3">
        <v>11115606</v>
      </c>
      <c r="AS11" s="3">
        <v>11300866.1</v>
      </c>
      <c r="AT11" s="3">
        <v>11486126.200000001</v>
      </c>
      <c r="AU11" s="3">
        <v>11671386.299999999</v>
      </c>
      <c r="AV11" s="3">
        <v>11856646.4</v>
      </c>
      <c r="AW11" s="3">
        <v>12041906.5</v>
      </c>
      <c r="AX11" s="3">
        <v>12227166.6</v>
      </c>
      <c r="AY11" s="3">
        <v>12412426.700000001</v>
      </c>
      <c r="AZ11" s="3">
        <v>12597686.799999999</v>
      </c>
      <c r="BA11" s="4">
        <v>12782946.9</v>
      </c>
    </row>
    <row r="12" spans="1:53" x14ac:dyDescent="0.25">
      <c r="A12" s="2" t="s">
        <v>5</v>
      </c>
      <c r="B12" s="2" t="s">
        <v>326</v>
      </c>
      <c r="C12" s="5">
        <v>3.2115399999999995E-2</v>
      </c>
      <c r="D12" s="5">
        <v>3.6724E-2</v>
      </c>
      <c r="E12" s="5">
        <v>5.49486E-2</v>
      </c>
      <c r="F12" s="5">
        <v>7.9061099999999995E-2</v>
      </c>
      <c r="G12" s="5">
        <v>0.10657179999999999</v>
      </c>
      <c r="H12" s="5">
        <v>0.1362322</v>
      </c>
      <c r="I12" s="5">
        <v>0.16728279999999998</v>
      </c>
      <c r="J12" s="5">
        <v>0.1992215</v>
      </c>
      <c r="K12" s="5">
        <v>0.23170009999999999</v>
      </c>
      <c r="L12" s="5">
        <v>0.26447019999999999</v>
      </c>
      <c r="M12" s="5">
        <v>0.29735079999999997</v>
      </c>
      <c r="N12" s="5">
        <v>0.33020869999999997</v>
      </c>
      <c r="O12" s="5">
        <v>0.36294499999999996</v>
      </c>
      <c r="P12" s="5">
        <v>0.395486</v>
      </c>
      <c r="Q12" s="5">
        <v>0.42777699999999996</v>
      </c>
      <c r="R12" s="5">
        <v>0.45977769999999996</v>
      </c>
      <c r="S12" s="5">
        <v>0.49145859999999997</v>
      </c>
      <c r="T12" s="5">
        <v>0.5227986</v>
      </c>
      <c r="U12" s="5">
        <v>0.55378309999999997</v>
      </c>
      <c r="V12" s="5">
        <v>0.58440259999999999</v>
      </c>
      <c r="W12" s="5">
        <v>0.61465159999999996</v>
      </c>
      <c r="X12" s="5">
        <v>0.64452769999999993</v>
      </c>
      <c r="Y12" s="5">
        <v>0.67403069999999998</v>
      </c>
      <c r="Z12" s="5">
        <v>0.70316239999999997</v>
      </c>
      <c r="AA12" s="5">
        <v>0.73192619999999997</v>
      </c>
      <c r="AB12" s="5">
        <v>0.76032639999999996</v>
      </c>
      <c r="AC12" s="5">
        <v>0.78836819999999996</v>
      </c>
      <c r="AD12" s="5">
        <v>0.81605749999999999</v>
      </c>
      <c r="AE12" s="5">
        <v>0.84340059999999994</v>
      </c>
      <c r="AF12" s="5">
        <v>0.87040419999999996</v>
      </c>
      <c r="AG12" s="5">
        <v>0.89707519999999996</v>
      </c>
      <c r="AH12" s="5">
        <v>0.92342069999999998</v>
      </c>
      <c r="AI12" s="5">
        <v>0.94944779999999995</v>
      </c>
      <c r="AJ12" s="5">
        <v>0.97516349999999996</v>
      </c>
      <c r="AK12" s="5">
        <v>1.0005751000000001</v>
      </c>
      <c r="AL12" s="5">
        <v>1.0256894999999999</v>
      </c>
      <c r="AM12" s="5">
        <v>1.0505137</v>
      </c>
      <c r="AN12" s="5">
        <v>1.0750545</v>
      </c>
      <c r="AO12" s="5">
        <v>1.0993187</v>
      </c>
      <c r="AP12" s="5">
        <v>1.1233128999999999</v>
      </c>
      <c r="AQ12" s="5">
        <v>1.1470433</v>
      </c>
      <c r="AR12" s="5">
        <v>1.1705163999999999</v>
      </c>
      <c r="AS12" s="5">
        <v>1.1937382999999999</v>
      </c>
      <c r="AT12" s="5">
        <v>1.2167147999999999</v>
      </c>
      <c r="AU12" s="5">
        <v>1.2394517999999999</v>
      </c>
      <c r="AV12" s="5">
        <v>1.2619548999999999</v>
      </c>
      <c r="AW12" s="5">
        <v>1.2842294999999999</v>
      </c>
      <c r="AX12" s="5">
        <v>1.3062810999999999</v>
      </c>
      <c r="AY12" s="5">
        <v>1.3281147</v>
      </c>
      <c r="AZ12" s="5">
        <v>1.3497352999999999</v>
      </c>
      <c r="BA12" s="5">
        <v>1.3711479</v>
      </c>
    </row>
    <row r="13" spans="1:53" x14ac:dyDescent="0.25">
      <c r="A13" s="2" t="s">
        <v>2</v>
      </c>
      <c r="B13" s="2" t="s">
        <v>327</v>
      </c>
      <c r="C13" s="3">
        <v>7426058</v>
      </c>
      <c r="D13" s="3">
        <v>7797360.9000000004</v>
      </c>
      <c r="E13" s="3">
        <v>8168663.8000000007</v>
      </c>
      <c r="F13" s="3">
        <v>8539966.6999999993</v>
      </c>
      <c r="G13" s="3">
        <v>8911269.5999999996</v>
      </c>
      <c r="H13" s="3">
        <v>9282572.5</v>
      </c>
      <c r="I13" s="3">
        <v>9653875.4000000004</v>
      </c>
      <c r="J13" s="3">
        <v>10025178.300000001</v>
      </c>
      <c r="K13" s="3">
        <v>10396481.199999999</v>
      </c>
      <c r="L13" s="3">
        <v>10767784.1</v>
      </c>
      <c r="M13" s="3">
        <v>11139087</v>
      </c>
      <c r="N13" s="3">
        <v>11510389.9</v>
      </c>
      <c r="O13" s="3">
        <v>11881692.800000001</v>
      </c>
      <c r="P13" s="3">
        <v>12252995.699999999</v>
      </c>
      <c r="Q13" s="3">
        <v>12624298.6</v>
      </c>
      <c r="R13" s="3">
        <v>12995601.5</v>
      </c>
      <c r="S13" s="3">
        <v>13366904.4</v>
      </c>
      <c r="T13" s="3">
        <v>13738207.300000001</v>
      </c>
      <c r="U13" s="3">
        <v>14109510.199999999</v>
      </c>
      <c r="V13" s="3">
        <v>14480813.1</v>
      </c>
      <c r="W13" s="3">
        <v>14852116</v>
      </c>
      <c r="X13" s="3">
        <v>15223418.899999999</v>
      </c>
      <c r="Y13" s="3">
        <v>15594721.800000001</v>
      </c>
      <c r="Z13" s="3">
        <v>15966024.699999999</v>
      </c>
      <c r="AA13" s="3">
        <v>16337327.600000001</v>
      </c>
      <c r="AB13" s="3">
        <v>16708630.5</v>
      </c>
      <c r="AC13" s="3">
        <v>17079933.399999999</v>
      </c>
      <c r="AD13" s="3">
        <v>17451236.300000001</v>
      </c>
      <c r="AE13" s="3">
        <v>17822539.199999999</v>
      </c>
      <c r="AF13" s="3">
        <v>18193842.100000001</v>
      </c>
      <c r="AG13" s="3">
        <v>18565145</v>
      </c>
      <c r="AH13" s="3">
        <v>18936447.899999999</v>
      </c>
      <c r="AI13" s="3">
        <v>19307750.800000001</v>
      </c>
      <c r="AJ13" s="3">
        <v>19679053.699999999</v>
      </c>
      <c r="AK13" s="3">
        <v>20050356.600000001</v>
      </c>
      <c r="AL13" s="3">
        <v>20421659.5</v>
      </c>
      <c r="AM13" s="3">
        <v>20792962.399999999</v>
      </c>
      <c r="AN13" s="3">
        <v>21164265.300000001</v>
      </c>
      <c r="AO13" s="3">
        <v>21535568.199999999</v>
      </c>
      <c r="AP13" s="3">
        <v>21906871.100000001</v>
      </c>
      <c r="AQ13" s="3">
        <v>22278174</v>
      </c>
      <c r="AR13" s="3">
        <v>22649476.899999999</v>
      </c>
      <c r="AS13" s="3">
        <v>23020779.800000001</v>
      </c>
      <c r="AT13" s="3">
        <v>23392082.699999999</v>
      </c>
      <c r="AU13" s="3">
        <v>23763385.600000001</v>
      </c>
      <c r="AV13" s="3">
        <v>24134688.5</v>
      </c>
      <c r="AW13" s="3">
        <v>24505991.399999999</v>
      </c>
      <c r="AX13" s="3">
        <v>24877294.300000001</v>
      </c>
      <c r="AY13" s="3">
        <v>25248597.199999999</v>
      </c>
      <c r="AZ13" s="3">
        <v>25619900.100000001</v>
      </c>
      <c r="BA13" s="4">
        <v>25991203</v>
      </c>
    </row>
    <row r="14" spans="1:53" x14ac:dyDescent="0.25">
      <c r="A14" s="2" t="s">
        <v>4</v>
      </c>
      <c r="B14" s="2" t="s">
        <v>327</v>
      </c>
      <c r="C14" s="3">
        <v>0</v>
      </c>
      <c r="D14" s="3">
        <v>7426058</v>
      </c>
      <c r="E14" s="3">
        <v>7797360.9000000004</v>
      </c>
      <c r="F14" s="3">
        <v>8168663.8000000007</v>
      </c>
      <c r="G14" s="3">
        <v>8539966.6999999993</v>
      </c>
      <c r="H14" s="3">
        <v>8911269.5999999996</v>
      </c>
      <c r="I14" s="3">
        <v>9282572.5</v>
      </c>
      <c r="J14" s="3">
        <v>9653875.4000000004</v>
      </c>
      <c r="K14" s="3">
        <v>10025178.300000001</v>
      </c>
      <c r="L14" s="3">
        <v>10396481.199999999</v>
      </c>
      <c r="M14" s="3">
        <v>10767784.1</v>
      </c>
      <c r="N14" s="3">
        <v>11139087</v>
      </c>
      <c r="O14" s="3">
        <v>11510389.9</v>
      </c>
      <c r="P14" s="3">
        <v>11881692.800000001</v>
      </c>
      <c r="Q14" s="3">
        <v>12252995.699999999</v>
      </c>
      <c r="R14" s="3">
        <v>12624298.6</v>
      </c>
      <c r="S14" s="3">
        <v>12995601.5</v>
      </c>
      <c r="T14" s="3">
        <v>13366904.4</v>
      </c>
      <c r="U14" s="3">
        <v>13738207.300000001</v>
      </c>
      <c r="V14" s="3">
        <v>14109510.199999999</v>
      </c>
      <c r="W14" s="3">
        <v>14480813.1</v>
      </c>
      <c r="X14" s="3">
        <v>14852116</v>
      </c>
      <c r="Y14" s="3">
        <v>15223418.899999999</v>
      </c>
      <c r="Z14" s="3">
        <v>15594721.800000001</v>
      </c>
      <c r="AA14" s="3">
        <v>15966024.699999999</v>
      </c>
      <c r="AB14" s="3">
        <v>16337327.600000001</v>
      </c>
      <c r="AC14" s="3">
        <v>16708630.5</v>
      </c>
      <c r="AD14" s="3">
        <v>17079933.399999999</v>
      </c>
      <c r="AE14" s="3">
        <v>17451236.300000001</v>
      </c>
      <c r="AF14" s="3">
        <v>17822539.199999999</v>
      </c>
      <c r="AG14" s="3">
        <v>18193842.100000001</v>
      </c>
      <c r="AH14" s="3">
        <v>18565145</v>
      </c>
      <c r="AI14" s="3">
        <v>18936447.899999999</v>
      </c>
      <c r="AJ14" s="3">
        <v>19307750.800000001</v>
      </c>
      <c r="AK14" s="3">
        <v>19679053.699999999</v>
      </c>
      <c r="AL14" s="3">
        <v>20050356.600000001</v>
      </c>
      <c r="AM14" s="3">
        <v>20421659.5</v>
      </c>
      <c r="AN14" s="3">
        <v>20792962.399999999</v>
      </c>
      <c r="AO14" s="3">
        <v>21164265.300000001</v>
      </c>
      <c r="AP14" s="3">
        <v>21535568.199999999</v>
      </c>
      <c r="AQ14" s="3">
        <v>21906871.100000001</v>
      </c>
      <c r="AR14" s="3">
        <v>22278174</v>
      </c>
      <c r="AS14" s="3">
        <v>22649476.899999999</v>
      </c>
      <c r="AT14" s="3">
        <v>23020779.800000001</v>
      </c>
      <c r="AU14" s="3">
        <v>23392082.699999999</v>
      </c>
      <c r="AV14" s="3">
        <v>23763385.600000001</v>
      </c>
      <c r="AW14" s="3">
        <v>24134688.5</v>
      </c>
      <c r="AX14" s="3">
        <v>24505991.399999999</v>
      </c>
      <c r="AY14" s="3">
        <v>24877294.300000001</v>
      </c>
      <c r="AZ14" s="3">
        <v>25248597.199999999</v>
      </c>
      <c r="BA14" s="4">
        <v>25619900.100000001</v>
      </c>
    </row>
    <row r="15" spans="1:53" x14ac:dyDescent="0.25">
      <c r="A15" s="2" t="s">
        <v>5</v>
      </c>
      <c r="B15" s="2" t="s">
        <v>327</v>
      </c>
      <c r="C15" s="5">
        <v>2.34615E-2</v>
      </c>
      <c r="D15" s="5">
        <v>2.7957899999999997E-2</v>
      </c>
      <c r="E15" s="5">
        <v>4.5738799999999996E-2</v>
      </c>
      <c r="F15" s="5">
        <v>6.9264300000000001E-2</v>
      </c>
      <c r="G15" s="5">
        <v>9.6105200000000002E-2</v>
      </c>
      <c r="H15" s="5">
        <v>0.1250435</v>
      </c>
      <c r="I15" s="5">
        <v>0.15533810000000001</v>
      </c>
      <c r="J15" s="5">
        <v>0.1864992</v>
      </c>
      <c r="K15" s="5">
        <v>0.21818709999999999</v>
      </c>
      <c r="L15" s="5">
        <v>0.25015929999999997</v>
      </c>
      <c r="M15" s="5">
        <v>0.28223939999999997</v>
      </c>
      <c r="N15" s="5">
        <v>0.3142973</v>
      </c>
      <c r="O15" s="5">
        <v>0.34623660000000001</v>
      </c>
      <c r="P15" s="5">
        <v>0.37798539999999997</v>
      </c>
      <c r="Q15" s="5">
        <v>0.40949019999999997</v>
      </c>
      <c r="R15" s="5">
        <v>0.44071179999999999</v>
      </c>
      <c r="S15" s="5">
        <v>0.47162139999999997</v>
      </c>
      <c r="T15" s="5">
        <v>0.50219829999999999</v>
      </c>
      <c r="U15" s="5">
        <v>0.53242849999999997</v>
      </c>
      <c r="V15" s="5">
        <v>0.56230249999999993</v>
      </c>
      <c r="W15" s="5">
        <v>0.59181509999999993</v>
      </c>
      <c r="X15" s="5">
        <v>0.62096379999999995</v>
      </c>
      <c r="Y15" s="5">
        <v>0.64974849999999995</v>
      </c>
      <c r="Z15" s="5">
        <v>0.67817099999999997</v>
      </c>
      <c r="AA15" s="5">
        <v>0.70623449999999999</v>
      </c>
      <c r="AB15" s="5">
        <v>0.73394320000000002</v>
      </c>
      <c r="AC15" s="5">
        <v>0.76130229999999999</v>
      </c>
      <c r="AD15" s="5">
        <v>0.78831739999999995</v>
      </c>
      <c r="AE15" s="5">
        <v>0.81499479999999991</v>
      </c>
      <c r="AF15" s="5">
        <v>0.84134100000000001</v>
      </c>
      <c r="AG15" s="5">
        <v>0.86736269999999993</v>
      </c>
      <c r="AH15" s="5">
        <v>0.89306679999999994</v>
      </c>
      <c r="AI15" s="5">
        <v>0.9184601</v>
      </c>
      <c r="AJ15" s="5">
        <v>0.94354979999999999</v>
      </c>
      <c r="AK15" s="5">
        <v>0.9683427</v>
      </c>
      <c r="AL15" s="5">
        <v>0.99284559999999999</v>
      </c>
      <c r="AM15" s="5">
        <v>1.0170655</v>
      </c>
      <c r="AN15" s="5">
        <v>1.0410088</v>
      </c>
      <c r="AO15" s="5">
        <v>1.0646822999999999</v>
      </c>
      <c r="AP15" s="5">
        <v>1.0880922</v>
      </c>
      <c r="AQ15" s="5">
        <v>1.111245</v>
      </c>
      <c r="AR15" s="5">
        <v>1.1341466</v>
      </c>
      <c r="AS15" s="5">
        <v>1.156803</v>
      </c>
      <c r="AT15" s="5">
        <v>1.1792201</v>
      </c>
      <c r="AU15" s="5">
        <v>1.2014035999999999</v>
      </c>
      <c r="AV15" s="5">
        <v>1.2233588</v>
      </c>
      <c r="AW15" s="5">
        <v>1.2450911</v>
      </c>
      <c r="AX15" s="5">
        <v>1.2666058</v>
      </c>
      <c r="AY15" s="5">
        <v>1.2879079</v>
      </c>
      <c r="AZ15" s="5">
        <v>1.3090020999999998</v>
      </c>
      <c r="BA15" s="5">
        <v>1.3298934</v>
      </c>
    </row>
    <row r="16" spans="1:53" x14ac:dyDescent="0.25">
      <c r="A16" s="2" t="s">
        <v>2</v>
      </c>
      <c r="B16" s="2" t="s">
        <v>328</v>
      </c>
      <c r="C16" s="3">
        <v>60697896</v>
      </c>
      <c r="D16" s="3">
        <v>63732790.800000004</v>
      </c>
      <c r="E16" s="3">
        <v>66767685.600000009</v>
      </c>
      <c r="F16" s="3">
        <v>69802580.399999991</v>
      </c>
      <c r="G16" s="3">
        <v>72837475.200000003</v>
      </c>
      <c r="H16" s="3">
        <v>75872370</v>
      </c>
      <c r="I16" s="3">
        <v>78907264.799999997</v>
      </c>
      <c r="J16" s="3">
        <v>81942159.600000009</v>
      </c>
      <c r="K16" s="3">
        <v>84977054.399999991</v>
      </c>
      <c r="L16" s="3">
        <v>88011949.200000003</v>
      </c>
      <c r="M16" s="3">
        <v>91046844</v>
      </c>
      <c r="N16" s="3">
        <v>94081738.799999997</v>
      </c>
      <c r="O16" s="3">
        <v>97116633.600000009</v>
      </c>
      <c r="P16" s="3">
        <v>100151528.39999999</v>
      </c>
      <c r="Q16" s="3">
        <v>103186423.2</v>
      </c>
      <c r="R16" s="3">
        <v>106221318</v>
      </c>
      <c r="S16" s="3">
        <v>109256212.8</v>
      </c>
      <c r="T16" s="3">
        <v>112291107.60000001</v>
      </c>
      <c r="U16" s="3">
        <v>115326002.39999999</v>
      </c>
      <c r="V16" s="3">
        <v>118360897.2</v>
      </c>
      <c r="W16" s="3">
        <v>121395792</v>
      </c>
      <c r="X16" s="3">
        <v>124430686.79999998</v>
      </c>
      <c r="Y16" s="3">
        <v>127465581.60000001</v>
      </c>
      <c r="Z16" s="3">
        <v>130500476.39999999</v>
      </c>
      <c r="AA16" s="3">
        <v>133535371.20000002</v>
      </c>
      <c r="AB16" s="3">
        <v>136570266</v>
      </c>
      <c r="AC16" s="3">
        <v>139605160.79999998</v>
      </c>
      <c r="AD16" s="3">
        <v>142640055.59999999</v>
      </c>
      <c r="AE16" s="3">
        <v>145674950.40000001</v>
      </c>
      <c r="AF16" s="3">
        <v>148709845.20000002</v>
      </c>
      <c r="AG16" s="3">
        <v>151744740</v>
      </c>
      <c r="AH16" s="3">
        <v>154779634.79999998</v>
      </c>
      <c r="AI16" s="3">
        <v>157814529.59999999</v>
      </c>
      <c r="AJ16" s="3">
        <v>160849424.40000001</v>
      </c>
      <c r="AK16" s="3">
        <v>163884319.20000002</v>
      </c>
      <c r="AL16" s="3">
        <v>166919214</v>
      </c>
      <c r="AM16" s="3">
        <v>169954108.79999998</v>
      </c>
      <c r="AN16" s="3">
        <v>172989003.59999999</v>
      </c>
      <c r="AO16" s="3">
        <v>176023898.40000001</v>
      </c>
      <c r="AP16" s="3">
        <v>179058793.20000002</v>
      </c>
      <c r="AQ16" s="3">
        <v>182093688</v>
      </c>
      <c r="AR16" s="3">
        <v>185128582.79999998</v>
      </c>
      <c r="AS16" s="3">
        <v>188163477.59999999</v>
      </c>
      <c r="AT16" s="3">
        <v>191198372.40000001</v>
      </c>
      <c r="AU16" s="3">
        <v>194233267.20000002</v>
      </c>
      <c r="AV16" s="3">
        <v>197268162</v>
      </c>
      <c r="AW16" s="3">
        <v>200303056.79999998</v>
      </c>
      <c r="AX16" s="3">
        <v>203337951.59999999</v>
      </c>
      <c r="AY16" s="3">
        <v>206372846.40000001</v>
      </c>
      <c r="AZ16" s="3">
        <v>209407741.20000002</v>
      </c>
      <c r="BA16" s="4">
        <v>212442636</v>
      </c>
    </row>
    <row r="17" spans="1:53" x14ac:dyDescent="0.25">
      <c r="A17" s="2" t="s">
        <v>4</v>
      </c>
      <c r="B17" s="2" t="s">
        <v>328</v>
      </c>
      <c r="C17" s="3">
        <v>0</v>
      </c>
      <c r="D17" s="3">
        <v>60697896</v>
      </c>
      <c r="E17" s="3">
        <v>63732790.800000004</v>
      </c>
      <c r="F17" s="3">
        <v>66767685.600000009</v>
      </c>
      <c r="G17" s="3">
        <v>69802580.399999991</v>
      </c>
      <c r="H17" s="3">
        <v>72837475.200000003</v>
      </c>
      <c r="I17" s="3">
        <v>75872370</v>
      </c>
      <c r="J17" s="3">
        <v>78907264.799999997</v>
      </c>
      <c r="K17" s="3">
        <v>81942159.600000009</v>
      </c>
      <c r="L17" s="3">
        <v>84977054.399999991</v>
      </c>
      <c r="M17" s="3">
        <v>88011949.200000003</v>
      </c>
      <c r="N17" s="3">
        <v>91046844</v>
      </c>
      <c r="O17" s="3">
        <v>94081738.799999997</v>
      </c>
      <c r="P17" s="3">
        <v>97116633.600000009</v>
      </c>
      <c r="Q17" s="3">
        <v>100151528.39999999</v>
      </c>
      <c r="R17" s="3">
        <v>103186423.2</v>
      </c>
      <c r="S17" s="3">
        <v>106221318</v>
      </c>
      <c r="T17" s="3">
        <v>109256212.8</v>
      </c>
      <c r="U17" s="3">
        <v>112291107.60000001</v>
      </c>
      <c r="V17" s="3">
        <v>115326002.39999999</v>
      </c>
      <c r="W17" s="3">
        <v>118360897.2</v>
      </c>
      <c r="X17" s="3">
        <v>121395792</v>
      </c>
      <c r="Y17" s="3">
        <v>124430686.79999998</v>
      </c>
      <c r="Z17" s="3">
        <v>127465581.60000001</v>
      </c>
      <c r="AA17" s="3">
        <v>130500476.39999999</v>
      </c>
      <c r="AB17" s="3">
        <v>133535371.20000002</v>
      </c>
      <c r="AC17" s="3">
        <v>136570266</v>
      </c>
      <c r="AD17" s="3">
        <v>139605160.79999998</v>
      </c>
      <c r="AE17" s="3">
        <v>142640055.59999999</v>
      </c>
      <c r="AF17" s="3">
        <v>145674950.40000001</v>
      </c>
      <c r="AG17" s="3">
        <v>148709845.20000002</v>
      </c>
      <c r="AH17" s="3">
        <v>151744740</v>
      </c>
      <c r="AI17" s="3">
        <v>154779634.79999998</v>
      </c>
      <c r="AJ17" s="3">
        <v>157814529.59999999</v>
      </c>
      <c r="AK17" s="3">
        <v>160849424.40000001</v>
      </c>
      <c r="AL17" s="3">
        <v>163884319.20000002</v>
      </c>
      <c r="AM17" s="3">
        <v>166919214</v>
      </c>
      <c r="AN17" s="3">
        <v>169954108.79999998</v>
      </c>
      <c r="AO17" s="3">
        <v>172989003.59999999</v>
      </c>
      <c r="AP17" s="3">
        <v>176023898.40000001</v>
      </c>
      <c r="AQ17" s="3">
        <v>179058793.20000002</v>
      </c>
      <c r="AR17" s="3">
        <v>182093688</v>
      </c>
      <c r="AS17" s="3">
        <v>185128582.79999998</v>
      </c>
      <c r="AT17" s="3">
        <v>188163477.59999999</v>
      </c>
      <c r="AU17" s="3">
        <v>191198372.40000001</v>
      </c>
      <c r="AV17" s="3">
        <v>194233267.20000002</v>
      </c>
      <c r="AW17" s="3">
        <v>197268162</v>
      </c>
      <c r="AX17" s="3">
        <v>200303056.79999998</v>
      </c>
      <c r="AY17" s="3">
        <v>203337951.59999999</v>
      </c>
      <c r="AZ17" s="3">
        <v>206372846.40000001</v>
      </c>
      <c r="BA17" s="4">
        <v>209407741.20000002</v>
      </c>
    </row>
    <row r="18" spans="1:53" x14ac:dyDescent="0.25">
      <c r="A18" s="2" t="s">
        <v>5</v>
      </c>
      <c r="B18" s="2" t="s">
        <v>328</v>
      </c>
      <c r="C18" s="5">
        <v>1.4423099999999999E-2</v>
      </c>
      <c r="D18" s="5">
        <v>1.9899E-2</v>
      </c>
      <c r="E18" s="5">
        <v>4.1553099999999996E-2</v>
      </c>
      <c r="F18" s="5">
        <v>7.0203199999999993E-2</v>
      </c>
      <c r="G18" s="5">
        <v>0.1028911</v>
      </c>
      <c r="H18" s="5">
        <v>0.13813309999999998</v>
      </c>
      <c r="I18" s="5">
        <v>0.17502699999999999</v>
      </c>
      <c r="J18" s="5">
        <v>0.2129761</v>
      </c>
      <c r="K18" s="5">
        <v>0.25156669999999998</v>
      </c>
      <c r="L18" s="5">
        <v>0.29050359999999997</v>
      </c>
      <c r="M18" s="5">
        <v>0.32957189999999997</v>
      </c>
      <c r="N18" s="5">
        <v>0.36861319999999997</v>
      </c>
      <c r="O18" s="5">
        <v>0.40750989999999998</v>
      </c>
      <c r="P18" s="5">
        <v>0.44617469999999998</v>
      </c>
      <c r="Q18" s="5">
        <v>0.48454249999999999</v>
      </c>
      <c r="R18" s="5">
        <v>0.52256519999999995</v>
      </c>
      <c r="S18" s="5">
        <v>0.56020799999999993</v>
      </c>
      <c r="T18" s="5">
        <v>0.59744560000000002</v>
      </c>
      <c r="U18" s="5">
        <v>0.63426099999999996</v>
      </c>
      <c r="V18" s="5">
        <v>0.67064259999999998</v>
      </c>
      <c r="W18" s="5">
        <v>0.70658409999999994</v>
      </c>
      <c r="X18" s="5">
        <v>0.74208239999999992</v>
      </c>
      <c r="Y18" s="5">
        <v>0.77713739999999998</v>
      </c>
      <c r="Z18" s="5">
        <v>0.81175129999999995</v>
      </c>
      <c r="AA18" s="5">
        <v>0.84592800000000001</v>
      </c>
      <c r="AB18" s="5">
        <v>0.87967269999999997</v>
      </c>
      <c r="AC18" s="5">
        <v>0.9129915999999999</v>
      </c>
      <c r="AD18" s="5">
        <v>0.94589159999999994</v>
      </c>
      <c r="AE18" s="5">
        <v>0.97838029999999998</v>
      </c>
      <c r="AF18" s="5">
        <v>1.0104655999999999</v>
      </c>
      <c r="AG18" s="5">
        <v>1.0421556999999999</v>
      </c>
      <c r="AH18" s="5">
        <v>1.0734589999999999</v>
      </c>
      <c r="AI18" s="5">
        <v>1.104384</v>
      </c>
      <c r="AJ18" s="5">
        <v>1.1349389999999999</v>
      </c>
      <c r="AK18" s="5">
        <v>1.1651327</v>
      </c>
      <c r="AL18" s="5">
        <v>1.1949733</v>
      </c>
      <c r="AM18" s="5">
        <v>1.224469</v>
      </c>
      <c r="AN18" s="5">
        <v>1.2536281</v>
      </c>
      <c r="AO18" s="5">
        <v>1.2824584999999999</v>
      </c>
      <c r="AP18" s="5">
        <v>1.3109678999999999</v>
      </c>
      <c r="AQ18" s="5">
        <v>1.3391640999999999</v>
      </c>
      <c r="AR18" s="5">
        <v>1.3670544999999998</v>
      </c>
      <c r="AS18" s="5">
        <v>1.3946463</v>
      </c>
      <c r="AT18" s="5">
        <v>1.4219466999999999</v>
      </c>
      <c r="AU18" s="5">
        <v>1.4489624999999999</v>
      </c>
      <c r="AV18" s="5">
        <v>1.4757003</v>
      </c>
      <c r="AW18" s="5">
        <v>1.5021666999999999</v>
      </c>
      <c r="AX18" s="5">
        <v>1.5283681</v>
      </c>
      <c r="AY18" s="5">
        <v>1.5543103999999999</v>
      </c>
      <c r="AZ18" s="5">
        <v>1.5799998</v>
      </c>
      <c r="BA18" s="5">
        <v>1.6054419</v>
      </c>
    </row>
    <row r="19" spans="1:53" x14ac:dyDescent="0.25">
      <c r="A19" s="2" t="s">
        <v>2</v>
      </c>
      <c r="B19" s="2" t="s">
        <v>329</v>
      </c>
      <c r="C19" s="3">
        <v>21794286</v>
      </c>
      <c r="D19" s="3">
        <v>22884000.300000001</v>
      </c>
      <c r="E19" s="3">
        <v>23973714.600000001</v>
      </c>
      <c r="F19" s="3">
        <v>25063428.899999999</v>
      </c>
      <c r="G19" s="3">
        <v>26153143.199999999</v>
      </c>
      <c r="H19" s="3">
        <v>27242857.5</v>
      </c>
      <c r="I19" s="3">
        <v>28332571.800000001</v>
      </c>
      <c r="J19" s="3">
        <v>29422286.100000001</v>
      </c>
      <c r="K19" s="3">
        <v>30512000.399999999</v>
      </c>
      <c r="L19" s="3">
        <v>31601714.699999999</v>
      </c>
      <c r="M19" s="3">
        <v>32691429</v>
      </c>
      <c r="N19" s="3">
        <v>33781143.300000004</v>
      </c>
      <c r="O19" s="3">
        <v>34870857.600000001</v>
      </c>
      <c r="P19" s="3">
        <v>35960571.899999999</v>
      </c>
      <c r="Q19" s="3">
        <v>37050286.199999996</v>
      </c>
      <c r="R19" s="3">
        <v>38140000.5</v>
      </c>
      <c r="S19" s="3">
        <v>39229714.800000004</v>
      </c>
      <c r="T19" s="3">
        <v>40319429.100000001</v>
      </c>
      <c r="U19" s="3">
        <v>41409143.399999999</v>
      </c>
      <c r="V19" s="3">
        <v>42498857.699999996</v>
      </c>
      <c r="W19" s="3">
        <v>43588572</v>
      </c>
      <c r="X19" s="3">
        <v>44678286.299999997</v>
      </c>
      <c r="Y19" s="3">
        <v>45768000.600000001</v>
      </c>
      <c r="Z19" s="3">
        <v>46857714.899999999</v>
      </c>
      <c r="AA19" s="3">
        <v>47947429.200000003</v>
      </c>
      <c r="AB19" s="3">
        <v>49037143.5</v>
      </c>
      <c r="AC19" s="3">
        <v>50126857.799999997</v>
      </c>
      <c r="AD19" s="3">
        <v>51216572.100000001</v>
      </c>
      <c r="AE19" s="3">
        <v>52306286.399999999</v>
      </c>
      <c r="AF19" s="3">
        <v>53396000.700000003</v>
      </c>
      <c r="AG19" s="3">
        <v>54485715</v>
      </c>
      <c r="AH19" s="3">
        <v>55575429.299999997</v>
      </c>
      <c r="AI19" s="3">
        <v>56665143.600000001</v>
      </c>
      <c r="AJ19" s="3">
        <v>57754857.899999999</v>
      </c>
      <c r="AK19" s="3">
        <v>58844572.200000003</v>
      </c>
      <c r="AL19" s="3">
        <v>59934286.5</v>
      </c>
      <c r="AM19" s="3">
        <v>61024000.799999997</v>
      </c>
      <c r="AN19" s="3">
        <v>62113715.100000001</v>
      </c>
      <c r="AO19" s="3">
        <v>63203429.399999999</v>
      </c>
      <c r="AP19" s="3">
        <v>64293143.700000003</v>
      </c>
      <c r="AQ19" s="3">
        <v>65382858</v>
      </c>
      <c r="AR19" s="3">
        <v>66472572.299999997</v>
      </c>
      <c r="AS19" s="3">
        <v>67562286.600000009</v>
      </c>
      <c r="AT19" s="3">
        <v>68652000.899999991</v>
      </c>
      <c r="AU19" s="3">
        <v>69741715.200000003</v>
      </c>
      <c r="AV19" s="3">
        <v>70831429.5</v>
      </c>
      <c r="AW19" s="3">
        <v>71921143.799999997</v>
      </c>
      <c r="AX19" s="3">
        <v>73010858.100000009</v>
      </c>
      <c r="AY19" s="3">
        <v>74100572.399999991</v>
      </c>
      <c r="AZ19" s="3">
        <v>75190286.700000003</v>
      </c>
      <c r="BA19" s="4">
        <v>76280001</v>
      </c>
    </row>
    <row r="20" spans="1:53" x14ac:dyDescent="0.25">
      <c r="A20" s="2" t="s">
        <v>4</v>
      </c>
      <c r="B20" s="2" t="s">
        <v>329</v>
      </c>
      <c r="C20" s="3">
        <v>0</v>
      </c>
      <c r="D20" s="3">
        <v>21794286</v>
      </c>
      <c r="E20" s="3">
        <v>22884000.300000001</v>
      </c>
      <c r="F20" s="3">
        <v>23973714.600000001</v>
      </c>
      <c r="G20" s="3">
        <v>25063428.899999999</v>
      </c>
      <c r="H20" s="3">
        <v>26153143.199999999</v>
      </c>
      <c r="I20" s="3">
        <v>27242857.5</v>
      </c>
      <c r="J20" s="3">
        <v>28332571.800000001</v>
      </c>
      <c r="K20" s="3">
        <v>29422286.100000001</v>
      </c>
      <c r="L20" s="3">
        <v>30512000.399999999</v>
      </c>
      <c r="M20" s="3">
        <v>31601714.699999999</v>
      </c>
      <c r="N20" s="3">
        <v>32691429</v>
      </c>
      <c r="O20" s="3">
        <v>33781143.300000004</v>
      </c>
      <c r="P20" s="3">
        <v>34870857.600000001</v>
      </c>
      <c r="Q20" s="3">
        <v>35960571.899999999</v>
      </c>
      <c r="R20" s="3">
        <v>37050286.199999996</v>
      </c>
      <c r="S20" s="3">
        <v>38140000.5</v>
      </c>
      <c r="T20" s="3">
        <v>39229714.800000004</v>
      </c>
      <c r="U20" s="3">
        <v>40319429.100000001</v>
      </c>
      <c r="V20" s="3">
        <v>41409143.399999999</v>
      </c>
      <c r="W20" s="3">
        <v>42498857.699999996</v>
      </c>
      <c r="X20" s="3">
        <v>43588572</v>
      </c>
      <c r="Y20" s="3">
        <v>44678286.299999997</v>
      </c>
      <c r="Z20" s="3">
        <v>45768000.600000001</v>
      </c>
      <c r="AA20" s="3">
        <v>46857714.899999999</v>
      </c>
      <c r="AB20" s="3">
        <v>47947429.200000003</v>
      </c>
      <c r="AC20" s="3">
        <v>49037143.5</v>
      </c>
      <c r="AD20" s="3">
        <v>50126857.799999997</v>
      </c>
      <c r="AE20" s="3">
        <v>51216572.100000001</v>
      </c>
      <c r="AF20" s="3">
        <v>52306286.399999999</v>
      </c>
      <c r="AG20" s="3">
        <v>53396000.700000003</v>
      </c>
      <c r="AH20" s="3">
        <v>54485715</v>
      </c>
      <c r="AI20" s="3">
        <v>55575429.299999997</v>
      </c>
      <c r="AJ20" s="3">
        <v>56665143.600000001</v>
      </c>
      <c r="AK20" s="3">
        <v>57754857.899999999</v>
      </c>
      <c r="AL20" s="3">
        <v>58844572.200000003</v>
      </c>
      <c r="AM20" s="3">
        <v>59934286.5</v>
      </c>
      <c r="AN20" s="3">
        <v>61024000.799999997</v>
      </c>
      <c r="AO20" s="3">
        <v>62113715.100000001</v>
      </c>
      <c r="AP20" s="3">
        <v>63203429.399999999</v>
      </c>
      <c r="AQ20" s="3">
        <v>64293143.700000003</v>
      </c>
      <c r="AR20" s="3">
        <v>65382858</v>
      </c>
      <c r="AS20" s="3">
        <v>66472572.299999997</v>
      </c>
      <c r="AT20" s="3">
        <v>67562286.600000009</v>
      </c>
      <c r="AU20" s="3">
        <v>68652000.899999991</v>
      </c>
      <c r="AV20" s="3">
        <v>69741715.200000003</v>
      </c>
      <c r="AW20" s="3">
        <v>70831429.5</v>
      </c>
      <c r="AX20" s="3">
        <v>71921143.799999997</v>
      </c>
      <c r="AY20" s="3">
        <v>73010858.100000009</v>
      </c>
      <c r="AZ20" s="3">
        <v>74100572.399999991</v>
      </c>
      <c r="BA20" s="4">
        <v>75190286.700000003</v>
      </c>
    </row>
    <row r="21" spans="1:53" x14ac:dyDescent="0.25">
      <c r="A21" s="2" t="s">
        <v>5</v>
      </c>
      <c r="B21" s="2" t="s">
        <v>329</v>
      </c>
      <c r="C21" s="5">
        <v>1.4615399999999999E-2</v>
      </c>
      <c r="D21" s="5">
        <v>1.8874099999999998E-2</v>
      </c>
      <c r="E21" s="5">
        <v>3.57151E-2</v>
      </c>
      <c r="F21" s="5">
        <v>5.7997E-2</v>
      </c>
      <c r="G21" s="5">
        <v>8.3419199999999999E-2</v>
      </c>
      <c r="H21" s="5">
        <v>0.1108277</v>
      </c>
      <c r="I21" s="5">
        <v>0.13952100000000001</v>
      </c>
      <c r="J21" s="5">
        <v>0.16903499999999999</v>
      </c>
      <c r="K21" s="5">
        <v>0.1990479</v>
      </c>
      <c r="L21" s="5">
        <v>0.22933009999999998</v>
      </c>
      <c r="M21" s="5">
        <v>0.25971440000000001</v>
      </c>
      <c r="N21" s="5">
        <v>0.2900778</v>
      </c>
      <c r="O21" s="5">
        <v>0.32032869999999997</v>
      </c>
      <c r="P21" s="5">
        <v>0.35039929999999997</v>
      </c>
      <c r="Q21" s="5">
        <v>0.38023879999999999</v>
      </c>
      <c r="R21" s="5">
        <v>0.40981009999999995</v>
      </c>
      <c r="S21" s="5">
        <v>0.43908579999999997</v>
      </c>
      <c r="T21" s="5">
        <v>0.46804639999999997</v>
      </c>
      <c r="U21" s="5">
        <v>0.49667859999999997</v>
      </c>
      <c r="V21" s="5">
        <v>0.52497349999999998</v>
      </c>
      <c r="W21" s="5">
        <v>0.55292609999999998</v>
      </c>
      <c r="X21" s="5">
        <v>0.58053399999999999</v>
      </c>
      <c r="Y21" s="5">
        <v>0.60779709999999998</v>
      </c>
      <c r="Z21" s="5">
        <v>0.63471729999999993</v>
      </c>
      <c r="AA21" s="5">
        <v>0.66129729999999998</v>
      </c>
      <c r="AB21" s="5">
        <v>0.68754139999999997</v>
      </c>
      <c r="AC21" s="5">
        <v>0.71345429999999999</v>
      </c>
      <c r="AD21" s="5">
        <v>0.73904139999999996</v>
      </c>
      <c r="AE21" s="5">
        <v>0.76430869999999995</v>
      </c>
      <c r="AF21" s="5">
        <v>0.78926219999999991</v>
      </c>
      <c r="AG21" s="5">
        <v>0.81390839999999998</v>
      </c>
      <c r="AH21" s="5">
        <v>0.83825379999999994</v>
      </c>
      <c r="AI21" s="5">
        <v>0.86230489999999993</v>
      </c>
      <c r="AJ21" s="5">
        <v>0.88606829999999992</v>
      </c>
      <c r="AK21" s="5">
        <v>0.90955059999999999</v>
      </c>
      <c r="AL21" s="5">
        <v>0.93275839999999999</v>
      </c>
      <c r="AM21" s="5">
        <v>0.95569799999999994</v>
      </c>
      <c r="AN21" s="5">
        <v>0.97837569999999996</v>
      </c>
      <c r="AO21" s="5">
        <v>1.0007978</v>
      </c>
      <c r="AP21" s="5">
        <v>1.0229702999999999</v>
      </c>
      <c r="AQ21" s="5">
        <v>1.0448991999999999</v>
      </c>
      <c r="AR21" s="5">
        <v>1.0665902</v>
      </c>
      <c r="AS21" s="5">
        <v>1.0880490999999999</v>
      </c>
      <c r="AT21" s="5">
        <v>1.1092811999999999</v>
      </c>
      <c r="AU21" s="5">
        <v>1.1302920999999999</v>
      </c>
      <c r="AV21" s="5">
        <v>1.1510867</v>
      </c>
      <c r="AW21" s="5">
        <v>1.1716702999999999</v>
      </c>
      <c r="AX21" s="5">
        <v>1.1920477999999999</v>
      </c>
      <c r="AY21" s="5">
        <v>1.2122237999999999</v>
      </c>
      <c r="AZ21" s="5">
        <v>1.2322029999999999</v>
      </c>
      <c r="BA21" s="5">
        <v>1.2519899999999999</v>
      </c>
    </row>
    <row r="22" spans="1:53" x14ac:dyDescent="0.25">
      <c r="A22" s="2" t="s">
        <v>2</v>
      </c>
      <c r="B22" s="2" t="s">
        <v>330</v>
      </c>
      <c r="C22" s="3">
        <v>13695556</v>
      </c>
      <c r="D22" s="3">
        <v>14380333.800000001</v>
      </c>
      <c r="E22" s="3">
        <v>15065111.600000001</v>
      </c>
      <c r="F22" s="3">
        <v>15749889.399999999</v>
      </c>
      <c r="G22" s="3">
        <v>16434667.199999999</v>
      </c>
      <c r="H22" s="3">
        <v>17119445</v>
      </c>
      <c r="I22" s="3">
        <v>17804222.800000001</v>
      </c>
      <c r="J22" s="3">
        <v>18489000.600000001</v>
      </c>
      <c r="K22" s="3">
        <v>19173778.399999999</v>
      </c>
      <c r="L22" s="3">
        <v>19858556.199999999</v>
      </c>
      <c r="M22" s="3">
        <v>20543334</v>
      </c>
      <c r="N22" s="3">
        <v>21228111.800000001</v>
      </c>
      <c r="O22" s="3">
        <v>21912889.600000001</v>
      </c>
      <c r="P22" s="3">
        <v>22597667.399999999</v>
      </c>
      <c r="Q22" s="3">
        <v>23282445.199999999</v>
      </c>
      <c r="R22" s="3">
        <v>23967223</v>
      </c>
      <c r="S22" s="3">
        <v>24652000.800000001</v>
      </c>
      <c r="T22" s="3">
        <v>25336778.600000001</v>
      </c>
      <c r="U22" s="3">
        <v>26021556.399999999</v>
      </c>
      <c r="V22" s="3">
        <v>26706334.199999999</v>
      </c>
      <c r="W22" s="3">
        <v>27391112</v>
      </c>
      <c r="X22" s="3">
        <v>28075889.799999997</v>
      </c>
      <c r="Y22" s="3">
        <v>28760667.600000001</v>
      </c>
      <c r="Z22" s="3">
        <v>29445445.399999999</v>
      </c>
      <c r="AA22" s="3">
        <v>30130223.200000003</v>
      </c>
      <c r="AB22" s="3">
        <v>30815001</v>
      </c>
      <c r="AC22" s="3">
        <v>31499778.799999997</v>
      </c>
      <c r="AD22" s="3">
        <v>32184556.600000001</v>
      </c>
      <c r="AE22" s="3">
        <v>32869334.399999999</v>
      </c>
      <c r="AF22" s="3">
        <v>33554112.200000003</v>
      </c>
      <c r="AG22" s="3">
        <v>34238890</v>
      </c>
      <c r="AH22" s="3">
        <v>34923667.799999997</v>
      </c>
      <c r="AI22" s="3">
        <v>35608445.600000001</v>
      </c>
      <c r="AJ22" s="3">
        <v>36293223.399999999</v>
      </c>
      <c r="AK22" s="3">
        <v>36978001.200000003</v>
      </c>
      <c r="AL22" s="3">
        <v>37662779</v>
      </c>
      <c r="AM22" s="3">
        <v>38347556.799999997</v>
      </c>
      <c r="AN22" s="3">
        <v>39032334.600000001</v>
      </c>
      <c r="AO22" s="3">
        <v>39717112.399999999</v>
      </c>
      <c r="AP22" s="3">
        <v>40401890.200000003</v>
      </c>
      <c r="AQ22" s="3">
        <v>41086668</v>
      </c>
      <c r="AR22" s="3">
        <v>41771445.799999997</v>
      </c>
      <c r="AS22" s="3">
        <v>42456223.600000001</v>
      </c>
      <c r="AT22" s="3">
        <v>43141001.399999999</v>
      </c>
      <c r="AU22" s="3">
        <v>43825779.200000003</v>
      </c>
      <c r="AV22" s="3">
        <v>44510557</v>
      </c>
      <c r="AW22" s="3">
        <v>45195334.799999997</v>
      </c>
      <c r="AX22" s="3">
        <v>45880112.600000001</v>
      </c>
      <c r="AY22" s="3">
        <v>46564890.399999999</v>
      </c>
      <c r="AZ22" s="3">
        <v>47249668.200000003</v>
      </c>
      <c r="BA22" s="4">
        <v>47934446</v>
      </c>
    </row>
    <row r="23" spans="1:53" x14ac:dyDescent="0.25">
      <c r="A23" s="2" t="s">
        <v>4</v>
      </c>
      <c r="B23" s="2" t="s">
        <v>330</v>
      </c>
      <c r="C23" s="3">
        <v>0</v>
      </c>
      <c r="D23" s="3">
        <v>13695556</v>
      </c>
      <c r="E23" s="3">
        <v>14380333.800000001</v>
      </c>
      <c r="F23" s="3">
        <v>15065111.600000001</v>
      </c>
      <c r="G23" s="3">
        <v>15749889.399999999</v>
      </c>
      <c r="H23" s="3">
        <v>16434667.199999999</v>
      </c>
      <c r="I23" s="3">
        <v>17119445</v>
      </c>
      <c r="J23" s="3">
        <v>17804222.800000001</v>
      </c>
      <c r="K23" s="3">
        <v>18489000.600000001</v>
      </c>
      <c r="L23" s="3">
        <v>19173778.399999999</v>
      </c>
      <c r="M23" s="3">
        <v>19858556.199999999</v>
      </c>
      <c r="N23" s="3">
        <v>20543334</v>
      </c>
      <c r="O23" s="3">
        <v>21228111.800000001</v>
      </c>
      <c r="P23" s="3">
        <v>21912889.600000001</v>
      </c>
      <c r="Q23" s="3">
        <v>22597667.399999999</v>
      </c>
      <c r="R23" s="3">
        <v>23282445.199999999</v>
      </c>
      <c r="S23" s="3">
        <v>23967223</v>
      </c>
      <c r="T23" s="3">
        <v>24652000.800000001</v>
      </c>
      <c r="U23" s="3">
        <v>25336778.600000001</v>
      </c>
      <c r="V23" s="3">
        <v>26021556.399999999</v>
      </c>
      <c r="W23" s="3">
        <v>26706334.199999999</v>
      </c>
      <c r="X23" s="3">
        <v>27391112</v>
      </c>
      <c r="Y23" s="3">
        <v>28075889.799999997</v>
      </c>
      <c r="Z23" s="3">
        <v>28760667.600000001</v>
      </c>
      <c r="AA23" s="3">
        <v>29445445.399999999</v>
      </c>
      <c r="AB23" s="3">
        <v>30130223.200000003</v>
      </c>
      <c r="AC23" s="3">
        <v>30815001</v>
      </c>
      <c r="AD23" s="3">
        <v>31499778.799999997</v>
      </c>
      <c r="AE23" s="3">
        <v>32184556.600000001</v>
      </c>
      <c r="AF23" s="3">
        <v>32869334.399999999</v>
      </c>
      <c r="AG23" s="3">
        <v>33554112.200000003</v>
      </c>
      <c r="AH23" s="3">
        <v>34238890</v>
      </c>
      <c r="AI23" s="3">
        <v>34923667.799999997</v>
      </c>
      <c r="AJ23" s="3">
        <v>35608445.600000001</v>
      </c>
      <c r="AK23" s="3">
        <v>36293223.399999999</v>
      </c>
      <c r="AL23" s="3">
        <v>36978001.200000003</v>
      </c>
      <c r="AM23" s="3">
        <v>37662779</v>
      </c>
      <c r="AN23" s="3">
        <v>38347556.799999997</v>
      </c>
      <c r="AO23" s="3">
        <v>39032334.600000001</v>
      </c>
      <c r="AP23" s="3">
        <v>39717112.399999999</v>
      </c>
      <c r="AQ23" s="3">
        <v>40401890.200000003</v>
      </c>
      <c r="AR23" s="3">
        <v>41086668</v>
      </c>
      <c r="AS23" s="3">
        <v>41771445.799999997</v>
      </c>
      <c r="AT23" s="3">
        <v>42456223.600000001</v>
      </c>
      <c r="AU23" s="3">
        <v>43141001.399999999</v>
      </c>
      <c r="AV23" s="3">
        <v>43825779.200000003</v>
      </c>
      <c r="AW23" s="3">
        <v>44510557</v>
      </c>
      <c r="AX23" s="3">
        <v>45195334.799999997</v>
      </c>
      <c r="AY23" s="3">
        <v>45880112.600000001</v>
      </c>
      <c r="AZ23" s="3">
        <v>46564890.399999999</v>
      </c>
      <c r="BA23" s="4">
        <v>47249668.200000003</v>
      </c>
    </row>
    <row r="24" spans="1:53" x14ac:dyDescent="0.25">
      <c r="A24" s="2" t="s">
        <v>5</v>
      </c>
      <c r="B24" s="2" t="s">
        <v>330</v>
      </c>
      <c r="C24" s="5">
        <v>3.7692299999999998E-2</v>
      </c>
      <c r="D24" s="5">
        <v>5.1796399999999999E-2</v>
      </c>
      <c r="E24" s="5">
        <v>0.1075709</v>
      </c>
      <c r="F24" s="5">
        <v>0.18136459999999999</v>
      </c>
      <c r="G24" s="5">
        <v>0.26555839999999997</v>
      </c>
      <c r="H24" s="5">
        <v>0.3563307</v>
      </c>
      <c r="I24" s="5">
        <v>0.45135779999999998</v>
      </c>
      <c r="J24" s="5">
        <v>0.5491028</v>
      </c>
      <c r="K24" s="5">
        <v>0.64850019999999997</v>
      </c>
      <c r="L24" s="5">
        <v>0.7487895</v>
      </c>
      <c r="M24" s="5">
        <v>0.84941709999999992</v>
      </c>
      <c r="N24" s="5">
        <v>0.94997519999999991</v>
      </c>
      <c r="O24" s="5">
        <v>1.0501611</v>
      </c>
      <c r="P24" s="5">
        <v>1.1497493999999999</v>
      </c>
      <c r="Q24" s="5">
        <v>1.2485728</v>
      </c>
      <c r="R24" s="5">
        <v>1.3465076</v>
      </c>
      <c r="S24" s="5">
        <v>1.4434635</v>
      </c>
      <c r="T24" s="5">
        <v>1.5393760999999999</v>
      </c>
      <c r="U24" s="5">
        <v>1.6342009</v>
      </c>
      <c r="V24" s="5">
        <v>1.7279087</v>
      </c>
      <c r="W24" s="5">
        <v>1.8204825999999998</v>
      </c>
      <c r="X24" s="5">
        <v>1.9119150999999999</v>
      </c>
      <c r="Y24" s="5">
        <v>2.0022058999999999</v>
      </c>
      <c r="Z24" s="5">
        <v>2.0913605999999998</v>
      </c>
      <c r="AA24" s="5">
        <v>2.1793890999999999</v>
      </c>
      <c r="AB24" s="5">
        <v>2.2663047999999999</v>
      </c>
      <c r="AC24" s="5">
        <v>2.3521236999999999</v>
      </c>
      <c r="AD24" s="5">
        <v>2.4368639000000001</v>
      </c>
      <c r="AE24" s="5">
        <v>2.5205444999999997</v>
      </c>
      <c r="AF24" s="5">
        <v>2.6031863</v>
      </c>
      <c r="AG24" s="5">
        <v>2.6848101</v>
      </c>
      <c r="AH24" s="5">
        <v>2.7654376999999997</v>
      </c>
      <c r="AI24" s="5">
        <v>2.8450907000000001</v>
      </c>
      <c r="AJ24" s="5">
        <v>2.923791</v>
      </c>
      <c r="AK24" s="5">
        <v>3.0015603999999998</v>
      </c>
      <c r="AL24" s="5">
        <v>3.0784203999999997</v>
      </c>
      <c r="AM24" s="5">
        <v>3.1543921999999998</v>
      </c>
      <c r="AN24" s="5">
        <v>3.2294969</v>
      </c>
      <c r="AO24" s="5">
        <v>3.3037548999999999</v>
      </c>
      <c r="AP24" s="5">
        <v>3.3771863</v>
      </c>
      <c r="AQ24" s="5">
        <v>3.4498108999999997</v>
      </c>
      <c r="AR24" s="5">
        <v>3.5216477999999998</v>
      </c>
      <c r="AS24" s="5">
        <v>3.5927157999999997</v>
      </c>
      <c r="AT24" s="5">
        <v>3.663033</v>
      </c>
      <c r="AU24" s="5">
        <v>3.7326170999999997</v>
      </c>
      <c r="AV24" s="5">
        <v>3.8014853999999998</v>
      </c>
      <c r="AW24" s="5">
        <v>3.8696546999999999</v>
      </c>
      <c r="AX24" s="5">
        <v>3.9371411999999997</v>
      </c>
      <c r="AY24" s="5">
        <v>4.0039606000000001</v>
      </c>
      <c r="AZ24" s="5">
        <v>4.0701282999999995</v>
      </c>
      <c r="BA24" s="5">
        <v>4.1356590999999998</v>
      </c>
    </row>
    <row r="25" spans="1:53" x14ac:dyDescent="0.25">
      <c r="A25" s="2" t="s">
        <v>2</v>
      </c>
      <c r="B25" s="2" t="s">
        <v>331</v>
      </c>
      <c r="C25" s="3">
        <v>10670934</v>
      </c>
      <c r="D25" s="3">
        <v>11204480.700000001</v>
      </c>
      <c r="E25" s="3">
        <v>11738027.4</v>
      </c>
      <c r="F25" s="3">
        <v>12271574.1</v>
      </c>
      <c r="G25" s="3">
        <v>12805120.799999999</v>
      </c>
      <c r="H25" s="3">
        <v>13338667.5</v>
      </c>
      <c r="I25" s="3">
        <v>13872214.200000001</v>
      </c>
      <c r="J25" s="3">
        <v>14405760.9</v>
      </c>
      <c r="K25" s="3">
        <v>14939307.6</v>
      </c>
      <c r="L25" s="3">
        <v>15472854.299999999</v>
      </c>
      <c r="M25" s="3">
        <v>16006401</v>
      </c>
      <c r="N25" s="3">
        <v>16539947.700000001</v>
      </c>
      <c r="O25" s="3">
        <v>17073494.400000002</v>
      </c>
      <c r="P25" s="3">
        <v>17607041.099999998</v>
      </c>
      <c r="Q25" s="3">
        <v>18140587.800000001</v>
      </c>
      <c r="R25" s="3">
        <v>18674134.5</v>
      </c>
      <c r="S25" s="3">
        <v>19207681.199999999</v>
      </c>
      <c r="T25" s="3">
        <v>19741227.900000002</v>
      </c>
      <c r="U25" s="3">
        <v>20274774.599999998</v>
      </c>
      <c r="V25" s="3">
        <v>20808321.300000001</v>
      </c>
      <c r="W25" s="3">
        <v>21341868</v>
      </c>
      <c r="X25" s="3">
        <v>21875414.699999999</v>
      </c>
      <c r="Y25" s="3">
        <v>22408961.400000002</v>
      </c>
      <c r="Z25" s="3">
        <v>22942508.099999998</v>
      </c>
      <c r="AA25" s="3">
        <v>23476054.800000001</v>
      </c>
      <c r="AB25" s="3">
        <v>24009601.5</v>
      </c>
      <c r="AC25" s="3">
        <v>24543148.199999999</v>
      </c>
      <c r="AD25" s="3">
        <v>25076694.900000002</v>
      </c>
      <c r="AE25" s="3">
        <v>25610241.599999998</v>
      </c>
      <c r="AF25" s="3">
        <v>26143788.300000001</v>
      </c>
      <c r="AG25" s="3">
        <v>26677335</v>
      </c>
      <c r="AH25" s="3">
        <v>27210881.699999999</v>
      </c>
      <c r="AI25" s="3">
        <v>27744428.400000002</v>
      </c>
      <c r="AJ25" s="3">
        <v>28277975.099999998</v>
      </c>
      <c r="AK25" s="3">
        <v>28811521.800000001</v>
      </c>
      <c r="AL25" s="3">
        <v>29345068.5</v>
      </c>
      <c r="AM25" s="3">
        <v>29878615.199999999</v>
      </c>
      <c r="AN25" s="3">
        <v>30412161.900000002</v>
      </c>
      <c r="AO25" s="3">
        <v>30945708.599999998</v>
      </c>
      <c r="AP25" s="3">
        <v>31479255.300000001</v>
      </c>
      <c r="AQ25" s="3">
        <v>32012802</v>
      </c>
      <c r="AR25" s="3">
        <v>32546348.699999999</v>
      </c>
      <c r="AS25" s="3">
        <v>33079895.400000002</v>
      </c>
      <c r="AT25" s="3">
        <v>33613442.100000001</v>
      </c>
      <c r="AU25" s="3">
        <v>34146988.800000004</v>
      </c>
      <c r="AV25" s="3">
        <v>34680535.5</v>
      </c>
      <c r="AW25" s="3">
        <v>35214082.199999996</v>
      </c>
      <c r="AX25" s="3">
        <v>35747628.899999999</v>
      </c>
      <c r="AY25" s="3">
        <v>36281175.600000001</v>
      </c>
      <c r="AZ25" s="3">
        <v>36814722.300000004</v>
      </c>
      <c r="BA25" s="4">
        <v>37348269</v>
      </c>
    </row>
    <row r="26" spans="1:53" x14ac:dyDescent="0.25">
      <c r="A26" s="2" t="s">
        <v>4</v>
      </c>
      <c r="B26" s="2" t="s">
        <v>331</v>
      </c>
      <c r="C26" s="3">
        <v>0</v>
      </c>
      <c r="D26" s="3">
        <v>10670934</v>
      </c>
      <c r="E26" s="3">
        <v>11204480.700000001</v>
      </c>
      <c r="F26" s="3">
        <v>11738027.4</v>
      </c>
      <c r="G26" s="3">
        <v>12271574.1</v>
      </c>
      <c r="H26" s="3">
        <v>12805120.799999999</v>
      </c>
      <c r="I26" s="3">
        <v>13338667.5</v>
      </c>
      <c r="J26" s="3">
        <v>13872214.200000001</v>
      </c>
      <c r="K26" s="3">
        <v>14405760.9</v>
      </c>
      <c r="L26" s="3">
        <v>14939307.6</v>
      </c>
      <c r="M26" s="3">
        <v>15472854.299999999</v>
      </c>
      <c r="N26" s="3">
        <v>16006401</v>
      </c>
      <c r="O26" s="3">
        <v>16539947.700000001</v>
      </c>
      <c r="P26" s="3">
        <v>17073494.400000002</v>
      </c>
      <c r="Q26" s="3">
        <v>17607041.099999998</v>
      </c>
      <c r="R26" s="3">
        <v>18140587.800000001</v>
      </c>
      <c r="S26" s="3">
        <v>18674134.5</v>
      </c>
      <c r="T26" s="3">
        <v>19207681.199999999</v>
      </c>
      <c r="U26" s="3">
        <v>19741227.900000002</v>
      </c>
      <c r="V26" s="3">
        <v>20274774.599999998</v>
      </c>
      <c r="W26" s="3">
        <v>20808321.300000001</v>
      </c>
      <c r="X26" s="3">
        <v>21341868</v>
      </c>
      <c r="Y26" s="3">
        <v>21875414.699999999</v>
      </c>
      <c r="Z26" s="3">
        <v>22408961.400000002</v>
      </c>
      <c r="AA26" s="3">
        <v>22942508.099999998</v>
      </c>
      <c r="AB26" s="3">
        <v>23476054.800000001</v>
      </c>
      <c r="AC26" s="3">
        <v>24009601.5</v>
      </c>
      <c r="AD26" s="3">
        <v>24543148.199999999</v>
      </c>
      <c r="AE26" s="3">
        <v>25076694.900000002</v>
      </c>
      <c r="AF26" s="3">
        <v>25610241.599999998</v>
      </c>
      <c r="AG26" s="3">
        <v>26143788.300000001</v>
      </c>
      <c r="AH26" s="3">
        <v>26677335</v>
      </c>
      <c r="AI26" s="3">
        <v>27210881.699999999</v>
      </c>
      <c r="AJ26" s="3">
        <v>27744428.400000002</v>
      </c>
      <c r="AK26" s="3">
        <v>28277975.099999998</v>
      </c>
      <c r="AL26" s="3">
        <v>28811521.800000001</v>
      </c>
      <c r="AM26" s="3">
        <v>29345068.5</v>
      </c>
      <c r="AN26" s="3">
        <v>29878615.199999999</v>
      </c>
      <c r="AO26" s="3">
        <v>30412161.900000002</v>
      </c>
      <c r="AP26" s="3">
        <v>30945708.599999998</v>
      </c>
      <c r="AQ26" s="3">
        <v>31479255.300000001</v>
      </c>
      <c r="AR26" s="3">
        <v>32012802</v>
      </c>
      <c r="AS26" s="3">
        <v>32546348.699999999</v>
      </c>
      <c r="AT26" s="3">
        <v>33079895.400000002</v>
      </c>
      <c r="AU26" s="3">
        <v>33613442.100000001</v>
      </c>
      <c r="AV26" s="3">
        <v>34146988.800000004</v>
      </c>
      <c r="AW26" s="3">
        <v>34680535.5</v>
      </c>
      <c r="AX26" s="3">
        <v>35214082.199999996</v>
      </c>
      <c r="AY26" s="3">
        <v>35747628.899999999</v>
      </c>
      <c r="AZ26" s="3">
        <v>36281175.600000001</v>
      </c>
      <c r="BA26" s="4">
        <v>36814722.300000004</v>
      </c>
    </row>
    <row r="27" spans="1:53" x14ac:dyDescent="0.25">
      <c r="A27" s="2" t="s">
        <v>5</v>
      </c>
      <c r="B27" s="2" t="s">
        <v>331</v>
      </c>
      <c r="C27" s="5">
        <v>4.5769199999999996E-2</v>
      </c>
      <c r="D27" s="5">
        <v>6.31274E-2</v>
      </c>
      <c r="E27" s="5">
        <v>0.13176969999999999</v>
      </c>
      <c r="F27" s="5">
        <v>0.22258849999999999</v>
      </c>
      <c r="G27" s="5">
        <v>0.32620689999999997</v>
      </c>
      <c r="H27" s="5">
        <v>0.43792159999999997</v>
      </c>
      <c r="I27" s="5">
        <v>0.5548727</v>
      </c>
      <c r="J27" s="5">
        <v>0.67516869999999995</v>
      </c>
      <c r="K27" s="5">
        <v>0.79749839999999994</v>
      </c>
      <c r="L27" s="5">
        <v>0.92092569999999996</v>
      </c>
      <c r="M27" s="5">
        <v>1.0447693999999998</v>
      </c>
      <c r="N27" s="5">
        <v>1.1685276</v>
      </c>
      <c r="O27" s="5">
        <v>1.2918276</v>
      </c>
      <c r="P27" s="5">
        <v>1.4143923</v>
      </c>
      <c r="Q27" s="5">
        <v>1.5360155</v>
      </c>
      <c r="R27" s="5">
        <v>1.6565449999999999</v>
      </c>
      <c r="S27" s="5">
        <v>1.7758699</v>
      </c>
      <c r="T27" s="5">
        <v>1.8939108</v>
      </c>
      <c r="U27" s="5">
        <v>2.0106128999999999</v>
      </c>
      <c r="V27" s="5">
        <v>2.1259402999999999</v>
      </c>
      <c r="W27" s="5">
        <v>2.2398721999999998</v>
      </c>
      <c r="X27" s="5">
        <v>2.3523993000000001</v>
      </c>
      <c r="Y27" s="5">
        <v>2.4635213999999999</v>
      </c>
      <c r="Z27" s="5">
        <v>2.5732451999999997</v>
      </c>
      <c r="AA27" s="5">
        <v>2.6815829999999998</v>
      </c>
      <c r="AB27" s="5">
        <v>2.7885513</v>
      </c>
      <c r="AC27" s="5">
        <v>2.8941697999999998</v>
      </c>
      <c r="AD27" s="5">
        <v>2.9984604999999998</v>
      </c>
      <c r="AE27" s="5">
        <v>3.1014474999999999</v>
      </c>
      <c r="AF27" s="5">
        <v>3.2031556999999999</v>
      </c>
      <c r="AG27" s="5">
        <v>3.3036111999999997</v>
      </c>
      <c r="AH27" s="5">
        <v>3.4028405999999998</v>
      </c>
      <c r="AI27" s="5">
        <v>3.5008705999999998</v>
      </c>
      <c r="AJ27" s="5">
        <v>3.5977280999999999</v>
      </c>
      <c r="AK27" s="5">
        <v>3.6934399</v>
      </c>
      <c r="AL27" s="5">
        <v>3.7880323999999996</v>
      </c>
      <c r="AM27" s="5">
        <v>3.881532</v>
      </c>
      <c r="AN27" s="5">
        <v>3.9739641999999997</v>
      </c>
      <c r="AO27" s="5">
        <v>4.0653544999999998</v>
      </c>
      <c r="AP27" s="5">
        <v>4.1557275000000002</v>
      </c>
      <c r="AQ27" s="5">
        <v>4.2451075999999999</v>
      </c>
      <c r="AR27" s="5">
        <v>4.3335181999999994</v>
      </c>
      <c r="AS27" s="5">
        <v>4.4209823999999998</v>
      </c>
      <c r="AT27" s="5">
        <v>4.5075227</v>
      </c>
      <c r="AU27" s="5">
        <v>4.5931607999999997</v>
      </c>
      <c r="AV27" s="5">
        <v>4.6779178999999997</v>
      </c>
      <c r="AW27" s="5">
        <v>4.7618146999999995</v>
      </c>
      <c r="AX27" s="5">
        <v>4.8448710999999998</v>
      </c>
      <c r="AY27" s="5">
        <v>4.9271066999999995</v>
      </c>
      <c r="AZ27" s="5">
        <v>5.0085400999999994</v>
      </c>
      <c r="BA27" s="5">
        <v>5.0891897999999998</v>
      </c>
    </row>
    <row r="28" spans="1:53" x14ac:dyDescent="0.25">
      <c r="A28" s="2" t="s">
        <v>2</v>
      </c>
      <c r="B28" s="2" t="s">
        <v>332</v>
      </c>
      <c r="C28" s="3">
        <v>14327446</v>
      </c>
      <c r="D28" s="3">
        <v>15043818.300000001</v>
      </c>
      <c r="E28" s="3">
        <v>15760190.600000001</v>
      </c>
      <c r="F28" s="3">
        <v>16476562.899999999</v>
      </c>
      <c r="G28" s="3">
        <v>17192935.199999999</v>
      </c>
      <c r="H28" s="3">
        <v>17909307.5</v>
      </c>
      <c r="I28" s="3">
        <v>18625679.800000001</v>
      </c>
      <c r="J28" s="3">
        <v>19342052.100000001</v>
      </c>
      <c r="K28" s="3">
        <v>20058424.399999999</v>
      </c>
      <c r="L28" s="3">
        <v>20774796.699999999</v>
      </c>
      <c r="M28" s="3">
        <v>21491169</v>
      </c>
      <c r="N28" s="3">
        <v>22207541.300000001</v>
      </c>
      <c r="O28" s="3">
        <v>22923913.600000001</v>
      </c>
      <c r="P28" s="3">
        <v>23640285.899999999</v>
      </c>
      <c r="Q28" s="3">
        <v>24356658.199999999</v>
      </c>
      <c r="R28" s="3">
        <v>25073030.5</v>
      </c>
      <c r="S28" s="3">
        <v>25789402.800000001</v>
      </c>
      <c r="T28" s="3">
        <v>26505775.100000001</v>
      </c>
      <c r="U28" s="3">
        <v>27222147.399999999</v>
      </c>
      <c r="V28" s="3">
        <v>27938519.699999999</v>
      </c>
      <c r="W28" s="3">
        <v>28654892</v>
      </c>
      <c r="X28" s="3">
        <v>29371264.299999997</v>
      </c>
      <c r="Y28" s="3">
        <v>30087636.600000001</v>
      </c>
      <c r="Z28" s="3">
        <v>30804008.899999999</v>
      </c>
      <c r="AA28" s="3">
        <v>31520381.200000003</v>
      </c>
      <c r="AB28" s="3">
        <v>32236753.5</v>
      </c>
      <c r="AC28" s="3">
        <v>32953125.799999997</v>
      </c>
      <c r="AD28" s="3">
        <v>33669498.100000001</v>
      </c>
      <c r="AE28" s="3">
        <v>34385870.399999999</v>
      </c>
      <c r="AF28" s="3">
        <v>35102242.700000003</v>
      </c>
      <c r="AG28" s="3">
        <v>35818615</v>
      </c>
      <c r="AH28" s="3">
        <v>36534987.299999997</v>
      </c>
      <c r="AI28" s="3">
        <v>37251359.600000001</v>
      </c>
      <c r="AJ28" s="3">
        <v>37967731.899999999</v>
      </c>
      <c r="AK28" s="3">
        <v>38684104.200000003</v>
      </c>
      <c r="AL28" s="3">
        <v>39400476.5</v>
      </c>
      <c r="AM28" s="3">
        <v>40116848.799999997</v>
      </c>
      <c r="AN28" s="3">
        <v>40833221.100000001</v>
      </c>
      <c r="AO28" s="3">
        <v>41549593.399999999</v>
      </c>
      <c r="AP28" s="3">
        <v>42265965.700000003</v>
      </c>
      <c r="AQ28" s="3">
        <v>42982338</v>
      </c>
      <c r="AR28" s="3">
        <v>43698710.299999997</v>
      </c>
      <c r="AS28" s="3">
        <v>44415082.600000001</v>
      </c>
      <c r="AT28" s="3">
        <v>45131454.899999999</v>
      </c>
      <c r="AU28" s="3">
        <v>45847827.200000003</v>
      </c>
      <c r="AV28" s="3">
        <v>46564199.5</v>
      </c>
      <c r="AW28" s="3">
        <v>47280571.799999997</v>
      </c>
      <c r="AX28" s="3">
        <v>47996944.100000001</v>
      </c>
      <c r="AY28" s="3">
        <v>48713316.399999999</v>
      </c>
      <c r="AZ28" s="3">
        <v>49429688.700000003</v>
      </c>
      <c r="BA28" s="4">
        <v>50146061</v>
      </c>
    </row>
    <row r="29" spans="1:53" x14ac:dyDescent="0.25">
      <c r="A29" s="2" t="s">
        <v>4</v>
      </c>
      <c r="B29" s="2" t="s">
        <v>332</v>
      </c>
      <c r="C29" s="3">
        <v>0</v>
      </c>
      <c r="D29" s="3">
        <v>14327446</v>
      </c>
      <c r="E29" s="3">
        <v>15043818.300000001</v>
      </c>
      <c r="F29" s="3">
        <v>15760190.600000001</v>
      </c>
      <c r="G29" s="3">
        <v>16476562.899999999</v>
      </c>
      <c r="H29" s="3">
        <v>17192935.199999999</v>
      </c>
      <c r="I29" s="3">
        <v>17909307.5</v>
      </c>
      <c r="J29" s="3">
        <v>18625679.800000001</v>
      </c>
      <c r="K29" s="3">
        <v>19342052.100000001</v>
      </c>
      <c r="L29" s="3">
        <v>20058424.399999999</v>
      </c>
      <c r="M29" s="3">
        <v>20774796.699999999</v>
      </c>
      <c r="N29" s="3">
        <v>21491169</v>
      </c>
      <c r="O29" s="3">
        <v>22207541.300000001</v>
      </c>
      <c r="P29" s="3">
        <v>22923913.600000001</v>
      </c>
      <c r="Q29" s="3">
        <v>23640285.899999999</v>
      </c>
      <c r="R29" s="3">
        <v>24356658.199999999</v>
      </c>
      <c r="S29" s="3">
        <v>25073030.5</v>
      </c>
      <c r="T29" s="3">
        <v>25789402.800000001</v>
      </c>
      <c r="U29" s="3">
        <v>26505775.100000001</v>
      </c>
      <c r="V29" s="3">
        <v>27222147.399999999</v>
      </c>
      <c r="W29" s="3">
        <v>27938519.699999999</v>
      </c>
      <c r="X29" s="3">
        <v>28654892</v>
      </c>
      <c r="Y29" s="3">
        <v>29371264.299999997</v>
      </c>
      <c r="Z29" s="3">
        <v>30087636.600000001</v>
      </c>
      <c r="AA29" s="3">
        <v>30804008.899999999</v>
      </c>
      <c r="AB29" s="3">
        <v>31520381.200000003</v>
      </c>
      <c r="AC29" s="3">
        <v>32236753.5</v>
      </c>
      <c r="AD29" s="3">
        <v>32953125.799999997</v>
      </c>
      <c r="AE29" s="3">
        <v>33669498.100000001</v>
      </c>
      <c r="AF29" s="3">
        <v>34385870.399999999</v>
      </c>
      <c r="AG29" s="3">
        <v>35102242.700000003</v>
      </c>
      <c r="AH29" s="3">
        <v>35818615</v>
      </c>
      <c r="AI29" s="3">
        <v>36534987.299999997</v>
      </c>
      <c r="AJ29" s="3">
        <v>37251359.600000001</v>
      </c>
      <c r="AK29" s="3">
        <v>37967731.899999999</v>
      </c>
      <c r="AL29" s="3">
        <v>38684104.200000003</v>
      </c>
      <c r="AM29" s="3">
        <v>39400476.5</v>
      </c>
      <c r="AN29" s="3">
        <v>40116848.799999997</v>
      </c>
      <c r="AO29" s="3">
        <v>40833221.100000001</v>
      </c>
      <c r="AP29" s="3">
        <v>41549593.399999999</v>
      </c>
      <c r="AQ29" s="3">
        <v>42265965.700000003</v>
      </c>
      <c r="AR29" s="3">
        <v>42982338</v>
      </c>
      <c r="AS29" s="3">
        <v>43698710.299999997</v>
      </c>
      <c r="AT29" s="3">
        <v>44415082.600000001</v>
      </c>
      <c r="AU29" s="3">
        <v>45131454.899999999</v>
      </c>
      <c r="AV29" s="3">
        <v>45847827.200000003</v>
      </c>
      <c r="AW29" s="3">
        <v>46564199.5</v>
      </c>
      <c r="AX29" s="3">
        <v>47280571.799999997</v>
      </c>
      <c r="AY29" s="3">
        <v>47996944.100000001</v>
      </c>
      <c r="AZ29" s="3">
        <v>48713316.399999999</v>
      </c>
      <c r="BA29" s="4">
        <v>49429688.700000003</v>
      </c>
    </row>
    <row r="30" spans="1:53" x14ac:dyDescent="0.25">
      <c r="A30" s="2" t="s">
        <v>5</v>
      </c>
      <c r="B30" s="2" t="s">
        <v>332</v>
      </c>
      <c r="C30" s="5">
        <v>2.75E-2</v>
      </c>
      <c r="D30" s="5">
        <v>3.8344499999999997E-2</v>
      </c>
      <c r="E30" s="5">
        <v>8.122879999999999E-2</v>
      </c>
      <c r="F30" s="5">
        <v>0.1379678</v>
      </c>
      <c r="G30" s="5">
        <v>0.20270339999999998</v>
      </c>
      <c r="H30" s="5">
        <v>0.27249709999999999</v>
      </c>
      <c r="I30" s="5">
        <v>0.34556229999999999</v>
      </c>
      <c r="J30" s="5">
        <v>0.42071719999999996</v>
      </c>
      <c r="K30" s="5">
        <v>0.49714269999999999</v>
      </c>
      <c r="L30" s="5">
        <v>0.57425389999999998</v>
      </c>
      <c r="M30" s="5">
        <v>0.65162520000000002</v>
      </c>
      <c r="N30" s="5">
        <v>0.72894309999999995</v>
      </c>
      <c r="O30" s="5">
        <v>0.80597479999999999</v>
      </c>
      <c r="P30" s="5">
        <v>0.88254699999999997</v>
      </c>
      <c r="Q30" s="5">
        <v>0.95853109999999997</v>
      </c>
      <c r="R30" s="5">
        <v>1.0338319</v>
      </c>
      <c r="S30" s="5">
        <v>1.1083801</v>
      </c>
      <c r="T30" s="5">
        <v>1.1821260999999998</v>
      </c>
      <c r="U30" s="5">
        <v>1.2550356999999999</v>
      </c>
      <c r="V30" s="5">
        <v>1.3270864999999998</v>
      </c>
      <c r="W30" s="5">
        <v>1.3982654999999999</v>
      </c>
      <c r="X30" s="5">
        <v>1.4685667999999998</v>
      </c>
      <c r="Y30" s="5">
        <v>1.5379902999999999</v>
      </c>
      <c r="Z30" s="5">
        <v>1.6065402</v>
      </c>
      <c r="AA30" s="5">
        <v>1.6742241999999998</v>
      </c>
      <c r="AB30" s="5">
        <v>1.7410526</v>
      </c>
      <c r="AC30" s="5">
        <v>1.8070378</v>
      </c>
      <c r="AD30" s="5">
        <v>1.8721934</v>
      </c>
      <c r="AE30" s="5">
        <v>1.9365344</v>
      </c>
      <c r="AF30" s="5">
        <v>2.0000765999999999</v>
      </c>
      <c r="AG30" s="5">
        <v>2.0628362</v>
      </c>
      <c r="AH30" s="5">
        <v>2.1248296999999998</v>
      </c>
      <c r="AI30" s="5">
        <v>2.1860740000000001</v>
      </c>
      <c r="AJ30" s="5">
        <v>2.2465856999999998</v>
      </c>
      <c r="AK30" s="5">
        <v>2.3063815999999999</v>
      </c>
      <c r="AL30" s="5">
        <v>2.3654782999999999</v>
      </c>
      <c r="AM30" s="5">
        <v>2.4238920999999998</v>
      </c>
      <c r="AN30" s="5">
        <v>2.4816390999999998</v>
      </c>
      <c r="AO30" s="5">
        <v>2.5387352000000001</v>
      </c>
      <c r="AP30" s="5">
        <v>2.5951956999999997</v>
      </c>
      <c r="AQ30" s="5">
        <v>2.6510358999999997</v>
      </c>
      <c r="AR30" s="5">
        <v>2.7062703999999997</v>
      </c>
      <c r="AS30" s="5">
        <v>2.7609136999999997</v>
      </c>
      <c r="AT30" s="5">
        <v>2.8149796999999999</v>
      </c>
      <c r="AU30" s="5">
        <v>2.8684821</v>
      </c>
      <c r="AV30" s="5">
        <v>2.9214340999999999</v>
      </c>
      <c r="AW30" s="5">
        <v>2.9738485999999997</v>
      </c>
      <c r="AX30" s="5">
        <v>3.0257380999999999</v>
      </c>
      <c r="AY30" s="5">
        <v>3.0771146999999996</v>
      </c>
      <c r="AZ30" s="5">
        <v>3.1279903</v>
      </c>
      <c r="BA30" s="5">
        <v>3.1783760999999999</v>
      </c>
    </row>
    <row r="31" spans="1:53" x14ac:dyDescent="0.25">
      <c r="A31" s="2" t="s">
        <v>2</v>
      </c>
      <c r="B31" s="2" t="s">
        <v>333</v>
      </c>
      <c r="C31" s="3">
        <v>1861838</v>
      </c>
      <c r="D31" s="3">
        <v>1954929.9000000001</v>
      </c>
      <c r="E31" s="3">
        <v>2048021.8000000003</v>
      </c>
      <c r="F31" s="3">
        <v>2141113.6999999997</v>
      </c>
      <c r="G31" s="3">
        <v>2234205.6</v>
      </c>
      <c r="H31" s="3">
        <v>2327297.5</v>
      </c>
      <c r="I31" s="3">
        <v>2420389.4</v>
      </c>
      <c r="J31" s="3">
        <v>2513481.3000000003</v>
      </c>
      <c r="K31" s="3">
        <v>2606573.1999999997</v>
      </c>
      <c r="L31" s="3">
        <v>2699665.1</v>
      </c>
      <c r="M31" s="3">
        <v>2792757</v>
      </c>
      <c r="N31" s="3">
        <v>2885848.9</v>
      </c>
      <c r="O31" s="3">
        <v>2978940.8000000003</v>
      </c>
      <c r="P31" s="3">
        <v>3072032.6999999997</v>
      </c>
      <c r="Q31" s="3">
        <v>3165124.6</v>
      </c>
      <c r="R31" s="3">
        <v>3258216.5</v>
      </c>
      <c r="S31" s="3">
        <v>3351308.4</v>
      </c>
      <c r="T31" s="3">
        <v>3444400.3000000003</v>
      </c>
      <c r="U31" s="3">
        <v>3537492.1999999997</v>
      </c>
      <c r="V31" s="3">
        <v>3630584.1</v>
      </c>
      <c r="W31" s="3">
        <v>3723676</v>
      </c>
      <c r="X31" s="3">
        <v>3816767.8999999994</v>
      </c>
      <c r="Y31" s="3">
        <v>3909859.8000000003</v>
      </c>
      <c r="Z31" s="3">
        <v>4002951.6999999997</v>
      </c>
      <c r="AA31" s="3">
        <v>4096043.6000000006</v>
      </c>
      <c r="AB31" s="3">
        <v>4189135.5</v>
      </c>
      <c r="AC31" s="3">
        <v>4282227.3999999994</v>
      </c>
      <c r="AD31" s="3">
        <v>4375319.3</v>
      </c>
      <c r="AE31" s="3">
        <v>4468411.2</v>
      </c>
      <c r="AF31" s="3">
        <v>4561503.1000000006</v>
      </c>
      <c r="AG31" s="3">
        <v>4654595</v>
      </c>
      <c r="AH31" s="3">
        <v>4747686.8999999994</v>
      </c>
      <c r="AI31" s="3">
        <v>4840778.8</v>
      </c>
      <c r="AJ31" s="3">
        <v>4933870.7</v>
      </c>
      <c r="AK31" s="3">
        <v>5026962.6000000006</v>
      </c>
      <c r="AL31" s="3">
        <v>5120054.5</v>
      </c>
      <c r="AM31" s="3">
        <v>5213146.3999999994</v>
      </c>
      <c r="AN31" s="3">
        <v>5306238.3</v>
      </c>
      <c r="AO31" s="3">
        <v>5399330.2000000002</v>
      </c>
      <c r="AP31" s="3">
        <v>5492422.1000000006</v>
      </c>
      <c r="AQ31" s="3">
        <v>5585514</v>
      </c>
      <c r="AR31" s="3">
        <v>5678605.8999999994</v>
      </c>
      <c r="AS31" s="3">
        <v>5771697.7999999998</v>
      </c>
      <c r="AT31" s="3">
        <v>5864789.7000000002</v>
      </c>
      <c r="AU31" s="3">
        <v>5957881.6000000006</v>
      </c>
      <c r="AV31" s="3">
        <v>6050973.5</v>
      </c>
      <c r="AW31" s="3">
        <v>6144065.3999999994</v>
      </c>
      <c r="AX31" s="3">
        <v>6237157.2999999998</v>
      </c>
      <c r="AY31" s="3">
        <v>6330249.2000000002</v>
      </c>
      <c r="AZ31" s="3">
        <v>6423341.1000000006</v>
      </c>
      <c r="BA31" s="4">
        <v>6516433</v>
      </c>
    </row>
    <row r="32" spans="1:53" x14ac:dyDescent="0.25">
      <c r="A32" s="2" t="s">
        <v>4</v>
      </c>
      <c r="B32" s="2" t="s">
        <v>333</v>
      </c>
      <c r="C32" s="3">
        <v>0</v>
      </c>
      <c r="D32" s="3">
        <v>1861838</v>
      </c>
      <c r="E32" s="3">
        <v>1954929.9000000001</v>
      </c>
      <c r="F32" s="3">
        <v>2048021.8000000003</v>
      </c>
      <c r="G32" s="3">
        <v>2141113.6999999997</v>
      </c>
      <c r="H32" s="3">
        <v>2234205.6</v>
      </c>
      <c r="I32" s="3">
        <v>2327297.5</v>
      </c>
      <c r="J32" s="3">
        <v>2420389.4</v>
      </c>
      <c r="K32" s="3">
        <v>2513481.3000000003</v>
      </c>
      <c r="L32" s="3">
        <v>2606573.1999999997</v>
      </c>
      <c r="M32" s="3">
        <v>2699665.1</v>
      </c>
      <c r="N32" s="3">
        <v>2792757</v>
      </c>
      <c r="O32" s="3">
        <v>2885848.9</v>
      </c>
      <c r="P32" s="3">
        <v>2978940.8000000003</v>
      </c>
      <c r="Q32" s="3">
        <v>3072032.6999999997</v>
      </c>
      <c r="R32" s="3">
        <v>3165124.6</v>
      </c>
      <c r="S32" s="3">
        <v>3258216.5</v>
      </c>
      <c r="T32" s="3">
        <v>3351308.4</v>
      </c>
      <c r="U32" s="3">
        <v>3444400.3000000003</v>
      </c>
      <c r="V32" s="3">
        <v>3537492.1999999997</v>
      </c>
      <c r="W32" s="3">
        <v>3630584.1</v>
      </c>
      <c r="X32" s="3">
        <v>3723676</v>
      </c>
      <c r="Y32" s="3">
        <v>3816767.8999999994</v>
      </c>
      <c r="Z32" s="3">
        <v>3909859.8000000003</v>
      </c>
      <c r="AA32" s="3">
        <v>4002951.6999999997</v>
      </c>
      <c r="AB32" s="3">
        <v>4096043.6000000006</v>
      </c>
      <c r="AC32" s="3">
        <v>4189135.5</v>
      </c>
      <c r="AD32" s="3">
        <v>4282227.3999999994</v>
      </c>
      <c r="AE32" s="3">
        <v>4375319.3</v>
      </c>
      <c r="AF32" s="3">
        <v>4468411.2</v>
      </c>
      <c r="AG32" s="3">
        <v>4561503.1000000006</v>
      </c>
      <c r="AH32" s="3">
        <v>4654595</v>
      </c>
      <c r="AI32" s="3">
        <v>4747686.8999999994</v>
      </c>
      <c r="AJ32" s="3">
        <v>4840778.8</v>
      </c>
      <c r="AK32" s="3">
        <v>4933870.7</v>
      </c>
      <c r="AL32" s="3">
        <v>5026962.6000000006</v>
      </c>
      <c r="AM32" s="3">
        <v>5120054.5</v>
      </c>
      <c r="AN32" s="3">
        <v>5213146.3999999994</v>
      </c>
      <c r="AO32" s="3">
        <v>5306238.3</v>
      </c>
      <c r="AP32" s="3">
        <v>5399330.2000000002</v>
      </c>
      <c r="AQ32" s="3">
        <v>5492422.1000000006</v>
      </c>
      <c r="AR32" s="3">
        <v>5585514</v>
      </c>
      <c r="AS32" s="3">
        <v>5678605.8999999994</v>
      </c>
      <c r="AT32" s="3">
        <v>5771697.7999999998</v>
      </c>
      <c r="AU32" s="3">
        <v>5864789.7000000002</v>
      </c>
      <c r="AV32" s="3">
        <v>5957881.6000000006</v>
      </c>
      <c r="AW32" s="3">
        <v>6050973.5</v>
      </c>
      <c r="AX32" s="3">
        <v>6144065.3999999994</v>
      </c>
      <c r="AY32" s="3">
        <v>6237157.2999999998</v>
      </c>
      <c r="AZ32" s="3">
        <v>6330249.2000000002</v>
      </c>
      <c r="BA32" s="4">
        <v>6423341.1000000006</v>
      </c>
    </row>
    <row r="33" spans="1:53" x14ac:dyDescent="0.25">
      <c r="A33" s="2" t="s">
        <v>5</v>
      </c>
      <c r="B33" s="2" t="s">
        <v>333</v>
      </c>
      <c r="C33" s="5">
        <v>0.10153849999999999</v>
      </c>
      <c r="D33" s="5">
        <v>0.1148366</v>
      </c>
      <c r="E33" s="5">
        <v>0.16742389999999999</v>
      </c>
      <c r="F33" s="5">
        <v>0.23700079999999998</v>
      </c>
      <c r="G33" s="5">
        <v>0.31638349999999998</v>
      </c>
      <c r="H33" s="5">
        <v>0.40196879999999996</v>
      </c>
      <c r="I33" s="5">
        <v>0.4915658</v>
      </c>
      <c r="J33" s="5">
        <v>0.5837253</v>
      </c>
      <c r="K33" s="5">
        <v>0.67744280000000001</v>
      </c>
      <c r="L33" s="5">
        <v>0.7720013</v>
      </c>
      <c r="M33" s="5">
        <v>0.8668787</v>
      </c>
      <c r="N33" s="5">
        <v>0.96169059999999995</v>
      </c>
      <c r="O33" s="5">
        <v>1.0561514999999999</v>
      </c>
      <c r="P33" s="5">
        <v>1.1500490999999999</v>
      </c>
      <c r="Q33" s="5">
        <v>1.2432253</v>
      </c>
      <c r="R33" s="5">
        <v>1.3355637999999999</v>
      </c>
      <c r="S33" s="5">
        <v>1.4269793</v>
      </c>
      <c r="T33" s="5">
        <v>1.5174112</v>
      </c>
      <c r="U33" s="5">
        <v>1.6068174</v>
      </c>
      <c r="V33" s="5">
        <v>1.6951703999999999</v>
      </c>
      <c r="W33" s="5">
        <v>1.7824544</v>
      </c>
      <c r="X33" s="5">
        <v>1.8686620999999999</v>
      </c>
      <c r="Y33" s="5">
        <v>1.9537933999999999</v>
      </c>
      <c r="Z33" s="5">
        <v>2.0378534999999998</v>
      </c>
      <c r="AA33" s="5">
        <v>2.1208516999999998</v>
      </c>
      <c r="AB33" s="5">
        <v>2.2028007999999999</v>
      </c>
      <c r="AC33" s="5">
        <v>2.2837158</v>
      </c>
      <c r="AD33" s="5">
        <v>2.3636135999999999</v>
      </c>
      <c r="AE33" s="5">
        <v>2.4425124999999999</v>
      </c>
      <c r="AF33" s="5">
        <v>2.5204317999999999</v>
      </c>
      <c r="AG33" s="5">
        <v>2.5973913999999998</v>
      </c>
      <c r="AH33" s="5">
        <v>2.6734115999999997</v>
      </c>
      <c r="AI33" s="5">
        <v>2.748513</v>
      </c>
      <c r="AJ33" s="5">
        <v>2.8227161999999999</v>
      </c>
      <c r="AK33" s="5">
        <v>2.8960415999999998</v>
      </c>
      <c r="AL33" s="5">
        <v>2.9685094999999997</v>
      </c>
      <c r="AM33" s="5">
        <v>3.0401400999999999</v>
      </c>
      <c r="AN33" s="5">
        <v>3.1109529999999999</v>
      </c>
      <c r="AO33" s="5">
        <v>3.1809677000000001</v>
      </c>
      <c r="AP33" s="5">
        <v>3.250203</v>
      </c>
      <c r="AQ33" s="5">
        <v>3.3186776</v>
      </c>
      <c r="AR33" s="5">
        <v>3.3864094999999996</v>
      </c>
      <c r="AS33" s="5">
        <v>3.4534164000000001</v>
      </c>
      <c r="AT33" s="5">
        <v>3.5197153999999999</v>
      </c>
      <c r="AU33" s="5">
        <v>3.5853232999999998</v>
      </c>
      <c r="AV33" s="5">
        <v>3.6502562999999997</v>
      </c>
      <c r="AW33" s="5">
        <v>3.7145300999999997</v>
      </c>
      <c r="AX33" s="5">
        <v>3.7781601999999999</v>
      </c>
      <c r="AY33" s="5">
        <v>3.8411613</v>
      </c>
      <c r="AZ33" s="5">
        <v>3.9035479999999998</v>
      </c>
      <c r="BA33" s="5">
        <v>3.9653342</v>
      </c>
    </row>
    <row r="34" spans="1:53" x14ac:dyDescent="0.25">
      <c r="A34" s="2" t="s">
        <v>2</v>
      </c>
      <c r="B34" s="2" t="s">
        <v>334</v>
      </c>
      <c r="C34" s="3">
        <v>7489544</v>
      </c>
      <c r="D34" s="3">
        <v>7864021.2000000002</v>
      </c>
      <c r="E34" s="3">
        <v>8238498.4000000004</v>
      </c>
      <c r="F34" s="3">
        <v>8612975.5999999996</v>
      </c>
      <c r="G34" s="3">
        <v>8987452.7999999989</v>
      </c>
      <c r="H34" s="3">
        <v>9361930</v>
      </c>
      <c r="I34" s="3">
        <v>9736407.2000000011</v>
      </c>
      <c r="J34" s="3">
        <v>10110884.4</v>
      </c>
      <c r="K34" s="3">
        <v>10485361.6</v>
      </c>
      <c r="L34" s="3">
        <v>10859838.799999999</v>
      </c>
      <c r="M34" s="3">
        <v>11234316</v>
      </c>
      <c r="N34" s="3">
        <v>11608793.200000001</v>
      </c>
      <c r="O34" s="3">
        <v>11983270.4</v>
      </c>
      <c r="P34" s="3">
        <v>12357747.6</v>
      </c>
      <c r="Q34" s="3">
        <v>12732224.799999999</v>
      </c>
      <c r="R34" s="3">
        <v>13106702</v>
      </c>
      <c r="S34" s="3">
        <v>13481179.200000001</v>
      </c>
      <c r="T34" s="3">
        <v>13855656.4</v>
      </c>
      <c r="U34" s="3">
        <v>14230133.6</v>
      </c>
      <c r="V34" s="3">
        <v>14604610.799999999</v>
      </c>
      <c r="W34" s="3">
        <v>14979088</v>
      </c>
      <c r="X34" s="3">
        <v>15353565.199999999</v>
      </c>
      <c r="Y34" s="3">
        <v>15728042.4</v>
      </c>
      <c r="Z34" s="3">
        <v>16102519.6</v>
      </c>
      <c r="AA34" s="3">
        <v>16476996.800000001</v>
      </c>
      <c r="AB34" s="3">
        <v>16851474</v>
      </c>
      <c r="AC34" s="3">
        <v>17225951.199999999</v>
      </c>
      <c r="AD34" s="3">
        <v>17600428.400000002</v>
      </c>
      <c r="AE34" s="3">
        <v>17974905.599999998</v>
      </c>
      <c r="AF34" s="3">
        <v>18349382.800000001</v>
      </c>
      <c r="AG34" s="3">
        <v>18723860</v>
      </c>
      <c r="AH34" s="3">
        <v>19098337.199999999</v>
      </c>
      <c r="AI34" s="3">
        <v>19472814.400000002</v>
      </c>
      <c r="AJ34" s="3">
        <v>19847291.599999998</v>
      </c>
      <c r="AK34" s="3">
        <v>20221768.800000001</v>
      </c>
      <c r="AL34" s="3">
        <v>20596246</v>
      </c>
      <c r="AM34" s="3">
        <v>20970723.199999999</v>
      </c>
      <c r="AN34" s="3">
        <v>21345200.400000002</v>
      </c>
      <c r="AO34" s="3">
        <v>21719677.599999998</v>
      </c>
      <c r="AP34" s="3">
        <v>22094154.800000001</v>
      </c>
      <c r="AQ34" s="3">
        <v>22468632</v>
      </c>
      <c r="AR34" s="3">
        <v>22843109.199999999</v>
      </c>
      <c r="AS34" s="3">
        <v>23217586.400000002</v>
      </c>
      <c r="AT34" s="3">
        <v>23592063.599999998</v>
      </c>
      <c r="AU34" s="3">
        <v>23966540.800000001</v>
      </c>
      <c r="AV34" s="3">
        <v>24341018</v>
      </c>
      <c r="AW34" s="3">
        <v>24715495.199999999</v>
      </c>
      <c r="AX34" s="3">
        <v>25089972.400000002</v>
      </c>
      <c r="AY34" s="3">
        <v>25464449.599999998</v>
      </c>
      <c r="AZ34" s="3">
        <v>25838926.800000001</v>
      </c>
      <c r="BA34" s="4">
        <v>26213404</v>
      </c>
    </row>
    <row r="35" spans="1:53" x14ac:dyDescent="0.25">
      <c r="A35" s="2" t="s">
        <v>4</v>
      </c>
      <c r="B35" s="2" t="s">
        <v>334</v>
      </c>
      <c r="C35" s="3">
        <v>0</v>
      </c>
      <c r="D35" s="3">
        <v>7489544</v>
      </c>
      <c r="E35" s="3">
        <v>7864021.2000000002</v>
      </c>
      <c r="F35" s="3">
        <v>8238498.4000000004</v>
      </c>
      <c r="G35" s="3">
        <v>8612975.5999999996</v>
      </c>
      <c r="H35" s="3">
        <v>8987452.7999999989</v>
      </c>
      <c r="I35" s="3">
        <v>9361930</v>
      </c>
      <c r="J35" s="3">
        <v>9736407.2000000011</v>
      </c>
      <c r="K35" s="3">
        <v>10110884.4</v>
      </c>
      <c r="L35" s="3">
        <v>10485361.6</v>
      </c>
      <c r="M35" s="3">
        <v>10859838.799999999</v>
      </c>
      <c r="N35" s="3">
        <v>11234316</v>
      </c>
      <c r="O35" s="3">
        <v>11608793.200000001</v>
      </c>
      <c r="P35" s="3">
        <v>11983270.4</v>
      </c>
      <c r="Q35" s="3">
        <v>12357747.6</v>
      </c>
      <c r="R35" s="3">
        <v>12732224.799999999</v>
      </c>
      <c r="S35" s="3">
        <v>13106702</v>
      </c>
      <c r="T35" s="3">
        <v>13481179.200000001</v>
      </c>
      <c r="U35" s="3">
        <v>13855656.4</v>
      </c>
      <c r="V35" s="3">
        <v>14230133.6</v>
      </c>
      <c r="W35" s="3">
        <v>14604610.799999999</v>
      </c>
      <c r="X35" s="3">
        <v>14979088</v>
      </c>
      <c r="Y35" s="3">
        <v>15353565.199999999</v>
      </c>
      <c r="Z35" s="3">
        <v>15728042.4</v>
      </c>
      <c r="AA35" s="3">
        <v>16102519.6</v>
      </c>
      <c r="AB35" s="3">
        <v>16476996.800000001</v>
      </c>
      <c r="AC35" s="3">
        <v>16851474</v>
      </c>
      <c r="AD35" s="3">
        <v>17225951.199999999</v>
      </c>
      <c r="AE35" s="3">
        <v>17600428.400000002</v>
      </c>
      <c r="AF35" s="3">
        <v>17974905.599999998</v>
      </c>
      <c r="AG35" s="3">
        <v>18349382.800000001</v>
      </c>
      <c r="AH35" s="3">
        <v>18723860</v>
      </c>
      <c r="AI35" s="3">
        <v>19098337.199999999</v>
      </c>
      <c r="AJ35" s="3">
        <v>19472814.400000002</v>
      </c>
      <c r="AK35" s="3">
        <v>19847291.599999998</v>
      </c>
      <c r="AL35" s="3">
        <v>20221768.800000001</v>
      </c>
      <c r="AM35" s="3">
        <v>20596246</v>
      </c>
      <c r="AN35" s="3">
        <v>20970723.199999999</v>
      </c>
      <c r="AO35" s="3">
        <v>21345200.400000002</v>
      </c>
      <c r="AP35" s="3">
        <v>21719677.599999998</v>
      </c>
      <c r="AQ35" s="3">
        <v>22094154.800000001</v>
      </c>
      <c r="AR35" s="3">
        <v>22468632</v>
      </c>
      <c r="AS35" s="3">
        <v>22843109.199999999</v>
      </c>
      <c r="AT35" s="3">
        <v>23217586.400000002</v>
      </c>
      <c r="AU35" s="3">
        <v>23592063.599999998</v>
      </c>
      <c r="AV35" s="3">
        <v>23966540.800000001</v>
      </c>
      <c r="AW35" s="3">
        <v>24341018</v>
      </c>
      <c r="AX35" s="3">
        <v>24715495.199999999</v>
      </c>
      <c r="AY35" s="3">
        <v>25089972.400000002</v>
      </c>
      <c r="AZ35" s="3">
        <v>25464449.599999998</v>
      </c>
      <c r="BA35" s="4">
        <v>25838926.800000001</v>
      </c>
    </row>
    <row r="36" spans="1:53" x14ac:dyDescent="0.25">
      <c r="A36" s="2" t="s">
        <v>5</v>
      </c>
      <c r="B36" s="2" t="s">
        <v>334</v>
      </c>
      <c r="C36" s="5">
        <v>9.0769199999999994E-2</v>
      </c>
      <c r="D36" s="5">
        <v>0.10499459999999999</v>
      </c>
      <c r="E36" s="5">
        <v>0.16124839999999999</v>
      </c>
      <c r="F36" s="5">
        <v>0.23567639999999998</v>
      </c>
      <c r="G36" s="5">
        <v>0.32059379999999998</v>
      </c>
      <c r="H36" s="5">
        <v>0.41214639999999997</v>
      </c>
      <c r="I36" s="5">
        <v>0.50799030000000001</v>
      </c>
      <c r="J36" s="5">
        <v>0.60657539999999999</v>
      </c>
      <c r="K36" s="5">
        <v>0.70682709999999993</v>
      </c>
      <c r="L36" s="5">
        <v>0.80797849999999993</v>
      </c>
      <c r="M36" s="5">
        <v>0.90947099999999992</v>
      </c>
      <c r="N36" s="5">
        <v>1.0108934000000001</v>
      </c>
      <c r="O36" s="5">
        <v>1.1119403999999999</v>
      </c>
      <c r="P36" s="5">
        <v>1.2123846999999999</v>
      </c>
      <c r="Q36" s="5">
        <v>1.3120574999999999</v>
      </c>
      <c r="R36" s="5">
        <v>1.4108339999999999</v>
      </c>
      <c r="S36" s="5">
        <v>1.5086233</v>
      </c>
      <c r="T36" s="5">
        <v>1.6053602999999999</v>
      </c>
      <c r="U36" s="5">
        <v>1.7010000999999999</v>
      </c>
      <c r="V36" s="5">
        <v>1.7955132999999999</v>
      </c>
      <c r="W36" s="5">
        <v>1.8888829999999999</v>
      </c>
      <c r="X36" s="5">
        <v>1.9811013</v>
      </c>
      <c r="Y36" s="5">
        <v>2.0721682000000001</v>
      </c>
      <c r="Z36" s="5">
        <v>2.1620892</v>
      </c>
      <c r="AA36" s="5">
        <v>2.2508743</v>
      </c>
      <c r="AB36" s="5">
        <v>2.3385370999999999</v>
      </c>
      <c r="AC36" s="5">
        <v>2.4250935999999998</v>
      </c>
      <c r="AD36" s="5">
        <v>2.5105621</v>
      </c>
      <c r="AE36" s="5">
        <v>2.5949621</v>
      </c>
      <c r="AF36" s="5">
        <v>2.6783140999999997</v>
      </c>
      <c r="AG36" s="5">
        <v>2.7606394999999999</v>
      </c>
      <c r="AH36" s="5">
        <v>2.8419600999999997</v>
      </c>
      <c r="AI36" s="5">
        <v>2.9222976999999997</v>
      </c>
      <c r="AJ36" s="5">
        <v>3.0016745</v>
      </c>
      <c r="AK36" s="5">
        <v>3.0801122999999997</v>
      </c>
      <c r="AL36" s="5">
        <v>3.1576328999999999</v>
      </c>
      <c r="AM36" s="5">
        <v>3.2342578</v>
      </c>
      <c r="AN36" s="5">
        <v>3.3100079999999998</v>
      </c>
      <c r="AO36" s="5">
        <v>3.3849041999999998</v>
      </c>
      <c r="AP36" s="5">
        <v>3.4589667999999998</v>
      </c>
      <c r="AQ36" s="5">
        <v>3.5322156999999996</v>
      </c>
      <c r="AR36" s="5">
        <v>3.60467</v>
      </c>
      <c r="AS36" s="5">
        <v>3.6763488</v>
      </c>
      <c r="AT36" s="5">
        <v>3.7472703999999997</v>
      </c>
      <c r="AU36" s="5">
        <v>3.8174525999999998</v>
      </c>
      <c r="AV36" s="5">
        <v>3.8869129</v>
      </c>
      <c r="AW36" s="5">
        <v>3.9556681</v>
      </c>
      <c r="AX36" s="5">
        <v>4.0237346000000001</v>
      </c>
      <c r="AY36" s="5">
        <v>4.0911282999999994</v>
      </c>
      <c r="AZ36" s="5">
        <v>4.1578647999999996</v>
      </c>
      <c r="BA36" s="5">
        <v>4.2239588000000001</v>
      </c>
    </row>
    <row r="37" spans="1:53" x14ac:dyDescent="0.25">
      <c r="A37" s="2" t="s">
        <v>2</v>
      </c>
      <c r="B37" s="2" t="s">
        <v>335</v>
      </c>
      <c r="C37" s="3">
        <v>58192834</v>
      </c>
      <c r="D37" s="3">
        <v>61102475.700000003</v>
      </c>
      <c r="E37" s="3">
        <v>64012117.400000006</v>
      </c>
      <c r="F37" s="3">
        <v>66921759.099999994</v>
      </c>
      <c r="G37" s="3">
        <v>69831400.799999997</v>
      </c>
      <c r="H37" s="3">
        <v>72741042.5</v>
      </c>
      <c r="I37" s="3">
        <v>75650684.200000003</v>
      </c>
      <c r="J37" s="3">
        <v>78560325.900000006</v>
      </c>
      <c r="K37" s="3">
        <v>81469967.599999994</v>
      </c>
      <c r="L37" s="3">
        <v>84379609.299999997</v>
      </c>
      <c r="M37" s="3">
        <v>87289251</v>
      </c>
      <c r="N37" s="3">
        <v>90198892.700000003</v>
      </c>
      <c r="O37" s="3">
        <v>93108534.400000006</v>
      </c>
      <c r="P37" s="3">
        <v>96018176.099999994</v>
      </c>
      <c r="Q37" s="3">
        <v>98927817.799999997</v>
      </c>
      <c r="R37" s="3">
        <v>101837459.5</v>
      </c>
      <c r="S37" s="3">
        <v>104747101.2</v>
      </c>
      <c r="T37" s="3">
        <v>107656742.90000001</v>
      </c>
      <c r="U37" s="3">
        <v>110566384.59999999</v>
      </c>
      <c r="V37" s="3">
        <v>113476026.3</v>
      </c>
      <c r="W37" s="3">
        <v>116385668</v>
      </c>
      <c r="X37" s="3">
        <v>119295309.69999999</v>
      </c>
      <c r="Y37" s="3">
        <v>122204951.40000001</v>
      </c>
      <c r="Z37" s="3">
        <v>125114593.09999999</v>
      </c>
      <c r="AA37" s="3">
        <v>128024234.80000001</v>
      </c>
      <c r="AB37" s="3">
        <v>130933876.5</v>
      </c>
      <c r="AC37" s="3">
        <v>133843518.19999999</v>
      </c>
      <c r="AD37" s="3">
        <v>136753159.90000001</v>
      </c>
      <c r="AE37" s="3">
        <v>139662801.59999999</v>
      </c>
      <c r="AF37" s="3">
        <v>142572443.30000001</v>
      </c>
      <c r="AG37" s="3">
        <v>145482085</v>
      </c>
      <c r="AH37" s="3">
        <v>148391726.69999999</v>
      </c>
      <c r="AI37" s="3">
        <v>151301368.40000001</v>
      </c>
      <c r="AJ37" s="3">
        <v>154211010.09999999</v>
      </c>
      <c r="AK37" s="3">
        <v>157120651.80000001</v>
      </c>
      <c r="AL37" s="3">
        <v>160030293.5</v>
      </c>
      <c r="AM37" s="3">
        <v>162939935.19999999</v>
      </c>
      <c r="AN37" s="3">
        <v>165849576.90000001</v>
      </c>
      <c r="AO37" s="3">
        <v>168759218.59999999</v>
      </c>
      <c r="AP37" s="3">
        <v>171668860.30000001</v>
      </c>
      <c r="AQ37" s="3">
        <v>174578502</v>
      </c>
      <c r="AR37" s="3">
        <v>177488143.69999999</v>
      </c>
      <c r="AS37" s="3">
        <v>180397785.40000001</v>
      </c>
      <c r="AT37" s="3">
        <v>183307427.09999999</v>
      </c>
      <c r="AU37" s="3">
        <v>186217068.80000001</v>
      </c>
      <c r="AV37" s="3">
        <v>189126710.5</v>
      </c>
      <c r="AW37" s="3">
        <v>192036352.19999999</v>
      </c>
      <c r="AX37" s="3">
        <v>194945993.90000001</v>
      </c>
      <c r="AY37" s="3">
        <v>197855635.59999999</v>
      </c>
      <c r="AZ37" s="3">
        <v>200765277.30000001</v>
      </c>
      <c r="BA37" s="4">
        <v>203674919</v>
      </c>
    </row>
    <row r="38" spans="1:53" x14ac:dyDescent="0.25">
      <c r="A38" s="2" t="s">
        <v>4</v>
      </c>
      <c r="B38" s="2" t="s">
        <v>335</v>
      </c>
      <c r="C38" s="3">
        <v>0</v>
      </c>
      <c r="D38" s="3">
        <v>58192834</v>
      </c>
      <c r="E38" s="3">
        <v>61102475.700000003</v>
      </c>
      <c r="F38" s="3">
        <v>64012117.400000006</v>
      </c>
      <c r="G38" s="3">
        <v>66921759.099999994</v>
      </c>
      <c r="H38" s="3">
        <v>69831400.799999997</v>
      </c>
      <c r="I38" s="3">
        <v>72741042.5</v>
      </c>
      <c r="J38" s="3">
        <v>75650684.200000003</v>
      </c>
      <c r="K38" s="3">
        <v>78560325.900000006</v>
      </c>
      <c r="L38" s="3">
        <v>81469967.599999994</v>
      </c>
      <c r="M38" s="3">
        <v>84379609.299999997</v>
      </c>
      <c r="N38" s="3">
        <v>87289251</v>
      </c>
      <c r="O38" s="3">
        <v>90198892.700000003</v>
      </c>
      <c r="P38" s="3">
        <v>93108534.400000006</v>
      </c>
      <c r="Q38" s="3">
        <v>96018176.099999994</v>
      </c>
      <c r="R38" s="3">
        <v>98927817.799999997</v>
      </c>
      <c r="S38" s="3">
        <v>101837459.5</v>
      </c>
      <c r="T38" s="3">
        <v>104747101.2</v>
      </c>
      <c r="U38" s="3">
        <v>107656742.90000001</v>
      </c>
      <c r="V38" s="3">
        <v>110566384.59999999</v>
      </c>
      <c r="W38" s="3">
        <v>113476026.3</v>
      </c>
      <c r="X38" s="3">
        <v>116385668</v>
      </c>
      <c r="Y38" s="3">
        <v>119295309.69999999</v>
      </c>
      <c r="Z38" s="3">
        <v>122204951.40000001</v>
      </c>
      <c r="AA38" s="3">
        <v>125114593.09999999</v>
      </c>
      <c r="AB38" s="3">
        <v>128024234.80000001</v>
      </c>
      <c r="AC38" s="3">
        <v>130933876.5</v>
      </c>
      <c r="AD38" s="3">
        <v>133843518.19999999</v>
      </c>
      <c r="AE38" s="3">
        <v>136753159.90000001</v>
      </c>
      <c r="AF38" s="3">
        <v>139662801.59999999</v>
      </c>
      <c r="AG38" s="3">
        <v>142572443.30000001</v>
      </c>
      <c r="AH38" s="3">
        <v>145482085</v>
      </c>
      <c r="AI38" s="3">
        <v>148391726.69999999</v>
      </c>
      <c r="AJ38" s="3">
        <v>151301368.40000001</v>
      </c>
      <c r="AK38" s="3">
        <v>154211010.09999999</v>
      </c>
      <c r="AL38" s="3">
        <v>157120651.80000001</v>
      </c>
      <c r="AM38" s="3">
        <v>160030293.5</v>
      </c>
      <c r="AN38" s="3">
        <v>162939935.19999999</v>
      </c>
      <c r="AO38" s="3">
        <v>165849576.90000001</v>
      </c>
      <c r="AP38" s="3">
        <v>168759218.59999999</v>
      </c>
      <c r="AQ38" s="3">
        <v>171668860.30000001</v>
      </c>
      <c r="AR38" s="3">
        <v>174578502</v>
      </c>
      <c r="AS38" s="3">
        <v>177488143.69999999</v>
      </c>
      <c r="AT38" s="3">
        <v>180397785.40000001</v>
      </c>
      <c r="AU38" s="3">
        <v>183307427.09999999</v>
      </c>
      <c r="AV38" s="3">
        <v>186217068.80000001</v>
      </c>
      <c r="AW38" s="3">
        <v>189126710.5</v>
      </c>
      <c r="AX38" s="3">
        <v>192036352.19999999</v>
      </c>
      <c r="AY38" s="3">
        <v>194945993.90000001</v>
      </c>
      <c r="AZ38" s="3">
        <v>197855635.59999999</v>
      </c>
      <c r="BA38" s="4">
        <v>200765277.30000001</v>
      </c>
    </row>
    <row r="39" spans="1:53" x14ac:dyDescent="0.25">
      <c r="A39" s="2" t="s">
        <v>5</v>
      </c>
      <c r="B39" s="2" t="s">
        <v>335</v>
      </c>
      <c r="C39" s="5">
        <v>1.53846E-2</v>
      </c>
      <c r="D39" s="5">
        <v>2.36273E-2</v>
      </c>
      <c r="E39" s="5">
        <v>5.6222799999999996E-2</v>
      </c>
      <c r="F39" s="5">
        <v>9.9349099999999996E-2</v>
      </c>
      <c r="G39" s="5">
        <v>0.1485534</v>
      </c>
      <c r="H39" s="5">
        <v>0.20160229999999998</v>
      </c>
      <c r="I39" s="5">
        <v>0.25713769999999997</v>
      </c>
      <c r="J39" s="5">
        <v>0.31426149999999997</v>
      </c>
      <c r="K39" s="5">
        <v>0.37235099999999999</v>
      </c>
      <c r="L39" s="5">
        <v>0.43096180000000001</v>
      </c>
      <c r="M39" s="5">
        <v>0.48977029999999999</v>
      </c>
      <c r="N39" s="5">
        <v>0.54853810000000003</v>
      </c>
      <c r="O39" s="5">
        <v>0.60708839999999997</v>
      </c>
      <c r="P39" s="5">
        <v>0.66528949999999998</v>
      </c>
      <c r="Q39" s="5">
        <v>0.72304360000000001</v>
      </c>
      <c r="R39" s="5">
        <v>0.78027829999999998</v>
      </c>
      <c r="S39" s="5">
        <v>0.83694099999999993</v>
      </c>
      <c r="T39" s="5">
        <v>0.89299390000000001</v>
      </c>
      <c r="U39" s="5">
        <v>0.94841109999999995</v>
      </c>
      <c r="V39" s="5">
        <v>1.0031756000000001</v>
      </c>
      <c r="W39" s="5">
        <v>1.0572773</v>
      </c>
      <c r="X39" s="5">
        <v>1.1107119999999999</v>
      </c>
      <c r="Y39" s="5">
        <v>1.1634795</v>
      </c>
      <c r="Z39" s="5">
        <v>1.2155829999999999</v>
      </c>
      <c r="AA39" s="5">
        <v>1.2670283</v>
      </c>
      <c r="AB39" s="5">
        <v>1.3178232999999999</v>
      </c>
      <c r="AC39" s="5">
        <v>1.3679773</v>
      </c>
      <c r="AD39" s="5">
        <v>1.4175008999999998</v>
      </c>
      <c r="AE39" s="5">
        <v>1.4664052999999999</v>
      </c>
      <c r="AF39" s="5">
        <v>1.5147024999999998</v>
      </c>
      <c r="AG39" s="5">
        <v>1.5624049</v>
      </c>
      <c r="AH39" s="5">
        <v>1.6095249999999999</v>
      </c>
      <c r="AI39" s="5">
        <v>1.6560755</v>
      </c>
      <c r="AJ39" s="5">
        <v>1.7020693</v>
      </c>
      <c r="AK39" s="5">
        <v>1.7475190999999999</v>
      </c>
      <c r="AL39" s="5">
        <v>1.7924373</v>
      </c>
      <c r="AM39" s="5">
        <v>1.8368365999999998</v>
      </c>
      <c r="AN39" s="5">
        <v>1.8807289999999999</v>
      </c>
      <c r="AO39" s="5">
        <v>1.9241265999999999</v>
      </c>
      <c r="AP39" s="5">
        <v>1.9670411999999999</v>
      </c>
      <c r="AQ39" s="5">
        <v>2.0094841999999997</v>
      </c>
      <c r="AR39" s="5">
        <v>2.0514668999999999</v>
      </c>
      <c r="AS39" s="5">
        <v>2.0930002000000001</v>
      </c>
      <c r="AT39" s="5">
        <v>2.1340947999999997</v>
      </c>
      <c r="AU39" s="5">
        <v>2.1747608999999999</v>
      </c>
      <c r="AV39" s="5">
        <v>2.2150088000000001</v>
      </c>
      <c r="AW39" s="5">
        <v>2.254848</v>
      </c>
      <c r="AX39" s="5">
        <v>2.2942882</v>
      </c>
      <c r="AY39" s="5">
        <v>2.3333385999999998</v>
      </c>
      <c r="AZ39" s="5">
        <v>2.3720081999999998</v>
      </c>
      <c r="BA39" s="5">
        <v>2.4103054999999998</v>
      </c>
    </row>
    <row r="40" spans="1:53" x14ac:dyDescent="0.25">
      <c r="A40" s="2" t="s">
        <v>2</v>
      </c>
      <c r="B40" s="2" t="s">
        <v>336</v>
      </c>
      <c r="C40" s="3">
        <v>975006</v>
      </c>
      <c r="D40" s="3">
        <v>1023756.3</v>
      </c>
      <c r="E40" s="3">
        <v>1072506.6000000001</v>
      </c>
      <c r="F40" s="3">
        <v>1121256.8999999999</v>
      </c>
      <c r="G40" s="3">
        <v>1170007.2</v>
      </c>
      <c r="H40" s="3">
        <v>1218757.5</v>
      </c>
      <c r="I40" s="3">
        <v>1267507.8</v>
      </c>
      <c r="J40" s="3">
        <v>1316258.1000000001</v>
      </c>
      <c r="K40" s="3">
        <v>1365008.4</v>
      </c>
      <c r="L40" s="3">
        <v>1413758.7</v>
      </c>
      <c r="M40" s="3">
        <v>1462509</v>
      </c>
      <c r="N40" s="3">
        <v>1511259.3</v>
      </c>
      <c r="O40" s="3">
        <v>1560009.6</v>
      </c>
      <c r="P40" s="3">
        <v>1608759.9</v>
      </c>
      <c r="Q40" s="3">
        <v>1657510.2</v>
      </c>
      <c r="R40" s="3">
        <v>1706260.5</v>
      </c>
      <c r="S40" s="3">
        <v>1755010.8</v>
      </c>
      <c r="T40" s="3">
        <v>1803761.1</v>
      </c>
      <c r="U40" s="3">
        <v>1852511.4</v>
      </c>
      <c r="V40" s="3">
        <v>1901261.7</v>
      </c>
      <c r="W40" s="3">
        <v>1950012</v>
      </c>
      <c r="X40" s="3">
        <v>1998762.2999999998</v>
      </c>
      <c r="Y40" s="3">
        <v>2047512.6</v>
      </c>
      <c r="Z40" s="3">
        <v>2096262.9</v>
      </c>
      <c r="AA40" s="3">
        <v>2145013.2000000002</v>
      </c>
      <c r="AB40" s="3">
        <v>2193763.5</v>
      </c>
      <c r="AC40" s="3">
        <v>2242513.7999999998</v>
      </c>
      <c r="AD40" s="3">
        <v>2291264.1</v>
      </c>
      <c r="AE40" s="3">
        <v>2340014.4</v>
      </c>
      <c r="AF40" s="3">
        <v>2388764.7000000002</v>
      </c>
      <c r="AG40" s="3">
        <v>2437515</v>
      </c>
      <c r="AH40" s="3">
        <v>2486265.2999999998</v>
      </c>
      <c r="AI40" s="3">
        <v>2535015.6</v>
      </c>
      <c r="AJ40" s="3">
        <v>2583765.9</v>
      </c>
      <c r="AK40" s="3">
        <v>2632516.2000000002</v>
      </c>
      <c r="AL40" s="3">
        <v>2681266.5</v>
      </c>
      <c r="AM40" s="3">
        <v>2730016.8</v>
      </c>
      <c r="AN40" s="3">
        <v>2778767.1</v>
      </c>
      <c r="AO40" s="3">
        <v>2827517.4</v>
      </c>
      <c r="AP40" s="3">
        <v>2876267.7</v>
      </c>
      <c r="AQ40" s="3">
        <v>2925018</v>
      </c>
      <c r="AR40" s="3">
        <v>2973768.3</v>
      </c>
      <c r="AS40" s="3">
        <v>3022518.6</v>
      </c>
      <c r="AT40" s="3">
        <v>3071268.9</v>
      </c>
      <c r="AU40" s="3">
        <v>3120019.2</v>
      </c>
      <c r="AV40" s="3">
        <v>3168769.5</v>
      </c>
      <c r="AW40" s="3">
        <v>3217519.8</v>
      </c>
      <c r="AX40" s="3">
        <v>3266270.1</v>
      </c>
      <c r="AY40" s="3">
        <v>3315020.4</v>
      </c>
      <c r="AZ40" s="3">
        <v>3363770.7</v>
      </c>
      <c r="BA40" s="4">
        <v>3412521</v>
      </c>
    </row>
    <row r="41" spans="1:53" x14ac:dyDescent="0.25">
      <c r="A41" s="2" t="s">
        <v>4</v>
      </c>
      <c r="B41" s="2" t="s">
        <v>336</v>
      </c>
      <c r="C41" s="3">
        <v>0</v>
      </c>
      <c r="D41" s="3">
        <v>975006</v>
      </c>
      <c r="E41" s="3">
        <v>1023756.3</v>
      </c>
      <c r="F41" s="3">
        <v>1072506.6000000001</v>
      </c>
      <c r="G41" s="3">
        <v>1121256.8999999999</v>
      </c>
      <c r="H41" s="3">
        <v>1170007.2</v>
      </c>
      <c r="I41" s="3">
        <v>1218757.5</v>
      </c>
      <c r="J41" s="3">
        <v>1267507.8</v>
      </c>
      <c r="K41" s="3">
        <v>1316258.1000000001</v>
      </c>
      <c r="L41" s="3">
        <v>1365008.4</v>
      </c>
      <c r="M41" s="3">
        <v>1413758.7</v>
      </c>
      <c r="N41" s="3">
        <v>1462509</v>
      </c>
      <c r="O41" s="3">
        <v>1511259.3</v>
      </c>
      <c r="P41" s="3">
        <v>1560009.6</v>
      </c>
      <c r="Q41" s="3">
        <v>1608759.9</v>
      </c>
      <c r="R41" s="3">
        <v>1657510.2</v>
      </c>
      <c r="S41" s="3">
        <v>1706260.5</v>
      </c>
      <c r="T41" s="3">
        <v>1755010.8</v>
      </c>
      <c r="U41" s="3">
        <v>1803761.1</v>
      </c>
      <c r="V41" s="3">
        <v>1852511.4</v>
      </c>
      <c r="W41" s="3">
        <v>1901261.7</v>
      </c>
      <c r="X41" s="3">
        <v>1950012</v>
      </c>
      <c r="Y41" s="3">
        <v>1998762.2999999998</v>
      </c>
      <c r="Z41" s="3">
        <v>2047512.6</v>
      </c>
      <c r="AA41" s="3">
        <v>2096262.9</v>
      </c>
      <c r="AB41" s="3">
        <v>2145013.2000000002</v>
      </c>
      <c r="AC41" s="3">
        <v>2193763.5</v>
      </c>
      <c r="AD41" s="3">
        <v>2242513.7999999998</v>
      </c>
      <c r="AE41" s="3">
        <v>2291264.1</v>
      </c>
      <c r="AF41" s="3">
        <v>2340014.4</v>
      </c>
      <c r="AG41" s="3">
        <v>2388764.7000000002</v>
      </c>
      <c r="AH41" s="3">
        <v>2437515</v>
      </c>
      <c r="AI41" s="3">
        <v>2486265.2999999998</v>
      </c>
      <c r="AJ41" s="3">
        <v>2535015.6</v>
      </c>
      <c r="AK41" s="3">
        <v>2583765.9</v>
      </c>
      <c r="AL41" s="3">
        <v>2632516.2000000002</v>
      </c>
      <c r="AM41" s="3">
        <v>2681266.5</v>
      </c>
      <c r="AN41" s="3">
        <v>2730016.8</v>
      </c>
      <c r="AO41" s="3">
        <v>2778767.1</v>
      </c>
      <c r="AP41" s="3">
        <v>2827517.4</v>
      </c>
      <c r="AQ41" s="3">
        <v>2876267.7</v>
      </c>
      <c r="AR41" s="3">
        <v>2925018</v>
      </c>
      <c r="AS41" s="3">
        <v>2973768.3</v>
      </c>
      <c r="AT41" s="3">
        <v>3022518.6</v>
      </c>
      <c r="AU41" s="3">
        <v>3071268.9</v>
      </c>
      <c r="AV41" s="3">
        <v>3120019.2</v>
      </c>
      <c r="AW41" s="3">
        <v>3168769.5</v>
      </c>
      <c r="AX41" s="3">
        <v>3217519.8</v>
      </c>
      <c r="AY41" s="3">
        <v>3266270.1</v>
      </c>
      <c r="AZ41" s="3">
        <v>3315020.4</v>
      </c>
      <c r="BA41" s="4">
        <v>3363770.7</v>
      </c>
    </row>
    <row r="42" spans="1:53" x14ac:dyDescent="0.25">
      <c r="A42" s="2" t="s">
        <v>5</v>
      </c>
      <c r="B42" s="2" t="s">
        <v>336</v>
      </c>
      <c r="C42" s="5">
        <v>0.28384619999999999</v>
      </c>
      <c r="D42" s="5">
        <v>0.30116100000000001</v>
      </c>
      <c r="E42" s="5">
        <v>0.36963209999999996</v>
      </c>
      <c r="F42" s="5">
        <v>0.46022439999999998</v>
      </c>
      <c r="G42" s="5">
        <v>0.56358439999999999</v>
      </c>
      <c r="H42" s="5">
        <v>0.67502039999999996</v>
      </c>
      <c r="I42" s="5">
        <v>0.79167979999999993</v>
      </c>
      <c r="J42" s="5">
        <v>0.91167569999999998</v>
      </c>
      <c r="K42" s="5">
        <v>1.0337003</v>
      </c>
      <c r="L42" s="5">
        <v>1.1568197999999998</v>
      </c>
      <c r="M42" s="5">
        <v>1.2803545999999999</v>
      </c>
      <c r="N42" s="5">
        <v>1.4038039999999998</v>
      </c>
      <c r="O42" s="5">
        <v>1.5267964999999999</v>
      </c>
      <c r="P42" s="5">
        <v>1.6490555</v>
      </c>
      <c r="Q42" s="5">
        <v>1.7703753</v>
      </c>
      <c r="R42" s="5">
        <v>1.8906041999999998</v>
      </c>
      <c r="S42" s="5">
        <v>2.0096314999999998</v>
      </c>
      <c r="T42" s="5">
        <v>2.1273779999999998</v>
      </c>
      <c r="U42" s="5">
        <v>2.2437888999999998</v>
      </c>
      <c r="V42" s="5">
        <v>2.3588287000000001</v>
      </c>
      <c r="W42" s="5">
        <v>2.4724763999999997</v>
      </c>
      <c r="X42" s="5">
        <v>2.5847229</v>
      </c>
      <c r="Y42" s="5">
        <v>2.6955678000000001</v>
      </c>
      <c r="Z42" s="5">
        <v>2.8050178999999997</v>
      </c>
      <c r="AA42" s="5">
        <v>2.9130854999999998</v>
      </c>
      <c r="AB42" s="5">
        <v>3.019787</v>
      </c>
      <c r="AC42" s="5">
        <v>3.1251419999999999</v>
      </c>
      <c r="AD42" s="5">
        <v>3.2291726000000001</v>
      </c>
      <c r="AE42" s="5">
        <v>3.3319026999999997</v>
      </c>
      <c r="AF42" s="5">
        <v>3.4333571999999997</v>
      </c>
      <c r="AG42" s="5">
        <v>3.5335620999999997</v>
      </c>
      <c r="AH42" s="5">
        <v>3.6325439999999998</v>
      </c>
      <c r="AI42" s="5">
        <v>3.7303294999999999</v>
      </c>
      <c r="AJ42" s="5">
        <v>3.8269453999999996</v>
      </c>
      <c r="AK42" s="5">
        <v>3.9224185</v>
      </c>
      <c r="AL42" s="5">
        <v>4.0167750999999994</v>
      </c>
      <c r="AM42" s="5">
        <v>4.1100414000000001</v>
      </c>
      <c r="AN42" s="5">
        <v>4.2022430999999996</v>
      </c>
      <c r="AO42" s="5">
        <v>4.2934054000000001</v>
      </c>
      <c r="AP42" s="5">
        <v>4.3835530999999994</v>
      </c>
      <c r="AQ42" s="5">
        <v>4.4727101999999999</v>
      </c>
      <c r="AR42" s="5">
        <v>4.5609001999999998</v>
      </c>
      <c r="AS42" s="5">
        <v>4.6481462999999996</v>
      </c>
      <c r="AT42" s="5">
        <v>4.7344707000000001</v>
      </c>
      <c r="AU42" s="5">
        <v>4.8198951999999995</v>
      </c>
      <c r="AV42" s="5">
        <v>4.9044409</v>
      </c>
      <c r="AW42" s="5">
        <v>4.9881285000000002</v>
      </c>
      <c r="AX42" s="5">
        <v>5.0709777999999996</v>
      </c>
      <c r="AY42" s="5">
        <v>5.1530081999999995</v>
      </c>
      <c r="AZ42" s="5">
        <v>5.2342385</v>
      </c>
      <c r="BA42" s="5">
        <v>5.3146870000000002</v>
      </c>
    </row>
    <row r="43" spans="1:53" x14ac:dyDescent="0.25">
      <c r="A43" s="2" t="s">
        <v>2</v>
      </c>
      <c r="B43" s="2" t="s">
        <v>337</v>
      </c>
      <c r="C43" s="3">
        <v>2344130</v>
      </c>
      <c r="D43" s="3">
        <v>2461336.5</v>
      </c>
      <c r="E43" s="3">
        <v>2578543</v>
      </c>
      <c r="F43" s="3">
        <v>2695749.5</v>
      </c>
      <c r="G43" s="3">
        <v>2812956</v>
      </c>
      <c r="H43" s="3">
        <v>2930162.5</v>
      </c>
      <c r="I43" s="3">
        <v>3047369</v>
      </c>
      <c r="J43" s="3">
        <v>3164575.5</v>
      </c>
      <c r="K43" s="3">
        <v>3281782</v>
      </c>
      <c r="L43" s="3">
        <v>3398988.5</v>
      </c>
      <c r="M43" s="3">
        <v>3516195</v>
      </c>
      <c r="N43" s="3">
        <v>3633401.5</v>
      </c>
      <c r="O43" s="3">
        <v>3750608</v>
      </c>
      <c r="P43" s="3">
        <v>3867814.5</v>
      </c>
      <c r="Q43" s="3">
        <v>3985021</v>
      </c>
      <c r="R43" s="3">
        <v>4102227.5</v>
      </c>
      <c r="S43" s="3">
        <v>4219434</v>
      </c>
      <c r="T43" s="3">
        <v>4336640.5</v>
      </c>
      <c r="U43" s="3">
        <v>4453847</v>
      </c>
      <c r="V43" s="3">
        <v>4571053.5</v>
      </c>
      <c r="W43" s="3">
        <v>4688260</v>
      </c>
      <c r="X43" s="3">
        <v>4805466.5</v>
      </c>
      <c r="Y43" s="3">
        <v>4922673</v>
      </c>
      <c r="Z43" s="3">
        <v>5039879.5</v>
      </c>
      <c r="AA43" s="3">
        <v>5157086</v>
      </c>
      <c r="AB43" s="3">
        <v>5274292.5</v>
      </c>
      <c r="AC43" s="3">
        <v>5391499</v>
      </c>
      <c r="AD43" s="3">
        <v>5508705.5</v>
      </c>
      <c r="AE43" s="3">
        <v>5625912</v>
      </c>
      <c r="AF43" s="3">
        <v>5743118.5</v>
      </c>
      <c r="AG43" s="3">
        <v>5860325</v>
      </c>
      <c r="AH43" s="3">
        <v>5977531.5</v>
      </c>
      <c r="AI43" s="3">
        <v>6094738</v>
      </c>
      <c r="AJ43" s="3">
        <v>6211944.5</v>
      </c>
      <c r="AK43" s="3">
        <v>6329151</v>
      </c>
      <c r="AL43" s="3">
        <v>6446357.5</v>
      </c>
      <c r="AM43" s="3">
        <v>6563564</v>
      </c>
      <c r="AN43" s="3">
        <v>6680770.5</v>
      </c>
      <c r="AO43" s="3">
        <v>6797977</v>
      </c>
      <c r="AP43" s="3">
        <v>6915183.5</v>
      </c>
      <c r="AQ43" s="3">
        <v>7032390</v>
      </c>
      <c r="AR43" s="3">
        <v>7149596.5</v>
      </c>
      <c r="AS43" s="3">
        <v>7266803</v>
      </c>
      <c r="AT43" s="3">
        <v>7384009.5</v>
      </c>
      <c r="AU43" s="3">
        <v>7501216</v>
      </c>
      <c r="AV43" s="3">
        <v>7618422.5</v>
      </c>
      <c r="AW43" s="3">
        <v>7735629</v>
      </c>
      <c r="AX43" s="3">
        <v>7852835.5</v>
      </c>
      <c r="AY43" s="3">
        <v>7970042</v>
      </c>
      <c r="AZ43" s="3">
        <v>8087248.5</v>
      </c>
      <c r="BA43" s="4">
        <v>8204455</v>
      </c>
    </row>
    <row r="44" spans="1:53" x14ac:dyDescent="0.25">
      <c r="A44" s="2" t="s">
        <v>4</v>
      </c>
      <c r="B44" s="2" t="s">
        <v>337</v>
      </c>
      <c r="C44" s="3">
        <v>0</v>
      </c>
      <c r="D44" s="3">
        <v>2344130</v>
      </c>
      <c r="E44" s="3">
        <v>2461336.5</v>
      </c>
      <c r="F44" s="3">
        <v>2578543</v>
      </c>
      <c r="G44" s="3">
        <v>2695749.5</v>
      </c>
      <c r="H44" s="3">
        <v>2812956</v>
      </c>
      <c r="I44" s="3">
        <v>2930162.5</v>
      </c>
      <c r="J44" s="3">
        <v>3047369</v>
      </c>
      <c r="K44" s="3">
        <v>3164575.5</v>
      </c>
      <c r="L44" s="3">
        <v>3281782</v>
      </c>
      <c r="M44" s="3">
        <v>3398988.5</v>
      </c>
      <c r="N44" s="3">
        <v>3516195</v>
      </c>
      <c r="O44" s="3">
        <v>3633401.5</v>
      </c>
      <c r="P44" s="3">
        <v>3750608</v>
      </c>
      <c r="Q44" s="3">
        <v>3867814.5</v>
      </c>
      <c r="R44" s="3">
        <v>3985021</v>
      </c>
      <c r="S44" s="3">
        <v>4102227.5</v>
      </c>
      <c r="T44" s="3">
        <v>4219434</v>
      </c>
      <c r="U44" s="3">
        <v>4336640.5</v>
      </c>
      <c r="V44" s="3">
        <v>4453847</v>
      </c>
      <c r="W44" s="3">
        <v>4571053.5</v>
      </c>
      <c r="X44" s="3">
        <v>4688260</v>
      </c>
      <c r="Y44" s="3">
        <v>4805466.5</v>
      </c>
      <c r="Z44" s="3">
        <v>4922673</v>
      </c>
      <c r="AA44" s="3">
        <v>5039879.5</v>
      </c>
      <c r="AB44" s="3">
        <v>5157086</v>
      </c>
      <c r="AC44" s="3">
        <v>5274292.5</v>
      </c>
      <c r="AD44" s="3">
        <v>5391499</v>
      </c>
      <c r="AE44" s="3">
        <v>5508705.5</v>
      </c>
      <c r="AF44" s="3">
        <v>5625912</v>
      </c>
      <c r="AG44" s="3">
        <v>5743118.5</v>
      </c>
      <c r="AH44" s="3">
        <v>5860325</v>
      </c>
      <c r="AI44" s="3">
        <v>5977531.5</v>
      </c>
      <c r="AJ44" s="3">
        <v>6094738</v>
      </c>
      <c r="AK44" s="3">
        <v>6211944.5</v>
      </c>
      <c r="AL44" s="3">
        <v>6329151</v>
      </c>
      <c r="AM44" s="3">
        <v>6446357.5</v>
      </c>
      <c r="AN44" s="3">
        <v>6563564</v>
      </c>
      <c r="AO44" s="3">
        <v>6680770.5</v>
      </c>
      <c r="AP44" s="3">
        <v>6797977</v>
      </c>
      <c r="AQ44" s="3">
        <v>6915183.5</v>
      </c>
      <c r="AR44" s="3">
        <v>7032390</v>
      </c>
      <c r="AS44" s="3">
        <v>7149596.5</v>
      </c>
      <c r="AT44" s="3">
        <v>7266803</v>
      </c>
      <c r="AU44" s="3">
        <v>7384009.5</v>
      </c>
      <c r="AV44" s="3">
        <v>7501216</v>
      </c>
      <c r="AW44" s="3">
        <v>7618422.5</v>
      </c>
      <c r="AX44" s="3">
        <v>7735629</v>
      </c>
      <c r="AY44" s="3">
        <v>7852835.5</v>
      </c>
      <c r="AZ44" s="3">
        <v>7970042</v>
      </c>
      <c r="BA44" s="4">
        <v>8087248.5</v>
      </c>
    </row>
    <row r="45" spans="1:53" x14ac:dyDescent="0.25">
      <c r="A45" s="2" t="s">
        <v>5</v>
      </c>
      <c r="B45" s="2" t="s">
        <v>337</v>
      </c>
      <c r="C45" s="5">
        <v>1.42308E-2</v>
      </c>
      <c r="D45" s="5">
        <v>1.91255E-2</v>
      </c>
      <c r="E45" s="5">
        <v>3.8481399999999999E-2</v>
      </c>
      <c r="F45" s="5">
        <v>6.4090800000000003E-2</v>
      </c>
      <c r="G45" s="5">
        <v>9.3309400000000001E-2</v>
      </c>
      <c r="H45" s="5">
        <v>0.12481099999999999</v>
      </c>
      <c r="I45" s="5">
        <v>0.15778909999999999</v>
      </c>
      <c r="J45" s="5">
        <v>0.19171049999999998</v>
      </c>
      <c r="K45" s="5">
        <v>0.2262054</v>
      </c>
      <c r="L45" s="5">
        <v>0.26100980000000001</v>
      </c>
      <c r="M45" s="5">
        <v>0.29593159999999996</v>
      </c>
      <c r="N45" s="5">
        <v>0.33082919999999999</v>
      </c>
      <c r="O45" s="5">
        <v>0.36559769999999997</v>
      </c>
      <c r="P45" s="5">
        <v>0.40015879999999998</v>
      </c>
      <c r="Q45" s="5">
        <v>0.43445449999999997</v>
      </c>
      <c r="R45" s="5">
        <v>0.46844169999999996</v>
      </c>
      <c r="S45" s="5">
        <v>0.50208929999999996</v>
      </c>
      <c r="T45" s="5">
        <v>0.53537479999999993</v>
      </c>
      <c r="U45" s="5">
        <v>0.56828270000000003</v>
      </c>
      <c r="V45" s="5">
        <v>0.60080309999999992</v>
      </c>
      <c r="W45" s="5">
        <v>0.63292989999999993</v>
      </c>
      <c r="X45" s="5">
        <v>0.66466059999999993</v>
      </c>
      <c r="Y45" s="5">
        <v>0.69599509999999998</v>
      </c>
      <c r="Z45" s="5">
        <v>0.72693529999999995</v>
      </c>
      <c r="AA45" s="5">
        <v>0.75748470000000001</v>
      </c>
      <c r="AB45" s="5">
        <v>0.78764789999999996</v>
      </c>
      <c r="AC45" s="5">
        <v>0.81743049999999995</v>
      </c>
      <c r="AD45" s="5">
        <v>0.84683869999999994</v>
      </c>
      <c r="AE45" s="5">
        <v>0.87587919999999997</v>
      </c>
      <c r="AF45" s="5">
        <v>0.90455920000000001</v>
      </c>
      <c r="AG45" s="5">
        <v>0.93288589999999993</v>
      </c>
      <c r="AH45" s="5">
        <v>0.96086689999999997</v>
      </c>
      <c r="AI45" s="5">
        <v>0.98850959999999999</v>
      </c>
      <c r="AJ45" s="5">
        <v>1.0158217999999999</v>
      </c>
      <c r="AK45" s="5">
        <v>1.0428108999999999</v>
      </c>
      <c r="AL45" s="5">
        <v>1.0694843000000001</v>
      </c>
      <c r="AM45" s="5">
        <v>1.0958496</v>
      </c>
      <c r="AN45" s="5">
        <v>1.1219139</v>
      </c>
      <c r="AO45" s="5">
        <v>1.1476843999999999</v>
      </c>
      <c r="AP45" s="5">
        <v>1.173168</v>
      </c>
      <c r="AQ45" s="5">
        <v>1.1983716</v>
      </c>
      <c r="AR45" s="5">
        <v>1.2233019000000001</v>
      </c>
      <c r="AS45" s="5">
        <v>1.2479652999999999</v>
      </c>
      <c r="AT45" s="5">
        <v>1.2723681</v>
      </c>
      <c r="AU45" s="5">
        <v>1.2965165999999999</v>
      </c>
      <c r="AV45" s="5">
        <v>1.3204167</v>
      </c>
      <c r="AW45" s="5">
        <v>1.3440741</v>
      </c>
      <c r="AX45" s="5">
        <v>1.3674945999999999</v>
      </c>
      <c r="AY45" s="5">
        <v>1.3906836</v>
      </c>
      <c r="AZ45" s="5">
        <v>1.4136464</v>
      </c>
      <c r="BA45" s="5">
        <v>1.4363881999999999</v>
      </c>
    </row>
    <row r="46" spans="1:53" x14ac:dyDescent="0.25">
      <c r="A46" s="2" t="s">
        <v>2</v>
      </c>
      <c r="B46" s="2" t="s">
        <v>338</v>
      </c>
      <c r="C46" s="3">
        <v>2616888</v>
      </c>
      <c r="D46" s="3">
        <v>2747732.4</v>
      </c>
      <c r="E46" s="3">
        <v>2878576.8000000003</v>
      </c>
      <c r="F46" s="3">
        <v>3009421.1999999997</v>
      </c>
      <c r="G46" s="3">
        <v>3140265.6</v>
      </c>
      <c r="H46" s="3">
        <v>3271110</v>
      </c>
      <c r="I46" s="3">
        <v>3401954.4</v>
      </c>
      <c r="J46" s="3">
        <v>3532798.8000000003</v>
      </c>
      <c r="K46" s="3">
        <v>3663643.1999999997</v>
      </c>
      <c r="L46" s="3">
        <v>3794487.6</v>
      </c>
      <c r="M46" s="3">
        <v>3925332</v>
      </c>
      <c r="N46" s="3">
        <v>4056176.4</v>
      </c>
      <c r="O46" s="3">
        <v>4187020.8000000003</v>
      </c>
      <c r="P46" s="3">
        <v>4317865.2</v>
      </c>
      <c r="Q46" s="3">
        <v>4448709.5999999996</v>
      </c>
      <c r="R46" s="3">
        <v>4579554</v>
      </c>
      <c r="S46" s="3">
        <v>4710398.4000000004</v>
      </c>
      <c r="T46" s="3">
        <v>4841242.8</v>
      </c>
      <c r="U46" s="3">
        <v>4972087.2</v>
      </c>
      <c r="V46" s="3">
        <v>5102931.5999999996</v>
      </c>
      <c r="W46" s="3">
        <v>5233776</v>
      </c>
      <c r="X46" s="3">
        <v>5364620.3999999994</v>
      </c>
      <c r="Y46" s="3">
        <v>5495464.7999999998</v>
      </c>
      <c r="Z46" s="3">
        <v>5626309.2000000002</v>
      </c>
      <c r="AA46" s="3">
        <v>5757153.6000000006</v>
      </c>
      <c r="AB46" s="3">
        <v>5887998</v>
      </c>
      <c r="AC46" s="3">
        <v>6018842.3999999994</v>
      </c>
      <c r="AD46" s="3">
        <v>6149686.7999999998</v>
      </c>
      <c r="AE46" s="3">
        <v>6280531.2000000002</v>
      </c>
      <c r="AF46" s="3">
        <v>6411375.6000000006</v>
      </c>
      <c r="AG46" s="3">
        <v>6542220</v>
      </c>
      <c r="AH46" s="3">
        <v>6673064.3999999994</v>
      </c>
      <c r="AI46" s="3">
        <v>6803908.7999999998</v>
      </c>
      <c r="AJ46" s="3">
        <v>6934753.2000000002</v>
      </c>
      <c r="AK46" s="3">
        <v>7065597.6000000006</v>
      </c>
      <c r="AL46" s="3">
        <v>7196442</v>
      </c>
      <c r="AM46" s="3">
        <v>7327286.3999999994</v>
      </c>
      <c r="AN46" s="3">
        <v>7458130.7999999998</v>
      </c>
      <c r="AO46" s="3">
        <v>7588975.2000000002</v>
      </c>
      <c r="AP46" s="3">
        <v>7719819.6000000006</v>
      </c>
      <c r="AQ46" s="3">
        <v>7850664</v>
      </c>
      <c r="AR46" s="3">
        <v>7981508.3999999994</v>
      </c>
      <c r="AS46" s="3">
        <v>8112352.7999999998</v>
      </c>
      <c r="AT46" s="3">
        <v>8243197.2000000002</v>
      </c>
      <c r="AU46" s="3">
        <v>8374041.6000000006</v>
      </c>
      <c r="AV46" s="3">
        <v>8504886</v>
      </c>
      <c r="AW46" s="3">
        <v>8635730.4000000004</v>
      </c>
      <c r="AX46" s="3">
        <v>8766574.8000000007</v>
      </c>
      <c r="AY46" s="3">
        <v>8897419.1999999993</v>
      </c>
      <c r="AZ46" s="3">
        <v>9028263.5999999996</v>
      </c>
      <c r="BA46" s="4">
        <v>9159108</v>
      </c>
    </row>
    <row r="47" spans="1:53" x14ac:dyDescent="0.25">
      <c r="A47" s="2" t="s">
        <v>4</v>
      </c>
      <c r="B47" s="2" t="s">
        <v>338</v>
      </c>
      <c r="C47" s="3">
        <v>0</v>
      </c>
      <c r="D47" s="3">
        <v>2616888</v>
      </c>
      <c r="E47" s="3">
        <v>2747732.4</v>
      </c>
      <c r="F47" s="3">
        <v>2878576.8000000003</v>
      </c>
      <c r="G47" s="3">
        <v>3009421.1999999997</v>
      </c>
      <c r="H47" s="3">
        <v>3140265.6</v>
      </c>
      <c r="I47" s="3">
        <v>3271110</v>
      </c>
      <c r="J47" s="3">
        <v>3401954.4</v>
      </c>
      <c r="K47" s="3">
        <v>3532798.8000000003</v>
      </c>
      <c r="L47" s="3">
        <v>3663643.1999999997</v>
      </c>
      <c r="M47" s="3">
        <v>3794487.6</v>
      </c>
      <c r="N47" s="3">
        <v>3925332</v>
      </c>
      <c r="O47" s="3">
        <v>4056176.4</v>
      </c>
      <c r="P47" s="3">
        <v>4187020.8000000003</v>
      </c>
      <c r="Q47" s="3">
        <v>4317865.2</v>
      </c>
      <c r="R47" s="3">
        <v>4448709.5999999996</v>
      </c>
      <c r="S47" s="3">
        <v>4579554</v>
      </c>
      <c r="T47" s="3">
        <v>4710398.4000000004</v>
      </c>
      <c r="U47" s="3">
        <v>4841242.8</v>
      </c>
      <c r="V47" s="3">
        <v>4972087.2</v>
      </c>
      <c r="W47" s="3">
        <v>5102931.5999999996</v>
      </c>
      <c r="X47" s="3">
        <v>5233776</v>
      </c>
      <c r="Y47" s="3">
        <v>5364620.3999999994</v>
      </c>
      <c r="Z47" s="3">
        <v>5495464.7999999998</v>
      </c>
      <c r="AA47" s="3">
        <v>5626309.2000000002</v>
      </c>
      <c r="AB47" s="3">
        <v>5757153.6000000006</v>
      </c>
      <c r="AC47" s="3">
        <v>5887998</v>
      </c>
      <c r="AD47" s="3">
        <v>6018842.3999999994</v>
      </c>
      <c r="AE47" s="3">
        <v>6149686.7999999998</v>
      </c>
      <c r="AF47" s="3">
        <v>6280531.2000000002</v>
      </c>
      <c r="AG47" s="3">
        <v>6411375.6000000006</v>
      </c>
      <c r="AH47" s="3">
        <v>6542220</v>
      </c>
      <c r="AI47" s="3">
        <v>6673064.3999999994</v>
      </c>
      <c r="AJ47" s="3">
        <v>6803908.7999999998</v>
      </c>
      <c r="AK47" s="3">
        <v>6934753.2000000002</v>
      </c>
      <c r="AL47" s="3">
        <v>7065597.6000000006</v>
      </c>
      <c r="AM47" s="3">
        <v>7196442</v>
      </c>
      <c r="AN47" s="3">
        <v>7327286.3999999994</v>
      </c>
      <c r="AO47" s="3">
        <v>7458130.7999999998</v>
      </c>
      <c r="AP47" s="3">
        <v>7588975.2000000002</v>
      </c>
      <c r="AQ47" s="3">
        <v>7719819.6000000006</v>
      </c>
      <c r="AR47" s="3">
        <v>7850664</v>
      </c>
      <c r="AS47" s="3">
        <v>7981508.3999999994</v>
      </c>
      <c r="AT47" s="3">
        <v>8112352.7999999998</v>
      </c>
      <c r="AU47" s="3">
        <v>8243197.2000000002</v>
      </c>
      <c r="AV47" s="3">
        <v>8374041.6000000006</v>
      </c>
      <c r="AW47" s="3">
        <v>8504886</v>
      </c>
      <c r="AX47" s="3">
        <v>8635730.4000000004</v>
      </c>
      <c r="AY47" s="3">
        <v>8766574.8000000007</v>
      </c>
      <c r="AZ47" s="3">
        <v>8897419.1999999993</v>
      </c>
      <c r="BA47" s="4">
        <v>9028263.5999999996</v>
      </c>
    </row>
    <row r="48" spans="1:53" x14ac:dyDescent="0.25">
      <c r="A48" s="2" t="s">
        <v>5</v>
      </c>
      <c r="B48" s="2" t="s">
        <v>338</v>
      </c>
      <c r="C48" s="5">
        <v>0.13615379999999999</v>
      </c>
      <c r="D48" s="5">
        <v>0.15404039999999999</v>
      </c>
      <c r="E48" s="5">
        <v>0.22477219999999998</v>
      </c>
      <c r="F48" s="5">
        <v>0.31835559999999996</v>
      </c>
      <c r="G48" s="5">
        <v>0.42512819999999996</v>
      </c>
      <c r="H48" s="5">
        <v>0.54024349999999999</v>
      </c>
      <c r="I48" s="5">
        <v>0.66075459999999997</v>
      </c>
      <c r="J48" s="5">
        <v>0.78471239999999998</v>
      </c>
      <c r="K48" s="5">
        <v>0.91076589999999991</v>
      </c>
      <c r="L48" s="5">
        <v>1.0379503999999999</v>
      </c>
      <c r="M48" s="5">
        <v>1.165564</v>
      </c>
      <c r="N48" s="5">
        <v>1.2930893999999999</v>
      </c>
      <c r="O48" s="5">
        <v>1.4201427</v>
      </c>
      <c r="P48" s="5">
        <v>1.5464382999999999</v>
      </c>
      <c r="Q48" s="5">
        <v>1.6717636999999999</v>
      </c>
      <c r="R48" s="5">
        <v>1.7959623</v>
      </c>
      <c r="S48" s="5">
        <v>1.9189194999999999</v>
      </c>
      <c r="T48" s="5">
        <v>2.0405536</v>
      </c>
      <c r="U48" s="5">
        <v>2.1608081000000001</v>
      </c>
      <c r="V48" s="5">
        <v>2.2796460999999999</v>
      </c>
      <c r="W48" s="5">
        <v>2.3970461999999997</v>
      </c>
      <c r="X48" s="5">
        <v>2.5129986</v>
      </c>
      <c r="Y48" s="5">
        <v>2.6275032999999999</v>
      </c>
      <c r="Z48" s="5">
        <v>2.7405670999999998</v>
      </c>
      <c r="AA48" s="5">
        <v>2.8522027999999997</v>
      </c>
      <c r="AB48" s="5">
        <v>2.9624272</v>
      </c>
      <c r="AC48" s="5">
        <v>3.0712607999999997</v>
      </c>
      <c r="AD48" s="5">
        <v>3.1787261999999998</v>
      </c>
      <c r="AE48" s="5">
        <v>3.2848481</v>
      </c>
      <c r="AF48" s="5">
        <v>3.3896522999999998</v>
      </c>
      <c r="AG48" s="5">
        <v>3.4931657</v>
      </c>
      <c r="AH48" s="5">
        <v>3.5954156999999998</v>
      </c>
      <c r="AI48" s="5">
        <v>3.6964297999999998</v>
      </c>
      <c r="AJ48" s="5">
        <v>3.7962357</v>
      </c>
      <c r="AK48" s="5">
        <v>3.8948608999999998</v>
      </c>
      <c r="AL48" s="5">
        <v>3.9923328999999996</v>
      </c>
      <c r="AM48" s="5">
        <v>4.0886785999999997</v>
      </c>
      <c r="AN48" s="5">
        <v>4.1839246000000001</v>
      </c>
      <c r="AO48" s="5">
        <v>4.2780968000000001</v>
      </c>
      <c r="AP48" s="5">
        <v>4.3712207999999997</v>
      </c>
      <c r="AQ48" s="5">
        <v>4.4633215999999996</v>
      </c>
      <c r="AR48" s="5">
        <v>4.5544234999999995</v>
      </c>
      <c r="AS48" s="5">
        <v>4.6445501</v>
      </c>
      <c r="AT48" s="5">
        <v>4.7337246999999998</v>
      </c>
      <c r="AU48" s="5">
        <v>4.8219696999999995</v>
      </c>
      <c r="AV48" s="5">
        <v>4.9093068999999998</v>
      </c>
      <c r="AW48" s="5">
        <v>4.9957574999999999</v>
      </c>
      <c r="AX48" s="5">
        <v>5.0813421999999999</v>
      </c>
      <c r="AY48" s="5">
        <v>5.1660810000000001</v>
      </c>
      <c r="AZ48" s="5">
        <v>5.2499932999999999</v>
      </c>
      <c r="BA48" s="5">
        <v>5.3330979999999997</v>
      </c>
    </row>
    <row r="49" spans="1:53" x14ac:dyDescent="0.25">
      <c r="A49" s="2" t="s">
        <v>2</v>
      </c>
      <c r="B49" s="2" t="s">
        <v>339</v>
      </c>
      <c r="C49" s="3">
        <v>32063164</v>
      </c>
      <c r="D49" s="3">
        <v>33666322.200000003</v>
      </c>
      <c r="E49" s="3">
        <v>35269480.400000006</v>
      </c>
      <c r="F49" s="3">
        <v>36872638.599999994</v>
      </c>
      <c r="G49" s="3">
        <v>38475796.799999997</v>
      </c>
      <c r="H49" s="3">
        <v>40078955</v>
      </c>
      <c r="I49" s="3">
        <v>41682113.200000003</v>
      </c>
      <c r="J49" s="3">
        <v>43285271.400000006</v>
      </c>
      <c r="K49" s="3">
        <v>44888429.599999994</v>
      </c>
      <c r="L49" s="3">
        <v>46491587.799999997</v>
      </c>
      <c r="M49" s="3">
        <v>48094746</v>
      </c>
      <c r="N49" s="3">
        <v>49697904.200000003</v>
      </c>
      <c r="O49" s="3">
        <v>51301062.400000006</v>
      </c>
      <c r="P49" s="3">
        <v>52904220.599999994</v>
      </c>
      <c r="Q49" s="3">
        <v>54507378.799999997</v>
      </c>
      <c r="R49" s="3">
        <v>56110537</v>
      </c>
      <c r="S49" s="3">
        <v>57713695.200000003</v>
      </c>
      <c r="T49" s="3">
        <v>59316853.400000006</v>
      </c>
      <c r="U49" s="3">
        <v>60920011.599999994</v>
      </c>
      <c r="V49" s="3">
        <v>62523169.799999997</v>
      </c>
      <c r="W49" s="3">
        <v>64126328</v>
      </c>
      <c r="X49" s="3">
        <v>65729486.199999996</v>
      </c>
      <c r="Y49" s="3">
        <v>67332644.400000006</v>
      </c>
      <c r="Z49" s="3">
        <v>68935802.599999994</v>
      </c>
      <c r="AA49" s="3">
        <v>70538960.800000012</v>
      </c>
      <c r="AB49" s="3">
        <v>72142119</v>
      </c>
      <c r="AC49" s="3">
        <v>73745277.199999988</v>
      </c>
      <c r="AD49" s="3">
        <v>75348435.400000006</v>
      </c>
      <c r="AE49" s="3">
        <v>76951593.599999994</v>
      </c>
      <c r="AF49" s="3">
        <v>78554751.800000012</v>
      </c>
      <c r="AG49" s="3">
        <v>80157910</v>
      </c>
      <c r="AH49" s="3">
        <v>81761068.199999988</v>
      </c>
      <c r="AI49" s="3">
        <v>83364226.400000006</v>
      </c>
      <c r="AJ49" s="3">
        <v>84967384.599999994</v>
      </c>
      <c r="AK49" s="3">
        <v>86570542.800000012</v>
      </c>
      <c r="AL49" s="3">
        <v>88173701</v>
      </c>
      <c r="AM49" s="3">
        <v>89776859.199999988</v>
      </c>
      <c r="AN49" s="3">
        <v>91380017.400000006</v>
      </c>
      <c r="AO49" s="3">
        <v>92983175.599999994</v>
      </c>
      <c r="AP49" s="3">
        <v>94586333.800000012</v>
      </c>
      <c r="AQ49" s="3">
        <v>96189492</v>
      </c>
      <c r="AR49" s="3">
        <v>97792650.199999988</v>
      </c>
      <c r="AS49" s="3">
        <v>99395808.400000006</v>
      </c>
      <c r="AT49" s="3">
        <v>100998966.59999999</v>
      </c>
      <c r="AU49" s="3">
        <v>102602124.80000001</v>
      </c>
      <c r="AV49" s="3">
        <v>104205283</v>
      </c>
      <c r="AW49" s="3">
        <v>105808441.19999999</v>
      </c>
      <c r="AX49" s="3">
        <v>107411599.40000001</v>
      </c>
      <c r="AY49" s="3">
        <v>109014757.59999999</v>
      </c>
      <c r="AZ49" s="3">
        <v>110617915.80000001</v>
      </c>
      <c r="BA49" s="4">
        <v>112221074</v>
      </c>
    </row>
    <row r="50" spans="1:53" x14ac:dyDescent="0.25">
      <c r="A50" s="2" t="s">
        <v>4</v>
      </c>
      <c r="B50" s="2" t="s">
        <v>339</v>
      </c>
      <c r="C50" s="3">
        <v>0</v>
      </c>
      <c r="D50" s="3">
        <v>32063164</v>
      </c>
      <c r="E50" s="3">
        <v>33666322.200000003</v>
      </c>
      <c r="F50" s="3">
        <v>35269480.400000006</v>
      </c>
      <c r="G50" s="3">
        <v>36872638.599999994</v>
      </c>
      <c r="H50" s="3">
        <v>38475796.799999997</v>
      </c>
      <c r="I50" s="3">
        <v>40078955</v>
      </c>
      <c r="J50" s="3">
        <v>41682113.200000003</v>
      </c>
      <c r="K50" s="3">
        <v>43285271.400000006</v>
      </c>
      <c r="L50" s="3">
        <v>44888429.599999994</v>
      </c>
      <c r="M50" s="3">
        <v>46491587.799999997</v>
      </c>
      <c r="N50" s="3">
        <v>48094746</v>
      </c>
      <c r="O50" s="3">
        <v>49697904.200000003</v>
      </c>
      <c r="P50" s="3">
        <v>51301062.400000006</v>
      </c>
      <c r="Q50" s="3">
        <v>52904220.599999994</v>
      </c>
      <c r="R50" s="3">
        <v>54507378.799999997</v>
      </c>
      <c r="S50" s="3">
        <v>56110537</v>
      </c>
      <c r="T50" s="3">
        <v>57713695.200000003</v>
      </c>
      <c r="U50" s="3">
        <v>59316853.400000006</v>
      </c>
      <c r="V50" s="3">
        <v>60920011.599999994</v>
      </c>
      <c r="W50" s="3">
        <v>62523169.799999997</v>
      </c>
      <c r="X50" s="3">
        <v>64126328</v>
      </c>
      <c r="Y50" s="3">
        <v>65729486.199999996</v>
      </c>
      <c r="Z50" s="3">
        <v>67332644.400000006</v>
      </c>
      <c r="AA50" s="3">
        <v>68935802.599999994</v>
      </c>
      <c r="AB50" s="3">
        <v>70538960.800000012</v>
      </c>
      <c r="AC50" s="3">
        <v>72142119</v>
      </c>
      <c r="AD50" s="3">
        <v>73745277.199999988</v>
      </c>
      <c r="AE50" s="3">
        <v>75348435.400000006</v>
      </c>
      <c r="AF50" s="3">
        <v>76951593.599999994</v>
      </c>
      <c r="AG50" s="3">
        <v>78554751.800000012</v>
      </c>
      <c r="AH50" s="3">
        <v>80157910</v>
      </c>
      <c r="AI50" s="3">
        <v>81761068.199999988</v>
      </c>
      <c r="AJ50" s="3">
        <v>83364226.400000006</v>
      </c>
      <c r="AK50" s="3">
        <v>84967384.599999994</v>
      </c>
      <c r="AL50" s="3">
        <v>86570542.800000012</v>
      </c>
      <c r="AM50" s="3">
        <v>88173701</v>
      </c>
      <c r="AN50" s="3">
        <v>89776859.199999988</v>
      </c>
      <c r="AO50" s="3">
        <v>91380017.400000006</v>
      </c>
      <c r="AP50" s="3">
        <v>92983175.599999994</v>
      </c>
      <c r="AQ50" s="3">
        <v>94586333.800000012</v>
      </c>
      <c r="AR50" s="3">
        <v>96189492</v>
      </c>
      <c r="AS50" s="3">
        <v>97792650.199999988</v>
      </c>
      <c r="AT50" s="3">
        <v>99395808.400000006</v>
      </c>
      <c r="AU50" s="3">
        <v>100998966.59999999</v>
      </c>
      <c r="AV50" s="3">
        <v>102602124.80000001</v>
      </c>
      <c r="AW50" s="3">
        <v>104205283</v>
      </c>
      <c r="AX50" s="3">
        <v>105808441.19999999</v>
      </c>
      <c r="AY50" s="3">
        <v>107411599.40000001</v>
      </c>
      <c r="AZ50" s="3">
        <v>109014757.59999999</v>
      </c>
      <c r="BA50" s="4">
        <v>110617915.80000001</v>
      </c>
    </row>
    <row r="51" spans="1:53" x14ac:dyDescent="0.25">
      <c r="A51" s="2" t="s">
        <v>5</v>
      </c>
      <c r="B51" s="2" t="s">
        <v>339</v>
      </c>
      <c r="C51" s="5">
        <v>1.69231E-2</v>
      </c>
      <c r="D51" s="5">
        <v>2.32453E-2</v>
      </c>
      <c r="E51" s="5">
        <v>4.8246299999999999E-2</v>
      </c>
      <c r="F51" s="5">
        <v>8.1324599999999997E-2</v>
      </c>
      <c r="G51" s="5">
        <v>0.1190647</v>
      </c>
      <c r="H51" s="5">
        <v>0.1597537</v>
      </c>
      <c r="I51" s="5">
        <v>0.2023498</v>
      </c>
      <c r="J51" s="5">
        <v>0.2461643</v>
      </c>
      <c r="K51" s="5">
        <v>0.29071949999999996</v>
      </c>
      <c r="L51" s="5">
        <v>0.33567449999999999</v>
      </c>
      <c r="M51" s="5">
        <v>0.38078109999999998</v>
      </c>
      <c r="N51" s="5">
        <v>0.42585659999999997</v>
      </c>
      <c r="O51" s="5">
        <v>0.47076519999999999</v>
      </c>
      <c r="P51" s="5">
        <v>0.51540589999999997</v>
      </c>
      <c r="Q51" s="5">
        <v>0.55970379999999997</v>
      </c>
      <c r="R51" s="5">
        <v>0.60360329999999995</v>
      </c>
      <c r="S51" s="5">
        <v>0.64706409999999992</v>
      </c>
      <c r="T51" s="5">
        <v>0.69005719999999993</v>
      </c>
      <c r="U51" s="5">
        <v>0.73256270000000001</v>
      </c>
      <c r="V51" s="5">
        <v>0.77456749999999996</v>
      </c>
      <c r="W51" s="5">
        <v>0.81606400000000001</v>
      </c>
      <c r="X51" s="5">
        <v>0.8570489</v>
      </c>
      <c r="Y51" s="5">
        <v>0.89752199999999993</v>
      </c>
      <c r="Z51" s="5">
        <v>0.93748579999999992</v>
      </c>
      <c r="AA51" s="5">
        <v>0.9769449</v>
      </c>
      <c r="AB51" s="5">
        <v>1.0159050999999999</v>
      </c>
      <c r="AC51" s="5">
        <v>1.0543737</v>
      </c>
      <c r="AD51" s="5">
        <v>1.0923586999999999</v>
      </c>
      <c r="AE51" s="5">
        <v>1.1298687999999999</v>
      </c>
      <c r="AF51" s="5">
        <v>1.1669132</v>
      </c>
      <c r="AG51" s="5">
        <v>1.2035012999999999</v>
      </c>
      <c r="AH51" s="5">
        <v>1.2396427999999999</v>
      </c>
      <c r="AI51" s="5">
        <v>1.2753474999999999</v>
      </c>
      <c r="AJ51" s="5">
        <v>1.3106252</v>
      </c>
      <c r="AK51" s="5">
        <v>1.3454854999999999</v>
      </c>
      <c r="AL51" s="5">
        <v>1.3799382999999998</v>
      </c>
      <c r="AM51" s="5">
        <v>1.4139929</v>
      </c>
      <c r="AN51" s="5">
        <v>1.4476586999999999</v>
      </c>
      <c r="AO51" s="5">
        <v>1.4809451</v>
      </c>
      <c r="AP51" s="5">
        <v>1.5138609999999999</v>
      </c>
      <c r="AQ51" s="5">
        <v>1.5464150999999999</v>
      </c>
      <c r="AR51" s="5">
        <v>1.5786163</v>
      </c>
      <c r="AS51" s="5">
        <v>1.6104726999999999</v>
      </c>
      <c r="AT51" s="5">
        <v>1.6419925</v>
      </c>
      <c r="AU51" s="5">
        <v>1.6731837999999999</v>
      </c>
      <c r="AV51" s="5">
        <v>1.7040542999999999</v>
      </c>
      <c r="AW51" s="5">
        <v>1.7346112999999999</v>
      </c>
      <c r="AX51" s="5">
        <v>1.7648622999999999</v>
      </c>
      <c r="AY51" s="5">
        <v>1.7948142999999999</v>
      </c>
      <c r="AZ51" s="5">
        <v>1.8244741999999998</v>
      </c>
      <c r="BA51" s="5">
        <v>1.8538485999999998</v>
      </c>
    </row>
    <row r="52" spans="1:53" x14ac:dyDescent="0.25">
      <c r="A52" s="2" t="s">
        <v>2</v>
      </c>
      <c r="B52" s="2" t="s">
        <v>340</v>
      </c>
      <c r="C52" s="3">
        <v>21732944</v>
      </c>
      <c r="D52" s="3">
        <v>22819591.199999999</v>
      </c>
      <c r="E52" s="3">
        <v>23906238.400000002</v>
      </c>
      <c r="F52" s="3">
        <v>24992885.599999998</v>
      </c>
      <c r="G52" s="3">
        <v>26079532.800000001</v>
      </c>
      <c r="H52" s="3">
        <v>27166180</v>
      </c>
      <c r="I52" s="3">
        <v>28252827.199999999</v>
      </c>
      <c r="J52" s="3">
        <v>29339474.400000002</v>
      </c>
      <c r="K52" s="3">
        <v>30426121.599999998</v>
      </c>
      <c r="L52" s="3">
        <v>31512768.800000001</v>
      </c>
      <c r="M52" s="3">
        <v>32599416</v>
      </c>
      <c r="N52" s="3">
        <v>33686063.200000003</v>
      </c>
      <c r="O52" s="3">
        <v>34772710.399999999</v>
      </c>
      <c r="P52" s="3">
        <v>35859357.600000001</v>
      </c>
      <c r="Q52" s="3">
        <v>36946004.799999997</v>
      </c>
      <c r="R52" s="3">
        <v>38032652</v>
      </c>
      <c r="S52" s="3">
        <v>39119299.200000003</v>
      </c>
      <c r="T52" s="3">
        <v>40205946.399999999</v>
      </c>
      <c r="U52" s="3">
        <v>41292593.600000001</v>
      </c>
      <c r="V52" s="3">
        <v>42379240.799999997</v>
      </c>
      <c r="W52" s="3">
        <v>43465888</v>
      </c>
      <c r="X52" s="3">
        <v>44552535.199999996</v>
      </c>
      <c r="Y52" s="3">
        <v>45639182.399999999</v>
      </c>
      <c r="Z52" s="3">
        <v>46725829.600000001</v>
      </c>
      <c r="AA52" s="3">
        <v>47812476.800000004</v>
      </c>
      <c r="AB52" s="3">
        <v>48899124</v>
      </c>
      <c r="AC52" s="3">
        <v>49985771.199999996</v>
      </c>
      <c r="AD52" s="3">
        <v>51072418.399999999</v>
      </c>
      <c r="AE52" s="3">
        <v>52159065.600000001</v>
      </c>
      <c r="AF52" s="3">
        <v>53245712.800000004</v>
      </c>
      <c r="AG52" s="3">
        <v>54332360</v>
      </c>
      <c r="AH52" s="3">
        <v>55419007.199999996</v>
      </c>
      <c r="AI52" s="3">
        <v>56505654.399999999</v>
      </c>
      <c r="AJ52" s="3">
        <v>57592301.600000001</v>
      </c>
      <c r="AK52" s="3">
        <v>58678948.800000004</v>
      </c>
      <c r="AL52" s="3">
        <v>59765596</v>
      </c>
      <c r="AM52" s="3">
        <v>60852243.199999996</v>
      </c>
      <c r="AN52" s="3">
        <v>61938890.399999999</v>
      </c>
      <c r="AO52" s="3">
        <v>63025537.600000001</v>
      </c>
      <c r="AP52" s="3">
        <v>64112184.800000004</v>
      </c>
      <c r="AQ52" s="3">
        <v>65198832</v>
      </c>
      <c r="AR52" s="3">
        <v>66285479.199999996</v>
      </c>
      <c r="AS52" s="3">
        <v>67372126.400000006</v>
      </c>
      <c r="AT52" s="3">
        <v>68458773.599999994</v>
      </c>
      <c r="AU52" s="3">
        <v>69545420.799999997</v>
      </c>
      <c r="AV52" s="3">
        <v>70632068</v>
      </c>
      <c r="AW52" s="3">
        <v>71718715.200000003</v>
      </c>
      <c r="AX52" s="3">
        <v>72805362.400000006</v>
      </c>
      <c r="AY52" s="3">
        <v>73892009.599999994</v>
      </c>
      <c r="AZ52" s="3">
        <v>74978656.799999997</v>
      </c>
      <c r="BA52" s="4">
        <v>76065304</v>
      </c>
    </row>
    <row r="53" spans="1:53" x14ac:dyDescent="0.25">
      <c r="A53" s="2" t="s">
        <v>4</v>
      </c>
      <c r="B53" s="2" t="s">
        <v>340</v>
      </c>
      <c r="C53" s="3">
        <v>0</v>
      </c>
      <c r="D53" s="3">
        <v>21732944</v>
      </c>
      <c r="E53" s="3">
        <v>22819591.199999999</v>
      </c>
      <c r="F53" s="3">
        <v>23906238.400000002</v>
      </c>
      <c r="G53" s="3">
        <v>24992885.599999998</v>
      </c>
      <c r="H53" s="3">
        <v>26079532.800000001</v>
      </c>
      <c r="I53" s="3">
        <v>27166180</v>
      </c>
      <c r="J53" s="3">
        <v>28252827.199999999</v>
      </c>
      <c r="K53" s="3">
        <v>29339474.400000002</v>
      </c>
      <c r="L53" s="3">
        <v>30426121.599999998</v>
      </c>
      <c r="M53" s="3">
        <v>31512768.800000001</v>
      </c>
      <c r="N53" s="3">
        <v>32599416</v>
      </c>
      <c r="O53" s="3">
        <v>33686063.200000003</v>
      </c>
      <c r="P53" s="3">
        <v>34772710.399999999</v>
      </c>
      <c r="Q53" s="3">
        <v>35859357.600000001</v>
      </c>
      <c r="R53" s="3">
        <v>36946004.799999997</v>
      </c>
      <c r="S53" s="3">
        <v>38032652</v>
      </c>
      <c r="T53" s="3">
        <v>39119299.200000003</v>
      </c>
      <c r="U53" s="3">
        <v>40205946.399999999</v>
      </c>
      <c r="V53" s="3">
        <v>41292593.600000001</v>
      </c>
      <c r="W53" s="3">
        <v>42379240.799999997</v>
      </c>
      <c r="X53" s="3">
        <v>43465888</v>
      </c>
      <c r="Y53" s="3">
        <v>44552535.199999996</v>
      </c>
      <c r="Z53" s="3">
        <v>45639182.399999999</v>
      </c>
      <c r="AA53" s="3">
        <v>46725829.600000001</v>
      </c>
      <c r="AB53" s="3">
        <v>47812476.800000004</v>
      </c>
      <c r="AC53" s="3">
        <v>48899124</v>
      </c>
      <c r="AD53" s="3">
        <v>49985771.199999996</v>
      </c>
      <c r="AE53" s="3">
        <v>51072418.399999999</v>
      </c>
      <c r="AF53" s="3">
        <v>52159065.600000001</v>
      </c>
      <c r="AG53" s="3">
        <v>53245712.800000004</v>
      </c>
      <c r="AH53" s="3">
        <v>54332360</v>
      </c>
      <c r="AI53" s="3">
        <v>55419007.199999996</v>
      </c>
      <c r="AJ53" s="3">
        <v>56505654.399999999</v>
      </c>
      <c r="AK53" s="3">
        <v>57592301.600000001</v>
      </c>
      <c r="AL53" s="3">
        <v>58678948.800000004</v>
      </c>
      <c r="AM53" s="3">
        <v>59765596</v>
      </c>
      <c r="AN53" s="3">
        <v>60852243.199999996</v>
      </c>
      <c r="AO53" s="3">
        <v>61938890.399999999</v>
      </c>
      <c r="AP53" s="3">
        <v>63025537.600000001</v>
      </c>
      <c r="AQ53" s="3">
        <v>64112184.800000004</v>
      </c>
      <c r="AR53" s="3">
        <v>65198832</v>
      </c>
      <c r="AS53" s="3">
        <v>66285479.199999996</v>
      </c>
      <c r="AT53" s="3">
        <v>67372126.400000006</v>
      </c>
      <c r="AU53" s="3">
        <v>68458773.599999994</v>
      </c>
      <c r="AV53" s="3">
        <v>69545420.799999997</v>
      </c>
      <c r="AW53" s="3">
        <v>70632068</v>
      </c>
      <c r="AX53" s="3">
        <v>71718715.200000003</v>
      </c>
      <c r="AY53" s="3">
        <v>72805362.400000006</v>
      </c>
      <c r="AZ53" s="3">
        <v>73892009.599999994</v>
      </c>
      <c r="BA53" s="4">
        <v>74978656.799999997</v>
      </c>
    </row>
    <row r="54" spans="1:53" x14ac:dyDescent="0.25">
      <c r="A54" s="2" t="s">
        <v>5</v>
      </c>
      <c r="B54" s="2" t="s">
        <v>340</v>
      </c>
      <c r="C54" s="5">
        <v>1.34615E-2</v>
      </c>
      <c r="D54" s="5">
        <v>1.6117099999999999E-2</v>
      </c>
      <c r="E54" s="5">
        <v>2.6618599999999999E-2</v>
      </c>
      <c r="F54" s="5">
        <v>4.0512800000000002E-2</v>
      </c>
      <c r="G54" s="5">
        <v>5.6365199999999997E-2</v>
      </c>
      <c r="H54" s="5">
        <v>7.3456300000000002E-2</v>
      </c>
      <c r="I54" s="5">
        <v>9.1348399999999996E-2</v>
      </c>
      <c r="J54" s="5">
        <v>0.1097523</v>
      </c>
      <c r="K54" s="5">
        <v>0.12846730000000001</v>
      </c>
      <c r="L54" s="5">
        <v>0.14735029999999999</v>
      </c>
      <c r="M54" s="5">
        <v>0.1662969</v>
      </c>
      <c r="N54" s="5">
        <v>0.18523049999999999</v>
      </c>
      <c r="O54" s="5">
        <v>0.204094</v>
      </c>
      <c r="P54" s="5">
        <v>0.22284489999999998</v>
      </c>
      <c r="Q54" s="5">
        <v>0.24145179999999999</v>
      </c>
      <c r="R54" s="5">
        <v>0.2598915</v>
      </c>
      <c r="S54" s="5">
        <v>0.27814679999999997</v>
      </c>
      <c r="T54" s="5">
        <v>0.29620569999999996</v>
      </c>
      <c r="U54" s="5">
        <v>0.3140597</v>
      </c>
      <c r="V54" s="5">
        <v>0.33170349999999998</v>
      </c>
      <c r="W54" s="5">
        <v>0.34913369999999999</v>
      </c>
      <c r="X54" s="5">
        <v>0.36634909999999998</v>
      </c>
      <c r="Y54" s="5">
        <v>0.38334940000000001</v>
      </c>
      <c r="Z54" s="5">
        <v>0.40013589999999999</v>
      </c>
      <c r="AA54" s="5">
        <v>0.41671029999999998</v>
      </c>
      <c r="AB54" s="5">
        <v>0.43307519999999999</v>
      </c>
      <c r="AC54" s="5">
        <v>0.44923359999999996</v>
      </c>
      <c r="AD54" s="5">
        <v>0.46518889999999996</v>
      </c>
      <c r="AE54" s="5">
        <v>0.4809447</v>
      </c>
      <c r="AF54" s="5">
        <v>0.49650489999999997</v>
      </c>
      <c r="AG54" s="5">
        <v>0.51187339999999992</v>
      </c>
      <c r="AH54" s="5">
        <v>0.52705429999999998</v>
      </c>
      <c r="AI54" s="5">
        <v>0.54205179999999997</v>
      </c>
      <c r="AJ54" s="5">
        <v>0.55686979999999997</v>
      </c>
      <c r="AK54" s="5">
        <v>0.57151259999999993</v>
      </c>
      <c r="AL54" s="5">
        <v>0.58598419999999996</v>
      </c>
      <c r="AM54" s="5">
        <v>0.6002885</v>
      </c>
      <c r="AN54" s="5">
        <v>0.61442960000000002</v>
      </c>
      <c r="AO54" s="5">
        <v>0.62841119999999995</v>
      </c>
      <c r="AP54" s="5">
        <v>0.64223730000000001</v>
      </c>
      <c r="AQ54" s="5">
        <v>0.65591139999999992</v>
      </c>
      <c r="AR54" s="5">
        <v>0.66943719999999995</v>
      </c>
      <c r="AS54" s="5">
        <v>0.68281819999999993</v>
      </c>
      <c r="AT54" s="5">
        <v>0.69605779999999995</v>
      </c>
      <c r="AU54" s="5">
        <v>0.7091594</v>
      </c>
      <c r="AV54" s="5">
        <v>0.7221263</v>
      </c>
      <c r="AW54" s="5">
        <v>0.73496149999999993</v>
      </c>
      <c r="AX54" s="5">
        <v>0.74766820000000001</v>
      </c>
      <c r="AY54" s="5">
        <v>0.76024930000000002</v>
      </c>
      <c r="AZ54" s="5">
        <v>0.77270759999999994</v>
      </c>
      <c r="BA54" s="5">
        <v>0.78504609999999997</v>
      </c>
    </row>
    <row r="55" spans="1:53" x14ac:dyDescent="0.25">
      <c r="A55" s="2" t="s">
        <v>2</v>
      </c>
      <c r="B55" s="2" t="s">
        <v>341</v>
      </c>
      <c r="C55" s="3">
        <v>1021916.3999999999</v>
      </c>
      <c r="D55" s="3">
        <v>1073012.22</v>
      </c>
      <c r="E55" s="3">
        <v>1124108.04</v>
      </c>
      <c r="F55" s="3">
        <v>1175203.8599999999</v>
      </c>
      <c r="G55" s="3">
        <v>1226299.68</v>
      </c>
      <c r="H55" s="3">
        <v>1277395.5</v>
      </c>
      <c r="I55" s="3">
        <v>1328491.3199999998</v>
      </c>
      <c r="J55" s="3">
        <v>1379587.14</v>
      </c>
      <c r="K55" s="3">
        <v>1430682.9599999997</v>
      </c>
      <c r="L55" s="3">
        <v>1481778.7799999998</v>
      </c>
      <c r="M55" s="3">
        <v>1532874.5999999999</v>
      </c>
      <c r="N55" s="3">
        <v>1583970.42</v>
      </c>
      <c r="O55" s="3">
        <v>1635066.24</v>
      </c>
      <c r="P55" s="3">
        <v>1686162.0599999998</v>
      </c>
      <c r="Q55" s="3">
        <v>1737257.88</v>
      </c>
      <c r="R55" s="3">
        <v>1788353.6999999997</v>
      </c>
      <c r="S55" s="3">
        <v>1839449.5199999998</v>
      </c>
      <c r="T55" s="3">
        <v>1890545.3399999999</v>
      </c>
      <c r="U55" s="3">
        <v>1941641.1599999997</v>
      </c>
      <c r="V55" s="3">
        <v>1992736.9799999997</v>
      </c>
      <c r="W55" s="3">
        <v>2043832.7999999998</v>
      </c>
      <c r="X55" s="3">
        <v>2094928.6199999996</v>
      </c>
      <c r="Y55" s="3">
        <v>2146024.44</v>
      </c>
      <c r="Z55" s="3">
        <v>2197120.2599999998</v>
      </c>
      <c r="AA55" s="3">
        <v>2248216.08</v>
      </c>
      <c r="AB55" s="3">
        <v>2299311.9</v>
      </c>
      <c r="AC55" s="3">
        <v>2350407.7199999997</v>
      </c>
      <c r="AD55" s="3">
        <v>2401503.54</v>
      </c>
      <c r="AE55" s="3">
        <v>2452599.36</v>
      </c>
      <c r="AF55" s="3">
        <v>2503695.1800000002</v>
      </c>
      <c r="AG55" s="3">
        <v>2554791</v>
      </c>
      <c r="AH55" s="3">
        <v>2605886.8199999994</v>
      </c>
      <c r="AI55" s="3">
        <v>2656982.6399999997</v>
      </c>
      <c r="AJ55" s="3">
        <v>2708078.4599999995</v>
      </c>
      <c r="AK55" s="3">
        <v>2759174.28</v>
      </c>
      <c r="AL55" s="3">
        <v>2810270.0999999996</v>
      </c>
      <c r="AM55" s="3">
        <v>2861365.9199999995</v>
      </c>
      <c r="AN55" s="3">
        <v>2912461.7399999998</v>
      </c>
      <c r="AO55" s="3">
        <v>2963557.5599999996</v>
      </c>
      <c r="AP55" s="3">
        <v>3014653.38</v>
      </c>
      <c r="AQ55" s="3">
        <v>3065749.1999999997</v>
      </c>
      <c r="AR55" s="3">
        <v>3116845.0199999996</v>
      </c>
      <c r="AS55" s="3">
        <v>3167940.84</v>
      </c>
      <c r="AT55" s="3">
        <v>3219036.6599999997</v>
      </c>
      <c r="AU55" s="3">
        <v>3270132.48</v>
      </c>
      <c r="AV55" s="3">
        <v>3321228.3</v>
      </c>
      <c r="AW55" s="3">
        <v>3372324.1199999996</v>
      </c>
      <c r="AX55" s="3">
        <v>3423419.94</v>
      </c>
      <c r="AY55" s="3">
        <v>3474515.76</v>
      </c>
      <c r="AZ55" s="3">
        <v>3525611.58</v>
      </c>
      <c r="BA55" s="4">
        <v>3576707.3999999994</v>
      </c>
    </row>
    <row r="56" spans="1:53" x14ac:dyDescent="0.25">
      <c r="A56" s="2" t="s">
        <v>4</v>
      </c>
      <c r="B56" s="2" t="s">
        <v>341</v>
      </c>
      <c r="C56" s="3">
        <v>0</v>
      </c>
      <c r="D56" s="3">
        <v>1021916.3999999999</v>
      </c>
      <c r="E56" s="3">
        <v>1073012.22</v>
      </c>
      <c r="F56" s="3">
        <v>1124108.04</v>
      </c>
      <c r="G56" s="3">
        <v>1175203.8599999999</v>
      </c>
      <c r="H56" s="3">
        <v>1226299.68</v>
      </c>
      <c r="I56" s="3">
        <v>1277395.5</v>
      </c>
      <c r="J56" s="3">
        <v>1328491.3199999998</v>
      </c>
      <c r="K56" s="3">
        <v>1379587.14</v>
      </c>
      <c r="L56" s="3">
        <v>1430682.9599999997</v>
      </c>
      <c r="M56" s="3">
        <v>1481778.7799999998</v>
      </c>
      <c r="N56" s="3">
        <v>1532874.5999999999</v>
      </c>
      <c r="O56" s="3">
        <v>1583970.42</v>
      </c>
      <c r="P56" s="3">
        <v>1635066.24</v>
      </c>
      <c r="Q56" s="3">
        <v>1686162.0599999998</v>
      </c>
      <c r="R56" s="3">
        <v>1737257.88</v>
      </c>
      <c r="S56" s="3">
        <v>1788353.6999999997</v>
      </c>
      <c r="T56" s="3">
        <v>1839449.5199999998</v>
      </c>
      <c r="U56" s="3">
        <v>1890545.3399999999</v>
      </c>
      <c r="V56" s="3">
        <v>1941641.1599999997</v>
      </c>
      <c r="W56" s="3">
        <v>1992736.9799999997</v>
      </c>
      <c r="X56" s="3">
        <v>2043832.7999999998</v>
      </c>
      <c r="Y56" s="3">
        <v>2094928.6199999996</v>
      </c>
      <c r="Z56" s="3">
        <v>2146024.44</v>
      </c>
      <c r="AA56" s="3">
        <v>2197120.2599999998</v>
      </c>
      <c r="AB56" s="3">
        <v>2248216.08</v>
      </c>
      <c r="AC56" s="3">
        <v>2299311.9</v>
      </c>
      <c r="AD56" s="3">
        <v>2350407.7199999997</v>
      </c>
      <c r="AE56" s="3">
        <v>2401503.54</v>
      </c>
      <c r="AF56" s="3">
        <v>2452599.36</v>
      </c>
      <c r="AG56" s="3">
        <v>2503695.1800000002</v>
      </c>
      <c r="AH56" s="3">
        <v>2554791</v>
      </c>
      <c r="AI56" s="3">
        <v>2605886.8199999994</v>
      </c>
      <c r="AJ56" s="3">
        <v>2656982.6399999997</v>
      </c>
      <c r="AK56" s="3">
        <v>2708078.4599999995</v>
      </c>
      <c r="AL56" s="3">
        <v>2759174.28</v>
      </c>
      <c r="AM56" s="3">
        <v>2810270.0999999996</v>
      </c>
      <c r="AN56" s="3">
        <v>2861365.9199999995</v>
      </c>
      <c r="AO56" s="3">
        <v>2912461.7399999998</v>
      </c>
      <c r="AP56" s="3">
        <v>2963557.5599999996</v>
      </c>
      <c r="AQ56" s="3">
        <v>3014653.38</v>
      </c>
      <c r="AR56" s="3">
        <v>3065749.1999999997</v>
      </c>
      <c r="AS56" s="3">
        <v>3116845.0199999996</v>
      </c>
      <c r="AT56" s="3">
        <v>3167940.84</v>
      </c>
      <c r="AU56" s="3">
        <v>3219036.6599999997</v>
      </c>
      <c r="AV56" s="3">
        <v>3270132.48</v>
      </c>
      <c r="AW56" s="3">
        <v>3321228.3</v>
      </c>
      <c r="AX56" s="3">
        <v>3372324.1199999996</v>
      </c>
      <c r="AY56" s="3">
        <v>3423419.94</v>
      </c>
      <c r="AZ56" s="3">
        <v>3474515.76</v>
      </c>
      <c r="BA56" s="4">
        <v>3525611.58</v>
      </c>
    </row>
    <row r="57" spans="1:53" x14ac:dyDescent="0.25">
      <c r="A57" s="2" t="s">
        <v>5</v>
      </c>
      <c r="B57" s="2" t="s">
        <v>341</v>
      </c>
      <c r="C57" s="5">
        <v>4.5192299999999998E-2</v>
      </c>
      <c r="D57" s="5">
        <v>5.06495E-2</v>
      </c>
      <c r="E57" s="5">
        <v>7.2229699999999994E-2</v>
      </c>
      <c r="F57" s="5">
        <v>0.100782</v>
      </c>
      <c r="G57" s="5">
        <v>0.13335829999999999</v>
      </c>
      <c r="H57" s="5">
        <v>0.16847989999999999</v>
      </c>
      <c r="I57" s="5">
        <v>0.20524779999999998</v>
      </c>
      <c r="J57" s="5">
        <v>0.24306729999999999</v>
      </c>
      <c r="K57" s="5">
        <v>0.2815261</v>
      </c>
      <c r="L57" s="5">
        <v>0.32033010000000001</v>
      </c>
      <c r="M57" s="5">
        <v>0.3592649</v>
      </c>
      <c r="N57" s="5">
        <v>0.3981729</v>
      </c>
      <c r="O57" s="5">
        <v>0.43693679999999996</v>
      </c>
      <c r="P57" s="5">
        <v>0.47546949999999999</v>
      </c>
      <c r="Q57" s="5">
        <v>0.51370629999999995</v>
      </c>
      <c r="R57" s="5">
        <v>0.55159919999999996</v>
      </c>
      <c r="S57" s="5">
        <v>0.58911340000000001</v>
      </c>
      <c r="T57" s="5">
        <v>0.62622389999999994</v>
      </c>
      <c r="U57" s="5">
        <v>0.66291349999999993</v>
      </c>
      <c r="V57" s="5">
        <v>0.69917089999999993</v>
      </c>
      <c r="W57" s="5">
        <v>0.73498960000000002</v>
      </c>
      <c r="X57" s="5">
        <v>0.77036669999999996</v>
      </c>
      <c r="Y57" s="5">
        <v>0.80530199999999996</v>
      </c>
      <c r="Z57" s="5">
        <v>0.83979779999999993</v>
      </c>
      <c r="AA57" s="5">
        <v>0.87385779999999991</v>
      </c>
      <c r="AB57" s="5">
        <v>0.90748719999999994</v>
      </c>
      <c r="AC57" s="5">
        <v>0.94069229999999993</v>
      </c>
      <c r="AD57" s="5">
        <v>0.97347989999999995</v>
      </c>
      <c r="AE57" s="5">
        <v>1.0058577</v>
      </c>
      <c r="AF57" s="5">
        <v>1.0378334</v>
      </c>
      <c r="AG57" s="5">
        <v>1.0694153</v>
      </c>
      <c r="AH57" s="5">
        <v>1.1006117</v>
      </c>
      <c r="AI57" s="5">
        <v>1.1314310999999999</v>
      </c>
      <c r="AJ57" s="5">
        <v>1.1618818</v>
      </c>
      <c r="AK57" s="5">
        <v>1.1919723</v>
      </c>
      <c r="AL57" s="5">
        <v>1.221711</v>
      </c>
      <c r="AM57" s="5">
        <v>1.2511060000000001</v>
      </c>
      <c r="AN57" s="5">
        <v>1.2801654999999998</v>
      </c>
      <c r="AO57" s="5">
        <v>1.3088974</v>
      </c>
      <c r="AP57" s="5">
        <v>1.3373094999999999</v>
      </c>
      <c r="AQ57" s="5">
        <v>1.3654094999999999</v>
      </c>
      <c r="AR57" s="5">
        <v>1.3932046</v>
      </c>
      <c r="AS57" s="5">
        <v>1.4207022</v>
      </c>
      <c r="AT57" s="5">
        <v>1.4479092999999998</v>
      </c>
      <c r="AU57" s="5">
        <v>1.4748327999999999</v>
      </c>
      <c r="AV57" s="5">
        <v>1.5014794</v>
      </c>
      <c r="AW57" s="5">
        <v>1.5278554</v>
      </c>
      <c r="AX57" s="5">
        <v>1.5539672999999998</v>
      </c>
      <c r="AY57" s="5">
        <v>1.5798211</v>
      </c>
      <c r="AZ57" s="5">
        <v>1.6054226999999999</v>
      </c>
      <c r="BA57" s="5">
        <v>1.6307779</v>
      </c>
    </row>
    <row r="58" spans="1:53" x14ac:dyDescent="0.25">
      <c r="A58" s="2" t="s">
        <v>2</v>
      </c>
      <c r="B58" s="2" t="s">
        <v>342</v>
      </c>
      <c r="C58" s="3">
        <v>42249.599999999999</v>
      </c>
      <c r="D58" s="3">
        <v>44362.080000000002</v>
      </c>
      <c r="E58" s="3">
        <v>46474.560000000005</v>
      </c>
      <c r="F58" s="3">
        <v>48587.039999999994</v>
      </c>
      <c r="G58" s="3">
        <v>50699.519999999997</v>
      </c>
      <c r="H58" s="3">
        <v>52812</v>
      </c>
      <c r="I58" s="3">
        <v>54924.480000000003</v>
      </c>
      <c r="J58" s="3">
        <v>57036.959999999999</v>
      </c>
      <c r="K58" s="3">
        <v>59149.439999999995</v>
      </c>
      <c r="L58" s="3">
        <v>61261.919999999998</v>
      </c>
      <c r="M58" s="3">
        <v>63374.399999999994</v>
      </c>
      <c r="N58" s="3">
        <v>65486.879999999997</v>
      </c>
      <c r="O58" s="3">
        <v>67599.360000000001</v>
      </c>
      <c r="P58" s="3">
        <v>69711.839999999997</v>
      </c>
      <c r="Q58" s="3">
        <v>71824.319999999992</v>
      </c>
      <c r="R58" s="3">
        <v>73936.800000000003</v>
      </c>
      <c r="S58" s="3">
        <v>76049.279999999999</v>
      </c>
      <c r="T58" s="3">
        <v>78161.759999999995</v>
      </c>
      <c r="U58" s="3">
        <v>80274.239999999991</v>
      </c>
      <c r="V58" s="3">
        <v>82386.720000000001</v>
      </c>
      <c r="W58" s="3">
        <v>84499.199999999997</v>
      </c>
      <c r="X58" s="3">
        <v>86611.68</v>
      </c>
      <c r="Y58" s="3">
        <v>88724.160000000003</v>
      </c>
      <c r="Z58" s="3">
        <v>90836.64</v>
      </c>
      <c r="AA58" s="3">
        <v>92949.12000000001</v>
      </c>
      <c r="AB58" s="3">
        <v>95061.599999999991</v>
      </c>
      <c r="AC58" s="3">
        <v>97174.079999999987</v>
      </c>
      <c r="AD58" s="3">
        <v>99286.56</v>
      </c>
      <c r="AE58" s="3">
        <v>101399.03999999999</v>
      </c>
      <c r="AF58" s="3">
        <v>103511.52</v>
      </c>
      <c r="AG58" s="3">
        <v>105624</v>
      </c>
      <c r="AH58" s="3">
        <v>107736.48</v>
      </c>
      <c r="AI58" s="3">
        <v>109848.96000000001</v>
      </c>
      <c r="AJ58" s="3">
        <v>111961.43999999999</v>
      </c>
      <c r="AK58" s="3">
        <v>114073.92</v>
      </c>
      <c r="AL58" s="3">
        <v>116186.4</v>
      </c>
      <c r="AM58" s="3">
        <v>118298.87999999999</v>
      </c>
      <c r="AN58" s="3">
        <v>120411.36</v>
      </c>
      <c r="AO58" s="3">
        <v>122523.84</v>
      </c>
      <c r="AP58" s="3">
        <v>124636.32</v>
      </c>
      <c r="AQ58" s="3">
        <v>126748.79999999999</v>
      </c>
      <c r="AR58" s="3">
        <v>128861.27999999998</v>
      </c>
      <c r="AS58" s="3">
        <v>130973.75999999999</v>
      </c>
      <c r="AT58" s="3">
        <v>133086.24</v>
      </c>
      <c r="AU58" s="3">
        <v>135198.72</v>
      </c>
      <c r="AV58" s="3">
        <v>137311.19999999998</v>
      </c>
      <c r="AW58" s="3">
        <v>139423.67999999999</v>
      </c>
      <c r="AX58" s="3">
        <v>141536.16</v>
      </c>
      <c r="AY58" s="3">
        <v>143648.63999999998</v>
      </c>
      <c r="AZ58" s="3">
        <v>145761.12</v>
      </c>
      <c r="BA58" s="4">
        <v>147873.60000000001</v>
      </c>
    </row>
    <row r="59" spans="1:53" x14ac:dyDescent="0.25">
      <c r="A59" s="2" t="s">
        <v>4</v>
      </c>
      <c r="B59" s="2" t="s">
        <v>342</v>
      </c>
      <c r="C59" s="3">
        <v>0</v>
      </c>
      <c r="D59" s="3">
        <v>42249.599999999999</v>
      </c>
      <c r="E59" s="3">
        <v>44362.080000000002</v>
      </c>
      <c r="F59" s="3">
        <v>46474.560000000005</v>
      </c>
      <c r="G59" s="3">
        <v>48587.039999999994</v>
      </c>
      <c r="H59" s="3">
        <v>50699.519999999997</v>
      </c>
      <c r="I59" s="3">
        <v>52812</v>
      </c>
      <c r="J59" s="3">
        <v>54924.480000000003</v>
      </c>
      <c r="K59" s="3">
        <v>57036.959999999999</v>
      </c>
      <c r="L59" s="3">
        <v>59149.439999999995</v>
      </c>
      <c r="M59" s="3">
        <v>61261.919999999998</v>
      </c>
      <c r="N59" s="3">
        <v>63374.399999999994</v>
      </c>
      <c r="O59" s="3">
        <v>65486.879999999997</v>
      </c>
      <c r="P59" s="3">
        <v>67599.360000000001</v>
      </c>
      <c r="Q59" s="3">
        <v>69711.839999999997</v>
      </c>
      <c r="R59" s="3">
        <v>71824.319999999992</v>
      </c>
      <c r="S59" s="3">
        <v>73936.800000000003</v>
      </c>
      <c r="T59" s="3">
        <v>76049.279999999999</v>
      </c>
      <c r="U59" s="3">
        <v>78161.759999999995</v>
      </c>
      <c r="V59" s="3">
        <v>80274.239999999991</v>
      </c>
      <c r="W59" s="3">
        <v>82386.720000000001</v>
      </c>
      <c r="X59" s="3">
        <v>84499.199999999997</v>
      </c>
      <c r="Y59" s="3">
        <v>86611.68</v>
      </c>
      <c r="Z59" s="3">
        <v>88724.160000000003</v>
      </c>
      <c r="AA59" s="3">
        <v>90836.64</v>
      </c>
      <c r="AB59" s="3">
        <v>92949.12000000001</v>
      </c>
      <c r="AC59" s="3">
        <v>95061.599999999991</v>
      </c>
      <c r="AD59" s="3">
        <v>97174.079999999987</v>
      </c>
      <c r="AE59" s="3">
        <v>99286.56</v>
      </c>
      <c r="AF59" s="3">
        <v>101399.03999999999</v>
      </c>
      <c r="AG59" s="3">
        <v>103511.52</v>
      </c>
      <c r="AH59" s="3">
        <v>105624</v>
      </c>
      <c r="AI59" s="3">
        <v>107736.48</v>
      </c>
      <c r="AJ59" s="3">
        <v>109848.96000000001</v>
      </c>
      <c r="AK59" s="3">
        <v>111961.43999999999</v>
      </c>
      <c r="AL59" s="3">
        <v>114073.92</v>
      </c>
      <c r="AM59" s="3">
        <v>116186.4</v>
      </c>
      <c r="AN59" s="3">
        <v>118298.87999999999</v>
      </c>
      <c r="AO59" s="3">
        <v>120411.36</v>
      </c>
      <c r="AP59" s="3">
        <v>122523.84</v>
      </c>
      <c r="AQ59" s="3">
        <v>124636.32</v>
      </c>
      <c r="AR59" s="3">
        <v>126748.79999999999</v>
      </c>
      <c r="AS59" s="3">
        <v>128861.27999999998</v>
      </c>
      <c r="AT59" s="3">
        <v>130973.75999999999</v>
      </c>
      <c r="AU59" s="3">
        <v>133086.24</v>
      </c>
      <c r="AV59" s="3">
        <v>135198.72</v>
      </c>
      <c r="AW59" s="3">
        <v>137311.19999999998</v>
      </c>
      <c r="AX59" s="3">
        <v>139423.67999999999</v>
      </c>
      <c r="AY59" s="3">
        <v>141536.16</v>
      </c>
      <c r="AZ59" s="3">
        <v>143648.63999999998</v>
      </c>
      <c r="BA59" s="4">
        <v>145761.12</v>
      </c>
    </row>
    <row r="60" spans="1:53" x14ac:dyDescent="0.25">
      <c r="A60" s="2" t="s">
        <v>5</v>
      </c>
      <c r="B60" s="2" t="s">
        <v>342</v>
      </c>
      <c r="C60" s="5">
        <v>4.9038499999999999E-2</v>
      </c>
      <c r="D60" s="5">
        <v>5.3248799999999999E-2</v>
      </c>
      <c r="E60" s="5">
        <v>6.9898500000000002E-2</v>
      </c>
      <c r="F60" s="5">
        <v>9.1927399999999992E-2</v>
      </c>
      <c r="G60" s="5">
        <v>0.11706079999999999</v>
      </c>
      <c r="H60" s="5">
        <v>0.14415809999999998</v>
      </c>
      <c r="I60" s="5">
        <v>0.1725255</v>
      </c>
      <c r="J60" s="5">
        <v>0.2017042</v>
      </c>
      <c r="K60" s="5">
        <v>0.23137619999999998</v>
      </c>
      <c r="L60" s="5">
        <v>0.26131450000000001</v>
      </c>
      <c r="M60" s="5">
        <v>0.2913538</v>
      </c>
      <c r="N60" s="5">
        <v>0.3213723</v>
      </c>
      <c r="O60" s="5">
        <v>0.35127969999999997</v>
      </c>
      <c r="P60" s="5">
        <v>0.38100869999999998</v>
      </c>
      <c r="Q60" s="5">
        <v>0.41050929999999997</v>
      </c>
      <c r="R60" s="5">
        <v>0.43974469999999999</v>
      </c>
      <c r="S60" s="5">
        <v>0.46868789999999999</v>
      </c>
      <c r="T60" s="5">
        <v>0.49731969999999998</v>
      </c>
      <c r="U60" s="5">
        <v>0.52562659999999994</v>
      </c>
      <c r="V60" s="5">
        <v>0.55360019999999999</v>
      </c>
      <c r="W60" s="5">
        <v>0.58123530000000001</v>
      </c>
      <c r="X60" s="5">
        <v>0.6085296</v>
      </c>
      <c r="Y60" s="5">
        <v>0.63548320000000003</v>
      </c>
      <c r="Z60" s="5">
        <v>0.66209750000000001</v>
      </c>
      <c r="AA60" s="5">
        <v>0.68837569999999992</v>
      </c>
      <c r="AB60" s="5">
        <v>0.71432169999999995</v>
      </c>
      <c r="AC60" s="5">
        <v>0.7399403</v>
      </c>
      <c r="AD60" s="5">
        <v>0.76523679999999994</v>
      </c>
      <c r="AE60" s="5">
        <v>0.79021710000000001</v>
      </c>
      <c r="AF60" s="5">
        <v>0.81488719999999992</v>
      </c>
      <c r="AG60" s="5">
        <v>0.83925349999999999</v>
      </c>
      <c r="AH60" s="5">
        <v>0.86332239999999993</v>
      </c>
      <c r="AI60" s="5">
        <v>0.88710029999999995</v>
      </c>
      <c r="AJ60" s="5">
        <v>0.91059380000000001</v>
      </c>
      <c r="AK60" s="5">
        <v>0.93380949999999996</v>
      </c>
      <c r="AL60" s="5">
        <v>0.95675369999999993</v>
      </c>
      <c r="AM60" s="5">
        <v>0.97943269999999993</v>
      </c>
      <c r="AN60" s="5">
        <v>1.0018529</v>
      </c>
      <c r="AO60" s="5">
        <v>1.0240202999999999</v>
      </c>
      <c r="AP60" s="5">
        <v>1.045941</v>
      </c>
      <c r="AQ60" s="5">
        <v>1.0676208</v>
      </c>
      <c r="AR60" s="5">
        <v>1.0890655</v>
      </c>
      <c r="AS60" s="5">
        <v>1.1102805999999998</v>
      </c>
      <c r="AT60" s="5">
        <v>1.1312716</v>
      </c>
      <c r="AU60" s="5">
        <v>1.1520438</v>
      </c>
      <c r="AV60" s="5">
        <v>1.1726022999999999</v>
      </c>
      <c r="AW60" s="5">
        <v>1.1929521999999999</v>
      </c>
      <c r="AX60" s="5">
        <v>1.2130980999999998</v>
      </c>
      <c r="AY60" s="5">
        <v>1.2330449999999999</v>
      </c>
      <c r="AZ60" s="5">
        <v>1.2527972999999999</v>
      </c>
      <c r="BA60" s="5">
        <v>1.2723594999999999</v>
      </c>
    </row>
    <row r="61" spans="1:53" x14ac:dyDescent="0.25">
      <c r="A61" s="2" t="s">
        <v>2</v>
      </c>
      <c r="B61" s="2" t="s">
        <v>343</v>
      </c>
      <c r="C61" s="3">
        <v>63799.199999999997</v>
      </c>
      <c r="D61" s="3">
        <v>66989.16</v>
      </c>
      <c r="E61" s="3">
        <v>70179.12</v>
      </c>
      <c r="F61" s="3">
        <v>73369.079999999987</v>
      </c>
      <c r="G61" s="3">
        <v>76559.039999999994</v>
      </c>
      <c r="H61" s="3">
        <v>79749</v>
      </c>
      <c r="I61" s="3">
        <v>82938.959999999992</v>
      </c>
      <c r="J61" s="3">
        <v>86128.92</v>
      </c>
      <c r="K61" s="3">
        <v>89318.87999999999</v>
      </c>
      <c r="L61" s="3">
        <v>92508.84</v>
      </c>
      <c r="M61" s="3">
        <v>95698.799999999988</v>
      </c>
      <c r="N61" s="3">
        <v>98888.76</v>
      </c>
      <c r="O61" s="3">
        <v>102078.72</v>
      </c>
      <c r="P61" s="3">
        <v>105268.68</v>
      </c>
      <c r="Q61" s="3">
        <v>108458.64</v>
      </c>
      <c r="R61" s="3">
        <v>111648.59999999999</v>
      </c>
      <c r="S61" s="3">
        <v>114838.56</v>
      </c>
      <c r="T61" s="3">
        <v>118028.52</v>
      </c>
      <c r="U61" s="3">
        <v>121218.48</v>
      </c>
      <c r="V61" s="3">
        <v>124408.43999999999</v>
      </c>
      <c r="W61" s="3">
        <v>127598.39999999999</v>
      </c>
      <c r="X61" s="3">
        <v>130788.35999999999</v>
      </c>
      <c r="Y61" s="3">
        <v>133978.32</v>
      </c>
      <c r="Z61" s="3">
        <v>137168.28</v>
      </c>
      <c r="AA61" s="3">
        <v>140358.24</v>
      </c>
      <c r="AB61" s="3">
        <v>143548.19999999998</v>
      </c>
      <c r="AC61" s="3">
        <v>146738.15999999997</v>
      </c>
      <c r="AD61" s="3">
        <v>149928.12</v>
      </c>
      <c r="AE61" s="3">
        <v>153118.07999999999</v>
      </c>
      <c r="AF61" s="3">
        <v>156308.04</v>
      </c>
      <c r="AG61" s="3">
        <v>159498</v>
      </c>
      <c r="AH61" s="3">
        <v>162687.96</v>
      </c>
      <c r="AI61" s="3">
        <v>165877.91999999998</v>
      </c>
      <c r="AJ61" s="3">
        <v>169067.87999999998</v>
      </c>
      <c r="AK61" s="3">
        <v>172257.84</v>
      </c>
      <c r="AL61" s="3">
        <v>175447.8</v>
      </c>
      <c r="AM61" s="3">
        <v>178637.75999999998</v>
      </c>
      <c r="AN61" s="3">
        <v>181827.72</v>
      </c>
      <c r="AO61" s="3">
        <v>185017.68</v>
      </c>
      <c r="AP61" s="3">
        <v>188207.64</v>
      </c>
      <c r="AQ61" s="3">
        <v>191397.59999999998</v>
      </c>
      <c r="AR61" s="3">
        <v>194587.55999999997</v>
      </c>
      <c r="AS61" s="3">
        <v>197777.52</v>
      </c>
      <c r="AT61" s="3">
        <v>200967.47999999998</v>
      </c>
      <c r="AU61" s="3">
        <v>204157.44</v>
      </c>
      <c r="AV61" s="3">
        <v>207347.4</v>
      </c>
      <c r="AW61" s="3">
        <v>210537.36</v>
      </c>
      <c r="AX61" s="3">
        <v>213727.32</v>
      </c>
      <c r="AY61" s="3">
        <v>216917.28</v>
      </c>
      <c r="AZ61" s="3">
        <v>220107.24</v>
      </c>
      <c r="BA61" s="4">
        <v>223297.19999999998</v>
      </c>
    </row>
    <row r="62" spans="1:53" x14ac:dyDescent="0.25">
      <c r="A62" s="2" t="s">
        <v>4</v>
      </c>
      <c r="B62" s="2" t="s">
        <v>343</v>
      </c>
      <c r="C62" s="3">
        <v>0</v>
      </c>
      <c r="D62" s="3">
        <v>63799.199999999997</v>
      </c>
      <c r="E62" s="3">
        <v>66989.16</v>
      </c>
      <c r="F62" s="3">
        <v>70179.12</v>
      </c>
      <c r="G62" s="3">
        <v>73369.079999999987</v>
      </c>
      <c r="H62" s="3">
        <v>76559.039999999994</v>
      </c>
      <c r="I62" s="3">
        <v>79749</v>
      </c>
      <c r="J62" s="3">
        <v>82938.959999999992</v>
      </c>
      <c r="K62" s="3">
        <v>86128.92</v>
      </c>
      <c r="L62" s="3">
        <v>89318.87999999999</v>
      </c>
      <c r="M62" s="3">
        <v>92508.84</v>
      </c>
      <c r="N62" s="3">
        <v>95698.799999999988</v>
      </c>
      <c r="O62" s="3">
        <v>98888.76</v>
      </c>
      <c r="P62" s="3">
        <v>102078.72</v>
      </c>
      <c r="Q62" s="3">
        <v>105268.68</v>
      </c>
      <c r="R62" s="3">
        <v>108458.64</v>
      </c>
      <c r="S62" s="3">
        <v>111648.59999999999</v>
      </c>
      <c r="T62" s="3">
        <v>114838.56</v>
      </c>
      <c r="U62" s="3">
        <v>118028.52</v>
      </c>
      <c r="V62" s="3">
        <v>121218.48</v>
      </c>
      <c r="W62" s="3">
        <v>124408.43999999999</v>
      </c>
      <c r="X62" s="3">
        <v>127598.39999999999</v>
      </c>
      <c r="Y62" s="3">
        <v>130788.35999999999</v>
      </c>
      <c r="Z62" s="3">
        <v>133978.32</v>
      </c>
      <c r="AA62" s="3">
        <v>137168.28</v>
      </c>
      <c r="AB62" s="3">
        <v>140358.24</v>
      </c>
      <c r="AC62" s="3">
        <v>143548.19999999998</v>
      </c>
      <c r="AD62" s="3">
        <v>146738.15999999997</v>
      </c>
      <c r="AE62" s="3">
        <v>149928.12</v>
      </c>
      <c r="AF62" s="3">
        <v>153118.07999999999</v>
      </c>
      <c r="AG62" s="3">
        <v>156308.04</v>
      </c>
      <c r="AH62" s="3">
        <v>159498</v>
      </c>
      <c r="AI62" s="3">
        <v>162687.96</v>
      </c>
      <c r="AJ62" s="3">
        <v>165877.91999999998</v>
      </c>
      <c r="AK62" s="3">
        <v>169067.87999999998</v>
      </c>
      <c r="AL62" s="3">
        <v>172257.84</v>
      </c>
      <c r="AM62" s="3">
        <v>175447.8</v>
      </c>
      <c r="AN62" s="3">
        <v>178637.75999999998</v>
      </c>
      <c r="AO62" s="3">
        <v>181827.72</v>
      </c>
      <c r="AP62" s="3">
        <v>185017.68</v>
      </c>
      <c r="AQ62" s="3">
        <v>188207.64</v>
      </c>
      <c r="AR62" s="3">
        <v>191397.59999999998</v>
      </c>
      <c r="AS62" s="3">
        <v>194587.55999999997</v>
      </c>
      <c r="AT62" s="3">
        <v>197777.52</v>
      </c>
      <c r="AU62" s="3">
        <v>200967.47999999998</v>
      </c>
      <c r="AV62" s="3">
        <v>204157.44</v>
      </c>
      <c r="AW62" s="3">
        <v>207347.4</v>
      </c>
      <c r="AX62" s="3">
        <v>210537.36</v>
      </c>
      <c r="AY62" s="3">
        <v>213727.32</v>
      </c>
      <c r="AZ62" s="3">
        <v>216917.28</v>
      </c>
      <c r="BA62" s="4">
        <v>220107.24</v>
      </c>
    </row>
    <row r="63" spans="1:53" x14ac:dyDescent="0.25">
      <c r="A63" s="2" t="s">
        <v>5</v>
      </c>
      <c r="B63" s="2" t="s">
        <v>343</v>
      </c>
      <c r="C63" s="5">
        <v>3.7307699999999999E-2</v>
      </c>
      <c r="D63" s="5">
        <v>4.0898400000000001E-2</v>
      </c>
      <c r="E63" s="5">
        <v>5.5097699999999999E-2</v>
      </c>
      <c r="F63" s="5">
        <v>7.3884499999999992E-2</v>
      </c>
      <c r="G63" s="5">
        <v>9.5319000000000001E-2</v>
      </c>
      <c r="H63" s="5">
        <v>0.1184283</v>
      </c>
      <c r="I63" s="5">
        <v>0.14262079999999999</v>
      </c>
      <c r="J63" s="5">
        <v>0.16750519999999999</v>
      </c>
      <c r="K63" s="5">
        <v>0.19281039999999999</v>
      </c>
      <c r="L63" s="5">
        <v>0.21834249999999999</v>
      </c>
      <c r="M63" s="5">
        <v>0.24396079999999998</v>
      </c>
      <c r="N63" s="5">
        <v>0.26956140000000001</v>
      </c>
      <c r="O63" s="5">
        <v>0.29506729999999998</v>
      </c>
      <c r="P63" s="5">
        <v>0.32042100000000001</v>
      </c>
      <c r="Q63" s="5">
        <v>0.34558</v>
      </c>
      <c r="R63" s="5">
        <v>0.37051269999999997</v>
      </c>
      <c r="S63" s="5">
        <v>0.3951963</v>
      </c>
      <c r="T63" s="5">
        <v>0.41961419999999999</v>
      </c>
      <c r="U63" s="5">
        <v>0.44375519999999996</v>
      </c>
      <c r="V63" s="5">
        <v>0.46761179999999997</v>
      </c>
      <c r="W63" s="5">
        <v>0.4911798</v>
      </c>
      <c r="X63" s="5">
        <v>0.5144571</v>
      </c>
      <c r="Y63" s="5">
        <v>0.53744380000000003</v>
      </c>
      <c r="Z63" s="5">
        <v>0.56014129999999995</v>
      </c>
      <c r="AA63" s="5">
        <v>0.58255199999999996</v>
      </c>
      <c r="AB63" s="5">
        <v>0.60467949999999993</v>
      </c>
      <c r="AC63" s="5">
        <v>0.62652770000000002</v>
      </c>
      <c r="AD63" s="5">
        <v>0.64810129999999999</v>
      </c>
      <c r="AE63" s="5">
        <v>0.66940519999999992</v>
      </c>
      <c r="AF63" s="5">
        <v>0.69044450000000002</v>
      </c>
      <c r="AG63" s="5">
        <v>0.71122479999999999</v>
      </c>
      <c r="AH63" s="5">
        <v>0.73175139999999994</v>
      </c>
      <c r="AI63" s="5">
        <v>0.75202979999999997</v>
      </c>
      <c r="AJ63" s="5">
        <v>0.77206579999999991</v>
      </c>
      <c r="AK63" s="5">
        <v>0.79186469999999998</v>
      </c>
      <c r="AL63" s="5">
        <v>0.81143209999999999</v>
      </c>
      <c r="AM63" s="5">
        <v>0.8307734</v>
      </c>
      <c r="AN63" s="5">
        <v>0.84989399999999993</v>
      </c>
      <c r="AO63" s="5">
        <v>0.86879899999999999</v>
      </c>
      <c r="AP63" s="5">
        <v>0.88749349999999994</v>
      </c>
      <c r="AQ63" s="5">
        <v>0.90598269999999992</v>
      </c>
      <c r="AR63" s="5">
        <v>0.92427129999999991</v>
      </c>
      <c r="AS63" s="5">
        <v>0.94236409999999993</v>
      </c>
      <c r="AT63" s="5">
        <v>0.96026590000000001</v>
      </c>
      <c r="AU63" s="5">
        <v>0.97798089999999993</v>
      </c>
      <c r="AV63" s="5">
        <v>0.9955138</v>
      </c>
      <c r="AW63" s="5">
        <v>1.0128686999999998</v>
      </c>
      <c r="AX63" s="5">
        <v>1.0300498</v>
      </c>
      <c r="AY63" s="5">
        <v>1.047061</v>
      </c>
      <c r="AZ63" s="5">
        <v>1.0639063</v>
      </c>
      <c r="BA63" s="5">
        <v>1.0805894999999999</v>
      </c>
    </row>
    <row r="64" spans="1:53" x14ac:dyDescent="0.25">
      <c r="A64" s="2" t="s">
        <v>2</v>
      </c>
      <c r="B64" s="2" t="s">
        <v>344</v>
      </c>
      <c r="C64" s="3">
        <v>120201.59999999999</v>
      </c>
      <c r="D64" s="3">
        <v>126211.68</v>
      </c>
      <c r="E64" s="3">
        <v>132221.76000000001</v>
      </c>
      <c r="F64" s="3">
        <v>138231.83999999997</v>
      </c>
      <c r="G64" s="3">
        <v>144241.91999999998</v>
      </c>
      <c r="H64" s="3">
        <v>150252</v>
      </c>
      <c r="I64" s="3">
        <v>156262.07999999999</v>
      </c>
      <c r="J64" s="3">
        <v>162272.16</v>
      </c>
      <c r="K64" s="3">
        <v>168282.23999999999</v>
      </c>
      <c r="L64" s="3">
        <v>174292.31999999998</v>
      </c>
      <c r="M64" s="3">
        <v>180302.4</v>
      </c>
      <c r="N64" s="3">
        <v>186312.47999999998</v>
      </c>
      <c r="O64" s="3">
        <v>192322.56</v>
      </c>
      <c r="P64" s="3">
        <v>198332.63999999998</v>
      </c>
      <c r="Q64" s="3">
        <v>204342.71999999997</v>
      </c>
      <c r="R64" s="3">
        <v>210352.8</v>
      </c>
      <c r="S64" s="3">
        <v>216362.87999999998</v>
      </c>
      <c r="T64" s="3">
        <v>222372.96</v>
      </c>
      <c r="U64" s="3">
        <v>228383.03999999998</v>
      </c>
      <c r="V64" s="3">
        <v>234393.11999999997</v>
      </c>
      <c r="W64" s="3">
        <v>240403.19999999998</v>
      </c>
      <c r="X64" s="3">
        <v>246413.27999999997</v>
      </c>
      <c r="Y64" s="3">
        <v>252423.36</v>
      </c>
      <c r="Z64" s="3">
        <v>258433.43999999997</v>
      </c>
      <c r="AA64" s="3">
        <v>264443.52000000002</v>
      </c>
      <c r="AB64" s="3">
        <v>270453.59999999998</v>
      </c>
      <c r="AC64" s="3">
        <v>276463.67999999993</v>
      </c>
      <c r="AD64" s="3">
        <v>282473.76</v>
      </c>
      <c r="AE64" s="3">
        <v>288483.83999999997</v>
      </c>
      <c r="AF64" s="3">
        <v>294493.92</v>
      </c>
      <c r="AG64" s="3">
        <v>300504</v>
      </c>
      <c r="AH64" s="3">
        <v>306514.07999999996</v>
      </c>
      <c r="AI64" s="3">
        <v>312524.15999999997</v>
      </c>
      <c r="AJ64" s="3">
        <v>318534.24</v>
      </c>
      <c r="AK64" s="3">
        <v>324544.32</v>
      </c>
      <c r="AL64" s="3">
        <v>330554.39999999997</v>
      </c>
      <c r="AM64" s="3">
        <v>336564.47999999998</v>
      </c>
      <c r="AN64" s="3">
        <v>342574.56</v>
      </c>
      <c r="AO64" s="3">
        <v>348584.63999999996</v>
      </c>
      <c r="AP64" s="3">
        <v>354594.72</v>
      </c>
      <c r="AQ64" s="3">
        <v>360604.8</v>
      </c>
      <c r="AR64" s="3">
        <v>366614.87999999995</v>
      </c>
      <c r="AS64" s="3">
        <v>372624.95999999996</v>
      </c>
      <c r="AT64" s="3">
        <v>378635.04</v>
      </c>
      <c r="AU64" s="3">
        <v>384645.12</v>
      </c>
      <c r="AV64" s="3">
        <v>390655.19999999995</v>
      </c>
      <c r="AW64" s="3">
        <v>396665.27999999997</v>
      </c>
      <c r="AX64" s="3">
        <v>402675.36</v>
      </c>
      <c r="AY64" s="3">
        <v>408685.43999999994</v>
      </c>
      <c r="AZ64" s="3">
        <v>414695.52</v>
      </c>
      <c r="BA64" s="4">
        <v>420705.6</v>
      </c>
    </row>
    <row r="65" spans="1:53" x14ac:dyDescent="0.25">
      <c r="A65" s="2" t="s">
        <v>4</v>
      </c>
      <c r="B65" s="2" t="s">
        <v>344</v>
      </c>
      <c r="C65" s="3">
        <v>0</v>
      </c>
      <c r="D65" s="3">
        <v>120201.59999999999</v>
      </c>
      <c r="E65" s="3">
        <v>126211.68</v>
      </c>
      <c r="F65" s="3">
        <v>132221.76000000001</v>
      </c>
      <c r="G65" s="3">
        <v>138231.83999999997</v>
      </c>
      <c r="H65" s="3">
        <v>144241.91999999998</v>
      </c>
      <c r="I65" s="3">
        <v>150252</v>
      </c>
      <c r="J65" s="3">
        <v>156262.07999999999</v>
      </c>
      <c r="K65" s="3">
        <v>162272.16</v>
      </c>
      <c r="L65" s="3">
        <v>168282.23999999999</v>
      </c>
      <c r="M65" s="3">
        <v>174292.31999999998</v>
      </c>
      <c r="N65" s="3">
        <v>180302.4</v>
      </c>
      <c r="O65" s="3">
        <v>186312.47999999998</v>
      </c>
      <c r="P65" s="3">
        <v>192322.56</v>
      </c>
      <c r="Q65" s="3">
        <v>198332.63999999998</v>
      </c>
      <c r="R65" s="3">
        <v>204342.71999999997</v>
      </c>
      <c r="S65" s="3">
        <v>210352.8</v>
      </c>
      <c r="T65" s="3">
        <v>216362.87999999998</v>
      </c>
      <c r="U65" s="3">
        <v>222372.96</v>
      </c>
      <c r="V65" s="3">
        <v>228383.03999999998</v>
      </c>
      <c r="W65" s="3">
        <v>234393.11999999997</v>
      </c>
      <c r="X65" s="3">
        <v>240403.19999999998</v>
      </c>
      <c r="Y65" s="3">
        <v>246413.27999999997</v>
      </c>
      <c r="Z65" s="3">
        <v>252423.36</v>
      </c>
      <c r="AA65" s="3">
        <v>258433.43999999997</v>
      </c>
      <c r="AB65" s="3">
        <v>264443.52000000002</v>
      </c>
      <c r="AC65" s="3">
        <v>270453.59999999998</v>
      </c>
      <c r="AD65" s="3">
        <v>276463.67999999993</v>
      </c>
      <c r="AE65" s="3">
        <v>282473.76</v>
      </c>
      <c r="AF65" s="3">
        <v>288483.83999999997</v>
      </c>
      <c r="AG65" s="3">
        <v>294493.92</v>
      </c>
      <c r="AH65" s="3">
        <v>300504</v>
      </c>
      <c r="AI65" s="3">
        <v>306514.07999999996</v>
      </c>
      <c r="AJ65" s="3">
        <v>312524.15999999997</v>
      </c>
      <c r="AK65" s="3">
        <v>318534.24</v>
      </c>
      <c r="AL65" s="3">
        <v>324544.32</v>
      </c>
      <c r="AM65" s="3">
        <v>330554.39999999997</v>
      </c>
      <c r="AN65" s="3">
        <v>336564.47999999998</v>
      </c>
      <c r="AO65" s="3">
        <v>342574.56</v>
      </c>
      <c r="AP65" s="3">
        <v>348584.63999999996</v>
      </c>
      <c r="AQ65" s="3">
        <v>354594.72</v>
      </c>
      <c r="AR65" s="3">
        <v>360604.8</v>
      </c>
      <c r="AS65" s="3">
        <v>366614.87999999995</v>
      </c>
      <c r="AT65" s="3">
        <v>372624.95999999996</v>
      </c>
      <c r="AU65" s="3">
        <v>378635.04</v>
      </c>
      <c r="AV65" s="3">
        <v>384645.12</v>
      </c>
      <c r="AW65" s="3">
        <v>390655.19999999995</v>
      </c>
      <c r="AX65" s="3">
        <v>396665.27999999997</v>
      </c>
      <c r="AY65" s="3">
        <v>402675.36</v>
      </c>
      <c r="AZ65" s="3">
        <v>408685.43999999994</v>
      </c>
      <c r="BA65" s="4">
        <v>414695.52</v>
      </c>
    </row>
    <row r="66" spans="1:53" x14ac:dyDescent="0.25">
      <c r="A66" s="2" t="s">
        <v>5</v>
      </c>
      <c r="B66" s="2" t="s">
        <v>344</v>
      </c>
      <c r="C66" s="5">
        <v>0.08</v>
      </c>
      <c r="D66" s="5">
        <v>9.6617599999999998E-2</v>
      </c>
      <c r="E66" s="5">
        <v>0.16233129999999998</v>
      </c>
      <c r="F66" s="5">
        <v>0.24927539999999998</v>
      </c>
      <c r="G66" s="5">
        <v>0.34847299999999998</v>
      </c>
      <c r="H66" s="5">
        <v>0.45542149999999998</v>
      </c>
      <c r="I66" s="5">
        <v>0.56738290000000002</v>
      </c>
      <c r="J66" s="5">
        <v>0.6825466</v>
      </c>
      <c r="K66" s="5">
        <v>0.79965719999999996</v>
      </c>
      <c r="L66" s="5">
        <v>0.91781859999999993</v>
      </c>
      <c r="M66" s="5">
        <v>1.0363785999999999</v>
      </c>
      <c r="N66" s="5">
        <v>1.1548566999999998</v>
      </c>
      <c r="O66" s="5">
        <v>1.2728963</v>
      </c>
      <c r="P66" s="5">
        <v>1.3902318</v>
      </c>
      <c r="Q66" s="5">
        <v>1.5066659999999998</v>
      </c>
      <c r="R66" s="5">
        <v>1.6220532999999999</v>
      </c>
      <c r="S66" s="5">
        <v>1.7362872999999999</v>
      </c>
      <c r="T66" s="5">
        <v>1.8492919999999999</v>
      </c>
      <c r="U66" s="5">
        <v>1.9610151</v>
      </c>
      <c r="V66" s="5">
        <v>2.0714221999999998</v>
      </c>
      <c r="W66" s="5">
        <v>2.1804932999999997</v>
      </c>
      <c r="X66" s="5">
        <v>2.2882194999999999</v>
      </c>
      <c r="Y66" s="5">
        <v>2.3946006</v>
      </c>
      <c r="Z66" s="5">
        <v>2.4996430999999997</v>
      </c>
      <c r="AA66" s="5">
        <v>2.6033588000000001</v>
      </c>
      <c r="AB66" s="5">
        <v>2.7057633999999999</v>
      </c>
      <c r="AC66" s="5">
        <v>2.8068757</v>
      </c>
      <c r="AD66" s="5">
        <v>2.906717</v>
      </c>
      <c r="AE66" s="5">
        <v>3.0053099999999997</v>
      </c>
      <c r="AF66" s="5">
        <v>3.1026789999999997</v>
      </c>
      <c r="AG66" s="5">
        <v>3.1988485999999998</v>
      </c>
      <c r="AH66" s="5">
        <v>3.2938443999999998</v>
      </c>
      <c r="AI66" s="5">
        <v>3.3876920999999998</v>
      </c>
      <c r="AJ66" s="5">
        <v>3.4804171999999998</v>
      </c>
      <c r="AK66" s="5">
        <v>3.5720454999999998</v>
      </c>
      <c r="AL66" s="5">
        <v>3.6626023999999999</v>
      </c>
      <c r="AM66" s="5">
        <v>3.7521127999999999</v>
      </c>
      <c r="AN66" s="5">
        <v>3.8406015</v>
      </c>
      <c r="AO66" s="5">
        <v>3.9280926999999997</v>
      </c>
      <c r="AP66" s="5">
        <v>4.0146100999999996</v>
      </c>
      <c r="AQ66" s="5">
        <v>4.1001767999999998</v>
      </c>
      <c r="AR66" s="5">
        <v>4.1848153999999997</v>
      </c>
      <c r="AS66" s="5">
        <v>4.268548</v>
      </c>
      <c r="AT66" s="5">
        <v>4.3513960999999997</v>
      </c>
      <c r="AU66" s="5">
        <v>4.4333805000000002</v>
      </c>
      <c r="AV66" s="5">
        <v>4.5145216000000001</v>
      </c>
      <c r="AW66" s="5">
        <v>4.5948389999999995</v>
      </c>
      <c r="AX66" s="5">
        <v>4.6743518999999996</v>
      </c>
      <c r="AY66" s="5">
        <v>4.7530789000000002</v>
      </c>
      <c r="AZ66" s="5">
        <v>4.8310379999999995</v>
      </c>
      <c r="BA66" s="5">
        <v>4.9082467999999997</v>
      </c>
    </row>
    <row r="67" spans="1:53" x14ac:dyDescent="0.25">
      <c r="A67" s="2" t="s">
        <v>2</v>
      </c>
      <c r="B67" s="2" t="s">
        <v>345</v>
      </c>
      <c r="C67" s="3">
        <v>567214.79999999993</v>
      </c>
      <c r="D67" s="3">
        <v>595575.53999999992</v>
      </c>
      <c r="E67" s="3">
        <v>623936.28</v>
      </c>
      <c r="F67" s="3">
        <v>652297.0199999999</v>
      </c>
      <c r="G67" s="3">
        <v>680657.75999999989</v>
      </c>
      <c r="H67" s="3">
        <v>709018.49999999988</v>
      </c>
      <c r="I67" s="3">
        <v>737379.24</v>
      </c>
      <c r="J67" s="3">
        <v>765739.98</v>
      </c>
      <c r="K67" s="3">
        <v>794100.71999999986</v>
      </c>
      <c r="L67" s="3">
        <v>822461.45999999985</v>
      </c>
      <c r="M67" s="3">
        <v>850822.2</v>
      </c>
      <c r="N67" s="3">
        <v>879182.94</v>
      </c>
      <c r="O67" s="3">
        <v>907543.67999999993</v>
      </c>
      <c r="P67" s="3">
        <v>935904.41999999981</v>
      </c>
      <c r="Q67" s="3">
        <v>964265.1599999998</v>
      </c>
      <c r="R67" s="3">
        <v>992625.89999999991</v>
      </c>
      <c r="S67" s="3">
        <v>1020986.6399999999</v>
      </c>
      <c r="T67" s="3">
        <v>1049347.3799999999</v>
      </c>
      <c r="U67" s="3">
        <v>1077708.1199999999</v>
      </c>
      <c r="V67" s="3">
        <v>1106068.8599999999</v>
      </c>
      <c r="W67" s="3">
        <v>1134429.5999999999</v>
      </c>
      <c r="X67" s="3">
        <v>1162790.3399999999</v>
      </c>
      <c r="Y67" s="3">
        <v>1191151.0799999998</v>
      </c>
      <c r="Z67" s="3">
        <v>1219511.8199999998</v>
      </c>
      <c r="AA67" s="3">
        <v>1247872.56</v>
      </c>
      <c r="AB67" s="3">
        <v>1276233.2999999998</v>
      </c>
      <c r="AC67" s="3">
        <v>1304594.0399999998</v>
      </c>
      <c r="AD67" s="3">
        <v>1332954.7799999998</v>
      </c>
      <c r="AE67" s="3">
        <v>1361315.5199999998</v>
      </c>
      <c r="AF67" s="3">
        <v>1389676.26</v>
      </c>
      <c r="AG67" s="3">
        <v>1418036.9999999998</v>
      </c>
      <c r="AH67" s="3">
        <v>1446397.7399999998</v>
      </c>
      <c r="AI67" s="3">
        <v>1474758.48</v>
      </c>
      <c r="AJ67" s="3">
        <v>1503119.2199999997</v>
      </c>
      <c r="AK67" s="3">
        <v>1531479.96</v>
      </c>
      <c r="AL67" s="3">
        <v>1559840.6999999997</v>
      </c>
      <c r="AM67" s="3">
        <v>1588201.4399999997</v>
      </c>
      <c r="AN67" s="3">
        <v>1616562.18</v>
      </c>
      <c r="AO67" s="3">
        <v>1644922.9199999997</v>
      </c>
      <c r="AP67" s="3">
        <v>1673283.66</v>
      </c>
      <c r="AQ67" s="3">
        <v>1701644.4</v>
      </c>
      <c r="AR67" s="3">
        <v>1730005.1399999997</v>
      </c>
      <c r="AS67" s="3">
        <v>1758365.88</v>
      </c>
      <c r="AT67" s="3">
        <v>1786726.6199999996</v>
      </c>
      <c r="AU67" s="3">
        <v>1815087.3599999999</v>
      </c>
      <c r="AV67" s="3">
        <v>1843448.0999999999</v>
      </c>
      <c r="AW67" s="3">
        <v>1871808.8399999996</v>
      </c>
      <c r="AX67" s="3">
        <v>1900169.5799999998</v>
      </c>
      <c r="AY67" s="3">
        <v>1928530.3199999996</v>
      </c>
      <c r="AZ67" s="3">
        <v>1956891.0599999998</v>
      </c>
      <c r="BA67" s="4">
        <v>1985251.7999999998</v>
      </c>
    </row>
    <row r="68" spans="1:53" x14ac:dyDescent="0.25">
      <c r="A68" s="2" t="s">
        <v>4</v>
      </c>
      <c r="B68" s="2" t="s">
        <v>345</v>
      </c>
      <c r="C68" s="3">
        <v>0</v>
      </c>
      <c r="D68" s="3">
        <v>567214.79999999993</v>
      </c>
      <c r="E68" s="3">
        <v>595575.53999999992</v>
      </c>
      <c r="F68" s="3">
        <v>623936.28</v>
      </c>
      <c r="G68" s="3">
        <v>652297.0199999999</v>
      </c>
      <c r="H68" s="3">
        <v>680657.75999999989</v>
      </c>
      <c r="I68" s="3">
        <v>709018.49999999988</v>
      </c>
      <c r="J68" s="3">
        <v>737379.24</v>
      </c>
      <c r="K68" s="3">
        <v>765739.98</v>
      </c>
      <c r="L68" s="3">
        <v>794100.71999999986</v>
      </c>
      <c r="M68" s="3">
        <v>822461.45999999985</v>
      </c>
      <c r="N68" s="3">
        <v>850822.2</v>
      </c>
      <c r="O68" s="3">
        <v>879182.94</v>
      </c>
      <c r="P68" s="3">
        <v>907543.67999999993</v>
      </c>
      <c r="Q68" s="3">
        <v>935904.41999999981</v>
      </c>
      <c r="R68" s="3">
        <v>964265.1599999998</v>
      </c>
      <c r="S68" s="3">
        <v>992625.89999999991</v>
      </c>
      <c r="T68" s="3">
        <v>1020986.6399999999</v>
      </c>
      <c r="U68" s="3">
        <v>1049347.3799999999</v>
      </c>
      <c r="V68" s="3">
        <v>1077708.1199999999</v>
      </c>
      <c r="W68" s="3">
        <v>1106068.8599999999</v>
      </c>
      <c r="X68" s="3">
        <v>1134429.5999999999</v>
      </c>
      <c r="Y68" s="3">
        <v>1162790.3399999999</v>
      </c>
      <c r="Z68" s="3">
        <v>1191151.0799999998</v>
      </c>
      <c r="AA68" s="3">
        <v>1219511.8199999998</v>
      </c>
      <c r="AB68" s="3">
        <v>1247872.56</v>
      </c>
      <c r="AC68" s="3">
        <v>1276233.2999999998</v>
      </c>
      <c r="AD68" s="3">
        <v>1304594.0399999998</v>
      </c>
      <c r="AE68" s="3">
        <v>1332954.7799999998</v>
      </c>
      <c r="AF68" s="3">
        <v>1361315.5199999998</v>
      </c>
      <c r="AG68" s="3">
        <v>1389676.26</v>
      </c>
      <c r="AH68" s="3">
        <v>1418036.9999999998</v>
      </c>
      <c r="AI68" s="3">
        <v>1446397.7399999998</v>
      </c>
      <c r="AJ68" s="3">
        <v>1474758.48</v>
      </c>
      <c r="AK68" s="3">
        <v>1503119.2199999997</v>
      </c>
      <c r="AL68" s="3">
        <v>1531479.96</v>
      </c>
      <c r="AM68" s="3">
        <v>1559840.6999999997</v>
      </c>
      <c r="AN68" s="3">
        <v>1588201.4399999997</v>
      </c>
      <c r="AO68" s="3">
        <v>1616562.18</v>
      </c>
      <c r="AP68" s="3">
        <v>1644922.9199999997</v>
      </c>
      <c r="AQ68" s="3">
        <v>1673283.66</v>
      </c>
      <c r="AR68" s="3">
        <v>1701644.4</v>
      </c>
      <c r="AS68" s="3">
        <v>1730005.1399999997</v>
      </c>
      <c r="AT68" s="3">
        <v>1758365.88</v>
      </c>
      <c r="AU68" s="3">
        <v>1786726.6199999996</v>
      </c>
      <c r="AV68" s="3">
        <v>1815087.3599999999</v>
      </c>
      <c r="AW68" s="3">
        <v>1843448.0999999999</v>
      </c>
      <c r="AX68" s="3">
        <v>1871808.8399999996</v>
      </c>
      <c r="AY68" s="3">
        <v>1900169.5799999998</v>
      </c>
      <c r="AZ68" s="3">
        <v>1928530.3199999996</v>
      </c>
      <c r="BA68" s="4">
        <v>1956891.0599999998</v>
      </c>
    </row>
    <row r="69" spans="1:53" x14ac:dyDescent="0.25">
      <c r="A69" s="2" t="s">
        <v>5</v>
      </c>
      <c r="B69" s="2" t="s">
        <v>345</v>
      </c>
      <c r="C69" s="5">
        <v>4.7500000000000001E-2</v>
      </c>
      <c r="D69" s="5">
        <v>5.2366999999999997E-2</v>
      </c>
      <c r="E69" s="5">
        <v>7.1613399999999994E-2</v>
      </c>
      <c r="F69" s="5">
        <v>9.7077899999999995E-2</v>
      </c>
      <c r="G69" s="5">
        <v>0.1261312</v>
      </c>
      <c r="H69" s="5">
        <v>0.1574546</v>
      </c>
      <c r="I69" s="5">
        <v>0.1902462</v>
      </c>
      <c r="J69" s="5">
        <v>0.2239757</v>
      </c>
      <c r="K69" s="5">
        <v>0.25827539999999999</v>
      </c>
      <c r="L69" s="5">
        <v>0.2928829</v>
      </c>
      <c r="M69" s="5">
        <v>0.32760709999999998</v>
      </c>
      <c r="N69" s="5">
        <v>0.3623074</v>
      </c>
      <c r="O69" s="5">
        <v>0.39687909999999998</v>
      </c>
      <c r="P69" s="5">
        <v>0.43124469999999998</v>
      </c>
      <c r="Q69" s="5">
        <v>0.46534629999999999</v>
      </c>
      <c r="R69" s="5">
        <v>0.49914129999999995</v>
      </c>
      <c r="S69" s="5">
        <v>0.53259849999999997</v>
      </c>
      <c r="T69" s="5">
        <v>0.56569570000000002</v>
      </c>
      <c r="U69" s="5">
        <v>0.59841749999999994</v>
      </c>
      <c r="V69" s="5">
        <v>0.63075389999999998</v>
      </c>
      <c r="W69" s="5">
        <v>0.66269889999999998</v>
      </c>
      <c r="X69" s="5">
        <v>0.69425009999999998</v>
      </c>
      <c r="Y69" s="5">
        <v>0.72540739999999992</v>
      </c>
      <c r="Z69" s="5">
        <v>0.75617249999999991</v>
      </c>
      <c r="AA69" s="5">
        <v>0.7865491</v>
      </c>
      <c r="AB69" s="5">
        <v>0.81654169999999993</v>
      </c>
      <c r="AC69" s="5">
        <v>0.84615580000000001</v>
      </c>
      <c r="AD69" s="5">
        <v>0.8753976</v>
      </c>
      <c r="AE69" s="5">
        <v>0.90427379999999991</v>
      </c>
      <c r="AF69" s="5">
        <v>0.9327915</v>
      </c>
      <c r="AG69" s="5">
        <v>0.96095799999999998</v>
      </c>
      <c r="AH69" s="5">
        <v>0.98878069999999996</v>
      </c>
      <c r="AI69" s="5">
        <v>1.016267</v>
      </c>
      <c r="AJ69" s="5">
        <v>1.0434246999999999</v>
      </c>
      <c r="AK69" s="5">
        <v>1.0702611</v>
      </c>
      <c r="AL69" s="5">
        <v>1.0967836</v>
      </c>
      <c r="AM69" s="5">
        <v>1.1229997</v>
      </c>
      <c r="AN69" s="5">
        <v>1.1489166</v>
      </c>
      <c r="AO69" s="5">
        <v>1.1745413</v>
      </c>
      <c r="AP69" s="5">
        <v>1.1998807</v>
      </c>
      <c r="AQ69" s="5">
        <v>1.2249417999999999</v>
      </c>
      <c r="AR69" s="5">
        <v>1.2497309999999999</v>
      </c>
      <c r="AS69" s="5">
        <v>1.2742548999999999</v>
      </c>
      <c r="AT69" s="5">
        <v>1.2985196999999999</v>
      </c>
      <c r="AU69" s="5">
        <v>1.3225315</v>
      </c>
      <c r="AV69" s="5">
        <v>1.3462962999999999</v>
      </c>
      <c r="AW69" s="5">
        <v>1.36982</v>
      </c>
      <c r="AX69" s="5">
        <v>1.3931079</v>
      </c>
      <c r="AY69" s="5">
        <v>1.4161656999999999</v>
      </c>
      <c r="AZ69" s="5">
        <v>1.4389987</v>
      </c>
      <c r="BA69" s="5">
        <v>1.4616118</v>
      </c>
    </row>
    <row r="70" spans="1:53" x14ac:dyDescent="0.25">
      <c r="A70" s="2" t="s">
        <v>2</v>
      </c>
      <c r="B70" s="2" t="s">
        <v>346</v>
      </c>
      <c r="C70" s="3">
        <v>6923464</v>
      </c>
      <c r="D70" s="3">
        <v>7269637.2000000002</v>
      </c>
      <c r="E70" s="3">
        <v>7615810.4000000004</v>
      </c>
      <c r="F70" s="3">
        <v>7961983.5999999996</v>
      </c>
      <c r="G70" s="3">
        <v>8308156.7999999998</v>
      </c>
      <c r="H70" s="3">
        <v>8654330</v>
      </c>
      <c r="I70" s="3">
        <v>9000503.2000000011</v>
      </c>
      <c r="J70" s="3">
        <v>9346676.4000000004</v>
      </c>
      <c r="K70" s="3">
        <v>9692849.5999999996</v>
      </c>
      <c r="L70" s="3">
        <v>10039022.799999999</v>
      </c>
      <c r="M70" s="3">
        <v>10385196</v>
      </c>
      <c r="N70" s="3">
        <v>10731369.200000001</v>
      </c>
      <c r="O70" s="3">
        <v>11077542.4</v>
      </c>
      <c r="P70" s="3">
        <v>11423715.6</v>
      </c>
      <c r="Q70" s="3">
        <v>11769888.799999999</v>
      </c>
      <c r="R70" s="3">
        <v>12116062</v>
      </c>
      <c r="S70" s="3">
        <v>12462235.200000001</v>
      </c>
      <c r="T70" s="3">
        <v>12808408.4</v>
      </c>
      <c r="U70" s="3">
        <v>13154581.6</v>
      </c>
      <c r="V70" s="3">
        <v>13500754.799999999</v>
      </c>
      <c r="W70" s="3">
        <v>13846928</v>
      </c>
      <c r="X70" s="3">
        <v>14193101.199999999</v>
      </c>
      <c r="Y70" s="3">
        <v>14539274.4</v>
      </c>
      <c r="Z70" s="3">
        <v>14885447.6</v>
      </c>
      <c r="AA70" s="3">
        <v>15231620.800000001</v>
      </c>
      <c r="AB70" s="3">
        <v>15577794</v>
      </c>
      <c r="AC70" s="3">
        <v>15923967.199999999</v>
      </c>
      <c r="AD70" s="3">
        <v>16270140.4</v>
      </c>
      <c r="AE70" s="3">
        <v>16616313.6</v>
      </c>
      <c r="AF70" s="3">
        <v>16962486.800000001</v>
      </c>
      <c r="AG70" s="3">
        <v>17308660</v>
      </c>
      <c r="AH70" s="3">
        <v>17654833.199999999</v>
      </c>
      <c r="AI70" s="3">
        <v>18001006.400000002</v>
      </c>
      <c r="AJ70" s="3">
        <v>18347179.599999998</v>
      </c>
      <c r="AK70" s="3">
        <v>18693352.800000001</v>
      </c>
      <c r="AL70" s="3">
        <v>19039526</v>
      </c>
      <c r="AM70" s="3">
        <v>19385699.199999999</v>
      </c>
      <c r="AN70" s="3">
        <v>19731872.400000002</v>
      </c>
      <c r="AO70" s="3">
        <v>20078045.599999998</v>
      </c>
      <c r="AP70" s="3">
        <v>20424218.800000001</v>
      </c>
      <c r="AQ70" s="3">
        <v>20770392</v>
      </c>
      <c r="AR70" s="3">
        <v>21116565.199999999</v>
      </c>
      <c r="AS70" s="3">
        <v>21462738.400000002</v>
      </c>
      <c r="AT70" s="3">
        <v>21808911.599999998</v>
      </c>
      <c r="AU70" s="3">
        <v>22155084.800000001</v>
      </c>
      <c r="AV70" s="3">
        <v>22501258</v>
      </c>
      <c r="AW70" s="3">
        <v>22847431.199999999</v>
      </c>
      <c r="AX70" s="3">
        <v>23193604.400000002</v>
      </c>
      <c r="AY70" s="3">
        <v>23539777.599999998</v>
      </c>
      <c r="AZ70" s="3">
        <v>23885950.800000001</v>
      </c>
      <c r="BA70" s="4">
        <v>24232124</v>
      </c>
    </row>
    <row r="71" spans="1:53" x14ac:dyDescent="0.25">
      <c r="A71" s="2" t="s">
        <v>4</v>
      </c>
      <c r="B71" s="2" t="s">
        <v>346</v>
      </c>
      <c r="C71" s="3">
        <v>0</v>
      </c>
      <c r="D71" s="3">
        <v>6923464</v>
      </c>
      <c r="E71" s="3">
        <v>7269637.2000000002</v>
      </c>
      <c r="F71" s="3">
        <v>7615810.4000000004</v>
      </c>
      <c r="G71" s="3">
        <v>7961983.5999999996</v>
      </c>
      <c r="H71" s="3">
        <v>8308156.7999999998</v>
      </c>
      <c r="I71" s="3">
        <v>8654330</v>
      </c>
      <c r="J71" s="3">
        <v>9000503.2000000011</v>
      </c>
      <c r="K71" s="3">
        <v>9346676.4000000004</v>
      </c>
      <c r="L71" s="3">
        <v>9692849.5999999996</v>
      </c>
      <c r="M71" s="3">
        <v>10039022.799999999</v>
      </c>
      <c r="N71" s="3">
        <v>10385196</v>
      </c>
      <c r="O71" s="3">
        <v>10731369.200000001</v>
      </c>
      <c r="P71" s="3">
        <v>11077542.4</v>
      </c>
      <c r="Q71" s="3">
        <v>11423715.6</v>
      </c>
      <c r="R71" s="3">
        <v>11769888.799999999</v>
      </c>
      <c r="S71" s="3">
        <v>12116062</v>
      </c>
      <c r="T71" s="3">
        <v>12462235.200000001</v>
      </c>
      <c r="U71" s="3">
        <v>12808408.4</v>
      </c>
      <c r="V71" s="3">
        <v>13154581.6</v>
      </c>
      <c r="W71" s="3">
        <v>13500754.799999999</v>
      </c>
      <c r="X71" s="3">
        <v>13846928</v>
      </c>
      <c r="Y71" s="3">
        <v>14193101.199999999</v>
      </c>
      <c r="Z71" s="3">
        <v>14539274.4</v>
      </c>
      <c r="AA71" s="3">
        <v>14885447.6</v>
      </c>
      <c r="AB71" s="3">
        <v>15231620.800000001</v>
      </c>
      <c r="AC71" s="3">
        <v>15577794</v>
      </c>
      <c r="AD71" s="3">
        <v>15923967.199999999</v>
      </c>
      <c r="AE71" s="3">
        <v>16270140.4</v>
      </c>
      <c r="AF71" s="3">
        <v>16616313.6</v>
      </c>
      <c r="AG71" s="3">
        <v>16962486.800000001</v>
      </c>
      <c r="AH71" s="3">
        <v>17308660</v>
      </c>
      <c r="AI71" s="3">
        <v>17654833.199999999</v>
      </c>
      <c r="AJ71" s="3">
        <v>18001006.400000002</v>
      </c>
      <c r="AK71" s="3">
        <v>18347179.599999998</v>
      </c>
      <c r="AL71" s="3">
        <v>18693352.800000001</v>
      </c>
      <c r="AM71" s="3">
        <v>19039526</v>
      </c>
      <c r="AN71" s="3">
        <v>19385699.199999999</v>
      </c>
      <c r="AO71" s="3">
        <v>19731872.400000002</v>
      </c>
      <c r="AP71" s="3">
        <v>20078045.599999998</v>
      </c>
      <c r="AQ71" s="3">
        <v>20424218.800000001</v>
      </c>
      <c r="AR71" s="3">
        <v>20770392</v>
      </c>
      <c r="AS71" s="3">
        <v>21116565.199999999</v>
      </c>
      <c r="AT71" s="3">
        <v>21462738.400000002</v>
      </c>
      <c r="AU71" s="3">
        <v>21808911.599999998</v>
      </c>
      <c r="AV71" s="3">
        <v>22155084.800000001</v>
      </c>
      <c r="AW71" s="3">
        <v>22501258</v>
      </c>
      <c r="AX71" s="3">
        <v>22847431.199999999</v>
      </c>
      <c r="AY71" s="3">
        <v>23193604.400000002</v>
      </c>
      <c r="AZ71" s="3">
        <v>23539777.599999998</v>
      </c>
      <c r="BA71" s="4">
        <v>23885950.800000001</v>
      </c>
    </row>
    <row r="72" spans="1:53" x14ac:dyDescent="0.25">
      <c r="A72" s="2" t="s">
        <v>5</v>
      </c>
      <c r="B72" s="2" t="s">
        <v>346</v>
      </c>
      <c r="C72" s="5">
        <v>3.28846E-2</v>
      </c>
      <c r="D72" s="5">
        <v>3.9105799999999996E-2</v>
      </c>
      <c r="E72" s="5">
        <v>6.3707199999999992E-2</v>
      </c>
      <c r="F72" s="5">
        <v>9.6256599999999998E-2</v>
      </c>
      <c r="G72" s="5">
        <v>0.1333934</v>
      </c>
      <c r="H72" s="5">
        <v>0.173432</v>
      </c>
      <c r="I72" s="5">
        <v>0.21534719999999999</v>
      </c>
      <c r="J72" s="5">
        <v>0.2584612</v>
      </c>
      <c r="K72" s="5">
        <v>0.30230419999999997</v>
      </c>
      <c r="L72" s="5">
        <v>0.34654049999999997</v>
      </c>
      <c r="M72" s="5">
        <v>0.3909261</v>
      </c>
      <c r="N72" s="5">
        <v>0.43528099999999997</v>
      </c>
      <c r="O72" s="5">
        <v>0.4794717</v>
      </c>
      <c r="P72" s="5">
        <v>0.52339879999999994</v>
      </c>
      <c r="Q72" s="5">
        <v>0.56698859999999995</v>
      </c>
      <c r="R72" s="5">
        <v>0.61018629999999996</v>
      </c>
      <c r="S72" s="5">
        <v>0.65295229999999993</v>
      </c>
      <c r="T72" s="5">
        <v>0.69525819999999994</v>
      </c>
      <c r="U72" s="5">
        <v>0.73708419999999997</v>
      </c>
      <c r="V72" s="5">
        <v>0.77841749999999998</v>
      </c>
      <c r="W72" s="5">
        <v>0.8192507</v>
      </c>
      <c r="X72" s="5">
        <v>0.85958039999999991</v>
      </c>
      <c r="Y72" s="5">
        <v>0.8994065</v>
      </c>
      <c r="Z72" s="5">
        <v>0.93873149999999994</v>
      </c>
      <c r="AA72" s="5">
        <v>0.97755969999999992</v>
      </c>
      <c r="AB72" s="5">
        <v>1.0158970999999999</v>
      </c>
      <c r="AC72" s="5">
        <v>1.0537508</v>
      </c>
      <c r="AD72" s="5">
        <v>1.0911286</v>
      </c>
      <c r="AE72" s="5">
        <v>1.128039</v>
      </c>
      <c r="AF72" s="5">
        <v>1.1644911999999998</v>
      </c>
      <c r="AG72" s="5">
        <v>1.2004945</v>
      </c>
      <c r="AH72" s="5">
        <v>1.2360583000000001</v>
      </c>
      <c r="AI72" s="5">
        <v>1.2711922</v>
      </c>
      <c r="AJ72" s="5">
        <v>1.3059059</v>
      </c>
      <c r="AK72" s="5">
        <v>1.340209</v>
      </c>
      <c r="AL72" s="5">
        <v>1.3741109999999999</v>
      </c>
      <c r="AM72" s="5">
        <v>1.4076211999999999</v>
      </c>
      <c r="AN72" s="5">
        <v>1.4407489</v>
      </c>
      <c r="AO72" s="5">
        <v>1.4735030999999998</v>
      </c>
      <c r="AP72" s="5">
        <v>1.5058928</v>
      </c>
      <c r="AQ72" s="5">
        <v>1.5379266</v>
      </c>
      <c r="AR72" s="5">
        <v>1.5696128999999999</v>
      </c>
      <c r="AS72" s="5">
        <v>1.6009601</v>
      </c>
      <c r="AT72" s="5">
        <v>1.6319760999999999</v>
      </c>
      <c r="AU72" s="5">
        <v>1.6626687999999998</v>
      </c>
      <c r="AV72" s="5">
        <v>1.6930456999999999</v>
      </c>
      <c r="AW72" s="5">
        <v>1.7231143</v>
      </c>
      <c r="AX72" s="5">
        <v>1.7528816999999999</v>
      </c>
      <c r="AY72" s="5">
        <v>1.7823548999999999</v>
      </c>
      <c r="AZ72" s="5">
        <v>1.8115405999999998</v>
      </c>
      <c r="BA72" s="5">
        <v>1.8404455</v>
      </c>
    </row>
    <row r="73" spans="1:53" x14ac:dyDescent="0.25">
      <c r="A73" s="2" t="s">
        <v>2</v>
      </c>
      <c r="B73" s="2" t="s">
        <v>347</v>
      </c>
      <c r="C73" s="3">
        <v>3238760</v>
      </c>
      <c r="D73" s="3">
        <v>3400698</v>
      </c>
      <c r="E73" s="3">
        <v>3562636.0000000005</v>
      </c>
      <c r="F73" s="3">
        <v>3724573.9999999995</v>
      </c>
      <c r="G73" s="3">
        <v>3886512</v>
      </c>
      <c r="H73" s="3">
        <v>4048450</v>
      </c>
      <c r="I73" s="3">
        <v>4210388</v>
      </c>
      <c r="J73" s="3">
        <v>4372326</v>
      </c>
      <c r="K73" s="3">
        <v>4534264</v>
      </c>
      <c r="L73" s="3">
        <v>4696202</v>
      </c>
      <c r="M73" s="3">
        <v>4858140</v>
      </c>
      <c r="N73" s="3">
        <v>5020078</v>
      </c>
      <c r="O73" s="3">
        <v>5182016</v>
      </c>
      <c r="P73" s="3">
        <v>5343954</v>
      </c>
      <c r="Q73" s="3">
        <v>5505892</v>
      </c>
      <c r="R73" s="3">
        <v>5667830</v>
      </c>
      <c r="S73" s="3">
        <v>5829768</v>
      </c>
      <c r="T73" s="3">
        <v>5991706</v>
      </c>
      <c r="U73" s="3">
        <v>6153644</v>
      </c>
      <c r="V73" s="3">
        <v>6315582</v>
      </c>
      <c r="W73" s="3">
        <v>6477520</v>
      </c>
      <c r="X73" s="3">
        <v>6639457.9999999991</v>
      </c>
      <c r="Y73" s="3">
        <v>6801396</v>
      </c>
      <c r="Z73" s="3">
        <v>6963334</v>
      </c>
      <c r="AA73" s="3">
        <v>7125272.0000000009</v>
      </c>
      <c r="AB73" s="3">
        <v>7287210</v>
      </c>
      <c r="AC73" s="3">
        <v>7449147.9999999991</v>
      </c>
      <c r="AD73" s="3">
        <v>7611086</v>
      </c>
      <c r="AE73" s="3">
        <v>7773024</v>
      </c>
      <c r="AF73" s="3">
        <v>7934962.0000000009</v>
      </c>
      <c r="AG73" s="3">
        <v>8096900</v>
      </c>
      <c r="AH73" s="3">
        <v>8258837.9999999991</v>
      </c>
      <c r="AI73" s="3">
        <v>8420776</v>
      </c>
      <c r="AJ73" s="3">
        <v>8582714</v>
      </c>
      <c r="AK73" s="3">
        <v>8744652</v>
      </c>
      <c r="AL73" s="3">
        <v>8906590</v>
      </c>
      <c r="AM73" s="3">
        <v>9068528</v>
      </c>
      <c r="AN73" s="3">
        <v>9230466</v>
      </c>
      <c r="AO73" s="3">
        <v>9392404</v>
      </c>
      <c r="AP73" s="3">
        <v>9554342</v>
      </c>
      <c r="AQ73" s="3">
        <v>9716280</v>
      </c>
      <c r="AR73" s="3">
        <v>9878218</v>
      </c>
      <c r="AS73" s="3">
        <v>10040156</v>
      </c>
      <c r="AT73" s="3">
        <v>10202094</v>
      </c>
      <c r="AU73" s="3">
        <v>10364032</v>
      </c>
      <c r="AV73" s="3">
        <v>10525970</v>
      </c>
      <c r="AW73" s="3">
        <v>10687908</v>
      </c>
      <c r="AX73" s="3">
        <v>10849846</v>
      </c>
      <c r="AY73" s="3">
        <v>11011784</v>
      </c>
      <c r="AZ73" s="3">
        <v>11173722</v>
      </c>
      <c r="BA73" s="4">
        <v>11335660</v>
      </c>
    </row>
    <row r="74" spans="1:53" x14ac:dyDescent="0.25">
      <c r="A74" s="2" t="s">
        <v>4</v>
      </c>
      <c r="B74" s="2" t="s">
        <v>347</v>
      </c>
      <c r="C74" s="3">
        <v>0</v>
      </c>
      <c r="D74" s="3">
        <v>3238760</v>
      </c>
      <c r="E74" s="3">
        <v>3400698</v>
      </c>
      <c r="F74" s="3">
        <v>3562636.0000000005</v>
      </c>
      <c r="G74" s="3">
        <v>3724573.9999999995</v>
      </c>
      <c r="H74" s="3">
        <v>3886512</v>
      </c>
      <c r="I74" s="3">
        <v>4048450</v>
      </c>
      <c r="J74" s="3">
        <v>4210388</v>
      </c>
      <c r="K74" s="3">
        <v>4372326</v>
      </c>
      <c r="L74" s="3">
        <v>4534264</v>
      </c>
      <c r="M74" s="3">
        <v>4696202</v>
      </c>
      <c r="N74" s="3">
        <v>4858140</v>
      </c>
      <c r="O74" s="3">
        <v>5020078</v>
      </c>
      <c r="P74" s="3">
        <v>5182016</v>
      </c>
      <c r="Q74" s="3">
        <v>5343954</v>
      </c>
      <c r="R74" s="3">
        <v>5505892</v>
      </c>
      <c r="S74" s="3">
        <v>5667830</v>
      </c>
      <c r="T74" s="3">
        <v>5829768</v>
      </c>
      <c r="U74" s="3">
        <v>5991706</v>
      </c>
      <c r="V74" s="3">
        <v>6153644</v>
      </c>
      <c r="W74" s="3">
        <v>6315582</v>
      </c>
      <c r="X74" s="3">
        <v>6477520</v>
      </c>
      <c r="Y74" s="3">
        <v>6639457.9999999991</v>
      </c>
      <c r="Z74" s="3">
        <v>6801396</v>
      </c>
      <c r="AA74" s="3">
        <v>6963334</v>
      </c>
      <c r="AB74" s="3">
        <v>7125272.0000000009</v>
      </c>
      <c r="AC74" s="3">
        <v>7287210</v>
      </c>
      <c r="AD74" s="3">
        <v>7449147.9999999991</v>
      </c>
      <c r="AE74" s="3">
        <v>7611086</v>
      </c>
      <c r="AF74" s="3">
        <v>7773024</v>
      </c>
      <c r="AG74" s="3">
        <v>7934962.0000000009</v>
      </c>
      <c r="AH74" s="3">
        <v>8096900</v>
      </c>
      <c r="AI74" s="3">
        <v>8258837.9999999991</v>
      </c>
      <c r="AJ74" s="3">
        <v>8420776</v>
      </c>
      <c r="AK74" s="3">
        <v>8582714</v>
      </c>
      <c r="AL74" s="3">
        <v>8744652</v>
      </c>
      <c r="AM74" s="3">
        <v>8906590</v>
      </c>
      <c r="AN74" s="3">
        <v>9068528</v>
      </c>
      <c r="AO74" s="3">
        <v>9230466</v>
      </c>
      <c r="AP74" s="3">
        <v>9392404</v>
      </c>
      <c r="AQ74" s="3">
        <v>9554342</v>
      </c>
      <c r="AR74" s="3">
        <v>9716280</v>
      </c>
      <c r="AS74" s="3">
        <v>9878218</v>
      </c>
      <c r="AT74" s="3">
        <v>10040156</v>
      </c>
      <c r="AU74" s="3">
        <v>10202094</v>
      </c>
      <c r="AV74" s="3">
        <v>10364032</v>
      </c>
      <c r="AW74" s="3">
        <v>10525970</v>
      </c>
      <c r="AX74" s="3">
        <v>10687908</v>
      </c>
      <c r="AY74" s="3">
        <v>10849846</v>
      </c>
      <c r="AZ74" s="3">
        <v>11011784</v>
      </c>
      <c r="BA74" s="4">
        <v>11173722</v>
      </c>
    </row>
    <row r="75" spans="1:53" x14ac:dyDescent="0.25">
      <c r="A75" s="2" t="s">
        <v>5</v>
      </c>
      <c r="B75" s="2" t="s">
        <v>347</v>
      </c>
      <c r="C75" s="5">
        <v>0.26576919999999998</v>
      </c>
      <c r="D75" s="5">
        <v>0.30525150000000001</v>
      </c>
      <c r="E75" s="5">
        <v>0.46138299999999999</v>
      </c>
      <c r="F75" s="5">
        <v>0.66795669999999996</v>
      </c>
      <c r="G75" s="5">
        <v>0.9036438</v>
      </c>
      <c r="H75" s="5">
        <v>1.1577464</v>
      </c>
      <c r="I75" s="5">
        <v>1.4237594999999998</v>
      </c>
      <c r="J75" s="5">
        <v>1.6973807999999999</v>
      </c>
      <c r="K75" s="5">
        <v>1.9756281</v>
      </c>
      <c r="L75" s="5">
        <v>2.2563719</v>
      </c>
      <c r="M75" s="5">
        <v>2.5380628000000001</v>
      </c>
      <c r="N75" s="5">
        <v>2.8195590999999998</v>
      </c>
      <c r="O75" s="5">
        <v>3.1000133999999999</v>
      </c>
      <c r="P75" s="5">
        <v>3.3787949999999998</v>
      </c>
      <c r="Q75" s="5">
        <v>3.6554351999999999</v>
      </c>
      <c r="R75" s="5">
        <v>3.9295877999999997</v>
      </c>
      <c r="S75" s="5">
        <v>4.2010003999999999</v>
      </c>
      <c r="T75" s="5">
        <v>4.4694924</v>
      </c>
      <c r="U75" s="5">
        <v>4.7349391000000001</v>
      </c>
      <c r="V75" s="5">
        <v>4.9972591</v>
      </c>
      <c r="W75" s="5">
        <v>5.256405</v>
      </c>
      <c r="X75" s="5">
        <v>5.5123555</v>
      </c>
      <c r="Y75" s="5">
        <v>5.7651101999999996</v>
      </c>
      <c r="Z75" s="5">
        <v>6.0146844000000002</v>
      </c>
      <c r="AA75" s="5">
        <v>6.2611061000000001</v>
      </c>
      <c r="AB75" s="5">
        <v>6.5044126999999996</v>
      </c>
      <c r="AC75" s="5">
        <v>6.7446490999999993</v>
      </c>
      <c r="AD75" s="5">
        <v>6.9818654999999996</v>
      </c>
      <c r="AE75" s="5">
        <v>7.2161162000000001</v>
      </c>
      <c r="AF75" s="5">
        <v>7.4474583999999995</v>
      </c>
      <c r="AG75" s="5">
        <v>7.6759512999999995</v>
      </c>
      <c r="AH75" s="5">
        <v>7.9016551999999995</v>
      </c>
      <c r="AI75" s="5">
        <v>8.1246311000000002</v>
      </c>
      <c r="AJ75" s="5">
        <v>8.3449400999999988</v>
      </c>
      <c r="AK75" s="5">
        <v>8.5626429999999996</v>
      </c>
      <c r="AL75" s="5">
        <v>8.7778001999999997</v>
      </c>
      <c r="AM75" s="5">
        <v>8.9904712</v>
      </c>
      <c r="AN75" s="5">
        <v>9.2007145999999995</v>
      </c>
      <c r="AO75" s="5">
        <v>9.408588</v>
      </c>
      <c r="AP75" s="5">
        <v>9.614147599999999</v>
      </c>
      <c r="AQ75" s="5">
        <v>9.8174484999999994</v>
      </c>
      <c r="AR75" s="5">
        <v>10.0185444</v>
      </c>
      <c r="AS75" s="5">
        <v>10.2174877</v>
      </c>
      <c r="AT75" s="5">
        <v>10.4143294</v>
      </c>
      <c r="AU75" s="5">
        <v>10.609119099999999</v>
      </c>
      <c r="AV75" s="5">
        <v>10.8019049</v>
      </c>
      <c r="AW75" s="5">
        <v>10.992733899999999</v>
      </c>
      <c r="AX75" s="5">
        <v>11.1816514</v>
      </c>
      <c r="AY75" s="5">
        <v>11.3687016</v>
      </c>
      <c r="AZ75" s="5">
        <v>11.5539275</v>
      </c>
      <c r="BA75" s="5">
        <v>11.7373706</v>
      </c>
    </row>
    <row r="76" spans="1:53" x14ac:dyDescent="0.25">
      <c r="A76" s="2" t="s">
        <v>2</v>
      </c>
      <c r="B76" s="2" t="s">
        <v>348</v>
      </c>
      <c r="C76" s="3">
        <v>2261328</v>
      </c>
      <c r="D76" s="3">
        <v>2374394.4</v>
      </c>
      <c r="E76" s="3">
        <v>2487460.8000000003</v>
      </c>
      <c r="F76" s="3">
        <v>2600527.1999999997</v>
      </c>
      <c r="G76" s="3">
        <v>2713593.6</v>
      </c>
      <c r="H76" s="3">
        <v>2826660</v>
      </c>
      <c r="I76" s="3">
        <v>2939726.4</v>
      </c>
      <c r="J76" s="3">
        <v>3052792.8000000003</v>
      </c>
      <c r="K76" s="3">
        <v>3165859.1999999997</v>
      </c>
      <c r="L76" s="3">
        <v>3278925.6</v>
      </c>
      <c r="M76" s="3">
        <v>3391992</v>
      </c>
      <c r="N76" s="3">
        <v>3505058.4</v>
      </c>
      <c r="O76" s="3">
        <v>3618124.8000000003</v>
      </c>
      <c r="P76" s="3">
        <v>3731191.1999999997</v>
      </c>
      <c r="Q76" s="3">
        <v>3844257.6</v>
      </c>
      <c r="R76" s="3">
        <v>3957324</v>
      </c>
      <c r="S76" s="3">
        <v>4070390.4</v>
      </c>
      <c r="T76" s="3">
        <v>4183456.8000000003</v>
      </c>
      <c r="U76" s="3">
        <v>4296523.2</v>
      </c>
      <c r="V76" s="3">
        <v>4409589.5999999996</v>
      </c>
      <c r="W76" s="3">
        <v>4522656</v>
      </c>
      <c r="X76" s="3">
        <v>4635722.3999999994</v>
      </c>
      <c r="Y76" s="3">
        <v>4748788.8</v>
      </c>
      <c r="Z76" s="3">
        <v>4861855.2</v>
      </c>
      <c r="AA76" s="3">
        <v>4974921.6000000006</v>
      </c>
      <c r="AB76" s="3">
        <v>5087988</v>
      </c>
      <c r="AC76" s="3">
        <v>5201054.3999999994</v>
      </c>
      <c r="AD76" s="3">
        <v>5314120.8</v>
      </c>
      <c r="AE76" s="3">
        <v>5427187.2000000002</v>
      </c>
      <c r="AF76" s="3">
        <v>5540253.6000000006</v>
      </c>
      <c r="AG76" s="3">
        <v>5653320</v>
      </c>
      <c r="AH76" s="3">
        <v>5766386.3999999994</v>
      </c>
      <c r="AI76" s="3">
        <v>5879452.7999999998</v>
      </c>
      <c r="AJ76" s="3">
        <v>5992519.2000000002</v>
      </c>
      <c r="AK76" s="3">
        <v>6105585.6000000006</v>
      </c>
      <c r="AL76" s="3">
        <v>6218652</v>
      </c>
      <c r="AM76" s="3">
        <v>6331718.3999999994</v>
      </c>
      <c r="AN76" s="3">
        <v>6444784.7999999998</v>
      </c>
      <c r="AO76" s="3">
        <v>6557851.2000000002</v>
      </c>
      <c r="AP76" s="3">
        <v>6670917.6000000006</v>
      </c>
      <c r="AQ76" s="3">
        <v>6783984</v>
      </c>
      <c r="AR76" s="3">
        <v>6897050.3999999994</v>
      </c>
      <c r="AS76" s="3">
        <v>7010116.7999999998</v>
      </c>
      <c r="AT76" s="3">
        <v>7123183.2000000002</v>
      </c>
      <c r="AU76" s="3">
        <v>7236249.6000000006</v>
      </c>
      <c r="AV76" s="3">
        <v>7349316</v>
      </c>
      <c r="AW76" s="3">
        <v>7462382.3999999994</v>
      </c>
      <c r="AX76" s="3">
        <v>7575448.7999999998</v>
      </c>
      <c r="AY76" s="3">
        <v>7688515.2000000002</v>
      </c>
      <c r="AZ76" s="3">
        <v>7801581.6000000006</v>
      </c>
      <c r="BA76" s="4">
        <v>7914648</v>
      </c>
    </row>
    <row r="77" spans="1:53" x14ac:dyDescent="0.25">
      <c r="A77" s="2" t="s">
        <v>4</v>
      </c>
      <c r="B77" s="2" t="s">
        <v>348</v>
      </c>
      <c r="C77" s="3">
        <v>0</v>
      </c>
      <c r="D77" s="3">
        <v>2261328</v>
      </c>
      <c r="E77" s="3">
        <v>2374394.4</v>
      </c>
      <c r="F77" s="3">
        <v>2487460.8000000003</v>
      </c>
      <c r="G77" s="3">
        <v>2600527.1999999997</v>
      </c>
      <c r="H77" s="3">
        <v>2713593.6</v>
      </c>
      <c r="I77" s="3">
        <v>2826660</v>
      </c>
      <c r="J77" s="3">
        <v>2939726.4</v>
      </c>
      <c r="K77" s="3">
        <v>3052792.8000000003</v>
      </c>
      <c r="L77" s="3">
        <v>3165859.1999999997</v>
      </c>
      <c r="M77" s="3">
        <v>3278925.6</v>
      </c>
      <c r="N77" s="3">
        <v>3391992</v>
      </c>
      <c r="O77" s="3">
        <v>3505058.4</v>
      </c>
      <c r="P77" s="3">
        <v>3618124.8000000003</v>
      </c>
      <c r="Q77" s="3">
        <v>3731191.1999999997</v>
      </c>
      <c r="R77" s="3">
        <v>3844257.6</v>
      </c>
      <c r="S77" s="3">
        <v>3957324</v>
      </c>
      <c r="T77" s="3">
        <v>4070390.4</v>
      </c>
      <c r="U77" s="3">
        <v>4183456.8000000003</v>
      </c>
      <c r="V77" s="3">
        <v>4296523.2</v>
      </c>
      <c r="W77" s="3">
        <v>4409589.5999999996</v>
      </c>
      <c r="X77" s="3">
        <v>4522656</v>
      </c>
      <c r="Y77" s="3">
        <v>4635722.3999999994</v>
      </c>
      <c r="Z77" s="3">
        <v>4748788.8</v>
      </c>
      <c r="AA77" s="3">
        <v>4861855.2</v>
      </c>
      <c r="AB77" s="3">
        <v>4974921.6000000006</v>
      </c>
      <c r="AC77" s="3">
        <v>5087988</v>
      </c>
      <c r="AD77" s="3">
        <v>5201054.3999999994</v>
      </c>
      <c r="AE77" s="3">
        <v>5314120.8</v>
      </c>
      <c r="AF77" s="3">
        <v>5427187.2000000002</v>
      </c>
      <c r="AG77" s="3">
        <v>5540253.6000000006</v>
      </c>
      <c r="AH77" s="3">
        <v>5653320</v>
      </c>
      <c r="AI77" s="3">
        <v>5766386.3999999994</v>
      </c>
      <c r="AJ77" s="3">
        <v>5879452.7999999998</v>
      </c>
      <c r="AK77" s="3">
        <v>5992519.2000000002</v>
      </c>
      <c r="AL77" s="3">
        <v>6105585.6000000006</v>
      </c>
      <c r="AM77" s="3">
        <v>6218652</v>
      </c>
      <c r="AN77" s="3">
        <v>6331718.3999999994</v>
      </c>
      <c r="AO77" s="3">
        <v>6444784.7999999998</v>
      </c>
      <c r="AP77" s="3">
        <v>6557851.2000000002</v>
      </c>
      <c r="AQ77" s="3">
        <v>6670917.6000000006</v>
      </c>
      <c r="AR77" s="3">
        <v>6783984</v>
      </c>
      <c r="AS77" s="3">
        <v>6897050.3999999994</v>
      </c>
      <c r="AT77" s="3">
        <v>7010116.7999999998</v>
      </c>
      <c r="AU77" s="3">
        <v>7123183.2000000002</v>
      </c>
      <c r="AV77" s="3">
        <v>7236249.6000000006</v>
      </c>
      <c r="AW77" s="3">
        <v>7349316</v>
      </c>
      <c r="AX77" s="3">
        <v>7462382.3999999994</v>
      </c>
      <c r="AY77" s="3">
        <v>7575448.7999999998</v>
      </c>
      <c r="AZ77" s="3">
        <v>7688515.2000000002</v>
      </c>
      <c r="BA77" s="4">
        <v>7801581.6000000006</v>
      </c>
    </row>
    <row r="78" spans="1:53" x14ac:dyDescent="0.25">
      <c r="A78" s="2" t="s">
        <v>5</v>
      </c>
      <c r="B78" s="2" t="s">
        <v>348</v>
      </c>
      <c r="C78" s="5">
        <v>0.13942309999999999</v>
      </c>
      <c r="D78" s="5">
        <v>0.15652939999999999</v>
      </c>
      <c r="E78" s="5">
        <v>0.22417579999999998</v>
      </c>
      <c r="F78" s="5">
        <v>0.31367709999999999</v>
      </c>
      <c r="G78" s="5">
        <v>0.4157922</v>
      </c>
      <c r="H78" s="5">
        <v>0.52588619999999997</v>
      </c>
      <c r="I78" s="5">
        <v>0.6411405</v>
      </c>
      <c r="J78" s="5">
        <v>0.75969129999999996</v>
      </c>
      <c r="K78" s="5">
        <v>0.88024629999999993</v>
      </c>
      <c r="L78" s="5">
        <v>1.0018829</v>
      </c>
      <c r="M78" s="5">
        <v>1.1239299999999999</v>
      </c>
      <c r="N78" s="5">
        <v>1.2458925999999999</v>
      </c>
      <c r="O78" s="5">
        <v>1.3674039</v>
      </c>
      <c r="P78" s="5">
        <v>1.4881903999999999</v>
      </c>
      <c r="Q78" s="5">
        <v>1.6080490999999999</v>
      </c>
      <c r="R78" s="5">
        <v>1.7268299999999999</v>
      </c>
      <c r="S78" s="5">
        <v>1.8444237999999999</v>
      </c>
      <c r="T78" s="5">
        <v>1.9607520999999999</v>
      </c>
      <c r="U78" s="5">
        <v>2.0757610999999998</v>
      </c>
      <c r="V78" s="5">
        <v>2.1894154000000001</v>
      </c>
      <c r="W78" s="5">
        <v>2.3016943999999997</v>
      </c>
      <c r="X78" s="5">
        <v>2.4125890000000001</v>
      </c>
      <c r="Y78" s="5">
        <v>2.5220989</v>
      </c>
      <c r="Z78" s="5">
        <v>2.6302308000000001</v>
      </c>
      <c r="AA78" s="5">
        <v>2.7369968999999998</v>
      </c>
      <c r="AB78" s="5">
        <v>2.8424133</v>
      </c>
      <c r="AC78" s="5">
        <v>2.9464994999999998</v>
      </c>
      <c r="AD78" s="5">
        <v>3.0492771999999997</v>
      </c>
      <c r="AE78" s="5">
        <v>3.1507700000000001</v>
      </c>
      <c r="AF78" s="5">
        <v>3.2510026999999999</v>
      </c>
      <c r="AG78" s="5">
        <v>3.3500007999999997</v>
      </c>
      <c r="AH78" s="5">
        <v>3.4477905999999998</v>
      </c>
      <c r="AI78" s="5">
        <v>3.5443983999999999</v>
      </c>
      <c r="AJ78" s="5">
        <v>3.6398506999999998</v>
      </c>
      <c r="AK78" s="5">
        <v>3.7341739</v>
      </c>
      <c r="AL78" s="5">
        <v>3.8273940999999998</v>
      </c>
      <c r="AM78" s="5">
        <v>3.9195371999999997</v>
      </c>
      <c r="AN78" s="5">
        <v>4.0106285000000002</v>
      </c>
      <c r="AO78" s="5">
        <v>4.1006928999999994</v>
      </c>
      <c r="AP78" s="5">
        <v>4.1897548000000002</v>
      </c>
      <c r="AQ78" s="5">
        <v>4.2778380999999994</v>
      </c>
      <c r="AR78" s="5">
        <v>4.3649661000000002</v>
      </c>
      <c r="AS78" s="5">
        <v>4.4511614000000002</v>
      </c>
      <c r="AT78" s="5">
        <v>4.5364461</v>
      </c>
      <c r="AU78" s="5">
        <v>4.6208418</v>
      </c>
      <c r="AV78" s="5">
        <v>4.7043692999999998</v>
      </c>
      <c r="AW78" s="5">
        <v>4.7870488999999994</v>
      </c>
      <c r="AX78" s="5">
        <v>4.8689003999999994</v>
      </c>
      <c r="AY78" s="5">
        <v>4.9499428999999999</v>
      </c>
      <c r="AZ78" s="5">
        <v>5.0301948999999997</v>
      </c>
      <c r="BA78" s="5">
        <v>5.1096744999999997</v>
      </c>
    </row>
    <row r="79" spans="1:53" x14ac:dyDescent="0.25">
      <c r="A79" s="2" t="s">
        <v>2</v>
      </c>
      <c r="B79" s="2" t="s">
        <v>349</v>
      </c>
      <c r="C79" s="3">
        <v>847352</v>
      </c>
      <c r="D79" s="3">
        <v>889719.60000000009</v>
      </c>
      <c r="E79" s="3">
        <v>932087.20000000007</v>
      </c>
      <c r="F79" s="3">
        <v>974454.79999999993</v>
      </c>
      <c r="G79" s="3">
        <v>1016822.3999999999</v>
      </c>
      <c r="H79" s="3">
        <v>1059190</v>
      </c>
      <c r="I79" s="3">
        <v>1101557.6000000001</v>
      </c>
      <c r="J79" s="3">
        <v>1143925.2000000002</v>
      </c>
      <c r="K79" s="3">
        <v>1186292.7999999998</v>
      </c>
      <c r="L79" s="3">
        <v>1228660.3999999999</v>
      </c>
      <c r="M79" s="3">
        <v>1271028</v>
      </c>
      <c r="N79" s="3">
        <v>1313395.6000000001</v>
      </c>
      <c r="O79" s="3">
        <v>1355763.2000000002</v>
      </c>
      <c r="P79" s="3">
        <v>1398130.7999999998</v>
      </c>
      <c r="Q79" s="3">
        <v>1440498.4</v>
      </c>
      <c r="R79" s="3">
        <v>1482866</v>
      </c>
      <c r="S79" s="3">
        <v>1525233.6</v>
      </c>
      <c r="T79" s="3">
        <v>1567601.2000000002</v>
      </c>
      <c r="U79" s="3">
        <v>1609968.7999999998</v>
      </c>
      <c r="V79" s="3">
        <v>1652336.4</v>
      </c>
      <c r="W79" s="3">
        <v>1694704</v>
      </c>
      <c r="X79" s="3">
        <v>1737071.5999999999</v>
      </c>
      <c r="Y79" s="3">
        <v>1779439.2000000002</v>
      </c>
      <c r="Z79" s="3">
        <v>1821806.7999999998</v>
      </c>
      <c r="AA79" s="3">
        <v>1864174.4000000001</v>
      </c>
      <c r="AB79" s="3">
        <v>1906542</v>
      </c>
      <c r="AC79" s="3">
        <v>1948909.5999999999</v>
      </c>
      <c r="AD79" s="3">
        <v>1991277.2000000002</v>
      </c>
      <c r="AE79" s="3">
        <v>2033644.7999999998</v>
      </c>
      <c r="AF79" s="3">
        <v>2076012.4000000001</v>
      </c>
      <c r="AG79" s="3">
        <v>2118380</v>
      </c>
      <c r="AH79" s="3">
        <v>2160747.5999999996</v>
      </c>
      <c r="AI79" s="3">
        <v>2203115.2000000002</v>
      </c>
      <c r="AJ79" s="3">
        <v>2245482.7999999998</v>
      </c>
      <c r="AK79" s="3">
        <v>2287850.4000000004</v>
      </c>
      <c r="AL79" s="3">
        <v>2330218</v>
      </c>
      <c r="AM79" s="3">
        <v>2372585.5999999996</v>
      </c>
      <c r="AN79" s="3">
        <v>2414953.2000000002</v>
      </c>
      <c r="AO79" s="3">
        <v>2457320.7999999998</v>
      </c>
      <c r="AP79" s="3">
        <v>2499688.4000000004</v>
      </c>
      <c r="AQ79" s="3">
        <v>2542056</v>
      </c>
      <c r="AR79" s="3">
        <v>2584423.5999999996</v>
      </c>
      <c r="AS79" s="3">
        <v>2626791.2000000002</v>
      </c>
      <c r="AT79" s="3">
        <v>2669158.7999999998</v>
      </c>
      <c r="AU79" s="3">
        <v>2711526.4000000004</v>
      </c>
      <c r="AV79" s="3">
        <v>2753894</v>
      </c>
      <c r="AW79" s="3">
        <v>2796261.5999999996</v>
      </c>
      <c r="AX79" s="3">
        <v>2838629.2</v>
      </c>
      <c r="AY79" s="3">
        <v>2880996.8</v>
      </c>
      <c r="AZ79" s="3">
        <v>2923364.4000000004</v>
      </c>
      <c r="BA79" s="4">
        <v>2965732</v>
      </c>
    </row>
    <row r="80" spans="1:53" x14ac:dyDescent="0.25">
      <c r="A80" s="2" t="s">
        <v>4</v>
      </c>
      <c r="B80" s="2" t="s">
        <v>349</v>
      </c>
      <c r="C80" s="3">
        <v>0</v>
      </c>
      <c r="D80" s="3">
        <v>847352</v>
      </c>
      <c r="E80" s="3">
        <v>889719.60000000009</v>
      </c>
      <c r="F80" s="3">
        <v>932087.20000000007</v>
      </c>
      <c r="G80" s="3">
        <v>974454.79999999993</v>
      </c>
      <c r="H80" s="3">
        <v>1016822.3999999999</v>
      </c>
      <c r="I80" s="3">
        <v>1059190</v>
      </c>
      <c r="J80" s="3">
        <v>1101557.6000000001</v>
      </c>
      <c r="K80" s="3">
        <v>1143925.2000000002</v>
      </c>
      <c r="L80" s="3">
        <v>1186292.7999999998</v>
      </c>
      <c r="M80" s="3">
        <v>1228660.3999999999</v>
      </c>
      <c r="N80" s="3">
        <v>1271028</v>
      </c>
      <c r="O80" s="3">
        <v>1313395.6000000001</v>
      </c>
      <c r="P80" s="3">
        <v>1355763.2000000002</v>
      </c>
      <c r="Q80" s="3">
        <v>1398130.7999999998</v>
      </c>
      <c r="R80" s="3">
        <v>1440498.4</v>
      </c>
      <c r="S80" s="3">
        <v>1482866</v>
      </c>
      <c r="T80" s="3">
        <v>1525233.6</v>
      </c>
      <c r="U80" s="3">
        <v>1567601.2000000002</v>
      </c>
      <c r="V80" s="3">
        <v>1609968.7999999998</v>
      </c>
      <c r="W80" s="3">
        <v>1652336.4</v>
      </c>
      <c r="X80" s="3">
        <v>1694704</v>
      </c>
      <c r="Y80" s="3">
        <v>1737071.5999999999</v>
      </c>
      <c r="Z80" s="3">
        <v>1779439.2000000002</v>
      </c>
      <c r="AA80" s="3">
        <v>1821806.7999999998</v>
      </c>
      <c r="AB80" s="3">
        <v>1864174.4000000001</v>
      </c>
      <c r="AC80" s="3">
        <v>1906542</v>
      </c>
      <c r="AD80" s="3">
        <v>1948909.5999999999</v>
      </c>
      <c r="AE80" s="3">
        <v>1991277.2000000002</v>
      </c>
      <c r="AF80" s="3">
        <v>2033644.7999999998</v>
      </c>
      <c r="AG80" s="3">
        <v>2076012.4000000001</v>
      </c>
      <c r="AH80" s="3">
        <v>2118380</v>
      </c>
      <c r="AI80" s="3">
        <v>2160747.5999999996</v>
      </c>
      <c r="AJ80" s="3">
        <v>2203115.2000000002</v>
      </c>
      <c r="AK80" s="3">
        <v>2245482.7999999998</v>
      </c>
      <c r="AL80" s="3">
        <v>2287850.4000000004</v>
      </c>
      <c r="AM80" s="3">
        <v>2330218</v>
      </c>
      <c r="AN80" s="3">
        <v>2372585.5999999996</v>
      </c>
      <c r="AO80" s="3">
        <v>2414953.2000000002</v>
      </c>
      <c r="AP80" s="3">
        <v>2457320.7999999998</v>
      </c>
      <c r="AQ80" s="3">
        <v>2499688.4000000004</v>
      </c>
      <c r="AR80" s="3">
        <v>2542056</v>
      </c>
      <c r="AS80" s="3">
        <v>2584423.5999999996</v>
      </c>
      <c r="AT80" s="3">
        <v>2626791.2000000002</v>
      </c>
      <c r="AU80" s="3">
        <v>2669158.7999999998</v>
      </c>
      <c r="AV80" s="3">
        <v>2711526.4000000004</v>
      </c>
      <c r="AW80" s="3">
        <v>2753894</v>
      </c>
      <c r="AX80" s="3">
        <v>2796261.5999999996</v>
      </c>
      <c r="AY80" s="3">
        <v>2838629.2</v>
      </c>
      <c r="AZ80" s="3">
        <v>2880996.8</v>
      </c>
      <c r="BA80" s="4">
        <v>2923364.4000000004</v>
      </c>
    </row>
    <row r="81" spans="1:53" x14ac:dyDescent="0.25">
      <c r="A81" s="2" t="s">
        <v>5</v>
      </c>
      <c r="B81" s="2" t="s">
        <v>349</v>
      </c>
      <c r="C81" s="5">
        <v>6.5576899999999994E-2</v>
      </c>
      <c r="D81" s="5">
        <v>7.1196700000000002E-2</v>
      </c>
      <c r="E81" s="5">
        <v>9.34199E-2</v>
      </c>
      <c r="F81" s="5">
        <v>0.1228229</v>
      </c>
      <c r="G81" s="5">
        <v>0.1563697</v>
      </c>
      <c r="H81" s="5">
        <v>0.19253779999999998</v>
      </c>
      <c r="I81" s="5">
        <v>0.2304012</v>
      </c>
      <c r="J81" s="5">
        <v>0.26934749999999996</v>
      </c>
      <c r="K81" s="5">
        <v>0.30895220000000001</v>
      </c>
      <c r="L81" s="5">
        <v>0.34891230000000001</v>
      </c>
      <c r="M81" s="5">
        <v>0.3890072</v>
      </c>
      <c r="N81" s="5">
        <v>0.42907439999999997</v>
      </c>
      <c r="O81" s="5">
        <v>0.4689932</v>
      </c>
      <c r="P81" s="5">
        <v>0.50867399999999996</v>
      </c>
      <c r="Q81" s="5">
        <v>0.54804999999999993</v>
      </c>
      <c r="R81" s="5">
        <v>0.58707199999999993</v>
      </c>
      <c r="S81" s="5">
        <v>0.62570389999999998</v>
      </c>
      <c r="T81" s="5">
        <v>0.66392010000000001</v>
      </c>
      <c r="U81" s="5">
        <v>0.70170279999999996</v>
      </c>
      <c r="V81" s="5">
        <v>0.73904049999999999</v>
      </c>
      <c r="W81" s="5">
        <v>0.77592640000000002</v>
      </c>
      <c r="X81" s="5">
        <v>0.81235749999999995</v>
      </c>
      <c r="Y81" s="5">
        <v>0.84833369999999997</v>
      </c>
      <c r="Z81" s="5">
        <v>0.88385729999999996</v>
      </c>
      <c r="AA81" s="5">
        <v>0.91893199999999997</v>
      </c>
      <c r="AB81" s="5">
        <v>0.95356350000000001</v>
      </c>
      <c r="AC81" s="5">
        <v>0.98775789999999997</v>
      </c>
      <c r="AD81" s="5">
        <v>1.0215224000000001</v>
      </c>
      <c r="AE81" s="5">
        <v>1.0548648</v>
      </c>
      <c r="AF81" s="5">
        <v>1.0877933</v>
      </c>
      <c r="AG81" s="5">
        <v>1.1203160999999999</v>
      </c>
      <c r="AH81" s="5">
        <v>1.152442</v>
      </c>
      <c r="AI81" s="5">
        <v>1.1841796</v>
      </c>
      <c r="AJ81" s="5">
        <v>1.2155376</v>
      </c>
      <c r="AK81" s="5">
        <v>1.2465246999999999</v>
      </c>
      <c r="AL81" s="5">
        <v>1.2771493999999999</v>
      </c>
      <c r="AM81" s="5">
        <v>1.3074203</v>
      </c>
      <c r="AN81" s="5">
        <v>1.3373455999999999</v>
      </c>
      <c r="AO81" s="5">
        <v>1.3669335</v>
      </c>
      <c r="AP81" s="5">
        <v>1.3961922</v>
      </c>
      <c r="AQ81" s="5">
        <v>1.4251293</v>
      </c>
      <c r="AR81" s="5">
        <v>1.4537525999999998</v>
      </c>
      <c r="AS81" s="5">
        <v>1.4820694999999999</v>
      </c>
      <c r="AT81" s="5">
        <v>1.5100871999999999</v>
      </c>
      <c r="AU81" s="5">
        <v>1.5378129</v>
      </c>
      <c r="AV81" s="5">
        <v>1.5652534</v>
      </c>
      <c r="AW81" s="5">
        <v>1.5924152999999999</v>
      </c>
      <c r="AX81" s="5">
        <v>1.6193050999999998</v>
      </c>
      <c r="AY81" s="5">
        <v>1.6459291999999999</v>
      </c>
      <c r="AZ81" s="5">
        <v>1.6722935999999999</v>
      </c>
      <c r="BA81" s="5">
        <v>1.6984041999999999</v>
      </c>
    </row>
    <row r="82" spans="1:53" x14ac:dyDescent="0.25">
      <c r="A82" s="2" t="s">
        <v>2</v>
      </c>
      <c r="B82" s="2" t="s">
        <v>350</v>
      </c>
      <c r="C82" s="3">
        <v>3231362</v>
      </c>
      <c r="D82" s="3">
        <v>3392930.1</v>
      </c>
      <c r="E82" s="3">
        <v>3554498.2</v>
      </c>
      <c r="F82" s="3">
        <v>3716066.3</v>
      </c>
      <c r="G82" s="3">
        <v>3877634.4</v>
      </c>
      <c r="H82" s="3">
        <v>4039202.5</v>
      </c>
      <c r="I82" s="3">
        <v>4200770.6000000006</v>
      </c>
      <c r="J82" s="3">
        <v>4362338.7</v>
      </c>
      <c r="K82" s="3">
        <v>4523906.8</v>
      </c>
      <c r="L82" s="3">
        <v>4685474.8999999994</v>
      </c>
      <c r="M82" s="3">
        <v>4847043</v>
      </c>
      <c r="N82" s="3">
        <v>5008611.1000000006</v>
      </c>
      <c r="O82" s="3">
        <v>5170179.2</v>
      </c>
      <c r="P82" s="3">
        <v>5331747.3</v>
      </c>
      <c r="Q82" s="3">
        <v>5493315.3999999994</v>
      </c>
      <c r="R82" s="3">
        <v>5654883.5</v>
      </c>
      <c r="S82" s="3">
        <v>5816451.6000000006</v>
      </c>
      <c r="T82" s="3">
        <v>5978019.7000000002</v>
      </c>
      <c r="U82" s="3">
        <v>6139587.7999999998</v>
      </c>
      <c r="V82" s="3">
        <v>6301155.8999999994</v>
      </c>
      <c r="W82" s="3">
        <v>6462724</v>
      </c>
      <c r="X82" s="3">
        <v>6624292.0999999996</v>
      </c>
      <c r="Y82" s="3">
        <v>6785860.2000000002</v>
      </c>
      <c r="Z82" s="3">
        <v>6947428.2999999998</v>
      </c>
      <c r="AA82" s="3">
        <v>7108996.4000000004</v>
      </c>
      <c r="AB82" s="3">
        <v>7270564.5</v>
      </c>
      <c r="AC82" s="3">
        <v>7432132.5999999996</v>
      </c>
      <c r="AD82" s="3">
        <v>7593700.7000000002</v>
      </c>
      <c r="AE82" s="3">
        <v>7755268.7999999998</v>
      </c>
      <c r="AF82" s="3">
        <v>7916836.9000000004</v>
      </c>
      <c r="AG82" s="3">
        <v>8078405</v>
      </c>
      <c r="AH82" s="3">
        <v>8239973.0999999996</v>
      </c>
      <c r="AI82" s="3">
        <v>8401541.2000000011</v>
      </c>
      <c r="AJ82" s="3">
        <v>8563109.2999999989</v>
      </c>
      <c r="AK82" s="3">
        <v>8724677.4000000004</v>
      </c>
      <c r="AL82" s="3">
        <v>8886245.5</v>
      </c>
      <c r="AM82" s="3">
        <v>9047813.5999999996</v>
      </c>
      <c r="AN82" s="3">
        <v>9209381.7000000011</v>
      </c>
      <c r="AO82" s="3">
        <v>9370949.7999999989</v>
      </c>
      <c r="AP82" s="3">
        <v>9532517.9000000004</v>
      </c>
      <c r="AQ82" s="3">
        <v>9694086</v>
      </c>
      <c r="AR82" s="3">
        <v>9855654.0999999996</v>
      </c>
      <c r="AS82" s="3">
        <v>10017222.200000001</v>
      </c>
      <c r="AT82" s="3">
        <v>10178790.299999999</v>
      </c>
      <c r="AU82" s="3">
        <v>10340358.4</v>
      </c>
      <c r="AV82" s="3">
        <v>10501926.5</v>
      </c>
      <c r="AW82" s="3">
        <v>10663494.6</v>
      </c>
      <c r="AX82" s="3">
        <v>10825062.700000001</v>
      </c>
      <c r="AY82" s="3">
        <v>10986630.799999999</v>
      </c>
      <c r="AZ82" s="3">
        <v>11148198.9</v>
      </c>
      <c r="BA82" s="4">
        <v>11309767</v>
      </c>
    </row>
    <row r="83" spans="1:53" x14ac:dyDescent="0.25">
      <c r="A83" s="2" t="s">
        <v>4</v>
      </c>
      <c r="B83" s="2" t="s">
        <v>350</v>
      </c>
      <c r="C83" s="3">
        <v>0</v>
      </c>
      <c r="D83" s="3">
        <v>3231362</v>
      </c>
      <c r="E83" s="3">
        <v>3392930.1</v>
      </c>
      <c r="F83" s="3">
        <v>3554498.2</v>
      </c>
      <c r="G83" s="3">
        <v>3716066.3</v>
      </c>
      <c r="H83" s="3">
        <v>3877634.4</v>
      </c>
      <c r="I83" s="3">
        <v>4039202.5</v>
      </c>
      <c r="J83" s="3">
        <v>4200770.6000000006</v>
      </c>
      <c r="K83" s="3">
        <v>4362338.7</v>
      </c>
      <c r="L83" s="3">
        <v>4523906.8</v>
      </c>
      <c r="M83" s="3">
        <v>4685474.8999999994</v>
      </c>
      <c r="N83" s="3">
        <v>4847043</v>
      </c>
      <c r="O83" s="3">
        <v>5008611.1000000006</v>
      </c>
      <c r="P83" s="3">
        <v>5170179.2</v>
      </c>
      <c r="Q83" s="3">
        <v>5331747.3</v>
      </c>
      <c r="R83" s="3">
        <v>5493315.3999999994</v>
      </c>
      <c r="S83" s="3">
        <v>5654883.5</v>
      </c>
      <c r="T83" s="3">
        <v>5816451.6000000006</v>
      </c>
      <c r="U83" s="3">
        <v>5978019.7000000002</v>
      </c>
      <c r="V83" s="3">
        <v>6139587.7999999998</v>
      </c>
      <c r="W83" s="3">
        <v>6301155.8999999994</v>
      </c>
      <c r="X83" s="3">
        <v>6462724</v>
      </c>
      <c r="Y83" s="3">
        <v>6624292.0999999996</v>
      </c>
      <c r="Z83" s="3">
        <v>6785860.2000000002</v>
      </c>
      <c r="AA83" s="3">
        <v>6947428.2999999998</v>
      </c>
      <c r="AB83" s="3">
        <v>7108996.4000000004</v>
      </c>
      <c r="AC83" s="3">
        <v>7270564.5</v>
      </c>
      <c r="AD83" s="3">
        <v>7432132.5999999996</v>
      </c>
      <c r="AE83" s="3">
        <v>7593700.7000000002</v>
      </c>
      <c r="AF83" s="3">
        <v>7755268.7999999998</v>
      </c>
      <c r="AG83" s="3">
        <v>7916836.9000000004</v>
      </c>
      <c r="AH83" s="3">
        <v>8078405</v>
      </c>
      <c r="AI83" s="3">
        <v>8239973.0999999996</v>
      </c>
      <c r="AJ83" s="3">
        <v>8401541.2000000011</v>
      </c>
      <c r="AK83" s="3">
        <v>8563109.2999999989</v>
      </c>
      <c r="AL83" s="3">
        <v>8724677.4000000004</v>
      </c>
      <c r="AM83" s="3">
        <v>8886245.5</v>
      </c>
      <c r="AN83" s="3">
        <v>9047813.5999999996</v>
      </c>
      <c r="AO83" s="3">
        <v>9209381.7000000011</v>
      </c>
      <c r="AP83" s="3">
        <v>9370949.7999999989</v>
      </c>
      <c r="AQ83" s="3">
        <v>9532517.9000000004</v>
      </c>
      <c r="AR83" s="3">
        <v>9694086</v>
      </c>
      <c r="AS83" s="3">
        <v>9855654.0999999996</v>
      </c>
      <c r="AT83" s="3">
        <v>10017222.200000001</v>
      </c>
      <c r="AU83" s="3">
        <v>10178790.299999999</v>
      </c>
      <c r="AV83" s="3">
        <v>10340358.4</v>
      </c>
      <c r="AW83" s="3">
        <v>10501926.5</v>
      </c>
      <c r="AX83" s="3">
        <v>10663494.6</v>
      </c>
      <c r="AY83" s="3">
        <v>10825062.700000001</v>
      </c>
      <c r="AZ83" s="3">
        <v>10986630.799999999</v>
      </c>
      <c r="BA83" s="4">
        <v>11148198.9</v>
      </c>
    </row>
    <row r="84" spans="1:53" x14ac:dyDescent="0.25">
      <c r="A84" s="2" t="s">
        <v>5</v>
      </c>
      <c r="B84" s="2" t="s">
        <v>350</v>
      </c>
      <c r="C84" s="5">
        <v>6.7499999999999991E-2</v>
      </c>
      <c r="D84" s="5">
        <v>8.122299999999999E-2</v>
      </c>
      <c r="E84" s="5">
        <v>0.13549039999999998</v>
      </c>
      <c r="F84" s="5">
        <v>0.20729029999999998</v>
      </c>
      <c r="G84" s="5">
        <v>0.2892091</v>
      </c>
      <c r="H84" s="5">
        <v>0.3775288</v>
      </c>
      <c r="I84" s="5">
        <v>0.46998829999999997</v>
      </c>
      <c r="J84" s="5">
        <v>0.56509219999999993</v>
      </c>
      <c r="K84" s="5">
        <v>0.6618039</v>
      </c>
      <c r="L84" s="5">
        <v>0.75938339999999993</v>
      </c>
      <c r="M84" s="5">
        <v>0.8572921</v>
      </c>
      <c r="N84" s="5">
        <v>0.9551331999999999</v>
      </c>
      <c r="O84" s="5">
        <v>1.0526119999999999</v>
      </c>
      <c r="P84" s="5">
        <v>1.1495095</v>
      </c>
      <c r="Q84" s="5">
        <v>1.2456627</v>
      </c>
      <c r="R84" s="5">
        <v>1.3409511999999999</v>
      </c>
      <c r="S84" s="5">
        <v>1.4352874</v>
      </c>
      <c r="T84" s="5">
        <v>1.5286085</v>
      </c>
      <c r="U84" s="5">
        <v>1.6208711</v>
      </c>
      <c r="V84" s="5">
        <v>1.7120468999999998</v>
      </c>
      <c r="W84" s="5">
        <v>1.8021194999999999</v>
      </c>
      <c r="X84" s="5">
        <v>1.8910814999999999</v>
      </c>
      <c r="Y84" s="5">
        <v>1.9789325999999998</v>
      </c>
      <c r="Z84" s="5">
        <v>2.0656783999999999</v>
      </c>
      <c r="AA84" s="5">
        <v>2.1513282999999999</v>
      </c>
      <c r="AB84" s="5">
        <v>2.2358956000000001</v>
      </c>
      <c r="AC84" s="5">
        <v>2.3193956999999998</v>
      </c>
      <c r="AD84" s="5">
        <v>2.4018462</v>
      </c>
      <c r="AE84" s="5">
        <v>2.4832657999999999</v>
      </c>
      <c r="AF84" s="5">
        <v>2.5636745999999997</v>
      </c>
      <c r="AG84" s="5">
        <v>2.6430929999999999</v>
      </c>
      <c r="AH84" s="5">
        <v>2.7215419999999999</v>
      </c>
      <c r="AI84" s="5">
        <v>2.7990428000000001</v>
      </c>
      <c r="AJ84" s="5">
        <v>2.8756165999999999</v>
      </c>
      <c r="AK84" s="5">
        <v>2.9512847</v>
      </c>
      <c r="AL84" s="5">
        <v>3.0260678999999997</v>
      </c>
      <c r="AM84" s="5">
        <v>3.099987</v>
      </c>
      <c r="AN84" s="5">
        <v>3.1730624000000001</v>
      </c>
      <c r="AO84" s="5">
        <v>3.2453138999999998</v>
      </c>
      <c r="AP84" s="5">
        <v>3.3167613</v>
      </c>
      <c r="AQ84" s="5">
        <v>3.3874236</v>
      </c>
      <c r="AR84" s="5">
        <v>3.4573193999999998</v>
      </c>
      <c r="AS84" s="5">
        <v>3.5264670999999996</v>
      </c>
      <c r="AT84" s="5">
        <v>3.5948842999999999</v>
      </c>
      <c r="AU84" s="5">
        <v>3.6625882999999999</v>
      </c>
      <c r="AV84" s="5">
        <v>3.7295958999999996</v>
      </c>
      <c r="AW84" s="5">
        <v>3.7959231999999998</v>
      </c>
      <c r="AX84" s="5">
        <v>3.8615861999999996</v>
      </c>
      <c r="AY84" s="5">
        <v>3.9266000999999999</v>
      </c>
      <c r="AZ84" s="5">
        <v>3.99098</v>
      </c>
      <c r="BA84" s="5">
        <v>4.0547401999999995</v>
      </c>
    </row>
    <row r="85" spans="1:53" x14ac:dyDescent="0.25">
      <c r="A85" s="2" t="s">
        <v>2</v>
      </c>
      <c r="B85" s="2" t="s">
        <v>351</v>
      </c>
      <c r="C85" s="3">
        <v>3933746</v>
      </c>
      <c r="D85" s="3">
        <v>4130433.3000000003</v>
      </c>
      <c r="E85" s="3">
        <v>4327120.6000000006</v>
      </c>
      <c r="F85" s="3">
        <v>4523807.8999999994</v>
      </c>
      <c r="G85" s="3">
        <v>4720495.2</v>
      </c>
      <c r="H85" s="3">
        <v>4917182.5</v>
      </c>
      <c r="I85" s="3">
        <v>5113869.8</v>
      </c>
      <c r="J85" s="3">
        <v>5310557.1000000006</v>
      </c>
      <c r="K85" s="3">
        <v>5507244.3999999994</v>
      </c>
      <c r="L85" s="3">
        <v>5703931.7000000002</v>
      </c>
      <c r="M85" s="3">
        <v>5900619</v>
      </c>
      <c r="N85" s="3">
        <v>6097306.2999999998</v>
      </c>
      <c r="O85" s="3">
        <v>6293993.6000000006</v>
      </c>
      <c r="P85" s="3">
        <v>6490680.8999999994</v>
      </c>
      <c r="Q85" s="3">
        <v>6687368.2000000002</v>
      </c>
      <c r="R85" s="3">
        <v>6884055.5</v>
      </c>
      <c r="S85" s="3">
        <v>7080742.7999999998</v>
      </c>
      <c r="T85" s="3">
        <v>7277430.1000000006</v>
      </c>
      <c r="U85" s="3">
        <v>7474117.3999999994</v>
      </c>
      <c r="V85" s="3">
        <v>7670804.7000000002</v>
      </c>
      <c r="W85" s="3">
        <v>7867492</v>
      </c>
      <c r="X85" s="3">
        <v>8064179.2999999989</v>
      </c>
      <c r="Y85" s="3">
        <v>8260866.6000000006</v>
      </c>
      <c r="Z85" s="3">
        <v>8457553.9000000004</v>
      </c>
      <c r="AA85" s="3">
        <v>8654241.2000000011</v>
      </c>
      <c r="AB85" s="3">
        <v>8850928.5</v>
      </c>
      <c r="AC85" s="3">
        <v>9047615.7999999989</v>
      </c>
      <c r="AD85" s="3">
        <v>9244303.0999999996</v>
      </c>
      <c r="AE85" s="3">
        <v>9440990.4000000004</v>
      </c>
      <c r="AF85" s="3">
        <v>9637677.7000000011</v>
      </c>
      <c r="AG85" s="3">
        <v>9834365</v>
      </c>
      <c r="AH85" s="3">
        <v>10031052.299999999</v>
      </c>
      <c r="AI85" s="3">
        <v>10227739.6</v>
      </c>
      <c r="AJ85" s="3">
        <v>10424426.9</v>
      </c>
      <c r="AK85" s="3">
        <v>10621114.200000001</v>
      </c>
      <c r="AL85" s="3">
        <v>10817801.5</v>
      </c>
      <c r="AM85" s="3">
        <v>11014488.799999999</v>
      </c>
      <c r="AN85" s="3">
        <v>11211176.1</v>
      </c>
      <c r="AO85" s="3">
        <v>11407863.4</v>
      </c>
      <c r="AP85" s="3">
        <v>11604550.700000001</v>
      </c>
      <c r="AQ85" s="3">
        <v>11801238</v>
      </c>
      <c r="AR85" s="3">
        <v>11997925.299999999</v>
      </c>
      <c r="AS85" s="3">
        <v>12194612.6</v>
      </c>
      <c r="AT85" s="3">
        <v>12391299.9</v>
      </c>
      <c r="AU85" s="3">
        <v>12587987.200000001</v>
      </c>
      <c r="AV85" s="3">
        <v>12784674.5</v>
      </c>
      <c r="AW85" s="3">
        <v>12981361.799999999</v>
      </c>
      <c r="AX85" s="3">
        <v>13178049.1</v>
      </c>
      <c r="AY85" s="3">
        <v>13374736.4</v>
      </c>
      <c r="AZ85" s="3">
        <v>13571423.700000001</v>
      </c>
      <c r="BA85" s="4">
        <v>13768111</v>
      </c>
    </row>
    <row r="86" spans="1:53" x14ac:dyDescent="0.25">
      <c r="A86" s="2" t="s">
        <v>4</v>
      </c>
      <c r="B86" s="2" t="s">
        <v>351</v>
      </c>
      <c r="C86" s="3">
        <v>0</v>
      </c>
      <c r="D86" s="3">
        <v>3933746</v>
      </c>
      <c r="E86" s="3">
        <v>4130433.3000000003</v>
      </c>
      <c r="F86" s="3">
        <v>4327120.6000000006</v>
      </c>
      <c r="G86" s="3">
        <v>4523807.8999999994</v>
      </c>
      <c r="H86" s="3">
        <v>4720495.2</v>
      </c>
      <c r="I86" s="3">
        <v>4917182.5</v>
      </c>
      <c r="J86" s="3">
        <v>5113869.8</v>
      </c>
      <c r="K86" s="3">
        <v>5310557.1000000006</v>
      </c>
      <c r="L86" s="3">
        <v>5507244.3999999994</v>
      </c>
      <c r="M86" s="3">
        <v>5703931.7000000002</v>
      </c>
      <c r="N86" s="3">
        <v>5900619</v>
      </c>
      <c r="O86" s="3">
        <v>6097306.2999999998</v>
      </c>
      <c r="P86" s="3">
        <v>6293993.6000000006</v>
      </c>
      <c r="Q86" s="3">
        <v>6490680.8999999994</v>
      </c>
      <c r="R86" s="3">
        <v>6687368.2000000002</v>
      </c>
      <c r="S86" s="3">
        <v>6884055.5</v>
      </c>
      <c r="T86" s="3">
        <v>7080742.7999999998</v>
      </c>
      <c r="U86" s="3">
        <v>7277430.1000000006</v>
      </c>
      <c r="V86" s="3">
        <v>7474117.3999999994</v>
      </c>
      <c r="W86" s="3">
        <v>7670804.7000000002</v>
      </c>
      <c r="X86" s="3">
        <v>7867492</v>
      </c>
      <c r="Y86" s="3">
        <v>8064179.2999999989</v>
      </c>
      <c r="Z86" s="3">
        <v>8260866.6000000006</v>
      </c>
      <c r="AA86" s="3">
        <v>8457553.9000000004</v>
      </c>
      <c r="AB86" s="3">
        <v>8654241.2000000011</v>
      </c>
      <c r="AC86" s="3">
        <v>8850928.5</v>
      </c>
      <c r="AD86" s="3">
        <v>9047615.7999999989</v>
      </c>
      <c r="AE86" s="3">
        <v>9244303.0999999996</v>
      </c>
      <c r="AF86" s="3">
        <v>9440990.4000000004</v>
      </c>
      <c r="AG86" s="3">
        <v>9637677.7000000011</v>
      </c>
      <c r="AH86" s="3">
        <v>9834365</v>
      </c>
      <c r="AI86" s="3">
        <v>10031052.299999999</v>
      </c>
      <c r="AJ86" s="3">
        <v>10227739.6</v>
      </c>
      <c r="AK86" s="3">
        <v>10424426.9</v>
      </c>
      <c r="AL86" s="3">
        <v>10621114.200000001</v>
      </c>
      <c r="AM86" s="3">
        <v>10817801.5</v>
      </c>
      <c r="AN86" s="3">
        <v>11014488.799999999</v>
      </c>
      <c r="AO86" s="3">
        <v>11211176.1</v>
      </c>
      <c r="AP86" s="3">
        <v>11407863.4</v>
      </c>
      <c r="AQ86" s="3">
        <v>11604550.700000001</v>
      </c>
      <c r="AR86" s="3">
        <v>11801238</v>
      </c>
      <c r="AS86" s="3">
        <v>11997925.299999999</v>
      </c>
      <c r="AT86" s="3">
        <v>12194612.6</v>
      </c>
      <c r="AU86" s="3">
        <v>12391299.9</v>
      </c>
      <c r="AV86" s="3">
        <v>12587987.200000001</v>
      </c>
      <c r="AW86" s="3">
        <v>12784674.5</v>
      </c>
      <c r="AX86" s="3">
        <v>12981361.799999999</v>
      </c>
      <c r="AY86" s="3">
        <v>13178049.1</v>
      </c>
      <c r="AZ86" s="3">
        <v>13374736.4</v>
      </c>
      <c r="BA86" s="4">
        <v>13571423.700000001</v>
      </c>
    </row>
    <row r="87" spans="1:53" x14ac:dyDescent="0.25">
      <c r="A87" s="2" t="s">
        <v>5</v>
      </c>
      <c r="B87" s="2" t="s">
        <v>351</v>
      </c>
      <c r="C87" s="5">
        <v>3.9423099999999996E-2</v>
      </c>
      <c r="D87" s="5">
        <v>4.3998499999999996E-2</v>
      </c>
      <c r="E87" s="5">
        <v>6.2091999999999994E-2</v>
      </c>
      <c r="F87" s="5">
        <v>8.6031099999999999E-2</v>
      </c>
      <c r="G87" s="5">
        <v>0.1133439</v>
      </c>
      <c r="H87" s="5">
        <v>0.1427909</v>
      </c>
      <c r="I87" s="5">
        <v>0.1736182</v>
      </c>
      <c r="J87" s="5">
        <v>0.20532709999999998</v>
      </c>
      <c r="K87" s="5">
        <v>0.23757219999999998</v>
      </c>
      <c r="L87" s="5">
        <v>0.27010649999999997</v>
      </c>
      <c r="M87" s="5">
        <v>0.30275059999999998</v>
      </c>
      <c r="N87" s="5">
        <v>0.33537210000000001</v>
      </c>
      <c r="O87" s="5">
        <v>0.3678729</v>
      </c>
      <c r="P87" s="5">
        <v>0.40017989999999998</v>
      </c>
      <c r="Q87" s="5">
        <v>0.43223859999999997</v>
      </c>
      <c r="R87" s="5">
        <v>0.46400919999999996</v>
      </c>
      <c r="S87" s="5">
        <v>0.49546209999999996</v>
      </c>
      <c r="T87" s="5">
        <v>0.52657670000000001</v>
      </c>
      <c r="U87" s="5">
        <v>0.55733829999999995</v>
      </c>
      <c r="V87" s="5">
        <v>0.58773759999999997</v>
      </c>
      <c r="W87" s="5">
        <v>0.61776900000000001</v>
      </c>
      <c r="X87" s="5">
        <v>0.64743010000000001</v>
      </c>
      <c r="Y87" s="5">
        <v>0.67672089999999996</v>
      </c>
      <c r="Z87" s="5">
        <v>0.70564309999999997</v>
      </c>
      <c r="AA87" s="5">
        <v>0.73419999999999996</v>
      </c>
      <c r="AB87" s="5">
        <v>0.76239590000000002</v>
      </c>
      <c r="AC87" s="5">
        <v>0.79023599999999994</v>
      </c>
      <c r="AD87" s="5">
        <v>0.81772610000000001</v>
      </c>
      <c r="AE87" s="5">
        <v>0.84487249999999992</v>
      </c>
      <c r="AF87" s="5">
        <v>0.87168190000000001</v>
      </c>
      <c r="AG87" s="5">
        <v>0.89816109999999993</v>
      </c>
      <c r="AH87" s="5">
        <v>0.92431699999999994</v>
      </c>
      <c r="AI87" s="5">
        <v>0.95015689999999997</v>
      </c>
      <c r="AJ87" s="5">
        <v>0.97568759999999999</v>
      </c>
      <c r="AK87" s="5">
        <v>1.0009163999999999</v>
      </c>
      <c r="AL87" s="5">
        <v>1.0258502</v>
      </c>
      <c r="AM87" s="5">
        <v>1.0504958</v>
      </c>
      <c r="AN87" s="5">
        <v>1.0748601</v>
      </c>
      <c r="AO87" s="5">
        <v>1.0989498</v>
      </c>
      <c r="AP87" s="5">
        <v>1.1227712999999999</v>
      </c>
      <c r="AQ87" s="5">
        <v>1.1463311</v>
      </c>
      <c r="AR87" s="5">
        <v>1.1696352999999999</v>
      </c>
      <c r="AS87" s="5">
        <v>1.1926900999999999</v>
      </c>
      <c r="AT87" s="5">
        <v>1.2155012999999999</v>
      </c>
      <c r="AU87" s="5">
        <v>1.2380747999999999</v>
      </c>
      <c r="AV87" s="5">
        <v>1.260416</v>
      </c>
      <c r="AW87" s="5">
        <v>1.2825304</v>
      </c>
      <c r="AX87" s="5">
        <v>1.3044233999999999</v>
      </c>
      <c r="AY87" s="5">
        <v>1.3260999</v>
      </c>
      <c r="AZ87" s="5">
        <v>1.3475651</v>
      </c>
      <c r="BA87" s="5">
        <v>1.3688236</v>
      </c>
    </row>
    <row r="88" spans="1:53" x14ac:dyDescent="0.25">
      <c r="A88" s="2" t="s">
        <v>2</v>
      </c>
      <c r="B88" s="2" t="s">
        <v>352</v>
      </c>
      <c r="C88" s="3">
        <v>838528.79999999993</v>
      </c>
      <c r="D88" s="3">
        <v>880455.24</v>
      </c>
      <c r="E88" s="3">
        <v>922381.68</v>
      </c>
      <c r="F88" s="3">
        <v>964308.11999999988</v>
      </c>
      <c r="G88" s="3">
        <v>1006234.5599999998</v>
      </c>
      <c r="H88" s="3">
        <v>1048160.9999999999</v>
      </c>
      <c r="I88" s="3">
        <v>1090087.44</v>
      </c>
      <c r="J88" s="3">
        <v>1132013.8799999999</v>
      </c>
      <c r="K88" s="3">
        <v>1173940.3199999998</v>
      </c>
      <c r="L88" s="3">
        <v>1215866.7599999998</v>
      </c>
      <c r="M88" s="3">
        <v>1257793.2</v>
      </c>
      <c r="N88" s="3">
        <v>1299719.6399999999</v>
      </c>
      <c r="O88" s="3">
        <v>1341646.08</v>
      </c>
      <c r="P88" s="3">
        <v>1383572.5199999998</v>
      </c>
      <c r="Q88" s="3">
        <v>1425498.9599999997</v>
      </c>
      <c r="R88" s="3">
        <v>1467425.4</v>
      </c>
      <c r="S88" s="3">
        <v>1509351.8399999999</v>
      </c>
      <c r="T88" s="3">
        <v>1551278.28</v>
      </c>
      <c r="U88" s="3">
        <v>1593204.7199999997</v>
      </c>
      <c r="V88" s="3">
        <v>1635131.16</v>
      </c>
      <c r="W88" s="3">
        <v>1677057.5999999999</v>
      </c>
      <c r="X88" s="3">
        <v>1718984.0399999998</v>
      </c>
      <c r="Y88" s="3">
        <v>1760910.48</v>
      </c>
      <c r="Z88" s="3">
        <v>1802836.9199999997</v>
      </c>
      <c r="AA88" s="3">
        <v>1844763.36</v>
      </c>
      <c r="AB88" s="3">
        <v>1886689.7999999998</v>
      </c>
      <c r="AC88" s="3">
        <v>1928616.2399999998</v>
      </c>
      <c r="AD88" s="3">
        <v>1970542.68</v>
      </c>
      <c r="AE88" s="3">
        <v>2012469.1199999996</v>
      </c>
      <c r="AF88" s="3">
        <v>2054395.56</v>
      </c>
      <c r="AG88" s="3">
        <v>2096321.9999999998</v>
      </c>
      <c r="AH88" s="3">
        <v>2138248.4399999995</v>
      </c>
      <c r="AI88" s="3">
        <v>2180174.88</v>
      </c>
      <c r="AJ88" s="3">
        <v>2222101.3199999998</v>
      </c>
      <c r="AK88" s="3">
        <v>2264027.7599999998</v>
      </c>
      <c r="AL88" s="3">
        <v>2305954.1999999997</v>
      </c>
      <c r="AM88" s="3">
        <v>2347880.6399999997</v>
      </c>
      <c r="AN88" s="3">
        <v>2389807.08</v>
      </c>
      <c r="AO88" s="3">
        <v>2431733.5199999996</v>
      </c>
      <c r="AP88" s="3">
        <v>2473659.96</v>
      </c>
      <c r="AQ88" s="3">
        <v>2515586.4</v>
      </c>
      <c r="AR88" s="3">
        <v>2557512.84</v>
      </c>
      <c r="AS88" s="3">
        <v>2599439.2799999998</v>
      </c>
      <c r="AT88" s="3">
        <v>2641365.7199999997</v>
      </c>
      <c r="AU88" s="3">
        <v>2683292.16</v>
      </c>
      <c r="AV88" s="3">
        <v>2725218.5999999996</v>
      </c>
      <c r="AW88" s="3">
        <v>2767145.0399999996</v>
      </c>
      <c r="AX88" s="3">
        <v>2809071.48</v>
      </c>
      <c r="AY88" s="3">
        <v>2850997.9199999995</v>
      </c>
      <c r="AZ88" s="3">
        <v>2892924.36</v>
      </c>
      <c r="BA88" s="4">
        <v>2934850.8</v>
      </c>
    </row>
    <row r="89" spans="1:53" x14ac:dyDescent="0.25">
      <c r="A89" s="2" t="s">
        <v>4</v>
      </c>
      <c r="B89" s="2" t="s">
        <v>352</v>
      </c>
      <c r="C89" s="3">
        <v>0</v>
      </c>
      <c r="D89" s="3">
        <v>838528.79999999993</v>
      </c>
      <c r="E89" s="3">
        <v>880455.24</v>
      </c>
      <c r="F89" s="3">
        <v>922381.68</v>
      </c>
      <c r="G89" s="3">
        <v>964308.11999999988</v>
      </c>
      <c r="H89" s="3">
        <v>1006234.5599999998</v>
      </c>
      <c r="I89" s="3">
        <v>1048160.9999999999</v>
      </c>
      <c r="J89" s="3">
        <v>1090087.44</v>
      </c>
      <c r="K89" s="3">
        <v>1132013.8799999999</v>
      </c>
      <c r="L89" s="3">
        <v>1173940.3199999998</v>
      </c>
      <c r="M89" s="3">
        <v>1215866.7599999998</v>
      </c>
      <c r="N89" s="3">
        <v>1257793.2</v>
      </c>
      <c r="O89" s="3">
        <v>1299719.6399999999</v>
      </c>
      <c r="P89" s="3">
        <v>1341646.08</v>
      </c>
      <c r="Q89" s="3">
        <v>1383572.5199999998</v>
      </c>
      <c r="R89" s="3">
        <v>1425498.9599999997</v>
      </c>
      <c r="S89" s="3">
        <v>1467425.4</v>
      </c>
      <c r="T89" s="3">
        <v>1509351.8399999999</v>
      </c>
      <c r="U89" s="3">
        <v>1551278.28</v>
      </c>
      <c r="V89" s="3">
        <v>1593204.7199999997</v>
      </c>
      <c r="W89" s="3">
        <v>1635131.16</v>
      </c>
      <c r="X89" s="3">
        <v>1677057.5999999999</v>
      </c>
      <c r="Y89" s="3">
        <v>1718984.0399999998</v>
      </c>
      <c r="Z89" s="3">
        <v>1760910.48</v>
      </c>
      <c r="AA89" s="3">
        <v>1802836.9199999997</v>
      </c>
      <c r="AB89" s="3">
        <v>1844763.36</v>
      </c>
      <c r="AC89" s="3">
        <v>1886689.7999999998</v>
      </c>
      <c r="AD89" s="3">
        <v>1928616.2399999998</v>
      </c>
      <c r="AE89" s="3">
        <v>1970542.68</v>
      </c>
      <c r="AF89" s="3">
        <v>2012469.1199999996</v>
      </c>
      <c r="AG89" s="3">
        <v>2054395.56</v>
      </c>
      <c r="AH89" s="3">
        <v>2096321.9999999998</v>
      </c>
      <c r="AI89" s="3">
        <v>2138248.4399999995</v>
      </c>
      <c r="AJ89" s="3">
        <v>2180174.88</v>
      </c>
      <c r="AK89" s="3">
        <v>2222101.3199999998</v>
      </c>
      <c r="AL89" s="3">
        <v>2264027.7599999998</v>
      </c>
      <c r="AM89" s="3">
        <v>2305954.1999999997</v>
      </c>
      <c r="AN89" s="3">
        <v>2347880.6399999997</v>
      </c>
      <c r="AO89" s="3">
        <v>2389807.08</v>
      </c>
      <c r="AP89" s="3">
        <v>2431733.5199999996</v>
      </c>
      <c r="AQ89" s="3">
        <v>2473659.96</v>
      </c>
      <c r="AR89" s="3">
        <v>2515586.4</v>
      </c>
      <c r="AS89" s="3">
        <v>2557512.84</v>
      </c>
      <c r="AT89" s="3">
        <v>2599439.2799999998</v>
      </c>
      <c r="AU89" s="3">
        <v>2641365.7199999997</v>
      </c>
      <c r="AV89" s="3">
        <v>2683292.16</v>
      </c>
      <c r="AW89" s="3">
        <v>2725218.5999999996</v>
      </c>
      <c r="AX89" s="3">
        <v>2767145.0399999996</v>
      </c>
      <c r="AY89" s="3">
        <v>2809071.48</v>
      </c>
      <c r="AZ89" s="3">
        <v>2850997.9199999995</v>
      </c>
      <c r="BA89" s="4">
        <v>2892924.36</v>
      </c>
    </row>
    <row r="90" spans="1:53" x14ac:dyDescent="0.25">
      <c r="A90" s="2" t="s">
        <v>5</v>
      </c>
      <c r="B90" s="2" t="s">
        <v>352</v>
      </c>
      <c r="C90" s="5">
        <v>2.3076899999999997E-2</v>
      </c>
      <c r="D90" s="5">
        <v>2.6878799999999998E-2</v>
      </c>
      <c r="E90" s="5">
        <v>4.1912999999999999E-2</v>
      </c>
      <c r="F90" s="5">
        <v>6.1804499999999998E-2</v>
      </c>
      <c r="G90" s="5">
        <v>8.4499400000000002E-2</v>
      </c>
      <c r="H90" s="5">
        <v>0.10896749999999999</v>
      </c>
      <c r="I90" s="5">
        <v>0.13458249999999999</v>
      </c>
      <c r="J90" s="5">
        <v>0.1609302</v>
      </c>
      <c r="K90" s="5">
        <v>0.18772329999999998</v>
      </c>
      <c r="L90" s="5">
        <v>0.21475669999999999</v>
      </c>
      <c r="M90" s="5">
        <v>0.2418814</v>
      </c>
      <c r="N90" s="5">
        <v>0.26898739999999999</v>
      </c>
      <c r="O90" s="5">
        <v>0.29599300000000001</v>
      </c>
      <c r="P90" s="5">
        <v>0.3228375</v>
      </c>
      <c r="Q90" s="5">
        <v>0.3494758</v>
      </c>
      <c r="R90" s="5">
        <v>0.3758746</v>
      </c>
      <c r="S90" s="5">
        <v>0.40200959999999997</v>
      </c>
      <c r="T90" s="5">
        <v>0.4278633</v>
      </c>
      <c r="U90" s="5">
        <v>0.45342379999999999</v>
      </c>
      <c r="V90" s="5">
        <v>0.47868319999999998</v>
      </c>
      <c r="W90" s="5">
        <v>0.503637</v>
      </c>
      <c r="X90" s="5">
        <v>0.52828310000000001</v>
      </c>
      <c r="Y90" s="5">
        <v>0.55262139999999993</v>
      </c>
      <c r="Z90" s="5">
        <v>0.57665349999999993</v>
      </c>
      <c r="AA90" s="5">
        <v>0.60038199999999997</v>
      </c>
      <c r="AB90" s="5">
        <v>0.62381059999999999</v>
      </c>
      <c r="AC90" s="5">
        <v>0.6469435</v>
      </c>
      <c r="AD90" s="5">
        <v>0.66978569999999993</v>
      </c>
      <c r="AE90" s="5">
        <v>0.69234220000000002</v>
      </c>
      <c r="AF90" s="5">
        <v>0.71461869999999994</v>
      </c>
      <c r="AG90" s="5">
        <v>0.73662079999999996</v>
      </c>
      <c r="AH90" s="5">
        <v>0.75835439999999998</v>
      </c>
      <c r="AI90" s="5">
        <v>0.7798252</v>
      </c>
      <c r="AJ90" s="5">
        <v>0.80103930000000001</v>
      </c>
      <c r="AK90" s="5">
        <v>0.82200239999999991</v>
      </c>
      <c r="AL90" s="5">
        <v>0.84272039999999993</v>
      </c>
      <c r="AM90" s="5">
        <v>0.86319899999999994</v>
      </c>
      <c r="AN90" s="5">
        <v>0.88344389999999995</v>
      </c>
      <c r="AO90" s="5">
        <v>0.9034605</v>
      </c>
      <c r="AP90" s="5">
        <v>0.92325429999999997</v>
      </c>
      <c r="AQ90" s="5">
        <v>0.94283059999999996</v>
      </c>
      <c r="AR90" s="5">
        <v>0.96219460000000001</v>
      </c>
      <c r="AS90" s="5">
        <v>0.98135129999999993</v>
      </c>
      <c r="AT90" s="5">
        <v>1.0003057</v>
      </c>
      <c r="AU90" s="5">
        <v>1.0190623999999999</v>
      </c>
      <c r="AV90" s="5">
        <v>1.0376262000000001</v>
      </c>
      <c r="AW90" s="5">
        <v>1.0560015999999999</v>
      </c>
      <c r="AX90" s="5">
        <v>1.0741928999999999</v>
      </c>
      <c r="AY90" s="5">
        <v>1.0922044</v>
      </c>
      <c r="AZ90" s="5">
        <v>1.1100402999999999</v>
      </c>
      <c r="BA90" s="5">
        <v>1.1277044000000001</v>
      </c>
    </row>
    <row r="91" spans="1:53" x14ac:dyDescent="0.25">
      <c r="A91" s="2" t="s">
        <v>2</v>
      </c>
      <c r="B91" s="2" t="s">
        <v>353</v>
      </c>
      <c r="C91" s="3">
        <v>817454</v>
      </c>
      <c r="D91" s="3">
        <v>858326.70000000007</v>
      </c>
      <c r="E91" s="3">
        <v>899199.4</v>
      </c>
      <c r="F91" s="3">
        <v>940072.1</v>
      </c>
      <c r="G91" s="3">
        <v>980944.79999999993</v>
      </c>
      <c r="H91" s="3">
        <v>1021817.5</v>
      </c>
      <c r="I91" s="3">
        <v>1062690.2</v>
      </c>
      <c r="J91" s="3">
        <v>1103562.9000000001</v>
      </c>
      <c r="K91" s="3">
        <v>1144435.5999999999</v>
      </c>
      <c r="L91" s="3">
        <v>1185308.3</v>
      </c>
      <c r="M91" s="3">
        <v>1226181</v>
      </c>
      <c r="N91" s="3">
        <v>1267053.7</v>
      </c>
      <c r="O91" s="3">
        <v>1307926.4000000001</v>
      </c>
      <c r="P91" s="3">
        <v>1348799.0999999999</v>
      </c>
      <c r="Q91" s="3">
        <v>1389671.8</v>
      </c>
      <c r="R91" s="3">
        <v>1430544.5</v>
      </c>
      <c r="S91" s="3">
        <v>1471417.2</v>
      </c>
      <c r="T91" s="3">
        <v>1512289.9000000001</v>
      </c>
      <c r="U91" s="3">
        <v>1553162.5999999999</v>
      </c>
      <c r="V91" s="3">
        <v>1594035.3</v>
      </c>
      <c r="W91" s="3">
        <v>1634908</v>
      </c>
      <c r="X91" s="3">
        <v>1675780.7</v>
      </c>
      <c r="Y91" s="3">
        <v>1716653.4000000001</v>
      </c>
      <c r="Z91" s="3">
        <v>1757526.0999999999</v>
      </c>
      <c r="AA91" s="3">
        <v>1798398.8</v>
      </c>
      <c r="AB91" s="3">
        <v>1839271.5</v>
      </c>
      <c r="AC91" s="3">
        <v>1880144.2</v>
      </c>
      <c r="AD91" s="3">
        <v>1921016.9000000001</v>
      </c>
      <c r="AE91" s="3">
        <v>1961889.5999999999</v>
      </c>
      <c r="AF91" s="3">
        <v>2002762.3</v>
      </c>
      <c r="AG91" s="3">
        <v>2043635</v>
      </c>
      <c r="AH91" s="3">
        <v>2084507.7</v>
      </c>
      <c r="AI91" s="3">
        <v>2125380.4</v>
      </c>
      <c r="AJ91" s="3">
        <v>2166253.1</v>
      </c>
      <c r="AK91" s="3">
        <v>2207125.8000000003</v>
      </c>
      <c r="AL91" s="3">
        <v>2247998.5</v>
      </c>
      <c r="AM91" s="3">
        <v>2288871.1999999997</v>
      </c>
      <c r="AN91" s="3">
        <v>2329743.9</v>
      </c>
      <c r="AO91" s="3">
        <v>2370616.6</v>
      </c>
      <c r="AP91" s="3">
        <v>2411489.3000000003</v>
      </c>
      <c r="AQ91" s="3">
        <v>2452362</v>
      </c>
      <c r="AR91" s="3">
        <v>2493234.6999999997</v>
      </c>
      <c r="AS91" s="3">
        <v>2534107.4</v>
      </c>
      <c r="AT91" s="3">
        <v>2574980.1</v>
      </c>
      <c r="AU91" s="3">
        <v>2615852.8000000003</v>
      </c>
      <c r="AV91" s="3">
        <v>2656725.5</v>
      </c>
      <c r="AW91" s="3">
        <v>2697598.1999999997</v>
      </c>
      <c r="AX91" s="3">
        <v>2738470.9</v>
      </c>
      <c r="AY91" s="3">
        <v>2779343.6</v>
      </c>
      <c r="AZ91" s="3">
        <v>2820216.3000000003</v>
      </c>
      <c r="BA91" s="4">
        <v>2861089</v>
      </c>
    </row>
    <row r="92" spans="1:53" x14ac:dyDescent="0.25">
      <c r="A92" s="2" t="s">
        <v>4</v>
      </c>
      <c r="B92" s="2" t="s">
        <v>353</v>
      </c>
      <c r="C92" s="3">
        <v>0</v>
      </c>
      <c r="D92" s="3">
        <v>817454</v>
      </c>
      <c r="E92" s="3">
        <v>858326.70000000007</v>
      </c>
      <c r="F92" s="3">
        <v>899199.4</v>
      </c>
      <c r="G92" s="3">
        <v>940072.1</v>
      </c>
      <c r="H92" s="3">
        <v>980944.79999999993</v>
      </c>
      <c r="I92" s="3">
        <v>1021817.5</v>
      </c>
      <c r="J92" s="3">
        <v>1062690.2</v>
      </c>
      <c r="K92" s="3">
        <v>1103562.9000000001</v>
      </c>
      <c r="L92" s="3">
        <v>1144435.5999999999</v>
      </c>
      <c r="M92" s="3">
        <v>1185308.3</v>
      </c>
      <c r="N92" s="3">
        <v>1226181</v>
      </c>
      <c r="O92" s="3">
        <v>1267053.7</v>
      </c>
      <c r="P92" s="3">
        <v>1307926.4000000001</v>
      </c>
      <c r="Q92" s="3">
        <v>1348799.0999999999</v>
      </c>
      <c r="R92" s="3">
        <v>1389671.8</v>
      </c>
      <c r="S92" s="3">
        <v>1430544.5</v>
      </c>
      <c r="T92" s="3">
        <v>1471417.2</v>
      </c>
      <c r="U92" s="3">
        <v>1512289.9000000001</v>
      </c>
      <c r="V92" s="3">
        <v>1553162.5999999999</v>
      </c>
      <c r="W92" s="3">
        <v>1594035.3</v>
      </c>
      <c r="X92" s="3">
        <v>1634908</v>
      </c>
      <c r="Y92" s="3">
        <v>1675780.7</v>
      </c>
      <c r="Z92" s="3">
        <v>1716653.4000000001</v>
      </c>
      <c r="AA92" s="3">
        <v>1757526.0999999999</v>
      </c>
      <c r="AB92" s="3">
        <v>1798398.8</v>
      </c>
      <c r="AC92" s="3">
        <v>1839271.5</v>
      </c>
      <c r="AD92" s="3">
        <v>1880144.2</v>
      </c>
      <c r="AE92" s="3">
        <v>1921016.9000000001</v>
      </c>
      <c r="AF92" s="3">
        <v>1961889.5999999999</v>
      </c>
      <c r="AG92" s="3">
        <v>2002762.3</v>
      </c>
      <c r="AH92" s="3">
        <v>2043635</v>
      </c>
      <c r="AI92" s="3">
        <v>2084507.7</v>
      </c>
      <c r="AJ92" s="3">
        <v>2125380.4</v>
      </c>
      <c r="AK92" s="3">
        <v>2166253.1</v>
      </c>
      <c r="AL92" s="3">
        <v>2207125.8000000003</v>
      </c>
      <c r="AM92" s="3">
        <v>2247998.5</v>
      </c>
      <c r="AN92" s="3">
        <v>2288871.1999999997</v>
      </c>
      <c r="AO92" s="3">
        <v>2329743.9</v>
      </c>
      <c r="AP92" s="3">
        <v>2370616.6</v>
      </c>
      <c r="AQ92" s="3">
        <v>2411489.3000000003</v>
      </c>
      <c r="AR92" s="3">
        <v>2452362</v>
      </c>
      <c r="AS92" s="3">
        <v>2493234.6999999997</v>
      </c>
      <c r="AT92" s="3">
        <v>2534107.4</v>
      </c>
      <c r="AU92" s="3">
        <v>2574980.1</v>
      </c>
      <c r="AV92" s="3">
        <v>2615852.8000000003</v>
      </c>
      <c r="AW92" s="3">
        <v>2656725.5</v>
      </c>
      <c r="AX92" s="3">
        <v>2697598.1999999997</v>
      </c>
      <c r="AY92" s="3">
        <v>2738470.9</v>
      </c>
      <c r="AZ92" s="3">
        <v>2779343.6</v>
      </c>
      <c r="BA92" s="4">
        <v>2820216.3000000003</v>
      </c>
    </row>
    <row r="93" spans="1:53" x14ac:dyDescent="0.25">
      <c r="A93" s="2" t="s">
        <v>5</v>
      </c>
      <c r="B93" s="2" t="s">
        <v>353</v>
      </c>
      <c r="C93" s="5">
        <v>0.14711539999999998</v>
      </c>
      <c r="D93" s="5">
        <v>0.16797189999999998</v>
      </c>
      <c r="E93" s="5">
        <v>0.25044820000000001</v>
      </c>
      <c r="F93" s="5">
        <v>0.35957049999999996</v>
      </c>
      <c r="G93" s="5">
        <v>0.484072</v>
      </c>
      <c r="H93" s="5">
        <v>0.61830149999999995</v>
      </c>
      <c r="I93" s="5">
        <v>0.75882260000000001</v>
      </c>
      <c r="J93" s="5">
        <v>0.90336279999999991</v>
      </c>
      <c r="K93" s="5">
        <v>1.0503465999999999</v>
      </c>
      <c r="L93" s="5">
        <v>1.1986493</v>
      </c>
      <c r="M93" s="5">
        <v>1.3474523</v>
      </c>
      <c r="N93" s="5">
        <v>1.4961523999999999</v>
      </c>
      <c r="O93" s="5">
        <v>1.6443021</v>
      </c>
      <c r="P93" s="5">
        <v>1.7915681999999999</v>
      </c>
      <c r="Q93" s="5">
        <v>1.9377031</v>
      </c>
      <c r="R93" s="5">
        <v>2.0825239999999998</v>
      </c>
      <c r="S93" s="5">
        <v>2.2258974</v>
      </c>
      <c r="T93" s="5">
        <v>2.3677280000000001</v>
      </c>
      <c r="U93" s="5">
        <v>2.5079499999999997</v>
      </c>
      <c r="V93" s="5">
        <v>2.6465202999999997</v>
      </c>
      <c r="W93" s="5">
        <v>2.7834137999999999</v>
      </c>
      <c r="X93" s="5">
        <v>2.9186194999999997</v>
      </c>
      <c r="Y93" s="5">
        <v>3.0521368999999998</v>
      </c>
      <c r="Z93" s="5">
        <v>3.1839741999999998</v>
      </c>
      <c r="AA93" s="5">
        <v>3.3141461999999997</v>
      </c>
      <c r="AB93" s="5">
        <v>3.4426726999999997</v>
      </c>
      <c r="AC93" s="5">
        <v>3.5695772999999997</v>
      </c>
      <c r="AD93" s="5">
        <v>3.6948865999999998</v>
      </c>
      <c r="AE93" s="5">
        <v>3.8186293</v>
      </c>
      <c r="AF93" s="5">
        <v>3.9408356999999996</v>
      </c>
      <c r="AG93" s="5">
        <v>4.0615367999999998</v>
      </c>
      <c r="AH93" s="5">
        <v>4.1807647000000001</v>
      </c>
      <c r="AI93" s="5">
        <v>4.2985514999999994</v>
      </c>
      <c r="AJ93" s="5">
        <v>4.4149294999999995</v>
      </c>
      <c r="AK93" s="5">
        <v>4.5299307999999998</v>
      </c>
      <c r="AL93" s="5">
        <v>4.6435873999999995</v>
      </c>
      <c r="AM93" s="5">
        <v>4.7559306000000001</v>
      </c>
      <c r="AN93" s="5">
        <v>4.8669915000000001</v>
      </c>
      <c r="AO93" s="5">
        <v>4.9768004000000001</v>
      </c>
      <c r="AP93" s="5">
        <v>5.0853871000000002</v>
      </c>
      <c r="AQ93" s="5">
        <v>5.1927805999999999</v>
      </c>
      <c r="AR93" s="5">
        <v>5.2990092999999998</v>
      </c>
      <c r="AS93" s="5">
        <v>5.4041008999999995</v>
      </c>
      <c r="AT93" s="5">
        <v>5.5080822999999999</v>
      </c>
      <c r="AU93" s="5">
        <v>5.6109798</v>
      </c>
      <c r="AV93" s="5">
        <v>5.7128186999999997</v>
      </c>
      <c r="AW93" s="5">
        <v>5.8136238999999996</v>
      </c>
      <c r="AX93" s="5">
        <v>5.9134193999999995</v>
      </c>
      <c r="AY93" s="5">
        <v>6.0122285</v>
      </c>
      <c r="AZ93" s="5">
        <v>6.1100738999999997</v>
      </c>
      <c r="BA93" s="5">
        <v>6.2069776000000001</v>
      </c>
    </row>
    <row r="94" spans="1:53" x14ac:dyDescent="0.25">
      <c r="A94" s="2" t="s">
        <v>2</v>
      </c>
      <c r="B94" s="2" t="s">
        <v>354</v>
      </c>
      <c r="C94" s="3">
        <v>2058321.5999999999</v>
      </c>
      <c r="D94" s="3">
        <v>2161237.6800000002</v>
      </c>
      <c r="E94" s="3">
        <v>2264153.7600000002</v>
      </c>
      <c r="F94" s="3">
        <v>2367069.84</v>
      </c>
      <c r="G94" s="3">
        <v>2469985.92</v>
      </c>
      <c r="H94" s="3">
        <v>2572902</v>
      </c>
      <c r="I94" s="3">
        <v>2675818.08</v>
      </c>
      <c r="J94" s="3">
        <v>2778734.16</v>
      </c>
      <c r="K94" s="3">
        <v>2881650.2399999998</v>
      </c>
      <c r="L94" s="3">
        <v>2984566.32</v>
      </c>
      <c r="M94" s="3">
        <v>3087482.4</v>
      </c>
      <c r="N94" s="3">
        <v>3190398.48</v>
      </c>
      <c r="O94" s="3">
        <v>3293314.56</v>
      </c>
      <c r="P94" s="3">
        <v>3396230.6399999997</v>
      </c>
      <c r="Q94" s="3">
        <v>3499146.7199999997</v>
      </c>
      <c r="R94" s="3">
        <v>3602062.8</v>
      </c>
      <c r="S94" s="3">
        <v>3704978.88</v>
      </c>
      <c r="T94" s="3">
        <v>3807894.96</v>
      </c>
      <c r="U94" s="3">
        <v>3910811.0399999996</v>
      </c>
      <c r="V94" s="3">
        <v>4013727.1199999996</v>
      </c>
      <c r="W94" s="3">
        <v>4116643.1999999997</v>
      </c>
      <c r="X94" s="3">
        <v>4219559.2799999993</v>
      </c>
      <c r="Y94" s="3">
        <v>4322475.3600000003</v>
      </c>
      <c r="Z94" s="3">
        <v>4425391.4399999995</v>
      </c>
      <c r="AA94" s="3">
        <v>4528307.5200000005</v>
      </c>
      <c r="AB94" s="3">
        <v>4631223.5999999996</v>
      </c>
      <c r="AC94" s="3">
        <v>4734139.68</v>
      </c>
      <c r="AD94" s="3">
        <v>4837055.76</v>
      </c>
      <c r="AE94" s="3">
        <v>4939971.84</v>
      </c>
      <c r="AF94" s="3">
        <v>5042887.92</v>
      </c>
      <c r="AG94" s="3">
        <v>5145804</v>
      </c>
      <c r="AH94" s="3">
        <v>5248720.0799999991</v>
      </c>
      <c r="AI94" s="3">
        <v>5351636.16</v>
      </c>
      <c r="AJ94" s="3">
        <v>5454552.2399999993</v>
      </c>
      <c r="AK94" s="3">
        <v>5557468.3200000003</v>
      </c>
      <c r="AL94" s="3">
        <v>5660384.3999999994</v>
      </c>
      <c r="AM94" s="3">
        <v>5763300.4799999995</v>
      </c>
      <c r="AN94" s="3">
        <v>5866216.5599999996</v>
      </c>
      <c r="AO94" s="3">
        <v>5969132.6399999997</v>
      </c>
      <c r="AP94" s="3">
        <v>6072048.7199999997</v>
      </c>
      <c r="AQ94" s="3">
        <v>6174964.7999999998</v>
      </c>
      <c r="AR94" s="3">
        <v>6277880.879999999</v>
      </c>
      <c r="AS94" s="3">
        <v>6380796.96</v>
      </c>
      <c r="AT94" s="3">
        <v>6483713.0399999991</v>
      </c>
      <c r="AU94" s="3">
        <v>6586629.1200000001</v>
      </c>
      <c r="AV94" s="3">
        <v>6689545.1999999993</v>
      </c>
      <c r="AW94" s="3">
        <v>6792461.2799999993</v>
      </c>
      <c r="AX94" s="3">
        <v>6895377.3599999994</v>
      </c>
      <c r="AY94" s="3">
        <v>6998293.4399999995</v>
      </c>
      <c r="AZ94" s="3">
        <v>7101209.5199999996</v>
      </c>
      <c r="BA94" s="4">
        <v>7204125.5999999996</v>
      </c>
    </row>
    <row r="95" spans="1:53" x14ac:dyDescent="0.25">
      <c r="A95" s="2" t="s">
        <v>4</v>
      </c>
      <c r="B95" s="2" t="s">
        <v>354</v>
      </c>
      <c r="C95" s="3">
        <v>0</v>
      </c>
      <c r="D95" s="3">
        <v>2058321.5999999999</v>
      </c>
      <c r="E95" s="3">
        <v>2161237.6800000002</v>
      </c>
      <c r="F95" s="3">
        <v>2264153.7600000002</v>
      </c>
      <c r="G95" s="3">
        <v>2367069.84</v>
      </c>
      <c r="H95" s="3">
        <v>2469985.92</v>
      </c>
      <c r="I95" s="3">
        <v>2572902</v>
      </c>
      <c r="J95" s="3">
        <v>2675818.08</v>
      </c>
      <c r="K95" s="3">
        <v>2778734.16</v>
      </c>
      <c r="L95" s="3">
        <v>2881650.2399999998</v>
      </c>
      <c r="M95" s="3">
        <v>2984566.32</v>
      </c>
      <c r="N95" s="3">
        <v>3087482.4</v>
      </c>
      <c r="O95" s="3">
        <v>3190398.48</v>
      </c>
      <c r="P95" s="3">
        <v>3293314.56</v>
      </c>
      <c r="Q95" s="3">
        <v>3396230.6399999997</v>
      </c>
      <c r="R95" s="3">
        <v>3499146.7199999997</v>
      </c>
      <c r="S95" s="3">
        <v>3602062.8</v>
      </c>
      <c r="T95" s="3">
        <v>3704978.88</v>
      </c>
      <c r="U95" s="3">
        <v>3807894.96</v>
      </c>
      <c r="V95" s="3">
        <v>3910811.0399999996</v>
      </c>
      <c r="W95" s="3">
        <v>4013727.1199999996</v>
      </c>
      <c r="X95" s="3">
        <v>4116643.1999999997</v>
      </c>
      <c r="Y95" s="3">
        <v>4219559.2799999993</v>
      </c>
      <c r="Z95" s="3">
        <v>4322475.3600000003</v>
      </c>
      <c r="AA95" s="3">
        <v>4425391.4399999995</v>
      </c>
      <c r="AB95" s="3">
        <v>4528307.5200000005</v>
      </c>
      <c r="AC95" s="3">
        <v>4631223.5999999996</v>
      </c>
      <c r="AD95" s="3">
        <v>4734139.68</v>
      </c>
      <c r="AE95" s="3">
        <v>4837055.76</v>
      </c>
      <c r="AF95" s="3">
        <v>4939971.84</v>
      </c>
      <c r="AG95" s="3">
        <v>5042887.92</v>
      </c>
      <c r="AH95" s="3">
        <v>5145804</v>
      </c>
      <c r="AI95" s="3">
        <v>5248720.0799999991</v>
      </c>
      <c r="AJ95" s="3">
        <v>5351636.16</v>
      </c>
      <c r="AK95" s="3">
        <v>5454552.2399999993</v>
      </c>
      <c r="AL95" s="3">
        <v>5557468.3200000003</v>
      </c>
      <c r="AM95" s="3">
        <v>5660384.3999999994</v>
      </c>
      <c r="AN95" s="3">
        <v>5763300.4799999995</v>
      </c>
      <c r="AO95" s="3">
        <v>5866216.5599999996</v>
      </c>
      <c r="AP95" s="3">
        <v>5969132.6399999997</v>
      </c>
      <c r="AQ95" s="3">
        <v>6072048.7199999997</v>
      </c>
      <c r="AR95" s="3">
        <v>6174964.7999999998</v>
      </c>
      <c r="AS95" s="3">
        <v>6277880.879999999</v>
      </c>
      <c r="AT95" s="3">
        <v>6380796.96</v>
      </c>
      <c r="AU95" s="3">
        <v>6483713.0399999991</v>
      </c>
      <c r="AV95" s="3">
        <v>6586629.1200000001</v>
      </c>
      <c r="AW95" s="3">
        <v>6689545.1999999993</v>
      </c>
      <c r="AX95" s="3">
        <v>6792461.2799999993</v>
      </c>
      <c r="AY95" s="3">
        <v>6895377.3599999994</v>
      </c>
      <c r="AZ95" s="3">
        <v>6998293.4399999995</v>
      </c>
      <c r="BA95" s="4">
        <v>7101209.5199999996</v>
      </c>
    </row>
    <row r="96" spans="1:53" x14ac:dyDescent="0.25">
      <c r="A96" s="2" t="s">
        <v>5</v>
      </c>
      <c r="B96" s="2" t="s">
        <v>354</v>
      </c>
      <c r="C96" s="5">
        <v>1.8461499999999999E-2</v>
      </c>
      <c r="D96" s="5">
        <v>2.2383899999999998E-2</v>
      </c>
      <c r="E96" s="5">
        <v>3.7894499999999998E-2</v>
      </c>
      <c r="F96" s="5">
        <v>5.8416299999999997E-2</v>
      </c>
      <c r="G96" s="5">
        <v>8.1830299999999995E-2</v>
      </c>
      <c r="H96" s="5">
        <v>0.1070738</v>
      </c>
      <c r="I96" s="5">
        <v>0.13350049999999999</v>
      </c>
      <c r="J96" s="5">
        <v>0.1606831</v>
      </c>
      <c r="K96" s="5">
        <v>0.1883252</v>
      </c>
      <c r="L96" s="5">
        <v>0.2162153</v>
      </c>
      <c r="M96" s="5">
        <v>0.24419949999999999</v>
      </c>
      <c r="N96" s="5">
        <v>0.27216439999999997</v>
      </c>
      <c r="O96" s="5">
        <v>0.30002570000000001</v>
      </c>
      <c r="P96" s="5">
        <v>0.32772089999999998</v>
      </c>
      <c r="Q96" s="5">
        <v>0.3552034</v>
      </c>
      <c r="R96" s="5">
        <v>0.38243869999999996</v>
      </c>
      <c r="S96" s="5">
        <v>0.40940179999999998</v>
      </c>
      <c r="T96" s="5">
        <v>0.43607479999999998</v>
      </c>
      <c r="U96" s="5">
        <v>0.4624452</v>
      </c>
      <c r="V96" s="5">
        <v>0.48850509999999997</v>
      </c>
      <c r="W96" s="5">
        <v>0.51424959999999997</v>
      </c>
      <c r="X96" s="5">
        <v>0.53967659999999995</v>
      </c>
      <c r="Y96" s="5">
        <v>0.56478620000000002</v>
      </c>
      <c r="Z96" s="5">
        <v>0.58957979999999999</v>
      </c>
      <c r="AA96" s="5">
        <v>0.61406019999999994</v>
      </c>
      <c r="AB96" s="5">
        <v>0.6382312</v>
      </c>
      <c r="AC96" s="5">
        <v>0.66209719999999994</v>
      </c>
      <c r="AD96" s="5">
        <v>0.68566309999999997</v>
      </c>
      <c r="AE96" s="5">
        <v>0.70893439999999996</v>
      </c>
      <c r="AF96" s="5">
        <v>0.73191679999999992</v>
      </c>
      <c r="AG96" s="5">
        <v>0.75461610000000001</v>
      </c>
      <c r="AH96" s="5">
        <v>0.77703840000000002</v>
      </c>
      <c r="AI96" s="5">
        <v>0.79918959999999994</v>
      </c>
      <c r="AJ96" s="5">
        <v>0.82107589999999997</v>
      </c>
      <c r="AK96" s="5">
        <v>0.84270329999999993</v>
      </c>
      <c r="AL96" s="5">
        <v>0.86407780000000001</v>
      </c>
      <c r="AM96" s="5">
        <v>0.88520529999999997</v>
      </c>
      <c r="AN96" s="5">
        <v>0.90609169999999994</v>
      </c>
      <c r="AO96" s="5">
        <v>0.92674259999999997</v>
      </c>
      <c r="AP96" s="5">
        <v>0.94716359999999999</v>
      </c>
      <c r="AQ96" s="5">
        <v>0.96736029999999995</v>
      </c>
      <c r="AR96" s="5">
        <v>0.98733789999999999</v>
      </c>
      <c r="AS96" s="5">
        <v>1.0071017</v>
      </c>
      <c r="AT96" s="5">
        <v>1.0266565999999999</v>
      </c>
      <c r="AU96" s="5">
        <v>1.0460076999999999</v>
      </c>
      <c r="AV96" s="5">
        <v>1.0651598</v>
      </c>
      <c r="AW96" s="5">
        <v>1.0841174</v>
      </c>
      <c r="AX96" s="5">
        <v>1.1028852</v>
      </c>
      <c r="AY96" s="5">
        <v>1.1214674999999998</v>
      </c>
      <c r="AZ96" s="5">
        <v>1.1398685</v>
      </c>
      <c r="BA96" s="5">
        <v>1.1580923999999999</v>
      </c>
    </row>
    <row r="97" spans="1:53" x14ac:dyDescent="0.25">
      <c r="A97" s="2" t="s">
        <v>2</v>
      </c>
      <c r="B97" s="2" t="s">
        <v>355</v>
      </c>
      <c r="C97" s="3">
        <v>1043320</v>
      </c>
      <c r="D97" s="3">
        <v>1095486</v>
      </c>
      <c r="E97" s="3">
        <v>1147652</v>
      </c>
      <c r="F97" s="3">
        <v>1199818</v>
      </c>
      <c r="G97" s="3">
        <v>1251984</v>
      </c>
      <c r="H97" s="3">
        <v>1304150</v>
      </c>
      <c r="I97" s="3">
        <v>1356316</v>
      </c>
      <c r="J97" s="3">
        <v>1408482</v>
      </c>
      <c r="K97" s="3">
        <v>1460648</v>
      </c>
      <c r="L97" s="3">
        <v>1512814</v>
      </c>
      <c r="M97" s="3">
        <v>1564980</v>
      </c>
      <c r="N97" s="3">
        <v>1617146</v>
      </c>
      <c r="O97" s="3">
        <v>1669312</v>
      </c>
      <c r="P97" s="3">
        <v>1721478</v>
      </c>
      <c r="Q97" s="3">
        <v>1773644</v>
      </c>
      <c r="R97" s="3">
        <v>1825810</v>
      </c>
      <c r="S97" s="3">
        <v>1877976</v>
      </c>
      <c r="T97" s="3">
        <v>1930142</v>
      </c>
      <c r="U97" s="3">
        <v>1982308</v>
      </c>
      <c r="V97" s="3">
        <v>2034474</v>
      </c>
      <c r="W97" s="3">
        <v>2086640</v>
      </c>
      <c r="X97" s="3">
        <v>2138806</v>
      </c>
      <c r="Y97" s="3">
        <v>2190972</v>
      </c>
      <c r="Z97" s="3">
        <v>2243138</v>
      </c>
      <c r="AA97" s="3">
        <v>2295304</v>
      </c>
      <c r="AB97" s="3">
        <v>2347470</v>
      </c>
      <c r="AC97" s="3">
        <v>2399636</v>
      </c>
      <c r="AD97" s="3">
        <v>2451802</v>
      </c>
      <c r="AE97" s="3">
        <v>2503968</v>
      </c>
      <c r="AF97" s="3">
        <v>2556134</v>
      </c>
      <c r="AG97" s="3">
        <v>2608300</v>
      </c>
      <c r="AH97" s="3">
        <v>2660466</v>
      </c>
      <c r="AI97" s="3">
        <v>2712632</v>
      </c>
      <c r="AJ97" s="3">
        <v>2764798</v>
      </c>
      <c r="AK97" s="3">
        <v>2816964</v>
      </c>
      <c r="AL97" s="3">
        <v>2869130</v>
      </c>
      <c r="AM97" s="3">
        <v>2921296</v>
      </c>
      <c r="AN97" s="3">
        <v>2973462</v>
      </c>
      <c r="AO97" s="3">
        <v>3025628</v>
      </c>
      <c r="AP97" s="3">
        <v>3077794</v>
      </c>
      <c r="AQ97" s="3">
        <v>3129960</v>
      </c>
      <c r="AR97" s="3">
        <v>3182126</v>
      </c>
      <c r="AS97" s="3">
        <v>3234292</v>
      </c>
      <c r="AT97" s="3">
        <v>3286458</v>
      </c>
      <c r="AU97" s="3">
        <v>3338624</v>
      </c>
      <c r="AV97" s="3">
        <v>3390790</v>
      </c>
      <c r="AW97" s="3">
        <v>3442956</v>
      </c>
      <c r="AX97" s="3">
        <v>3495122</v>
      </c>
      <c r="AY97" s="3">
        <v>3547288</v>
      </c>
      <c r="AZ97" s="3">
        <v>3599454</v>
      </c>
      <c r="BA97" s="4">
        <v>3651620</v>
      </c>
    </row>
    <row r="98" spans="1:53" x14ac:dyDescent="0.25">
      <c r="A98" s="2" t="s">
        <v>4</v>
      </c>
      <c r="B98" s="2" t="s">
        <v>355</v>
      </c>
      <c r="C98" s="3">
        <v>0</v>
      </c>
      <c r="D98" s="3">
        <v>1043320</v>
      </c>
      <c r="E98" s="3">
        <v>1095486</v>
      </c>
      <c r="F98" s="3">
        <v>1147652</v>
      </c>
      <c r="G98" s="3">
        <v>1199818</v>
      </c>
      <c r="H98" s="3">
        <v>1251984</v>
      </c>
      <c r="I98" s="3">
        <v>1304150</v>
      </c>
      <c r="J98" s="3">
        <v>1356316</v>
      </c>
      <c r="K98" s="3">
        <v>1408482</v>
      </c>
      <c r="L98" s="3">
        <v>1460648</v>
      </c>
      <c r="M98" s="3">
        <v>1512814</v>
      </c>
      <c r="N98" s="3">
        <v>1564980</v>
      </c>
      <c r="O98" s="3">
        <v>1617146</v>
      </c>
      <c r="P98" s="3">
        <v>1669312</v>
      </c>
      <c r="Q98" s="3">
        <v>1721478</v>
      </c>
      <c r="R98" s="3">
        <v>1773644</v>
      </c>
      <c r="S98" s="3">
        <v>1825810</v>
      </c>
      <c r="T98" s="3">
        <v>1877976</v>
      </c>
      <c r="U98" s="3">
        <v>1930142</v>
      </c>
      <c r="V98" s="3">
        <v>1982308</v>
      </c>
      <c r="W98" s="3">
        <v>2034474</v>
      </c>
      <c r="X98" s="3">
        <v>2086640</v>
      </c>
      <c r="Y98" s="3">
        <v>2138806</v>
      </c>
      <c r="Z98" s="3">
        <v>2190972</v>
      </c>
      <c r="AA98" s="3">
        <v>2243138</v>
      </c>
      <c r="AB98" s="3">
        <v>2295304</v>
      </c>
      <c r="AC98" s="3">
        <v>2347470</v>
      </c>
      <c r="AD98" s="3">
        <v>2399636</v>
      </c>
      <c r="AE98" s="3">
        <v>2451802</v>
      </c>
      <c r="AF98" s="3">
        <v>2503968</v>
      </c>
      <c r="AG98" s="3">
        <v>2556134</v>
      </c>
      <c r="AH98" s="3">
        <v>2608300</v>
      </c>
      <c r="AI98" s="3">
        <v>2660466</v>
      </c>
      <c r="AJ98" s="3">
        <v>2712632</v>
      </c>
      <c r="AK98" s="3">
        <v>2764798</v>
      </c>
      <c r="AL98" s="3">
        <v>2816964</v>
      </c>
      <c r="AM98" s="3">
        <v>2869130</v>
      </c>
      <c r="AN98" s="3">
        <v>2921296</v>
      </c>
      <c r="AO98" s="3">
        <v>2973462</v>
      </c>
      <c r="AP98" s="3">
        <v>3025628</v>
      </c>
      <c r="AQ98" s="3">
        <v>3077794</v>
      </c>
      <c r="AR98" s="3">
        <v>3129960</v>
      </c>
      <c r="AS98" s="3">
        <v>3182126</v>
      </c>
      <c r="AT98" s="3">
        <v>3234292</v>
      </c>
      <c r="AU98" s="3">
        <v>3286458</v>
      </c>
      <c r="AV98" s="3">
        <v>3338624</v>
      </c>
      <c r="AW98" s="3">
        <v>3390790</v>
      </c>
      <c r="AX98" s="3">
        <v>3442956</v>
      </c>
      <c r="AY98" s="3">
        <v>3495122</v>
      </c>
      <c r="AZ98" s="3">
        <v>3547288</v>
      </c>
      <c r="BA98" s="4">
        <v>3599454</v>
      </c>
    </row>
    <row r="99" spans="1:53" x14ac:dyDescent="0.25">
      <c r="A99" s="2" t="s">
        <v>5</v>
      </c>
      <c r="B99" s="2" t="s">
        <v>355</v>
      </c>
      <c r="C99" s="5">
        <v>0.35442309999999999</v>
      </c>
      <c r="D99" s="5">
        <v>0.38753959999999998</v>
      </c>
      <c r="E99" s="5">
        <v>0.51849800000000001</v>
      </c>
      <c r="F99" s="5">
        <v>0.69176569999999993</v>
      </c>
      <c r="G99" s="5">
        <v>0.88945279999999993</v>
      </c>
      <c r="H99" s="5">
        <v>1.1025863999999999</v>
      </c>
      <c r="I99" s="5">
        <v>1.3257101</v>
      </c>
      <c r="J99" s="5">
        <v>1.5552153</v>
      </c>
      <c r="K99" s="5">
        <v>1.7886005999999999</v>
      </c>
      <c r="L99" s="5">
        <v>2.0240800000000001</v>
      </c>
      <c r="M99" s="5">
        <v>2.2603537999999999</v>
      </c>
      <c r="N99" s="5">
        <v>2.4964643</v>
      </c>
      <c r="O99" s="5">
        <v>2.7317008</v>
      </c>
      <c r="P99" s="5">
        <v>2.9655342999999998</v>
      </c>
      <c r="Q99" s="5">
        <v>3.1975716999999997</v>
      </c>
      <c r="R99" s="5">
        <v>3.4275225999999996</v>
      </c>
      <c r="S99" s="5">
        <v>3.6551750999999997</v>
      </c>
      <c r="T99" s="5">
        <v>3.8803780999999997</v>
      </c>
      <c r="U99" s="5">
        <v>4.1030267</v>
      </c>
      <c r="V99" s="5">
        <v>4.3230526999999999</v>
      </c>
      <c r="W99" s="5">
        <v>4.5404163999999998</v>
      </c>
      <c r="X99" s="5">
        <v>4.7550998999999994</v>
      </c>
      <c r="Y99" s="5">
        <v>4.9671028000000002</v>
      </c>
      <c r="Z99" s="5">
        <v>5.1764380999999995</v>
      </c>
      <c r="AA99" s="5">
        <v>5.3831290999999997</v>
      </c>
      <c r="AB99" s="5">
        <v>5.5872072999999993</v>
      </c>
      <c r="AC99" s="5">
        <v>5.7887101999999997</v>
      </c>
      <c r="AD99" s="5">
        <v>5.9876800999999995</v>
      </c>
      <c r="AE99" s="5">
        <v>6.1841624999999993</v>
      </c>
      <c r="AF99" s="5">
        <v>6.3782052999999994</v>
      </c>
      <c r="AG99" s="5">
        <v>6.5698581999999996</v>
      </c>
      <c r="AH99" s="5">
        <v>6.7591716999999996</v>
      </c>
      <c r="AI99" s="5">
        <v>6.9461971</v>
      </c>
      <c r="AJ99" s="5">
        <v>7.1309855999999998</v>
      </c>
      <c r="AK99" s="5">
        <v>7.3135881999999999</v>
      </c>
      <c r="AL99" s="5">
        <v>7.4940555</v>
      </c>
      <c r="AM99" s="5">
        <v>7.6724373999999997</v>
      </c>
      <c r="AN99" s="5">
        <v>7.8487831999999997</v>
      </c>
      <c r="AO99" s="5">
        <v>8.0231411000000001</v>
      </c>
      <c r="AP99" s="5">
        <v>8.1955581999999989</v>
      </c>
      <c r="AQ99" s="5">
        <v>8.3660807999999989</v>
      </c>
      <c r="AR99" s="5">
        <v>8.5347539999999995</v>
      </c>
      <c r="AS99" s="5">
        <v>8.7016214999999999</v>
      </c>
      <c r="AT99" s="5">
        <v>8.8667262999999998</v>
      </c>
      <c r="AU99" s="5">
        <v>9.0301099999999987</v>
      </c>
      <c r="AV99" s="5">
        <v>9.1918129000000004</v>
      </c>
      <c r="AW99" s="5">
        <v>9.3518743999999998</v>
      </c>
      <c r="AX99" s="5">
        <v>9.5103325999999999</v>
      </c>
      <c r="AY99" s="5">
        <v>9.6672247000000002</v>
      </c>
      <c r="AZ99" s="5">
        <v>9.8225864999999999</v>
      </c>
      <c r="BA99" s="5">
        <v>9.9764529999999993</v>
      </c>
    </row>
    <row r="100" spans="1:53" x14ac:dyDescent="0.25">
      <c r="A100" s="2" t="s">
        <v>2</v>
      </c>
      <c r="B100" s="2" t="s">
        <v>356</v>
      </c>
      <c r="C100" s="3">
        <v>9318468</v>
      </c>
      <c r="D100" s="3">
        <v>9784391.4000000004</v>
      </c>
      <c r="E100" s="3">
        <v>10250314.800000001</v>
      </c>
      <c r="F100" s="3">
        <v>10716238.199999999</v>
      </c>
      <c r="G100" s="3">
        <v>11182161.6</v>
      </c>
      <c r="H100" s="3">
        <v>11648085</v>
      </c>
      <c r="I100" s="3">
        <v>12114008.4</v>
      </c>
      <c r="J100" s="3">
        <v>12579931.800000001</v>
      </c>
      <c r="K100" s="3">
        <v>13045855.199999999</v>
      </c>
      <c r="L100" s="3">
        <v>13511778.6</v>
      </c>
      <c r="M100" s="3">
        <v>13977702</v>
      </c>
      <c r="N100" s="3">
        <v>14443625.4</v>
      </c>
      <c r="O100" s="3">
        <v>14909548.800000001</v>
      </c>
      <c r="P100" s="3">
        <v>15375472.199999999</v>
      </c>
      <c r="Q100" s="3">
        <v>15841395.6</v>
      </c>
      <c r="R100" s="3">
        <v>16307319</v>
      </c>
      <c r="S100" s="3">
        <v>16773242.4</v>
      </c>
      <c r="T100" s="3">
        <v>17239165.800000001</v>
      </c>
      <c r="U100" s="3">
        <v>17705089.199999999</v>
      </c>
      <c r="V100" s="3">
        <v>18171012.599999998</v>
      </c>
      <c r="W100" s="3">
        <v>18636936</v>
      </c>
      <c r="X100" s="3">
        <v>19102859.399999999</v>
      </c>
      <c r="Y100" s="3">
        <v>19568782.800000001</v>
      </c>
      <c r="Z100" s="3">
        <v>20034706.199999999</v>
      </c>
      <c r="AA100" s="3">
        <v>20500629.600000001</v>
      </c>
      <c r="AB100" s="3">
        <v>20966553</v>
      </c>
      <c r="AC100" s="3">
        <v>21432476.399999999</v>
      </c>
      <c r="AD100" s="3">
        <v>21898399.800000001</v>
      </c>
      <c r="AE100" s="3">
        <v>22364323.199999999</v>
      </c>
      <c r="AF100" s="3">
        <v>22830246.600000001</v>
      </c>
      <c r="AG100" s="3">
        <v>23296170</v>
      </c>
      <c r="AH100" s="3">
        <v>23762093.399999999</v>
      </c>
      <c r="AI100" s="3">
        <v>24228016.800000001</v>
      </c>
      <c r="AJ100" s="3">
        <v>24693940.199999999</v>
      </c>
      <c r="AK100" s="3">
        <v>25159863.600000001</v>
      </c>
      <c r="AL100" s="3">
        <v>25625787</v>
      </c>
      <c r="AM100" s="3">
        <v>26091710.399999999</v>
      </c>
      <c r="AN100" s="3">
        <v>26557633.800000001</v>
      </c>
      <c r="AO100" s="3">
        <v>27023557.199999999</v>
      </c>
      <c r="AP100" s="3">
        <v>27489480.600000001</v>
      </c>
      <c r="AQ100" s="3">
        <v>27955404</v>
      </c>
      <c r="AR100" s="3">
        <v>28421327.399999999</v>
      </c>
      <c r="AS100" s="3">
        <v>28887250.800000001</v>
      </c>
      <c r="AT100" s="3">
        <v>29353174.199999999</v>
      </c>
      <c r="AU100" s="3">
        <v>29819097.600000001</v>
      </c>
      <c r="AV100" s="3">
        <v>30285021</v>
      </c>
      <c r="AW100" s="3">
        <v>30750944.399999999</v>
      </c>
      <c r="AX100" s="3">
        <v>31216867.800000001</v>
      </c>
      <c r="AY100" s="3">
        <v>31682791.199999999</v>
      </c>
      <c r="AZ100" s="3">
        <v>32148714.600000001</v>
      </c>
      <c r="BA100" s="4">
        <v>32614638</v>
      </c>
    </row>
    <row r="101" spans="1:53" x14ac:dyDescent="0.25">
      <c r="A101" s="2" t="s">
        <v>4</v>
      </c>
      <c r="B101" s="2" t="s">
        <v>356</v>
      </c>
      <c r="C101" s="3">
        <v>0</v>
      </c>
      <c r="D101" s="3">
        <v>9318468</v>
      </c>
      <c r="E101" s="3">
        <v>9784391.4000000004</v>
      </c>
      <c r="F101" s="3">
        <v>10250314.800000001</v>
      </c>
      <c r="G101" s="3">
        <v>10716238.199999999</v>
      </c>
      <c r="H101" s="3">
        <v>11182161.6</v>
      </c>
      <c r="I101" s="3">
        <v>11648085</v>
      </c>
      <c r="J101" s="3">
        <v>12114008.4</v>
      </c>
      <c r="K101" s="3">
        <v>12579931.800000001</v>
      </c>
      <c r="L101" s="3">
        <v>13045855.199999999</v>
      </c>
      <c r="M101" s="3">
        <v>13511778.6</v>
      </c>
      <c r="N101" s="3">
        <v>13977702</v>
      </c>
      <c r="O101" s="3">
        <v>14443625.4</v>
      </c>
      <c r="P101" s="3">
        <v>14909548.800000001</v>
      </c>
      <c r="Q101" s="3">
        <v>15375472.199999999</v>
      </c>
      <c r="R101" s="3">
        <v>15841395.6</v>
      </c>
      <c r="S101" s="3">
        <v>16307319</v>
      </c>
      <c r="T101" s="3">
        <v>16773242.4</v>
      </c>
      <c r="U101" s="3">
        <v>17239165.800000001</v>
      </c>
      <c r="V101" s="3">
        <v>17705089.199999999</v>
      </c>
      <c r="W101" s="3">
        <v>18171012.599999998</v>
      </c>
      <c r="X101" s="3">
        <v>18636936</v>
      </c>
      <c r="Y101" s="3">
        <v>19102859.399999999</v>
      </c>
      <c r="Z101" s="3">
        <v>19568782.800000001</v>
      </c>
      <c r="AA101" s="3">
        <v>20034706.199999999</v>
      </c>
      <c r="AB101" s="3">
        <v>20500629.600000001</v>
      </c>
      <c r="AC101" s="3">
        <v>20966553</v>
      </c>
      <c r="AD101" s="3">
        <v>21432476.399999999</v>
      </c>
      <c r="AE101" s="3">
        <v>21898399.800000001</v>
      </c>
      <c r="AF101" s="3">
        <v>22364323.199999999</v>
      </c>
      <c r="AG101" s="3">
        <v>22830246.600000001</v>
      </c>
      <c r="AH101" s="3">
        <v>23296170</v>
      </c>
      <c r="AI101" s="3">
        <v>23762093.399999999</v>
      </c>
      <c r="AJ101" s="3">
        <v>24228016.800000001</v>
      </c>
      <c r="AK101" s="3">
        <v>24693940.199999999</v>
      </c>
      <c r="AL101" s="3">
        <v>25159863.600000001</v>
      </c>
      <c r="AM101" s="3">
        <v>25625787</v>
      </c>
      <c r="AN101" s="3">
        <v>26091710.399999999</v>
      </c>
      <c r="AO101" s="3">
        <v>26557633.800000001</v>
      </c>
      <c r="AP101" s="3">
        <v>27023557.199999999</v>
      </c>
      <c r="AQ101" s="3">
        <v>27489480.600000001</v>
      </c>
      <c r="AR101" s="3">
        <v>27955404</v>
      </c>
      <c r="AS101" s="3">
        <v>28421327.399999999</v>
      </c>
      <c r="AT101" s="3">
        <v>28887250.800000001</v>
      </c>
      <c r="AU101" s="3">
        <v>29353174.199999999</v>
      </c>
      <c r="AV101" s="3">
        <v>29819097.600000001</v>
      </c>
      <c r="AW101" s="3">
        <v>30285021</v>
      </c>
      <c r="AX101" s="3">
        <v>30750944.399999999</v>
      </c>
      <c r="AY101" s="3">
        <v>31216867.800000001</v>
      </c>
      <c r="AZ101" s="3">
        <v>31682791.199999999</v>
      </c>
      <c r="BA101" s="4">
        <v>32148714.600000001</v>
      </c>
    </row>
    <row r="102" spans="1:53" x14ac:dyDescent="0.25">
      <c r="A102" s="2" t="s">
        <v>5</v>
      </c>
      <c r="B102" s="2" t="s">
        <v>356</v>
      </c>
      <c r="C102" s="5">
        <v>1.7692299999999998E-2</v>
      </c>
      <c r="D102" s="5">
        <v>2.2126899999999998E-2</v>
      </c>
      <c r="E102" s="5">
        <v>3.9663299999999999E-2</v>
      </c>
      <c r="F102" s="5">
        <v>6.2865400000000002E-2</v>
      </c>
      <c r="G102" s="5">
        <v>8.9337399999999997E-2</v>
      </c>
      <c r="H102" s="5">
        <v>0.11787779999999999</v>
      </c>
      <c r="I102" s="5">
        <v>0.1477559</v>
      </c>
      <c r="J102" s="5">
        <v>0.1784886</v>
      </c>
      <c r="K102" s="5">
        <v>0.20974089999999998</v>
      </c>
      <c r="L102" s="5">
        <v>0.24127359999999998</v>
      </c>
      <c r="M102" s="5">
        <v>0.27291270000000001</v>
      </c>
      <c r="N102" s="5">
        <v>0.30452989999999996</v>
      </c>
      <c r="O102" s="5">
        <v>0.3360301</v>
      </c>
      <c r="P102" s="5">
        <v>0.36734239999999996</v>
      </c>
      <c r="Q102" s="5">
        <v>0.3984142</v>
      </c>
      <c r="R102" s="5">
        <v>0.42920659999999999</v>
      </c>
      <c r="S102" s="5">
        <v>0.45969119999999997</v>
      </c>
      <c r="T102" s="5">
        <v>0.4898478</v>
      </c>
      <c r="U102" s="5">
        <v>0.51966239999999997</v>
      </c>
      <c r="V102" s="5">
        <v>0.54912569999999994</v>
      </c>
      <c r="W102" s="5">
        <v>0.57823259999999999</v>
      </c>
      <c r="X102" s="5">
        <v>0.60698049999999992</v>
      </c>
      <c r="Y102" s="5">
        <v>0.63536949999999992</v>
      </c>
      <c r="Z102" s="5">
        <v>0.66340129999999997</v>
      </c>
      <c r="AA102" s="5">
        <v>0.691079</v>
      </c>
      <c r="AB102" s="5">
        <v>0.71840680000000001</v>
      </c>
      <c r="AC102" s="5">
        <v>0.74538979999999999</v>
      </c>
      <c r="AD102" s="5">
        <v>0.77203359999999999</v>
      </c>
      <c r="AE102" s="5">
        <v>0.79834419999999995</v>
      </c>
      <c r="AF102" s="5">
        <v>0.82432819999999996</v>
      </c>
      <c r="AG102" s="5">
        <v>0.84999219999999998</v>
      </c>
      <c r="AH102" s="5">
        <v>0.87534289999999992</v>
      </c>
      <c r="AI102" s="5">
        <v>0.90038719999999994</v>
      </c>
      <c r="AJ102" s="5">
        <v>0.92513190000000001</v>
      </c>
      <c r="AK102" s="5">
        <v>0.94958399999999998</v>
      </c>
      <c r="AL102" s="5">
        <v>0.97375009999999995</v>
      </c>
      <c r="AM102" s="5">
        <v>0.997637</v>
      </c>
      <c r="AN102" s="5">
        <v>1.0212512</v>
      </c>
      <c r="AO102" s="5">
        <v>1.0445991999999999</v>
      </c>
      <c r="AP102" s="5">
        <v>1.0676873</v>
      </c>
      <c r="AQ102" s="5">
        <v>1.0905217</v>
      </c>
      <c r="AR102" s="5">
        <v>1.1131085000000001</v>
      </c>
      <c r="AS102" s="5">
        <v>1.1354534999999999</v>
      </c>
      <c r="AT102" s="5">
        <v>1.1575624</v>
      </c>
      <c r="AU102" s="5">
        <v>1.1794408999999999</v>
      </c>
      <c r="AV102" s="5">
        <v>1.2010942999999998</v>
      </c>
      <c r="AW102" s="5">
        <v>1.2225279</v>
      </c>
      <c r="AX102" s="5">
        <v>1.2437468</v>
      </c>
      <c r="AY102" s="5">
        <v>1.264756</v>
      </c>
      <c r="AZ102" s="5">
        <v>1.2855603</v>
      </c>
      <c r="BA102" s="5">
        <v>1.3061642999999998</v>
      </c>
    </row>
    <row r="103" spans="1:53" x14ac:dyDescent="0.25">
      <c r="A103" s="2" t="s">
        <v>2</v>
      </c>
      <c r="B103" s="2" t="s">
        <v>357</v>
      </c>
      <c r="C103" s="3">
        <v>29483956</v>
      </c>
      <c r="D103" s="3">
        <v>30958153.800000001</v>
      </c>
      <c r="E103" s="3">
        <v>32432351.600000001</v>
      </c>
      <c r="F103" s="3">
        <v>33906549.399999999</v>
      </c>
      <c r="G103" s="3">
        <v>35380747.199999996</v>
      </c>
      <c r="H103" s="3">
        <v>36854945</v>
      </c>
      <c r="I103" s="3">
        <v>38329142.800000004</v>
      </c>
      <c r="J103" s="3">
        <v>39803340.600000001</v>
      </c>
      <c r="K103" s="3">
        <v>41277538.399999999</v>
      </c>
      <c r="L103" s="3">
        <v>42751736.199999996</v>
      </c>
      <c r="M103" s="3">
        <v>44225934</v>
      </c>
      <c r="N103" s="3">
        <v>45700131.800000004</v>
      </c>
      <c r="O103" s="3">
        <v>47174329.600000001</v>
      </c>
      <c r="P103" s="3">
        <v>48648527.399999999</v>
      </c>
      <c r="Q103" s="3">
        <v>50122725.199999996</v>
      </c>
      <c r="R103" s="3">
        <v>51596923</v>
      </c>
      <c r="S103" s="3">
        <v>53071120.800000004</v>
      </c>
      <c r="T103" s="3">
        <v>54545318.600000001</v>
      </c>
      <c r="U103" s="3">
        <v>56019516.399999999</v>
      </c>
      <c r="V103" s="3">
        <v>57493714.199999996</v>
      </c>
      <c r="W103" s="3">
        <v>58967912</v>
      </c>
      <c r="X103" s="3">
        <v>60442109.799999997</v>
      </c>
      <c r="Y103" s="3">
        <v>61916307.600000001</v>
      </c>
      <c r="Z103" s="3">
        <v>63390505.399999999</v>
      </c>
      <c r="AA103" s="3">
        <v>64864703.200000003</v>
      </c>
      <c r="AB103" s="3">
        <v>66338901</v>
      </c>
      <c r="AC103" s="3">
        <v>67813098.799999997</v>
      </c>
      <c r="AD103" s="3">
        <v>69287296.600000009</v>
      </c>
      <c r="AE103" s="3">
        <v>70761494.399999991</v>
      </c>
      <c r="AF103" s="3">
        <v>72235692.200000003</v>
      </c>
      <c r="AG103" s="3">
        <v>73709890</v>
      </c>
      <c r="AH103" s="3">
        <v>75184087.799999997</v>
      </c>
      <c r="AI103" s="3">
        <v>76658285.600000009</v>
      </c>
      <c r="AJ103" s="3">
        <v>78132483.399999991</v>
      </c>
      <c r="AK103" s="3">
        <v>79606681.200000003</v>
      </c>
      <c r="AL103" s="3">
        <v>81080879</v>
      </c>
      <c r="AM103" s="3">
        <v>82555076.799999997</v>
      </c>
      <c r="AN103" s="3">
        <v>84029274.600000009</v>
      </c>
      <c r="AO103" s="3">
        <v>85503472.399999991</v>
      </c>
      <c r="AP103" s="3">
        <v>86977670.200000003</v>
      </c>
      <c r="AQ103" s="3">
        <v>88451868</v>
      </c>
      <c r="AR103" s="3">
        <v>89926065.799999997</v>
      </c>
      <c r="AS103" s="3">
        <v>91400263.600000009</v>
      </c>
      <c r="AT103" s="3">
        <v>92874461.399999991</v>
      </c>
      <c r="AU103" s="3">
        <v>94348659.200000003</v>
      </c>
      <c r="AV103" s="3">
        <v>95822857</v>
      </c>
      <c r="AW103" s="3">
        <v>97297054.799999997</v>
      </c>
      <c r="AX103" s="3">
        <v>98771252.600000009</v>
      </c>
      <c r="AY103" s="3">
        <v>100245450.39999999</v>
      </c>
      <c r="AZ103" s="3">
        <v>101719648.2</v>
      </c>
      <c r="BA103" s="4">
        <v>103193846</v>
      </c>
    </row>
    <row r="104" spans="1:53" x14ac:dyDescent="0.25">
      <c r="A104" s="2" t="s">
        <v>4</v>
      </c>
      <c r="B104" s="2" t="s">
        <v>357</v>
      </c>
      <c r="C104" s="3">
        <v>0</v>
      </c>
      <c r="D104" s="3">
        <v>29483956</v>
      </c>
      <c r="E104" s="3">
        <v>30958153.800000001</v>
      </c>
      <c r="F104" s="3">
        <v>32432351.600000001</v>
      </c>
      <c r="G104" s="3">
        <v>33906549.399999999</v>
      </c>
      <c r="H104" s="3">
        <v>35380747.199999996</v>
      </c>
      <c r="I104" s="3">
        <v>36854945</v>
      </c>
      <c r="J104" s="3">
        <v>38329142.800000004</v>
      </c>
      <c r="K104" s="3">
        <v>39803340.600000001</v>
      </c>
      <c r="L104" s="3">
        <v>41277538.399999999</v>
      </c>
      <c r="M104" s="3">
        <v>42751736.199999996</v>
      </c>
      <c r="N104" s="3">
        <v>44225934</v>
      </c>
      <c r="O104" s="3">
        <v>45700131.800000004</v>
      </c>
      <c r="P104" s="3">
        <v>47174329.600000001</v>
      </c>
      <c r="Q104" s="3">
        <v>48648527.399999999</v>
      </c>
      <c r="R104" s="3">
        <v>50122725.199999996</v>
      </c>
      <c r="S104" s="3">
        <v>51596923</v>
      </c>
      <c r="T104" s="3">
        <v>53071120.800000004</v>
      </c>
      <c r="U104" s="3">
        <v>54545318.600000001</v>
      </c>
      <c r="V104" s="3">
        <v>56019516.399999999</v>
      </c>
      <c r="W104" s="3">
        <v>57493714.199999996</v>
      </c>
      <c r="X104" s="3">
        <v>58967912</v>
      </c>
      <c r="Y104" s="3">
        <v>60442109.799999997</v>
      </c>
      <c r="Z104" s="3">
        <v>61916307.600000001</v>
      </c>
      <c r="AA104" s="3">
        <v>63390505.399999999</v>
      </c>
      <c r="AB104" s="3">
        <v>64864703.200000003</v>
      </c>
      <c r="AC104" s="3">
        <v>66338901</v>
      </c>
      <c r="AD104" s="3">
        <v>67813098.799999997</v>
      </c>
      <c r="AE104" s="3">
        <v>69287296.600000009</v>
      </c>
      <c r="AF104" s="3">
        <v>70761494.399999991</v>
      </c>
      <c r="AG104" s="3">
        <v>72235692.200000003</v>
      </c>
      <c r="AH104" s="3">
        <v>73709890</v>
      </c>
      <c r="AI104" s="3">
        <v>75184087.799999997</v>
      </c>
      <c r="AJ104" s="3">
        <v>76658285.600000009</v>
      </c>
      <c r="AK104" s="3">
        <v>78132483.399999991</v>
      </c>
      <c r="AL104" s="3">
        <v>79606681.200000003</v>
      </c>
      <c r="AM104" s="3">
        <v>81080879</v>
      </c>
      <c r="AN104" s="3">
        <v>82555076.799999997</v>
      </c>
      <c r="AO104" s="3">
        <v>84029274.600000009</v>
      </c>
      <c r="AP104" s="3">
        <v>85503472.399999991</v>
      </c>
      <c r="AQ104" s="3">
        <v>86977670.200000003</v>
      </c>
      <c r="AR104" s="3">
        <v>88451868</v>
      </c>
      <c r="AS104" s="3">
        <v>89926065.799999997</v>
      </c>
      <c r="AT104" s="3">
        <v>91400263.600000009</v>
      </c>
      <c r="AU104" s="3">
        <v>92874461.399999991</v>
      </c>
      <c r="AV104" s="3">
        <v>94348659.200000003</v>
      </c>
      <c r="AW104" s="3">
        <v>95822857</v>
      </c>
      <c r="AX104" s="3">
        <v>97297054.799999997</v>
      </c>
      <c r="AY104" s="3">
        <v>98771252.600000009</v>
      </c>
      <c r="AZ104" s="3">
        <v>100245450.39999999</v>
      </c>
      <c r="BA104" s="4">
        <v>101719648.2</v>
      </c>
    </row>
    <row r="105" spans="1:53" x14ac:dyDescent="0.25">
      <c r="A105" s="2" t="s">
        <v>5</v>
      </c>
      <c r="B105" s="2" t="s">
        <v>357</v>
      </c>
      <c r="C105" s="5">
        <v>1.3653799999999999E-2</v>
      </c>
      <c r="D105" s="5">
        <v>1.7306599999999998E-2</v>
      </c>
      <c r="E105" s="5">
        <v>3.1751299999999996E-2</v>
      </c>
      <c r="F105" s="5">
        <v>5.08628E-2</v>
      </c>
      <c r="G105" s="5">
        <v>7.2667700000000002E-2</v>
      </c>
      <c r="H105" s="5">
        <v>9.6176399999999995E-2</v>
      </c>
      <c r="I105" s="5">
        <v>0.12078689999999999</v>
      </c>
      <c r="J105" s="5">
        <v>0.14610139999999999</v>
      </c>
      <c r="K105" s="5">
        <v>0.17184379999999999</v>
      </c>
      <c r="L105" s="5">
        <v>0.1978172</v>
      </c>
      <c r="M105" s="5">
        <v>0.2238782</v>
      </c>
      <c r="N105" s="5">
        <v>0.24992129999999999</v>
      </c>
      <c r="O105" s="5">
        <v>0.2758679</v>
      </c>
      <c r="P105" s="5">
        <v>0.30165979999999998</v>
      </c>
      <c r="Q105" s="5">
        <v>0.32725349999999997</v>
      </c>
      <c r="R105" s="5">
        <v>0.35261709999999996</v>
      </c>
      <c r="S105" s="5">
        <v>0.37772719999999999</v>
      </c>
      <c r="T105" s="5">
        <v>0.40256709999999996</v>
      </c>
      <c r="U105" s="5">
        <v>0.42712529999999999</v>
      </c>
      <c r="V105" s="5">
        <v>0.45139419999999997</v>
      </c>
      <c r="W105" s="5">
        <v>0.4753695</v>
      </c>
      <c r="X105" s="5">
        <v>0.49904909999999997</v>
      </c>
      <c r="Y105" s="5">
        <v>0.52243299999999993</v>
      </c>
      <c r="Z105" s="5">
        <v>0.54552270000000003</v>
      </c>
      <c r="AA105" s="5">
        <v>0.56832079999999996</v>
      </c>
      <c r="AB105" s="5">
        <v>0.59083059999999998</v>
      </c>
      <c r="AC105" s="5">
        <v>0.61305639999999995</v>
      </c>
      <c r="AD105" s="5">
        <v>0.63500279999999998</v>
      </c>
      <c r="AE105" s="5">
        <v>0.65667489999999995</v>
      </c>
      <c r="AF105" s="5">
        <v>0.67807779999999995</v>
      </c>
      <c r="AG105" s="5">
        <v>0.69921709999999992</v>
      </c>
      <c r="AH105" s="5">
        <v>0.72009849999999997</v>
      </c>
      <c r="AI105" s="5">
        <v>0.74072739999999992</v>
      </c>
      <c r="AJ105" s="5">
        <v>0.76110959999999994</v>
      </c>
      <c r="AK105" s="5">
        <v>0.78125069999999996</v>
      </c>
      <c r="AL105" s="5">
        <v>0.80115619999999999</v>
      </c>
      <c r="AM105" s="5">
        <v>0.8208318</v>
      </c>
      <c r="AN105" s="5">
        <v>0.84028269999999994</v>
      </c>
      <c r="AO105" s="5">
        <v>0.85951440000000001</v>
      </c>
      <c r="AP105" s="5">
        <v>0.87853209999999993</v>
      </c>
      <c r="AQ105" s="5">
        <v>0.89734069999999999</v>
      </c>
      <c r="AR105" s="5">
        <v>0.91594539999999991</v>
      </c>
      <c r="AS105" s="5">
        <v>0.93435089999999998</v>
      </c>
      <c r="AT105" s="5">
        <v>0.95256199999999991</v>
      </c>
      <c r="AU105" s="5">
        <v>0.97058319999999998</v>
      </c>
      <c r="AV105" s="5">
        <v>0.98841909999999999</v>
      </c>
      <c r="AW105" s="5">
        <v>1.0060738999999999</v>
      </c>
      <c r="AX105" s="5">
        <v>1.0235519</v>
      </c>
      <c r="AY105" s="5">
        <v>1.0408571</v>
      </c>
      <c r="AZ105" s="5">
        <v>1.0579935</v>
      </c>
      <c r="BA105" s="5">
        <v>1.0749649999999999</v>
      </c>
    </row>
    <row r="106" spans="1:53" x14ac:dyDescent="0.25">
      <c r="A106" s="2" t="s">
        <v>2</v>
      </c>
      <c r="B106" s="2" t="s">
        <v>358</v>
      </c>
      <c r="C106" s="3">
        <v>3471152</v>
      </c>
      <c r="D106" s="3">
        <v>3644709.6</v>
      </c>
      <c r="E106" s="3">
        <v>3818267.2</v>
      </c>
      <c r="F106" s="3">
        <v>3991824.8</v>
      </c>
      <c r="G106" s="3">
        <v>4165382.4</v>
      </c>
      <c r="H106" s="3">
        <v>4338940</v>
      </c>
      <c r="I106" s="3">
        <v>4512497.6000000006</v>
      </c>
      <c r="J106" s="3">
        <v>4686055.2</v>
      </c>
      <c r="K106" s="3">
        <v>4859612.8</v>
      </c>
      <c r="L106" s="3">
        <v>5033170.3999999994</v>
      </c>
      <c r="M106" s="3">
        <v>5206728</v>
      </c>
      <c r="N106" s="3">
        <v>5380285.6000000006</v>
      </c>
      <c r="O106" s="3">
        <v>5553843.2000000002</v>
      </c>
      <c r="P106" s="3">
        <v>5727400.7999999998</v>
      </c>
      <c r="Q106" s="3">
        <v>5900958.3999999994</v>
      </c>
      <c r="R106" s="3">
        <v>6074516</v>
      </c>
      <c r="S106" s="3">
        <v>6248073.6000000006</v>
      </c>
      <c r="T106" s="3">
        <v>6421631.2000000002</v>
      </c>
      <c r="U106" s="3">
        <v>6595188.7999999998</v>
      </c>
      <c r="V106" s="3">
        <v>6768746.3999999994</v>
      </c>
      <c r="W106" s="3">
        <v>6942304</v>
      </c>
      <c r="X106" s="3">
        <v>7115861.5999999996</v>
      </c>
      <c r="Y106" s="3">
        <v>7289419.2000000002</v>
      </c>
      <c r="Z106" s="3">
        <v>7462976.7999999998</v>
      </c>
      <c r="AA106" s="3">
        <v>7636534.4000000004</v>
      </c>
      <c r="AB106" s="3">
        <v>7810092</v>
      </c>
      <c r="AC106" s="3">
        <v>7983649.5999999996</v>
      </c>
      <c r="AD106" s="3">
        <v>8157207.2000000002</v>
      </c>
      <c r="AE106" s="3">
        <v>8330764.7999999998</v>
      </c>
      <c r="AF106" s="3">
        <v>8504322.4000000004</v>
      </c>
      <c r="AG106" s="3">
        <v>8677880</v>
      </c>
      <c r="AH106" s="3">
        <v>8851437.5999999996</v>
      </c>
      <c r="AI106" s="3">
        <v>9024995.2000000011</v>
      </c>
      <c r="AJ106" s="3">
        <v>9198552.7999999989</v>
      </c>
      <c r="AK106" s="3">
        <v>9372110.4000000004</v>
      </c>
      <c r="AL106" s="3">
        <v>9545668</v>
      </c>
      <c r="AM106" s="3">
        <v>9719225.5999999996</v>
      </c>
      <c r="AN106" s="3">
        <v>9892783.2000000011</v>
      </c>
      <c r="AO106" s="3">
        <v>10066340.799999999</v>
      </c>
      <c r="AP106" s="3">
        <v>10239898.4</v>
      </c>
      <c r="AQ106" s="3">
        <v>10413456</v>
      </c>
      <c r="AR106" s="3">
        <v>10587013.6</v>
      </c>
      <c r="AS106" s="3">
        <v>10760571.200000001</v>
      </c>
      <c r="AT106" s="3">
        <v>10934128.799999999</v>
      </c>
      <c r="AU106" s="3">
        <v>11107686.4</v>
      </c>
      <c r="AV106" s="3">
        <v>11281244</v>
      </c>
      <c r="AW106" s="3">
        <v>11454801.6</v>
      </c>
      <c r="AX106" s="3">
        <v>11628359.200000001</v>
      </c>
      <c r="AY106" s="3">
        <v>11801916.799999999</v>
      </c>
      <c r="AZ106" s="3">
        <v>11975474.4</v>
      </c>
      <c r="BA106" s="4">
        <v>12149032</v>
      </c>
    </row>
    <row r="107" spans="1:53" x14ac:dyDescent="0.25">
      <c r="A107" s="2" t="s">
        <v>4</v>
      </c>
      <c r="B107" s="2" t="s">
        <v>358</v>
      </c>
      <c r="C107" s="3">
        <v>0</v>
      </c>
      <c r="D107" s="3">
        <v>3471152</v>
      </c>
      <c r="E107" s="3">
        <v>3644709.6</v>
      </c>
      <c r="F107" s="3">
        <v>3818267.2</v>
      </c>
      <c r="G107" s="3">
        <v>3991824.8</v>
      </c>
      <c r="H107" s="3">
        <v>4165382.4</v>
      </c>
      <c r="I107" s="3">
        <v>4338940</v>
      </c>
      <c r="J107" s="3">
        <v>4512497.6000000006</v>
      </c>
      <c r="K107" s="3">
        <v>4686055.2</v>
      </c>
      <c r="L107" s="3">
        <v>4859612.8</v>
      </c>
      <c r="M107" s="3">
        <v>5033170.3999999994</v>
      </c>
      <c r="N107" s="3">
        <v>5206728</v>
      </c>
      <c r="O107" s="3">
        <v>5380285.6000000006</v>
      </c>
      <c r="P107" s="3">
        <v>5553843.2000000002</v>
      </c>
      <c r="Q107" s="3">
        <v>5727400.7999999998</v>
      </c>
      <c r="R107" s="3">
        <v>5900958.3999999994</v>
      </c>
      <c r="S107" s="3">
        <v>6074516</v>
      </c>
      <c r="T107" s="3">
        <v>6248073.6000000006</v>
      </c>
      <c r="U107" s="3">
        <v>6421631.2000000002</v>
      </c>
      <c r="V107" s="3">
        <v>6595188.7999999998</v>
      </c>
      <c r="W107" s="3">
        <v>6768746.3999999994</v>
      </c>
      <c r="X107" s="3">
        <v>6942304</v>
      </c>
      <c r="Y107" s="3">
        <v>7115861.5999999996</v>
      </c>
      <c r="Z107" s="3">
        <v>7289419.2000000002</v>
      </c>
      <c r="AA107" s="3">
        <v>7462976.7999999998</v>
      </c>
      <c r="AB107" s="3">
        <v>7636534.4000000004</v>
      </c>
      <c r="AC107" s="3">
        <v>7810092</v>
      </c>
      <c r="AD107" s="3">
        <v>7983649.5999999996</v>
      </c>
      <c r="AE107" s="3">
        <v>8157207.2000000002</v>
      </c>
      <c r="AF107" s="3">
        <v>8330764.7999999998</v>
      </c>
      <c r="AG107" s="3">
        <v>8504322.4000000004</v>
      </c>
      <c r="AH107" s="3">
        <v>8677880</v>
      </c>
      <c r="AI107" s="3">
        <v>8851437.5999999996</v>
      </c>
      <c r="AJ107" s="3">
        <v>9024995.2000000011</v>
      </c>
      <c r="AK107" s="3">
        <v>9198552.7999999989</v>
      </c>
      <c r="AL107" s="3">
        <v>9372110.4000000004</v>
      </c>
      <c r="AM107" s="3">
        <v>9545668</v>
      </c>
      <c r="AN107" s="3">
        <v>9719225.5999999996</v>
      </c>
      <c r="AO107" s="3">
        <v>9892783.2000000011</v>
      </c>
      <c r="AP107" s="3">
        <v>10066340.799999999</v>
      </c>
      <c r="AQ107" s="3">
        <v>10239898.4</v>
      </c>
      <c r="AR107" s="3">
        <v>10413456</v>
      </c>
      <c r="AS107" s="3">
        <v>10587013.6</v>
      </c>
      <c r="AT107" s="3">
        <v>10760571.200000001</v>
      </c>
      <c r="AU107" s="3">
        <v>10934128.799999999</v>
      </c>
      <c r="AV107" s="3">
        <v>11107686.4</v>
      </c>
      <c r="AW107" s="3">
        <v>11281244</v>
      </c>
      <c r="AX107" s="3">
        <v>11454801.6</v>
      </c>
      <c r="AY107" s="3">
        <v>11628359.200000001</v>
      </c>
      <c r="AZ107" s="3">
        <v>11801916.799999999</v>
      </c>
      <c r="BA107" s="4">
        <v>11975474.4</v>
      </c>
    </row>
    <row r="108" spans="1:53" x14ac:dyDescent="0.25">
      <c r="A108" s="2" t="s">
        <v>5</v>
      </c>
      <c r="B108" s="2" t="s">
        <v>358</v>
      </c>
      <c r="C108" s="5">
        <v>3.9423099999999996E-2</v>
      </c>
      <c r="D108" s="5">
        <v>4.45872E-2</v>
      </c>
      <c r="E108" s="5">
        <v>6.5008399999999994E-2</v>
      </c>
      <c r="F108" s="5">
        <v>9.2027299999999992E-2</v>
      </c>
      <c r="G108" s="5">
        <v>0.12285399999999999</v>
      </c>
      <c r="H108" s="5">
        <v>0.15608939999999999</v>
      </c>
      <c r="I108" s="5">
        <v>0.19088269999999999</v>
      </c>
      <c r="J108" s="5">
        <v>0.22667109999999999</v>
      </c>
      <c r="K108" s="5">
        <v>0.26306449999999998</v>
      </c>
      <c r="L108" s="5">
        <v>0.29978440000000001</v>
      </c>
      <c r="M108" s="5">
        <v>0.33662829999999999</v>
      </c>
      <c r="N108" s="5">
        <v>0.37344659999999996</v>
      </c>
      <c r="O108" s="5">
        <v>0.41012869999999996</v>
      </c>
      <c r="P108" s="5">
        <v>0.44659199999999999</v>
      </c>
      <c r="Q108" s="5">
        <v>0.48277519999999996</v>
      </c>
      <c r="R108" s="5">
        <v>0.51863309999999996</v>
      </c>
      <c r="S108" s="5">
        <v>0.55413259999999998</v>
      </c>
      <c r="T108" s="5">
        <v>0.58924999999999994</v>
      </c>
      <c r="U108" s="5">
        <v>0.6239692</v>
      </c>
      <c r="V108" s="5">
        <v>0.65827939999999996</v>
      </c>
      <c r="W108" s="5">
        <v>0.69217449999999991</v>
      </c>
      <c r="X108" s="5">
        <v>0.72565159999999995</v>
      </c>
      <c r="Y108" s="5">
        <v>0.75871069999999996</v>
      </c>
      <c r="Z108" s="5">
        <v>0.7913538</v>
      </c>
      <c r="AA108" s="5">
        <v>0.8235846</v>
      </c>
      <c r="AB108" s="5">
        <v>0.8554079</v>
      </c>
      <c r="AC108" s="5">
        <v>0.88682969999999994</v>
      </c>
      <c r="AD108" s="5">
        <v>0.91785649999999996</v>
      </c>
      <c r="AE108" s="5">
        <v>0.94849539999999999</v>
      </c>
      <c r="AF108" s="5">
        <v>0.97875380000000001</v>
      </c>
      <c r="AG108" s="5">
        <v>1.0086396</v>
      </c>
      <c r="AH108" s="5">
        <v>1.0381605999999999</v>
      </c>
      <c r="AI108" s="5">
        <v>1.0673248</v>
      </c>
      <c r="AJ108" s="5">
        <v>1.0961402</v>
      </c>
      <c r="AK108" s="5">
        <v>1.1246147</v>
      </c>
      <c r="AL108" s="5">
        <v>1.1527562</v>
      </c>
      <c r="AM108" s="5">
        <v>1.1805725</v>
      </c>
      <c r="AN108" s="5">
        <v>1.2080713999999999</v>
      </c>
      <c r="AO108" s="5">
        <v>1.2352601999999999</v>
      </c>
      <c r="AP108" s="5">
        <v>1.2621464999999998</v>
      </c>
      <c r="AQ108" s="5">
        <v>1.2887371999999999</v>
      </c>
      <c r="AR108" s="5">
        <v>1.3150396</v>
      </c>
      <c r="AS108" s="5">
        <v>1.3410605</v>
      </c>
      <c r="AT108" s="5">
        <v>1.3668064</v>
      </c>
      <c r="AU108" s="5">
        <v>1.3922839999999999</v>
      </c>
      <c r="AV108" s="5">
        <v>1.4174994999999999</v>
      </c>
      <c r="AW108" s="5">
        <v>1.4424589999999999</v>
      </c>
      <c r="AX108" s="5">
        <v>1.4671684999999999</v>
      </c>
      <c r="AY108" s="5">
        <v>1.4916338</v>
      </c>
      <c r="AZ108" s="5">
        <v>1.5158604</v>
      </c>
      <c r="BA108" s="5">
        <v>1.5398539</v>
      </c>
    </row>
    <row r="109" spans="1:53" x14ac:dyDescent="0.25">
      <c r="A109" s="2" t="s">
        <v>2</v>
      </c>
      <c r="B109" s="2" t="s">
        <v>359</v>
      </c>
      <c r="C109" s="3">
        <v>7095862</v>
      </c>
      <c r="D109" s="3">
        <v>7450655.1000000006</v>
      </c>
      <c r="E109" s="3">
        <v>7805448.2000000002</v>
      </c>
      <c r="F109" s="3">
        <v>8160241.2999999998</v>
      </c>
      <c r="G109" s="3">
        <v>8515034.4000000004</v>
      </c>
      <c r="H109" s="3">
        <v>8869827.5</v>
      </c>
      <c r="I109" s="3">
        <v>9224620.5999999996</v>
      </c>
      <c r="J109" s="3">
        <v>9579413.7000000011</v>
      </c>
      <c r="K109" s="3">
        <v>9934206.7999999989</v>
      </c>
      <c r="L109" s="3">
        <v>10288999.9</v>
      </c>
      <c r="M109" s="3">
        <v>10643793</v>
      </c>
      <c r="N109" s="3">
        <v>10998586.1</v>
      </c>
      <c r="O109" s="3">
        <v>11353379.200000001</v>
      </c>
      <c r="P109" s="3">
        <v>11708172.299999999</v>
      </c>
      <c r="Q109" s="3">
        <v>12062965.4</v>
      </c>
      <c r="R109" s="3">
        <v>12417758.5</v>
      </c>
      <c r="S109" s="3">
        <v>12772551.6</v>
      </c>
      <c r="T109" s="3">
        <v>13127344.700000001</v>
      </c>
      <c r="U109" s="3">
        <v>13482137.799999999</v>
      </c>
      <c r="V109" s="3">
        <v>13836930.9</v>
      </c>
      <c r="W109" s="3">
        <v>14191724</v>
      </c>
      <c r="X109" s="3">
        <v>14546517.1</v>
      </c>
      <c r="Y109" s="3">
        <v>14901310.200000001</v>
      </c>
      <c r="Z109" s="3">
        <v>15256103.299999999</v>
      </c>
      <c r="AA109" s="3">
        <v>15610896.4</v>
      </c>
      <c r="AB109" s="3">
        <v>15965689.5</v>
      </c>
      <c r="AC109" s="3">
        <v>16320482.6</v>
      </c>
      <c r="AD109" s="3">
        <v>16675275.700000001</v>
      </c>
      <c r="AE109" s="3">
        <v>17030068.800000001</v>
      </c>
      <c r="AF109" s="3">
        <v>17384861.900000002</v>
      </c>
      <c r="AG109" s="3">
        <v>17739655</v>
      </c>
      <c r="AH109" s="3">
        <v>18094448.099999998</v>
      </c>
      <c r="AI109" s="3">
        <v>18449241.199999999</v>
      </c>
      <c r="AJ109" s="3">
        <v>18804034.300000001</v>
      </c>
      <c r="AK109" s="3">
        <v>19158827.400000002</v>
      </c>
      <c r="AL109" s="3">
        <v>19513620.5</v>
      </c>
      <c r="AM109" s="3">
        <v>19868413.599999998</v>
      </c>
      <c r="AN109" s="3">
        <v>20223206.699999999</v>
      </c>
      <c r="AO109" s="3">
        <v>20577999.800000001</v>
      </c>
      <c r="AP109" s="3">
        <v>20932792.900000002</v>
      </c>
      <c r="AQ109" s="3">
        <v>21287586</v>
      </c>
      <c r="AR109" s="3">
        <v>21642379.099999998</v>
      </c>
      <c r="AS109" s="3">
        <v>21997172.199999999</v>
      </c>
      <c r="AT109" s="3">
        <v>22351965.300000001</v>
      </c>
      <c r="AU109" s="3">
        <v>22706758.400000002</v>
      </c>
      <c r="AV109" s="3">
        <v>23061551.5</v>
      </c>
      <c r="AW109" s="3">
        <v>23416344.599999998</v>
      </c>
      <c r="AX109" s="3">
        <v>23771137.699999999</v>
      </c>
      <c r="AY109" s="3">
        <v>24125930.800000001</v>
      </c>
      <c r="AZ109" s="3">
        <v>24480723.900000002</v>
      </c>
      <c r="BA109" s="4">
        <v>24835517</v>
      </c>
    </row>
    <row r="110" spans="1:53" x14ac:dyDescent="0.25">
      <c r="A110" s="2" t="s">
        <v>4</v>
      </c>
      <c r="B110" s="2" t="s">
        <v>359</v>
      </c>
      <c r="C110" s="3">
        <v>0</v>
      </c>
      <c r="D110" s="3">
        <v>7095862</v>
      </c>
      <c r="E110" s="3">
        <v>7450655.1000000006</v>
      </c>
      <c r="F110" s="3">
        <v>7805448.2000000002</v>
      </c>
      <c r="G110" s="3">
        <v>8160241.2999999998</v>
      </c>
      <c r="H110" s="3">
        <v>8515034.4000000004</v>
      </c>
      <c r="I110" s="3">
        <v>8869827.5</v>
      </c>
      <c r="J110" s="3">
        <v>9224620.5999999996</v>
      </c>
      <c r="K110" s="3">
        <v>9579413.7000000011</v>
      </c>
      <c r="L110" s="3">
        <v>9934206.7999999989</v>
      </c>
      <c r="M110" s="3">
        <v>10288999.9</v>
      </c>
      <c r="N110" s="3">
        <v>10643793</v>
      </c>
      <c r="O110" s="3">
        <v>10998586.1</v>
      </c>
      <c r="P110" s="3">
        <v>11353379.200000001</v>
      </c>
      <c r="Q110" s="3">
        <v>11708172.299999999</v>
      </c>
      <c r="R110" s="3">
        <v>12062965.4</v>
      </c>
      <c r="S110" s="3">
        <v>12417758.5</v>
      </c>
      <c r="T110" s="3">
        <v>12772551.6</v>
      </c>
      <c r="U110" s="3">
        <v>13127344.700000001</v>
      </c>
      <c r="V110" s="3">
        <v>13482137.799999999</v>
      </c>
      <c r="W110" s="3">
        <v>13836930.9</v>
      </c>
      <c r="X110" s="3">
        <v>14191724</v>
      </c>
      <c r="Y110" s="3">
        <v>14546517.1</v>
      </c>
      <c r="Z110" s="3">
        <v>14901310.200000001</v>
      </c>
      <c r="AA110" s="3">
        <v>15256103.299999999</v>
      </c>
      <c r="AB110" s="3">
        <v>15610896.4</v>
      </c>
      <c r="AC110" s="3">
        <v>15965689.5</v>
      </c>
      <c r="AD110" s="3">
        <v>16320482.6</v>
      </c>
      <c r="AE110" s="3">
        <v>16675275.700000001</v>
      </c>
      <c r="AF110" s="3">
        <v>17030068.800000001</v>
      </c>
      <c r="AG110" s="3">
        <v>17384861.900000002</v>
      </c>
      <c r="AH110" s="3">
        <v>17739655</v>
      </c>
      <c r="AI110" s="3">
        <v>18094448.099999998</v>
      </c>
      <c r="AJ110" s="3">
        <v>18449241.199999999</v>
      </c>
      <c r="AK110" s="3">
        <v>18804034.300000001</v>
      </c>
      <c r="AL110" s="3">
        <v>19158827.400000002</v>
      </c>
      <c r="AM110" s="3">
        <v>19513620.5</v>
      </c>
      <c r="AN110" s="3">
        <v>19868413.599999998</v>
      </c>
      <c r="AO110" s="3">
        <v>20223206.699999999</v>
      </c>
      <c r="AP110" s="3">
        <v>20577999.800000001</v>
      </c>
      <c r="AQ110" s="3">
        <v>20932792.900000002</v>
      </c>
      <c r="AR110" s="3">
        <v>21287586</v>
      </c>
      <c r="AS110" s="3">
        <v>21642379.099999998</v>
      </c>
      <c r="AT110" s="3">
        <v>21997172.199999999</v>
      </c>
      <c r="AU110" s="3">
        <v>22351965.300000001</v>
      </c>
      <c r="AV110" s="3">
        <v>22706758.400000002</v>
      </c>
      <c r="AW110" s="3">
        <v>23061551.5</v>
      </c>
      <c r="AX110" s="3">
        <v>23416344.599999998</v>
      </c>
      <c r="AY110" s="3">
        <v>23771137.699999999</v>
      </c>
      <c r="AZ110" s="3">
        <v>24125930.800000001</v>
      </c>
      <c r="BA110" s="4">
        <v>24480723.900000002</v>
      </c>
    </row>
    <row r="111" spans="1:53" x14ac:dyDescent="0.25">
      <c r="A111" s="2" t="s">
        <v>5</v>
      </c>
      <c r="B111" s="2" t="s">
        <v>359</v>
      </c>
      <c r="C111" s="5">
        <v>3.7499999999999999E-2</v>
      </c>
      <c r="D111" s="5">
        <v>4.8842699999999996E-2</v>
      </c>
      <c r="E111" s="5">
        <v>9.3697000000000003E-2</v>
      </c>
      <c r="F111" s="5">
        <v>0.1530425</v>
      </c>
      <c r="G111" s="5">
        <v>0.220752</v>
      </c>
      <c r="H111" s="5">
        <v>0.29375190000000001</v>
      </c>
      <c r="I111" s="5">
        <v>0.37017359999999999</v>
      </c>
      <c r="J111" s="5">
        <v>0.44878099999999999</v>
      </c>
      <c r="K111" s="5">
        <v>0.52871729999999995</v>
      </c>
      <c r="L111" s="5">
        <v>0.60937089999999994</v>
      </c>
      <c r="M111" s="5">
        <v>0.69029649999999998</v>
      </c>
      <c r="N111" s="5">
        <v>0.77116629999999997</v>
      </c>
      <c r="O111" s="5">
        <v>0.85173670000000001</v>
      </c>
      <c r="P111" s="5">
        <v>0.9318265</v>
      </c>
      <c r="Q111" s="5">
        <v>1.0113011999999999</v>
      </c>
      <c r="R111" s="5">
        <v>1.0900611999999998</v>
      </c>
      <c r="S111" s="5">
        <v>1.168034</v>
      </c>
      <c r="T111" s="5">
        <v>1.2451677999999999</v>
      </c>
      <c r="U111" s="5">
        <v>1.3214268</v>
      </c>
      <c r="V111" s="5">
        <v>1.3967874999999998</v>
      </c>
      <c r="W111" s="5">
        <v>1.4712362999999999</v>
      </c>
      <c r="X111" s="5">
        <v>1.5447670999999998</v>
      </c>
      <c r="Y111" s="5">
        <v>1.6173797999999999</v>
      </c>
      <c r="Z111" s="5">
        <v>1.6890787999999999</v>
      </c>
      <c r="AA111" s="5">
        <v>1.7598720999999999</v>
      </c>
      <c r="AB111" s="5">
        <v>1.8297705</v>
      </c>
      <c r="AC111" s="5">
        <v>1.8987868999999999</v>
      </c>
      <c r="AD111" s="5">
        <v>1.9669356999999998</v>
      </c>
      <c r="AE111" s="5">
        <v>2.0342324999999999</v>
      </c>
      <c r="AF111" s="5">
        <v>2.1006936999999999</v>
      </c>
      <c r="AG111" s="5">
        <v>2.1663362999999998</v>
      </c>
      <c r="AH111" s="5">
        <v>2.2311776999999999</v>
      </c>
      <c r="AI111" s="5">
        <v>2.2952353999999997</v>
      </c>
      <c r="AJ111" s="5">
        <v>2.358527</v>
      </c>
      <c r="AK111" s="5">
        <v>2.4210697999999997</v>
      </c>
      <c r="AL111" s="5">
        <v>2.4828812999999998</v>
      </c>
      <c r="AM111" s="5">
        <v>2.5439786</v>
      </c>
      <c r="AN111" s="5">
        <v>2.6043783999999999</v>
      </c>
      <c r="AO111" s="5">
        <v>2.6640973999999997</v>
      </c>
      <c r="AP111" s="5">
        <v>2.7231516</v>
      </c>
      <c r="AQ111" s="5">
        <v>2.7815569999999998</v>
      </c>
      <c r="AR111" s="5">
        <v>2.8393288999999999</v>
      </c>
      <c r="AS111" s="5">
        <v>2.8964824</v>
      </c>
      <c r="AT111" s="5">
        <v>2.9530320999999997</v>
      </c>
      <c r="AU111" s="5">
        <v>3.0089923000000001</v>
      </c>
      <c r="AV111" s="5">
        <v>3.0643767999999998</v>
      </c>
      <c r="AW111" s="5">
        <v>3.1191991999999997</v>
      </c>
      <c r="AX111" s="5">
        <v>3.1734723999999996</v>
      </c>
      <c r="AY111" s="5">
        <v>3.2272091999999999</v>
      </c>
      <c r="AZ111" s="5">
        <v>3.2804218999999999</v>
      </c>
      <c r="BA111" s="5">
        <v>3.3331223999999997</v>
      </c>
    </row>
    <row r="112" spans="1:53" x14ac:dyDescent="0.25">
      <c r="A112" s="2" t="s">
        <v>2</v>
      </c>
      <c r="B112" s="2" t="s">
        <v>360</v>
      </c>
      <c r="C112" s="3">
        <v>1510220</v>
      </c>
      <c r="D112" s="3">
        <v>1585731</v>
      </c>
      <c r="E112" s="3">
        <v>1661242.0000000002</v>
      </c>
      <c r="F112" s="3">
        <v>1736752.9999999998</v>
      </c>
      <c r="G112" s="3">
        <v>1812264</v>
      </c>
      <c r="H112" s="3">
        <v>1887775</v>
      </c>
      <c r="I112" s="3">
        <v>1963286</v>
      </c>
      <c r="J112" s="3">
        <v>2038797.0000000002</v>
      </c>
      <c r="K112" s="3">
        <v>2114308</v>
      </c>
      <c r="L112" s="3">
        <v>2189819</v>
      </c>
      <c r="M112" s="3">
        <v>2265330</v>
      </c>
      <c r="N112" s="3">
        <v>2340841</v>
      </c>
      <c r="O112" s="3">
        <v>2416352</v>
      </c>
      <c r="P112" s="3">
        <v>2491863</v>
      </c>
      <c r="Q112" s="3">
        <v>2567374</v>
      </c>
      <c r="R112" s="3">
        <v>2642885</v>
      </c>
      <c r="S112" s="3">
        <v>2718396</v>
      </c>
      <c r="T112" s="3">
        <v>2793907</v>
      </c>
      <c r="U112" s="3">
        <v>2869418</v>
      </c>
      <c r="V112" s="3">
        <v>2944929</v>
      </c>
      <c r="W112" s="3">
        <v>3020440</v>
      </c>
      <c r="X112" s="3">
        <v>3095950.9999999995</v>
      </c>
      <c r="Y112" s="3">
        <v>3171462</v>
      </c>
      <c r="Z112" s="3">
        <v>3246973</v>
      </c>
      <c r="AA112" s="3">
        <v>3322484.0000000005</v>
      </c>
      <c r="AB112" s="3">
        <v>3397995</v>
      </c>
      <c r="AC112" s="3">
        <v>3473505.9999999995</v>
      </c>
      <c r="AD112" s="3">
        <v>3549017</v>
      </c>
      <c r="AE112" s="3">
        <v>3624528</v>
      </c>
      <c r="AF112" s="3">
        <v>3700039.0000000005</v>
      </c>
      <c r="AG112" s="3">
        <v>3775550</v>
      </c>
      <c r="AH112" s="3">
        <v>3851060.9999999995</v>
      </c>
      <c r="AI112" s="3">
        <v>3926572</v>
      </c>
      <c r="AJ112" s="3">
        <v>4002083</v>
      </c>
      <c r="AK112" s="3">
        <v>4077594.0000000005</v>
      </c>
      <c r="AL112" s="3">
        <v>4153105</v>
      </c>
      <c r="AM112" s="3">
        <v>4228616</v>
      </c>
      <c r="AN112" s="3">
        <v>4304127</v>
      </c>
      <c r="AO112" s="3">
        <v>4379638</v>
      </c>
      <c r="AP112" s="3">
        <v>4455149</v>
      </c>
      <c r="AQ112" s="3">
        <v>4530660</v>
      </c>
      <c r="AR112" s="3">
        <v>4606171</v>
      </c>
      <c r="AS112" s="3">
        <v>4681682</v>
      </c>
      <c r="AT112" s="3">
        <v>4757193</v>
      </c>
      <c r="AU112" s="3">
        <v>4832704</v>
      </c>
      <c r="AV112" s="3">
        <v>4908215</v>
      </c>
      <c r="AW112" s="3">
        <v>4983726</v>
      </c>
      <c r="AX112" s="3">
        <v>5059237</v>
      </c>
      <c r="AY112" s="3">
        <v>5134748</v>
      </c>
      <c r="AZ112" s="3">
        <v>5210259</v>
      </c>
      <c r="BA112" s="4">
        <v>5285770</v>
      </c>
    </row>
    <row r="113" spans="1:53" x14ac:dyDescent="0.25">
      <c r="A113" s="2" t="s">
        <v>4</v>
      </c>
      <c r="B113" s="2" t="s">
        <v>360</v>
      </c>
      <c r="C113" s="3">
        <v>0</v>
      </c>
      <c r="D113" s="3">
        <v>1510220</v>
      </c>
      <c r="E113" s="3">
        <v>1585731</v>
      </c>
      <c r="F113" s="3">
        <v>1661242.0000000002</v>
      </c>
      <c r="G113" s="3">
        <v>1736752.9999999998</v>
      </c>
      <c r="H113" s="3">
        <v>1812264</v>
      </c>
      <c r="I113" s="3">
        <v>1887775</v>
      </c>
      <c r="J113" s="3">
        <v>1963286</v>
      </c>
      <c r="K113" s="3">
        <v>2038797.0000000002</v>
      </c>
      <c r="L113" s="3">
        <v>2114308</v>
      </c>
      <c r="M113" s="3">
        <v>2189819</v>
      </c>
      <c r="N113" s="3">
        <v>2265330</v>
      </c>
      <c r="O113" s="3">
        <v>2340841</v>
      </c>
      <c r="P113" s="3">
        <v>2416352</v>
      </c>
      <c r="Q113" s="3">
        <v>2491863</v>
      </c>
      <c r="R113" s="3">
        <v>2567374</v>
      </c>
      <c r="S113" s="3">
        <v>2642885</v>
      </c>
      <c r="T113" s="3">
        <v>2718396</v>
      </c>
      <c r="U113" s="3">
        <v>2793907</v>
      </c>
      <c r="V113" s="3">
        <v>2869418</v>
      </c>
      <c r="W113" s="3">
        <v>2944929</v>
      </c>
      <c r="X113" s="3">
        <v>3020440</v>
      </c>
      <c r="Y113" s="3">
        <v>3095950.9999999995</v>
      </c>
      <c r="Z113" s="3">
        <v>3171462</v>
      </c>
      <c r="AA113" s="3">
        <v>3246973</v>
      </c>
      <c r="AB113" s="3">
        <v>3322484.0000000005</v>
      </c>
      <c r="AC113" s="3">
        <v>3397995</v>
      </c>
      <c r="AD113" s="3">
        <v>3473505.9999999995</v>
      </c>
      <c r="AE113" s="3">
        <v>3549017</v>
      </c>
      <c r="AF113" s="3">
        <v>3624528</v>
      </c>
      <c r="AG113" s="3">
        <v>3700039.0000000005</v>
      </c>
      <c r="AH113" s="3">
        <v>3775550</v>
      </c>
      <c r="AI113" s="3">
        <v>3851060.9999999995</v>
      </c>
      <c r="AJ113" s="3">
        <v>3926572</v>
      </c>
      <c r="AK113" s="3">
        <v>4002083</v>
      </c>
      <c r="AL113" s="3">
        <v>4077594.0000000005</v>
      </c>
      <c r="AM113" s="3">
        <v>4153105</v>
      </c>
      <c r="AN113" s="3">
        <v>4228616</v>
      </c>
      <c r="AO113" s="3">
        <v>4304127</v>
      </c>
      <c r="AP113" s="3">
        <v>4379638</v>
      </c>
      <c r="AQ113" s="3">
        <v>4455149</v>
      </c>
      <c r="AR113" s="3">
        <v>4530660</v>
      </c>
      <c r="AS113" s="3">
        <v>4606171</v>
      </c>
      <c r="AT113" s="3">
        <v>4681682</v>
      </c>
      <c r="AU113" s="3">
        <v>4757193</v>
      </c>
      <c r="AV113" s="3">
        <v>4832704</v>
      </c>
      <c r="AW113" s="3">
        <v>4908215</v>
      </c>
      <c r="AX113" s="3">
        <v>4983726</v>
      </c>
      <c r="AY113" s="3">
        <v>5059237</v>
      </c>
      <c r="AZ113" s="3">
        <v>5134748</v>
      </c>
      <c r="BA113" s="4">
        <v>5210259</v>
      </c>
    </row>
    <row r="114" spans="1:53" x14ac:dyDescent="0.25">
      <c r="A114" s="2" t="s">
        <v>5</v>
      </c>
      <c r="B114" s="2" t="s">
        <v>360</v>
      </c>
      <c r="C114" s="5">
        <v>0.2273077</v>
      </c>
      <c r="D114" s="5">
        <v>0.24988559999999999</v>
      </c>
      <c r="E114" s="5">
        <v>0.33916940000000001</v>
      </c>
      <c r="F114" s="5">
        <v>0.4572985</v>
      </c>
      <c r="G114" s="5">
        <v>0.59207609999999999</v>
      </c>
      <c r="H114" s="5">
        <v>0.73738459999999995</v>
      </c>
      <c r="I114" s="5">
        <v>0.88950419999999997</v>
      </c>
      <c r="J114" s="5">
        <v>1.0459745</v>
      </c>
      <c r="K114" s="5">
        <v>1.2050901000000001</v>
      </c>
      <c r="L114" s="5">
        <v>1.3656333999999999</v>
      </c>
      <c r="M114" s="5">
        <v>1.5267183</v>
      </c>
      <c r="N114" s="5">
        <v>1.6876918999999999</v>
      </c>
      <c r="O114" s="5">
        <v>1.8480695999999999</v>
      </c>
      <c r="P114" s="5">
        <v>2.0074907999999998</v>
      </c>
      <c r="Q114" s="5">
        <v>2.1656873999999999</v>
      </c>
      <c r="R114" s="5">
        <v>2.3224614999999997</v>
      </c>
      <c r="S114" s="5">
        <v>2.4776686999999997</v>
      </c>
      <c r="T114" s="5">
        <v>2.6312058</v>
      </c>
      <c r="U114" s="5">
        <v>2.7830014999999997</v>
      </c>
      <c r="V114" s="5">
        <v>2.9330091</v>
      </c>
      <c r="W114" s="5">
        <v>3.0812016</v>
      </c>
      <c r="X114" s="5">
        <v>3.2275668999999998</v>
      </c>
      <c r="Y114" s="5">
        <v>3.3721045999999997</v>
      </c>
      <c r="Z114" s="5">
        <v>3.5148234999999999</v>
      </c>
      <c r="AA114" s="5">
        <v>3.6557396999999998</v>
      </c>
      <c r="AB114" s="5">
        <v>3.7948746</v>
      </c>
      <c r="AC114" s="5">
        <v>3.9322537</v>
      </c>
      <c r="AD114" s="5">
        <v>4.0679058000000001</v>
      </c>
      <c r="AE114" s="5">
        <v>4.2018620000000002</v>
      </c>
      <c r="AF114" s="5">
        <v>4.334155</v>
      </c>
      <c r="AG114" s="5">
        <v>4.4648186000000001</v>
      </c>
      <c r="AH114" s="5">
        <v>4.5938873999999998</v>
      </c>
      <c r="AI114" s="5">
        <v>4.7213960999999998</v>
      </c>
      <c r="AJ114" s="5">
        <v>4.8473796999999994</v>
      </c>
      <c r="AK114" s="5">
        <v>4.9718730999999998</v>
      </c>
      <c r="AL114" s="5">
        <v>5.0949106999999998</v>
      </c>
      <c r="AM114" s="5">
        <v>5.2165264999999996</v>
      </c>
      <c r="AN114" s="5">
        <v>5.3367541999999997</v>
      </c>
      <c r="AO114" s="5">
        <v>5.4556265000000002</v>
      </c>
      <c r="AP114" s="5">
        <v>5.5731757999999996</v>
      </c>
      <c r="AQ114" s="5">
        <v>5.6894333000000001</v>
      </c>
      <c r="AR114" s="5">
        <v>5.80443</v>
      </c>
      <c r="AS114" s="5">
        <v>5.9181957000000001</v>
      </c>
      <c r="AT114" s="5">
        <v>6.0307595999999997</v>
      </c>
      <c r="AU114" s="5">
        <v>6.14215</v>
      </c>
      <c r="AV114" s="5">
        <v>6.2523944999999994</v>
      </c>
      <c r="AW114" s="5">
        <v>6.3615199999999996</v>
      </c>
      <c r="AX114" s="5">
        <v>6.4695523999999995</v>
      </c>
      <c r="AY114" s="5">
        <v>6.5765170999999993</v>
      </c>
      <c r="AZ114" s="5">
        <v>6.6824384999999999</v>
      </c>
      <c r="BA114" s="5">
        <v>6.7873403999999997</v>
      </c>
    </row>
    <row r="115" spans="1:53" x14ac:dyDescent="0.25">
      <c r="A115" s="2" t="s">
        <v>2</v>
      </c>
      <c r="B115" s="2" t="s">
        <v>361</v>
      </c>
      <c r="C115" s="3">
        <v>11656412</v>
      </c>
      <c r="D115" s="3">
        <v>12239232.6</v>
      </c>
      <c r="E115" s="3">
        <v>12822053.200000001</v>
      </c>
      <c r="F115" s="3">
        <v>13404873.799999999</v>
      </c>
      <c r="G115" s="3">
        <v>13987694.4</v>
      </c>
      <c r="H115" s="3">
        <v>14570515</v>
      </c>
      <c r="I115" s="3">
        <v>15153335.6</v>
      </c>
      <c r="J115" s="3">
        <v>15736156.200000001</v>
      </c>
      <c r="K115" s="3">
        <v>16318976.799999999</v>
      </c>
      <c r="L115" s="3">
        <v>16901797.399999999</v>
      </c>
      <c r="M115" s="3">
        <v>17484618</v>
      </c>
      <c r="N115" s="3">
        <v>18067438.600000001</v>
      </c>
      <c r="O115" s="3">
        <v>18650259.199999999</v>
      </c>
      <c r="P115" s="3">
        <v>19233079.800000001</v>
      </c>
      <c r="Q115" s="3">
        <v>19815900.399999999</v>
      </c>
      <c r="R115" s="3">
        <v>20398721</v>
      </c>
      <c r="S115" s="3">
        <v>20981541.600000001</v>
      </c>
      <c r="T115" s="3">
        <v>21564362.199999999</v>
      </c>
      <c r="U115" s="3">
        <v>22147182.800000001</v>
      </c>
      <c r="V115" s="3">
        <v>22730003.399999999</v>
      </c>
      <c r="W115" s="3">
        <v>23312824</v>
      </c>
      <c r="X115" s="3">
        <v>23895644.599999998</v>
      </c>
      <c r="Y115" s="3">
        <v>24478465.199999999</v>
      </c>
      <c r="Z115" s="3">
        <v>25061285.800000001</v>
      </c>
      <c r="AA115" s="3">
        <v>25644106.400000002</v>
      </c>
      <c r="AB115" s="3">
        <v>26226927</v>
      </c>
      <c r="AC115" s="3">
        <v>26809747.599999998</v>
      </c>
      <c r="AD115" s="3">
        <v>27392568.199999999</v>
      </c>
      <c r="AE115" s="3">
        <v>27975388.800000001</v>
      </c>
      <c r="AF115" s="3">
        <v>28558209.400000002</v>
      </c>
      <c r="AG115" s="3">
        <v>29141030</v>
      </c>
      <c r="AH115" s="3">
        <v>29723850.599999998</v>
      </c>
      <c r="AI115" s="3">
        <v>30306671.199999999</v>
      </c>
      <c r="AJ115" s="3">
        <v>30889491.800000001</v>
      </c>
      <c r="AK115" s="3">
        <v>31472312.400000002</v>
      </c>
      <c r="AL115" s="3">
        <v>32055133</v>
      </c>
      <c r="AM115" s="3">
        <v>32637953.599999998</v>
      </c>
      <c r="AN115" s="3">
        <v>33220774.199999999</v>
      </c>
      <c r="AO115" s="3">
        <v>33803594.799999997</v>
      </c>
      <c r="AP115" s="3">
        <v>34386415.399999999</v>
      </c>
      <c r="AQ115" s="3">
        <v>34969236</v>
      </c>
      <c r="AR115" s="3">
        <v>35552056.600000001</v>
      </c>
      <c r="AS115" s="3">
        <v>36134877.200000003</v>
      </c>
      <c r="AT115" s="3">
        <v>36717697.799999997</v>
      </c>
      <c r="AU115" s="3">
        <v>37300518.399999999</v>
      </c>
      <c r="AV115" s="3">
        <v>37883339</v>
      </c>
      <c r="AW115" s="3">
        <v>38466159.600000001</v>
      </c>
      <c r="AX115" s="3">
        <v>39048980.200000003</v>
      </c>
      <c r="AY115" s="3">
        <v>39631800.799999997</v>
      </c>
      <c r="AZ115" s="3">
        <v>40214621.399999999</v>
      </c>
      <c r="BA115" s="4">
        <v>40797442</v>
      </c>
    </row>
    <row r="116" spans="1:53" x14ac:dyDescent="0.25">
      <c r="A116" s="2" t="s">
        <v>4</v>
      </c>
      <c r="B116" s="2" t="s">
        <v>361</v>
      </c>
      <c r="C116" s="3">
        <v>0</v>
      </c>
      <c r="D116" s="3">
        <v>11656412</v>
      </c>
      <c r="E116" s="3">
        <v>12239232.6</v>
      </c>
      <c r="F116" s="3">
        <v>12822053.200000001</v>
      </c>
      <c r="G116" s="3">
        <v>13404873.799999999</v>
      </c>
      <c r="H116" s="3">
        <v>13987694.4</v>
      </c>
      <c r="I116" s="3">
        <v>14570515</v>
      </c>
      <c r="J116" s="3">
        <v>15153335.6</v>
      </c>
      <c r="K116" s="3">
        <v>15736156.200000001</v>
      </c>
      <c r="L116" s="3">
        <v>16318976.799999999</v>
      </c>
      <c r="M116" s="3">
        <v>16901797.399999999</v>
      </c>
      <c r="N116" s="3">
        <v>17484618</v>
      </c>
      <c r="O116" s="3">
        <v>18067438.600000001</v>
      </c>
      <c r="P116" s="3">
        <v>18650259.199999999</v>
      </c>
      <c r="Q116" s="3">
        <v>19233079.800000001</v>
      </c>
      <c r="R116" s="3">
        <v>19815900.399999999</v>
      </c>
      <c r="S116" s="3">
        <v>20398721</v>
      </c>
      <c r="T116" s="3">
        <v>20981541.600000001</v>
      </c>
      <c r="U116" s="3">
        <v>21564362.199999999</v>
      </c>
      <c r="V116" s="3">
        <v>22147182.800000001</v>
      </c>
      <c r="W116" s="3">
        <v>22730003.399999999</v>
      </c>
      <c r="X116" s="3">
        <v>23312824</v>
      </c>
      <c r="Y116" s="3">
        <v>23895644.599999998</v>
      </c>
      <c r="Z116" s="3">
        <v>24478465.199999999</v>
      </c>
      <c r="AA116" s="3">
        <v>25061285.800000001</v>
      </c>
      <c r="AB116" s="3">
        <v>25644106.400000002</v>
      </c>
      <c r="AC116" s="3">
        <v>26226927</v>
      </c>
      <c r="AD116" s="3">
        <v>26809747.599999998</v>
      </c>
      <c r="AE116" s="3">
        <v>27392568.199999999</v>
      </c>
      <c r="AF116" s="3">
        <v>27975388.800000001</v>
      </c>
      <c r="AG116" s="3">
        <v>28558209.400000002</v>
      </c>
      <c r="AH116" s="3">
        <v>29141030</v>
      </c>
      <c r="AI116" s="3">
        <v>29723850.599999998</v>
      </c>
      <c r="AJ116" s="3">
        <v>30306671.199999999</v>
      </c>
      <c r="AK116" s="3">
        <v>30889491.800000001</v>
      </c>
      <c r="AL116" s="3">
        <v>31472312.400000002</v>
      </c>
      <c r="AM116" s="3">
        <v>32055133</v>
      </c>
      <c r="AN116" s="3">
        <v>32637953.599999998</v>
      </c>
      <c r="AO116" s="3">
        <v>33220774.199999999</v>
      </c>
      <c r="AP116" s="3">
        <v>33803594.799999997</v>
      </c>
      <c r="AQ116" s="3">
        <v>34386415.399999999</v>
      </c>
      <c r="AR116" s="3">
        <v>34969236</v>
      </c>
      <c r="AS116" s="3">
        <v>35552056.600000001</v>
      </c>
      <c r="AT116" s="3">
        <v>36134877.200000003</v>
      </c>
      <c r="AU116" s="3">
        <v>36717697.799999997</v>
      </c>
      <c r="AV116" s="3">
        <v>37300518.399999999</v>
      </c>
      <c r="AW116" s="3">
        <v>37883339</v>
      </c>
      <c r="AX116" s="3">
        <v>38466159.600000001</v>
      </c>
      <c r="AY116" s="3">
        <v>39048980.200000003</v>
      </c>
      <c r="AZ116" s="3">
        <v>39631800.799999997</v>
      </c>
      <c r="BA116" s="4">
        <v>40214621.399999999</v>
      </c>
    </row>
    <row r="117" spans="1:53" x14ac:dyDescent="0.25">
      <c r="A117" s="2" t="s">
        <v>5</v>
      </c>
      <c r="B117" s="2" t="s">
        <v>361</v>
      </c>
      <c r="C117" s="5">
        <v>1.26923E-2</v>
      </c>
      <c r="D117" s="5">
        <v>1.60375E-2</v>
      </c>
      <c r="E117" s="5">
        <v>2.9266199999999999E-2</v>
      </c>
      <c r="F117" s="5">
        <v>4.67686E-2</v>
      </c>
      <c r="G117" s="5">
        <v>6.67378E-2</v>
      </c>
      <c r="H117" s="5">
        <v>8.8267299999999993E-2</v>
      </c>
      <c r="I117" s="5">
        <v>0.1108059</v>
      </c>
      <c r="J117" s="5">
        <v>0.1339892</v>
      </c>
      <c r="K117" s="5">
        <v>0.15756439999999999</v>
      </c>
      <c r="L117" s="5">
        <v>0.18135109999999999</v>
      </c>
      <c r="M117" s="5">
        <v>0.20521809999999999</v>
      </c>
      <c r="N117" s="5">
        <v>0.22906859999999998</v>
      </c>
      <c r="O117" s="5">
        <v>0.25283069999999996</v>
      </c>
      <c r="P117" s="5">
        <v>0.27645120000000001</v>
      </c>
      <c r="Q117" s="5">
        <v>0.2998902</v>
      </c>
      <c r="R117" s="5">
        <v>0.32311849999999998</v>
      </c>
      <c r="S117" s="5">
        <v>0.34611459999999999</v>
      </c>
      <c r="T117" s="5">
        <v>0.36886330000000001</v>
      </c>
      <c r="U117" s="5">
        <v>0.39135389999999998</v>
      </c>
      <c r="V117" s="5">
        <v>0.41357959999999999</v>
      </c>
      <c r="W117" s="5">
        <v>0.43553639999999999</v>
      </c>
      <c r="X117" s="5">
        <v>0.45722249999999998</v>
      </c>
      <c r="Y117" s="5">
        <v>0.4786377</v>
      </c>
      <c r="Z117" s="5">
        <v>0.49978349999999999</v>
      </c>
      <c r="AA117" s="5">
        <v>0.52066219999999996</v>
      </c>
      <c r="AB117" s="5">
        <v>0.54127700000000001</v>
      </c>
      <c r="AC117" s="5">
        <v>0.56163160000000001</v>
      </c>
      <c r="AD117" s="5">
        <v>0.58173039999999998</v>
      </c>
      <c r="AE117" s="5">
        <v>0.6015779</v>
      </c>
      <c r="AF117" s="5">
        <v>0.62117889999999998</v>
      </c>
      <c r="AG117" s="5">
        <v>0.64053850000000001</v>
      </c>
      <c r="AH117" s="5">
        <v>0.65966190000000002</v>
      </c>
      <c r="AI117" s="5">
        <v>0.67855409999999994</v>
      </c>
      <c r="AJ117" s="5">
        <v>0.69722030000000002</v>
      </c>
      <c r="AK117" s="5">
        <v>0.71566569999999996</v>
      </c>
      <c r="AL117" s="5">
        <v>0.73389549999999992</v>
      </c>
      <c r="AM117" s="5">
        <v>0.75191449999999993</v>
      </c>
      <c r="AN117" s="5">
        <v>0.76972790000000002</v>
      </c>
      <c r="AO117" s="5">
        <v>0.7873405</v>
      </c>
      <c r="AP117" s="5">
        <v>0.8047571</v>
      </c>
      <c r="AQ117" s="5">
        <v>0.82198229999999994</v>
      </c>
      <c r="AR117" s="5">
        <v>0.83902060000000001</v>
      </c>
      <c r="AS117" s="5">
        <v>0.85587659999999999</v>
      </c>
      <c r="AT117" s="5">
        <v>0.87255450000000001</v>
      </c>
      <c r="AU117" s="5">
        <v>0.88905849999999997</v>
      </c>
      <c r="AV117" s="5">
        <v>0.9053928</v>
      </c>
      <c r="AW117" s="5">
        <v>0.92156129999999992</v>
      </c>
      <c r="AX117" s="5">
        <v>0.93756779999999995</v>
      </c>
      <c r="AY117" s="5">
        <v>0.95341609999999999</v>
      </c>
      <c r="AZ117" s="5">
        <v>0.96910979999999991</v>
      </c>
      <c r="BA117" s="5">
        <v>0.98465249999999993</v>
      </c>
    </row>
    <row r="118" spans="1:53" x14ac:dyDescent="0.25">
      <c r="A118" s="2" t="s">
        <v>2</v>
      </c>
      <c r="B118" s="2" t="s">
        <v>362</v>
      </c>
      <c r="C118" s="3">
        <v>4260434</v>
      </c>
      <c r="D118" s="3">
        <v>4473455.7</v>
      </c>
      <c r="E118" s="3">
        <v>4686477.4000000004</v>
      </c>
      <c r="F118" s="3">
        <v>4899499.0999999996</v>
      </c>
      <c r="G118" s="3">
        <v>5112520.8</v>
      </c>
      <c r="H118" s="3">
        <v>5325542.5</v>
      </c>
      <c r="I118" s="3">
        <v>5538564.2000000002</v>
      </c>
      <c r="J118" s="3">
        <v>5751585.9000000004</v>
      </c>
      <c r="K118" s="3">
        <v>5964607.5999999996</v>
      </c>
      <c r="L118" s="3">
        <v>6177629.2999999998</v>
      </c>
      <c r="M118" s="3">
        <v>6390651</v>
      </c>
      <c r="N118" s="3">
        <v>6603672.7000000002</v>
      </c>
      <c r="O118" s="3">
        <v>6816694.4000000004</v>
      </c>
      <c r="P118" s="3">
        <v>7029716.0999999996</v>
      </c>
      <c r="Q118" s="3">
        <v>7242737.7999999998</v>
      </c>
      <c r="R118" s="3">
        <v>7455759.5</v>
      </c>
      <c r="S118" s="3">
        <v>7668781.2000000002</v>
      </c>
      <c r="T118" s="3">
        <v>7881802.9000000004</v>
      </c>
      <c r="U118" s="3">
        <v>8094824.5999999996</v>
      </c>
      <c r="V118" s="3">
        <v>8307846.2999999998</v>
      </c>
      <c r="W118" s="3">
        <v>8520868</v>
      </c>
      <c r="X118" s="3">
        <v>8733889.6999999993</v>
      </c>
      <c r="Y118" s="3">
        <v>8946911.4000000004</v>
      </c>
      <c r="Z118" s="3">
        <v>9159933.0999999996</v>
      </c>
      <c r="AA118" s="3">
        <v>9372954.8000000007</v>
      </c>
      <c r="AB118" s="3">
        <v>9585976.5</v>
      </c>
      <c r="AC118" s="3">
        <v>9798998.1999999993</v>
      </c>
      <c r="AD118" s="3">
        <v>10012019.9</v>
      </c>
      <c r="AE118" s="3">
        <v>10225041.6</v>
      </c>
      <c r="AF118" s="3">
        <v>10438063.300000001</v>
      </c>
      <c r="AG118" s="3">
        <v>10651085</v>
      </c>
      <c r="AH118" s="3">
        <v>10864106.699999999</v>
      </c>
      <c r="AI118" s="3">
        <v>11077128.4</v>
      </c>
      <c r="AJ118" s="3">
        <v>11290150.1</v>
      </c>
      <c r="AK118" s="3">
        <v>11503171.800000001</v>
      </c>
      <c r="AL118" s="3">
        <v>11716193.5</v>
      </c>
      <c r="AM118" s="3">
        <v>11929215.199999999</v>
      </c>
      <c r="AN118" s="3">
        <v>12142236.9</v>
      </c>
      <c r="AO118" s="3">
        <v>12355258.6</v>
      </c>
      <c r="AP118" s="3">
        <v>12568280.300000001</v>
      </c>
      <c r="AQ118" s="3">
        <v>12781302</v>
      </c>
      <c r="AR118" s="3">
        <v>12994323.699999999</v>
      </c>
      <c r="AS118" s="3">
        <v>13207345.4</v>
      </c>
      <c r="AT118" s="3">
        <v>13420367.1</v>
      </c>
      <c r="AU118" s="3">
        <v>13633388.800000001</v>
      </c>
      <c r="AV118" s="3">
        <v>13846410.5</v>
      </c>
      <c r="AW118" s="3">
        <v>14059432.199999999</v>
      </c>
      <c r="AX118" s="3">
        <v>14272453.9</v>
      </c>
      <c r="AY118" s="3">
        <v>14485475.6</v>
      </c>
      <c r="AZ118" s="3">
        <v>14698497.300000001</v>
      </c>
      <c r="BA118" s="4">
        <v>14911519</v>
      </c>
    </row>
    <row r="119" spans="1:53" x14ac:dyDescent="0.25">
      <c r="A119" s="2" t="s">
        <v>4</v>
      </c>
      <c r="B119" s="2" t="s">
        <v>362</v>
      </c>
      <c r="C119" s="3">
        <v>0</v>
      </c>
      <c r="D119" s="3">
        <v>4260434</v>
      </c>
      <c r="E119" s="3">
        <v>4473455.7</v>
      </c>
      <c r="F119" s="3">
        <v>4686477.4000000004</v>
      </c>
      <c r="G119" s="3">
        <v>4899499.0999999996</v>
      </c>
      <c r="H119" s="3">
        <v>5112520.8</v>
      </c>
      <c r="I119" s="3">
        <v>5325542.5</v>
      </c>
      <c r="J119" s="3">
        <v>5538564.2000000002</v>
      </c>
      <c r="K119" s="3">
        <v>5751585.9000000004</v>
      </c>
      <c r="L119" s="3">
        <v>5964607.5999999996</v>
      </c>
      <c r="M119" s="3">
        <v>6177629.2999999998</v>
      </c>
      <c r="N119" s="3">
        <v>6390651</v>
      </c>
      <c r="O119" s="3">
        <v>6603672.7000000002</v>
      </c>
      <c r="P119" s="3">
        <v>6816694.4000000004</v>
      </c>
      <c r="Q119" s="3">
        <v>7029716.0999999996</v>
      </c>
      <c r="R119" s="3">
        <v>7242737.7999999998</v>
      </c>
      <c r="S119" s="3">
        <v>7455759.5</v>
      </c>
      <c r="T119" s="3">
        <v>7668781.2000000002</v>
      </c>
      <c r="U119" s="3">
        <v>7881802.9000000004</v>
      </c>
      <c r="V119" s="3">
        <v>8094824.5999999996</v>
      </c>
      <c r="W119" s="3">
        <v>8307846.2999999998</v>
      </c>
      <c r="X119" s="3">
        <v>8520868</v>
      </c>
      <c r="Y119" s="3">
        <v>8733889.6999999993</v>
      </c>
      <c r="Z119" s="3">
        <v>8946911.4000000004</v>
      </c>
      <c r="AA119" s="3">
        <v>9159933.0999999996</v>
      </c>
      <c r="AB119" s="3">
        <v>9372954.8000000007</v>
      </c>
      <c r="AC119" s="3">
        <v>9585976.5</v>
      </c>
      <c r="AD119" s="3">
        <v>9798998.1999999993</v>
      </c>
      <c r="AE119" s="3">
        <v>10012019.9</v>
      </c>
      <c r="AF119" s="3">
        <v>10225041.6</v>
      </c>
      <c r="AG119" s="3">
        <v>10438063.300000001</v>
      </c>
      <c r="AH119" s="3">
        <v>10651085</v>
      </c>
      <c r="AI119" s="3">
        <v>10864106.699999999</v>
      </c>
      <c r="AJ119" s="3">
        <v>11077128.4</v>
      </c>
      <c r="AK119" s="3">
        <v>11290150.1</v>
      </c>
      <c r="AL119" s="3">
        <v>11503171.800000001</v>
      </c>
      <c r="AM119" s="3">
        <v>11716193.5</v>
      </c>
      <c r="AN119" s="3">
        <v>11929215.199999999</v>
      </c>
      <c r="AO119" s="3">
        <v>12142236.9</v>
      </c>
      <c r="AP119" s="3">
        <v>12355258.6</v>
      </c>
      <c r="AQ119" s="3">
        <v>12568280.300000001</v>
      </c>
      <c r="AR119" s="3">
        <v>12781302</v>
      </c>
      <c r="AS119" s="3">
        <v>12994323.699999999</v>
      </c>
      <c r="AT119" s="3">
        <v>13207345.4</v>
      </c>
      <c r="AU119" s="3">
        <v>13420367.1</v>
      </c>
      <c r="AV119" s="3">
        <v>13633388.800000001</v>
      </c>
      <c r="AW119" s="3">
        <v>13846410.5</v>
      </c>
      <c r="AX119" s="3">
        <v>14059432.199999999</v>
      </c>
      <c r="AY119" s="3">
        <v>14272453.9</v>
      </c>
      <c r="AZ119" s="3">
        <v>14485475.6</v>
      </c>
      <c r="BA119" s="4">
        <v>14698497.300000001</v>
      </c>
    </row>
    <row r="120" spans="1:53" x14ac:dyDescent="0.25">
      <c r="A120" s="2" t="s">
        <v>5</v>
      </c>
      <c r="B120" s="2" t="s">
        <v>362</v>
      </c>
      <c r="C120" s="5">
        <v>4.0576899999999999E-2</v>
      </c>
      <c r="D120" s="5">
        <v>4.6199499999999998E-2</v>
      </c>
      <c r="E120" s="5">
        <v>6.8433899999999992E-2</v>
      </c>
      <c r="F120" s="5">
        <v>9.78517E-2</v>
      </c>
      <c r="G120" s="5">
        <v>0.13141539999999999</v>
      </c>
      <c r="H120" s="5">
        <v>0.16760169999999999</v>
      </c>
      <c r="I120" s="5">
        <v>0.2054841</v>
      </c>
      <c r="J120" s="5">
        <v>0.24445</v>
      </c>
      <c r="K120" s="5">
        <v>0.28407470000000001</v>
      </c>
      <c r="L120" s="5">
        <v>0.32405489999999998</v>
      </c>
      <c r="M120" s="5">
        <v>0.36416999999999999</v>
      </c>
      <c r="N120" s="5">
        <v>0.40425729999999999</v>
      </c>
      <c r="O120" s="5">
        <v>0.44419629999999999</v>
      </c>
      <c r="P120" s="5">
        <v>0.48389709999999997</v>
      </c>
      <c r="Q120" s="5">
        <v>0.52329289999999995</v>
      </c>
      <c r="R120" s="5">
        <v>0.56233440000000001</v>
      </c>
      <c r="S120" s="5">
        <v>0.60098580000000001</v>
      </c>
      <c r="T120" s="5">
        <v>0.63922119999999993</v>
      </c>
      <c r="U120" s="5">
        <v>0.67702299999999993</v>
      </c>
      <c r="V120" s="5">
        <v>0.71437949999999995</v>
      </c>
      <c r="W120" s="5">
        <v>0.75128399999999995</v>
      </c>
      <c r="X120" s="5">
        <v>0.78773339999999992</v>
      </c>
      <c r="Y120" s="5">
        <v>0.82372769999999995</v>
      </c>
      <c r="Z120" s="5">
        <v>0.85926910000000001</v>
      </c>
      <c r="AA120" s="5">
        <v>0.89436149999999992</v>
      </c>
      <c r="AB120" s="5">
        <v>0.9290103999999999</v>
      </c>
      <c r="AC120" s="5">
        <v>0.96322199999999991</v>
      </c>
      <c r="AD120" s="5">
        <v>0.99700349999999993</v>
      </c>
      <c r="AE120" s="5">
        <v>1.0303627</v>
      </c>
      <c r="AF120" s="5">
        <v>1.0633077</v>
      </c>
      <c r="AG120" s="5">
        <v>1.095847</v>
      </c>
      <c r="AH120" s="5">
        <v>1.1279891</v>
      </c>
      <c r="AI120" s="5">
        <v>1.1597426</v>
      </c>
      <c r="AJ120" s="5">
        <v>1.1911163999999999</v>
      </c>
      <c r="AK120" s="5">
        <v>1.2221191</v>
      </c>
      <c r="AL120" s="5">
        <v>1.2527591999999999</v>
      </c>
      <c r="AM120" s="5">
        <v>1.2830452999999999</v>
      </c>
      <c r="AN120" s="5">
        <v>1.3129857</v>
      </c>
      <c r="AO120" s="5">
        <v>1.3425885</v>
      </c>
      <c r="AP120" s="5">
        <v>1.3718618999999999</v>
      </c>
      <c r="AQ120" s="5">
        <v>1.4008136</v>
      </c>
      <c r="AR120" s="5">
        <v>1.4294513</v>
      </c>
      <c r="AS120" s="5">
        <v>1.4577823999999999</v>
      </c>
      <c r="AT120" s="5">
        <v>1.4858142999999999</v>
      </c>
      <c r="AU120" s="5">
        <v>1.5135539</v>
      </c>
      <c r="AV120" s="5">
        <v>1.5410081999999998</v>
      </c>
      <c r="AW120" s="5">
        <v>1.5681836999999998</v>
      </c>
      <c r="AX120" s="5">
        <v>1.5950871</v>
      </c>
      <c r="AY120" s="5">
        <v>1.6217245999999998</v>
      </c>
      <c r="AZ120" s="5">
        <v>1.6481022999999999</v>
      </c>
      <c r="BA120" s="5">
        <v>1.6742260999999998</v>
      </c>
    </row>
    <row r="121" spans="1:53" x14ac:dyDescent="0.25">
      <c r="A121" s="2" t="s">
        <v>2</v>
      </c>
      <c r="B121" s="2" t="s">
        <v>363</v>
      </c>
      <c r="C121" s="3">
        <v>28520470</v>
      </c>
      <c r="D121" s="3">
        <v>29946493.5</v>
      </c>
      <c r="E121" s="3">
        <v>31372517.000000004</v>
      </c>
      <c r="F121" s="3">
        <v>32798540.499999996</v>
      </c>
      <c r="G121" s="3">
        <v>34224564</v>
      </c>
      <c r="H121" s="3">
        <v>35650587.5</v>
      </c>
      <c r="I121" s="3">
        <v>37076611</v>
      </c>
      <c r="J121" s="3">
        <v>38502634.5</v>
      </c>
      <c r="K121" s="3">
        <v>39928658</v>
      </c>
      <c r="L121" s="3">
        <v>41354681.5</v>
      </c>
      <c r="M121" s="3">
        <v>42780705</v>
      </c>
      <c r="N121" s="3">
        <v>44206728.5</v>
      </c>
      <c r="O121" s="3">
        <v>45632752</v>
      </c>
      <c r="P121" s="3">
        <v>47058775.5</v>
      </c>
      <c r="Q121" s="3">
        <v>48484799</v>
      </c>
      <c r="R121" s="3">
        <v>49910822.5</v>
      </c>
      <c r="S121" s="3">
        <v>51336846</v>
      </c>
      <c r="T121" s="3">
        <v>52762869.5</v>
      </c>
      <c r="U121" s="3">
        <v>54188893</v>
      </c>
      <c r="V121" s="3">
        <v>55614916.5</v>
      </c>
      <c r="W121" s="3">
        <v>57040940</v>
      </c>
      <c r="X121" s="3">
        <v>58466963.499999993</v>
      </c>
      <c r="Y121" s="3">
        <v>59892987</v>
      </c>
      <c r="Z121" s="3">
        <v>61319010.5</v>
      </c>
      <c r="AA121" s="3">
        <v>62745034.000000007</v>
      </c>
      <c r="AB121" s="3">
        <v>64171057.5</v>
      </c>
      <c r="AC121" s="3">
        <v>65597080.999999993</v>
      </c>
      <c r="AD121" s="3">
        <v>67023104.5</v>
      </c>
      <c r="AE121" s="3">
        <v>68449128</v>
      </c>
      <c r="AF121" s="3">
        <v>69875151.5</v>
      </c>
      <c r="AG121" s="3">
        <v>71301175</v>
      </c>
      <c r="AH121" s="3">
        <v>72727198.5</v>
      </c>
      <c r="AI121" s="3">
        <v>74153222</v>
      </c>
      <c r="AJ121" s="3">
        <v>75579245.5</v>
      </c>
      <c r="AK121" s="3">
        <v>77005269</v>
      </c>
      <c r="AL121" s="3">
        <v>78431292.5</v>
      </c>
      <c r="AM121" s="3">
        <v>79857316</v>
      </c>
      <c r="AN121" s="3">
        <v>81283339.5</v>
      </c>
      <c r="AO121" s="3">
        <v>82709363</v>
      </c>
      <c r="AP121" s="3">
        <v>84135386.5</v>
      </c>
      <c r="AQ121" s="3">
        <v>85561410</v>
      </c>
      <c r="AR121" s="3">
        <v>86987433.5</v>
      </c>
      <c r="AS121" s="3">
        <v>88413457</v>
      </c>
      <c r="AT121" s="3">
        <v>89839480.5</v>
      </c>
      <c r="AU121" s="3">
        <v>91265504</v>
      </c>
      <c r="AV121" s="3">
        <v>92691527.5</v>
      </c>
      <c r="AW121" s="3">
        <v>94117551</v>
      </c>
      <c r="AX121" s="3">
        <v>95543574.5</v>
      </c>
      <c r="AY121" s="3">
        <v>96969598</v>
      </c>
      <c r="AZ121" s="3">
        <v>98395621.5</v>
      </c>
      <c r="BA121" s="4">
        <v>99821645</v>
      </c>
    </row>
    <row r="122" spans="1:53" x14ac:dyDescent="0.25">
      <c r="A122" s="2" t="s">
        <v>4</v>
      </c>
      <c r="B122" s="2" t="s">
        <v>363</v>
      </c>
      <c r="C122" s="3">
        <v>0</v>
      </c>
      <c r="D122" s="3">
        <v>28520470</v>
      </c>
      <c r="E122" s="3">
        <v>29946493.5</v>
      </c>
      <c r="F122" s="3">
        <v>31372517.000000004</v>
      </c>
      <c r="G122" s="3">
        <v>32798540.499999996</v>
      </c>
      <c r="H122" s="3">
        <v>34224564</v>
      </c>
      <c r="I122" s="3">
        <v>35650587.5</v>
      </c>
      <c r="J122" s="3">
        <v>37076611</v>
      </c>
      <c r="K122" s="3">
        <v>38502634.5</v>
      </c>
      <c r="L122" s="3">
        <v>39928658</v>
      </c>
      <c r="M122" s="3">
        <v>41354681.5</v>
      </c>
      <c r="N122" s="3">
        <v>42780705</v>
      </c>
      <c r="O122" s="3">
        <v>44206728.5</v>
      </c>
      <c r="P122" s="3">
        <v>45632752</v>
      </c>
      <c r="Q122" s="3">
        <v>47058775.5</v>
      </c>
      <c r="R122" s="3">
        <v>48484799</v>
      </c>
      <c r="S122" s="3">
        <v>49910822.5</v>
      </c>
      <c r="T122" s="3">
        <v>51336846</v>
      </c>
      <c r="U122" s="3">
        <v>52762869.5</v>
      </c>
      <c r="V122" s="3">
        <v>54188893</v>
      </c>
      <c r="W122" s="3">
        <v>55614916.5</v>
      </c>
      <c r="X122" s="3">
        <v>57040940</v>
      </c>
      <c r="Y122" s="3">
        <v>58466963.499999993</v>
      </c>
      <c r="Z122" s="3">
        <v>59892987</v>
      </c>
      <c r="AA122" s="3">
        <v>61319010.5</v>
      </c>
      <c r="AB122" s="3">
        <v>62745034.000000007</v>
      </c>
      <c r="AC122" s="3">
        <v>64171057.5</v>
      </c>
      <c r="AD122" s="3">
        <v>65597080.999999993</v>
      </c>
      <c r="AE122" s="3">
        <v>67023104.5</v>
      </c>
      <c r="AF122" s="3">
        <v>68449128</v>
      </c>
      <c r="AG122" s="3">
        <v>69875151.5</v>
      </c>
      <c r="AH122" s="3">
        <v>71301175</v>
      </c>
      <c r="AI122" s="3">
        <v>72727198.5</v>
      </c>
      <c r="AJ122" s="3">
        <v>74153222</v>
      </c>
      <c r="AK122" s="3">
        <v>75579245.5</v>
      </c>
      <c r="AL122" s="3">
        <v>77005269</v>
      </c>
      <c r="AM122" s="3">
        <v>78431292.5</v>
      </c>
      <c r="AN122" s="3">
        <v>79857316</v>
      </c>
      <c r="AO122" s="3">
        <v>81283339.5</v>
      </c>
      <c r="AP122" s="3">
        <v>82709363</v>
      </c>
      <c r="AQ122" s="3">
        <v>84135386.5</v>
      </c>
      <c r="AR122" s="3">
        <v>85561410</v>
      </c>
      <c r="AS122" s="3">
        <v>86987433.5</v>
      </c>
      <c r="AT122" s="3">
        <v>88413457</v>
      </c>
      <c r="AU122" s="3">
        <v>89839480.5</v>
      </c>
      <c r="AV122" s="3">
        <v>91265504</v>
      </c>
      <c r="AW122" s="3">
        <v>92691527.5</v>
      </c>
      <c r="AX122" s="3">
        <v>94117551</v>
      </c>
      <c r="AY122" s="3">
        <v>95543574.5</v>
      </c>
      <c r="AZ122" s="3">
        <v>96969598</v>
      </c>
      <c r="BA122" s="4">
        <v>98395621.5</v>
      </c>
    </row>
    <row r="123" spans="1:53" x14ac:dyDescent="0.25">
      <c r="A123" s="2" t="s">
        <v>5</v>
      </c>
      <c r="B123" s="2" t="s">
        <v>363</v>
      </c>
      <c r="C123" s="5">
        <v>1.5576899999999999E-2</v>
      </c>
      <c r="D123" s="5">
        <v>2.34661E-2</v>
      </c>
      <c r="E123" s="5">
        <v>5.4663799999999999E-2</v>
      </c>
      <c r="F123" s="5">
        <v>9.594069999999999E-2</v>
      </c>
      <c r="G123" s="5">
        <v>0.14303479999999999</v>
      </c>
      <c r="H123" s="5">
        <v>0.1938088</v>
      </c>
      <c r="I123" s="5">
        <v>0.24696259999999998</v>
      </c>
      <c r="J123" s="5">
        <v>0.30163669999999998</v>
      </c>
      <c r="K123" s="5">
        <v>0.35723509999999997</v>
      </c>
      <c r="L123" s="5">
        <v>0.41333239999999999</v>
      </c>
      <c r="M123" s="5">
        <v>0.46961890000000001</v>
      </c>
      <c r="N123" s="5">
        <v>0.52586650000000001</v>
      </c>
      <c r="O123" s="5">
        <v>0.58190589999999998</v>
      </c>
      <c r="P123" s="5">
        <v>0.63761109999999999</v>
      </c>
      <c r="Q123" s="5">
        <v>0.69288839999999996</v>
      </c>
      <c r="R123" s="5">
        <v>0.74766869999999996</v>
      </c>
      <c r="S123" s="5">
        <v>0.80190139999999999</v>
      </c>
      <c r="T123" s="5">
        <v>0.85555049999999999</v>
      </c>
      <c r="U123" s="5">
        <v>0.90859119999999993</v>
      </c>
      <c r="V123" s="5">
        <v>0.9610071</v>
      </c>
      <c r="W123" s="5">
        <v>1.0127887</v>
      </c>
      <c r="X123" s="5">
        <v>1.0639319</v>
      </c>
      <c r="Y123" s="5">
        <v>1.1144365000000001</v>
      </c>
      <c r="Z123" s="5">
        <v>1.1643055</v>
      </c>
      <c r="AA123" s="5">
        <v>1.2135446999999999</v>
      </c>
      <c r="AB123" s="5">
        <v>1.2621613999999999</v>
      </c>
      <c r="AC123" s="5">
        <v>1.3101646</v>
      </c>
      <c r="AD123" s="5">
        <v>1.3575644</v>
      </c>
      <c r="AE123" s="5">
        <v>1.4043714999999999</v>
      </c>
      <c r="AF123" s="5">
        <v>1.4505976</v>
      </c>
      <c r="AG123" s="5">
        <v>1.4962541999999999</v>
      </c>
      <c r="AH123" s="5">
        <v>1.5413535999999999</v>
      </c>
      <c r="AI123" s="5">
        <v>1.5859079</v>
      </c>
      <c r="AJ123" s="5">
        <v>1.6299292999999999</v>
      </c>
      <c r="AK123" s="5">
        <v>1.6734298999999999</v>
      </c>
      <c r="AL123" s="5">
        <v>1.7164218999999998</v>
      </c>
      <c r="AM123" s="5">
        <v>1.7589170999999999</v>
      </c>
      <c r="AN123" s="5">
        <v>1.8009271999999998</v>
      </c>
      <c r="AO123" s="5">
        <v>1.8424638</v>
      </c>
      <c r="AP123" s="5">
        <v>1.8835379999999999</v>
      </c>
      <c r="AQ123" s="5">
        <v>1.9241609</v>
      </c>
      <c r="AR123" s="5">
        <v>1.9643431999999998</v>
      </c>
      <c r="AS123" s="5">
        <v>2.0040953999999997</v>
      </c>
      <c r="AT123" s="5">
        <v>2.0434275999999998</v>
      </c>
      <c r="AU123" s="5">
        <v>2.0823497999999998</v>
      </c>
      <c r="AV123" s="5">
        <v>2.1208716000000001</v>
      </c>
      <c r="AW123" s="5">
        <v>2.1590023999999999</v>
      </c>
      <c r="AX123" s="5">
        <v>2.1967512999999999</v>
      </c>
      <c r="AY123" s="5">
        <v>2.234127</v>
      </c>
      <c r="AZ123" s="5">
        <v>2.2711381999999998</v>
      </c>
      <c r="BA123" s="5">
        <v>2.3077931999999999</v>
      </c>
    </row>
    <row r="124" spans="1:53" x14ac:dyDescent="0.25">
      <c r="A124" s="2" t="s">
        <v>2</v>
      </c>
      <c r="B124" s="2" t="s">
        <v>364</v>
      </c>
      <c r="C124" s="3">
        <v>9693406</v>
      </c>
      <c r="D124" s="3">
        <v>10178076.300000001</v>
      </c>
      <c r="E124" s="3">
        <v>10662746.600000001</v>
      </c>
      <c r="F124" s="3">
        <v>11147416.899999999</v>
      </c>
      <c r="G124" s="3">
        <v>11632087.199999999</v>
      </c>
      <c r="H124" s="3">
        <v>12116757.5</v>
      </c>
      <c r="I124" s="3">
        <v>12601427.800000001</v>
      </c>
      <c r="J124" s="3">
        <v>13086098.100000001</v>
      </c>
      <c r="K124" s="3">
        <v>13570768.399999999</v>
      </c>
      <c r="L124" s="3">
        <v>14055438.699999999</v>
      </c>
      <c r="M124" s="3">
        <v>14540109</v>
      </c>
      <c r="N124" s="3">
        <v>15024779.300000001</v>
      </c>
      <c r="O124" s="3">
        <v>15509449.600000001</v>
      </c>
      <c r="P124" s="3">
        <v>15994119.899999999</v>
      </c>
      <c r="Q124" s="3">
        <v>16478790.199999999</v>
      </c>
      <c r="R124" s="3">
        <v>16963460.5</v>
      </c>
      <c r="S124" s="3">
        <v>17448130.800000001</v>
      </c>
      <c r="T124" s="3">
        <v>17932801.100000001</v>
      </c>
      <c r="U124" s="3">
        <v>18417471.399999999</v>
      </c>
      <c r="V124" s="3">
        <v>18902141.699999999</v>
      </c>
      <c r="W124" s="3">
        <v>19386812</v>
      </c>
      <c r="X124" s="3">
        <v>19871482.299999997</v>
      </c>
      <c r="Y124" s="3">
        <v>20356152.600000001</v>
      </c>
      <c r="Z124" s="3">
        <v>20840822.899999999</v>
      </c>
      <c r="AA124" s="3">
        <v>21325493.200000003</v>
      </c>
      <c r="AB124" s="3">
        <v>21810163.5</v>
      </c>
      <c r="AC124" s="3">
        <v>22294833.799999997</v>
      </c>
      <c r="AD124" s="3">
        <v>22779504.100000001</v>
      </c>
      <c r="AE124" s="3">
        <v>23264174.399999999</v>
      </c>
      <c r="AF124" s="3">
        <v>23748844.700000003</v>
      </c>
      <c r="AG124" s="3">
        <v>24233515</v>
      </c>
      <c r="AH124" s="3">
        <v>24718185.299999997</v>
      </c>
      <c r="AI124" s="3">
        <v>25202855.600000001</v>
      </c>
      <c r="AJ124" s="3">
        <v>25687525.899999999</v>
      </c>
      <c r="AK124" s="3">
        <v>26172196.200000003</v>
      </c>
      <c r="AL124" s="3">
        <v>26656866.5</v>
      </c>
      <c r="AM124" s="3">
        <v>27141536.799999997</v>
      </c>
      <c r="AN124" s="3">
        <v>27626207.100000001</v>
      </c>
      <c r="AO124" s="3">
        <v>28110877.399999999</v>
      </c>
      <c r="AP124" s="3">
        <v>28595547.700000003</v>
      </c>
      <c r="AQ124" s="3">
        <v>29080218</v>
      </c>
      <c r="AR124" s="3">
        <v>29564888.299999997</v>
      </c>
      <c r="AS124" s="3">
        <v>30049558.600000001</v>
      </c>
      <c r="AT124" s="3">
        <v>30534228.899999999</v>
      </c>
      <c r="AU124" s="3">
        <v>31018899.200000003</v>
      </c>
      <c r="AV124" s="3">
        <v>31503569.5</v>
      </c>
      <c r="AW124" s="3">
        <v>31988239.799999997</v>
      </c>
      <c r="AX124" s="3">
        <v>32472910.100000001</v>
      </c>
      <c r="AY124" s="3">
        <v>32957580.399999999</v>
      </c>
      <c r="AZ124" s="3">
        <v>33442250.700000003</v>
      </c>
      <c r="BA124" s="4">
        <v>33926921</v>
      </c>
    </row>
    <row r="125" spans="1:53" x14ac:dyDescent="0.25">
      <c r="A125" s="2" t="s">
        <v>4</v>
      </c>
      <c r="B125" s="2" t="s">
        <v>364</v>
      </c>
      <c r="C125" s="3">
        <v>0</v>
      </c>
      <c r="D125" s="3">
        <v>9693406</v>
      </c>
      <c r="E125" s="3">
        <v>10178076.300000001</v>
      </c>
      <c r="F125" s="3">
        <v>10662746.600000001</v>
      </c>
      <c r="G125" s="3">
        <v>11147416.899999999</v>
      </c>
      <c r="H125" s="3">
        <v>11632087.199999999</v>
      </c>
      <c r="I125" s="3">
        <v>12116757.5</v>
      </c>
      <c r="J125" s="3">
        <v>12601427.800000001</v>
      </c>
      <c r="K125" s="3">
        <v>13086098.100000001</v>
      </c>
      <c r="L125" s="3">
        <v>13570768.399999999</v>
      </c>
      <c r="M125" s="3">
        <v>14055438.699999999</v>
      </c>
      <c r="N125" s="3">
        <v>14540109</v>
      </c>
      <c r="O125" s="3">
        <v>15024779.300000001</v>
      </c>
      <c r="P125" s="3">
        <v>15509449.600000001</v>
      </c>
      <c r="Q125" s="3">
        <v>15994119.899999999</v>
      </c>
      <c r="R125" s="3">
        <v>16478790.199999999</v>
      </c>
      <c r="S125" s="3">
        <v>16963460.5</v>
      </c>
      <c r="T125" s="3">
        <v>17448130.800000001</v>
      </c>
      <c r="U125" s="3">
        <v>17932801.100000001</v>
      </c>
      <c r="V125" s="3">
        <v>18417471.399999999</v>
      </c>
      <c r="W125" s="3">
        <v>18902141.699999999</v>
      </c>
      <c r="X125" s="3">
        <v>19386812</v>
      </c>
      <c r="Y125" s="3">
        <v>19871482.299999997</v>
      </c>
      <c r="Z125" s="3">
        <v>20356152.600000001</v>
      </c>
      <c r="AA125" s="3">
        <v>20840822.899999999</v>
      </c>
      <c r="AB125" s="3">
        <v>21325493.200000003</v>
      </c>
      <c r="AC125" s="3">
        <v>21810163.5</v>
      </c>
      <c r="AD125" s="3">
        <v>22294833.799999997</v>
      </c>
      <c r="AE125" s="3">
        <v>22779504.100000001</v>
      </c>
      <c r="AF125" s="3">
        <v>23264174.399999999</v>
      </c>
      <c r="AG125" s="3">
        <v>23748844.700000003</v>
      </c>
      <c r="AH125" s="3">
        <v>24233515</v>
      </c>
      <c r="AI125" s="3">
        <v>24718185.299999997</v>
      </c>
      <c r="AJ125" s="3">
        <v>25202855.600000001</v>
      </c>
      <c r="AK125" s="3">
        <v>25687525.899999999</v>
      </c>
      <c r="AL125" s="3">
        <v>26172196.200000003</v>
      </c>
      <c r="AM125" s="3">
        <v>26656866.5</v>
      </c>
      <c r="AN125" s="3">
        <v>27141536.799999997</v>
      </c>
      <c r="AO125" s="3">
        <v>27626207.100000001</v>
      </c>
      <c r="AP125" s="3">
        <v>28110877.399999999</v>
      </c>
      <c r="AQ125" s="3">
        <v>28595547.700000003</v>
      </c>
      <c r="AR125" s="3">
        <v>29080218</v>
      </c>
      <c r="AS125" s="3">
        <v>29564888.299999997</v>
      </c>
      <c r="AT125" s="3">
        <v>30049558.600000001</v>
      </c>
      <c r="AU125" s="3">
        <v>30534228.899999999</v>
      </c>
      <c r="AV125" s="3">
        <v>31018899.200000003</v>
      </c>
      <c r="AW125" s="3">
        <v>31503569.5</v>
      </c>
      <c r="AX125" s="3">
        <v>31988239.799999997</v>
      </c>
      <c r="AY125" s="3">
        <v>32472910.100000001</v>
      </c>
      <c r="AZ125" s="3">
        <v>32957580.399999999</v>
      </c>
      <c r="BA125" s="4">
        <v>33442250.700000003</v>
      </c>
    </row>
    <row r="126" spans="1:53" x14ac:dyDescent="0.25">
      <c r="A126" s="2" t="s">
        <v>5</v>
      </c>
      <c r="B126" s="2" t="s">
        <v>364</v>
      </c>
      <c r="C126" s="5">
        <v>4.2307699999999997E-2</v>
      </c>
      <c r="D126" s="5">
        <v>5.0296099999999996E-2</v>
      </c>
      <c r="E126" s="5">
        <v>8.1885899999999998E-2</v>
      </c>
      <c r="F126" s="5">
        <v>0.1236815</v>
      </c>
      <c r="G126" s="5">
        <v>0.17136759999999998</v>
      </c>
      <c r="H126" s="5">
        <v>0.2227798</v>
      </c>
      <c r="I126" s="5">
        <v>0.27660170000000001</v>
      </c>
      <c r="J126" s="5">
        <v>0.33196300000000001</v>
      </c>
      <c r="K126" s="5">
        <v>0.3882602</v>
      </c>
      <c r="L126" s="5">
        <v>0.44506259999999997</v>
      </c>
      <c r="M126" s="5">
        <v>0.50205659999999996</v>
      </c>
      <c r="N126" s="5">
        <v>0.55901119999999993</v>
      </c>
      <c r="O126" s="5">
        <v>0.61575499999999994</v>
      </c>
      <c r="P126" s="5">
        <v>0.67216029999999993</v>
      </c>
      <c r="Q126" s="5">
        <v>0.72813240000000001</v>
      </c>
      <c r="R126" s="5">
        <v>0.7836012</v>
      </c>
      <c r="S126" s="5">
        <v>0.83851559999999992</v>
      </c>
      <c r="T126" s="5">
        <v>0.8928391</v>
      </c>
      <c r="U126" s="5">
        <v>0.94654640000000001</v>
      </c>
      <c r="V126" s="5">
        <v>0.99962119999999999</v>
      </c>
      <c r="W126" s="5">
        <v>1.0520536</v>
      </c>
      <c r="X126" s="5">
        <v>1.1038395999999999</v>
      </c>
      <c r="Y126" s="5">
        <v>1.154979</v>
      </c>
      <c r="Z126" s="5">
        <v>1.2054749</v>
      </c>
      <c r="AA126" s="5">
        <v>1.2553329</v>
      </c>
      <c r="AB126" s="5">
        <v>1.3045606999999999</v>
      </c>
      <c r="AC126" s="5">
        <v>1.3531673</v>
      </c>
      <c r="AD126" s="5">
        <v>1.4011628</v>
      </c>
      <c r="AE126" s="5">
        <v>1.4485583</v>
      </c>
      <c r="AF126" s="5">
        <v>1.4953653999999998</v>
      </c>
      <c r="AG126" s="5">
        <v>1.5415958999999999</v>
      </c>
      <c r="AH126" s="5">
        <v>1.5872621999999998</v>
      </c>
      <c r="AI126" s="5">
        <v>1.6323763999999998</v>
      </c>
      <c r="AJ126" s="5">
        <v>1.6769510999999999</v>
      </c>
      <c r="AK126" s="5">
        <v>1.7209985999999999</v>
      </c>
      <c r="AL126" s="5">
        <v>1.7645309</v>
      </c>
      <c r="AM126" s="5">
        <v>1.8075602</v>
      </c>
      <c r="AN126" s="5">
        <v>1.8500983999999998</v>
      </c>
      <c r="AO126" s="5">
        <v>1.8921569999999999</v>
      </c>
      <c r="AP126" s="5">
        <v>1.9337475</v>
      </c>
      <c r="AQ126" s="5">
        <v>1.9748809999999999</v>
      </c>
      <c r="AR126" s="5">
        <v>2.0155683999999998</v>
      </c>
      <c r="AS126" s="5">
        <v>2.0558201999999999</v>
      </c>
      <c r="AT126" s="5">
        <v>2.0956467999999999</v>
      </c>
      <c r="AU126" s="5">
        <v>2.1350582</v>
      </c>
      <c r="AV126" s="5">
        <v>2.1740642000000001</v>
      </c>
      <c r="AW126" s="5">
        <v>2.2126742999999998</v>
      </c>
      <c r="AX126" s="5">
        <v>2.2508976000000001</v>
      </c>
      <c r="AY126" s="5">
        <v>2.2887431</v>
      </c>
      <c r="AZ126" s="5">
        <v>2.3262195000000001</v>
      </c>
      <c r="BA126" s="5">
        <v>2.3633351999999999</v>
      </c>
    </row>
    <row r="127" spans="1:53" x14ac:dyDescent="0.25">
      <c r="A127" s="2" t="s">
        <v>2</v>
      </c>
      <c r="B127" s="2" t="s">
        <v>365</v>
      </c>
      <c r="C127" s="3">
        <v>3378788</v>
      </c>
      <c r="D127" s="3">
        <v>3547727.4000000004</v>
      </c>
      <c r="E127" s="3">
        <v>3716666.8000000003</v>
      </c>
      <c r="F127" s="3">
        <v>3885606.1999999997</v>
      </c>
      <c r="G127" s="3">
        <v>4054545.5999999996</v>
      </c>
      <c r="H127" s="3">
        <v>4223485</v>
      </c>
      <c r="I127" s="3">
        <v>4392424.4000000004</v>
      </c>
      <c r="J127" s="3">
        <v>4561363.8000000007</v>
      </c>
      <c r="K127" s="3">
        <v>4730303.1999999993</v>
      </c>
      <c r="L127" s="3">
        <v>4899242.5999999996</v>
      </c>
      <c r="M127" s="3">
        <v>5068182</v>
      </c>
      <c r="N127" s="3">
        <v>5237121.4000000004</v>
      </c>
      <c r="O127" s="3">
        <v>5406060.8000000007</v>
      </c>
      <c r="P127" s="3">
        <v>5575000.1999999993</v>
      </c>
      <c r="Q127" s="3">
        <v>5743939.5999999996</v>
      </c>
      <c r="R127" s="3">
        <v>5912879</v>
      </c>
      <c r="S127" s="3">
        <v>6081818.4000000004</v>
      </c>
      <c r="T127" s="3">
        <v>6250757.8000000007</v>
      </c>
      <c r="U127" s="3">
        <v>6419697.1999999993</v>
      </c>
      <c r="V127" s="3">
        <v>6588636.5999999996</v>
      </c>
      <c r="W127" s="3">
        <v>6757576</v>
      </c>
      <c r="X127" s="3">
        <v>6926515.3999999994</v>
      </c>
      <c r="Y127" s="3">
        <v>7095454.8000000007</v>
      </c>
      <c r="Z127" s="3">
        <v>7264394.1999999993</v>
      </c>
      <c r="AA127" s="3">
        <v>7433333.6000000006</v>
      </c>
      <c r="AB127" s="3">
        <v>7602273</v>
      </c>
      <c r="AC127" s="3">
        <v>7771212.3999999994</v>
      </c>
      <c r="AD127" s="3">
        <v>7940151.8000000007</v>
      </c>
      <c r="AE127" s="3">
        <v>8109091.1999999993</v>
      </c>
      <c r="AF127" s="3">
        <v>8278030.6000000006</v>
      </c>
      <c r="AG127" s="3">
        <v>8446970</v>
      </c>
      <c r="AH127" s="3">
        <v>8615909.3999999985</v>
      </c>
      <c r="AI127" s="3">
        <v>8784848.8000000007</v>
      </c>
      <c r="AJ127" s="3">
        <v>8953788.1999999993</v>
      </c>
      <c r="AK127" s="3">
        <v>9122727.6000000015</v>
      </c>
      <c r="AL127" s="3">
        <v>9291667</v>
      </c>
      <c r="AM127" s="3">
        <v>9460606.3999999985</v>
      </c>
      <c r="AN127" s="3">
        <v>9629545.8000000007</v>
      </c>
      <c r="AO127" s="3">
        <v>9798485.1999999993</v>
      </c>
      <c r="AP127" s="3">
        <v>9967424.6000000015</v>
      </c>
      <c r="AQ127" s="3">
        <v>10136364</v>
      </c>
      <c r="AR127" s="3">
        <v>10305303.399999999</v>
      </c>
      <c r="AS127" s="3">
        <v>10474242.800000001</v>
      </c>
      <c r="AT127" s="3">
        <v>10643182.199999999</v>
      </c>
      <c r="AU127" s="3">
        <v>10812121.600000001</v>
      </c>
      <c r="AV127" s="3">
        <v>10981061</v>
      </c>
      <c r="AW127" s="3">
        <v>11150000.399999999</v>
      </c>
      <c r="AX127" s="3">
        <v>11318939.800000001</v>
      </c>
      <c r="AY127" s="3">
        <v>11487879.199999999</v>
      </c>
      <c r="AZ127" s="3">
        <v>11656818.600000001</v>
      </c>
      <c r="BA127" s="4">
        <v>11825758</v>
      </c>
    </row>
    <row r="128" spans="1:53" x14ac:dyDescent="0.25">
      <c r="A128" s="2" t="s">
        <v>4</v>
      </c>
      <c r="B128" s="2" t="s">
        <v>365</v>
      </c>
      <c r="C128" s="3">
        <v>0</v>
      </c>
      <c r="D128" s="3">
        <v>3378788</v>
      </c>
      <c r="E128" s="3">
        <v>3547727.4000000004</v>
      </c>
      <c r="F128" s="3">
        <v>3716666.8000000003</v>
      </c>
      <c r="G128" s="3">
        <v>3885606.1999999997</v>
      </c>
      <c r="H128" s="3">
        <v>4054545.5999999996</v>
      </c>
      <c r="I128" s="3">
        <v>4223485</v>
      </c>
      <c r="J128" s="3">
        <v>4392424.4000000004</v>
      </c>
      <c r="K128" s="3">
        <v>4561363.8000000007</v>
      </c>
      <c r="L128" s="3">
        <v>4730303.1999999993</v>
      </c>
      <c r="M128" s="3">
        <v>4899242.5999999996</v>
      </c>
      <c r="N128" s="3">
        <v>5068182</v>
      </c>
      <c r="O128" s="3">
        <v>5237121.4000000004</v>
      </c>
      <c r="P128" s="3">
        <v>5406060.8000000007</v>
      </c>
      <c r="Q128" s="3">
        <v>5575000.1999999993</v>
      </c>
      <c r="R128" s="3">
        <v>5743939.5999999996</v>
      </c>
      <c r="S128" s="3">
        <v>5912879</v>
      </c>
      <c r="T128" s="3">
        <v>6081818.4000000004</v>
      </c>
      <c r="U128" s="3">
        <v>6250757.8000000007</v>
      </c>
      <c r="V128" s="3">
        <v>6419697.1999999993</v>
      </c>
      <c r="W128" s="3">
        <v>6588636.5999999996</v>
      </c>
      <c r="X128" s="3">
        <v>6757576</v>
      </c>
      <c r="Y128" s="3">
        <v>6926515.3999999994</v>
      </c>
      <c r="Z128" s="3">
        <v>7095454.8000000007</v>
      </c>
      <c r="AA128" s="3">
        <v>7264394.1999999993</v>
      </c>
      <c r="AB128" s="3">
        <v>7433333.6000000006</v>
      </c>
      <c r="AC128" s="3">
        <v>7602273</v>
      </c>
      <c r="AD128" s="3">
        <v>7771212.3999999994</v>
      </c>
      <c r="AE128" s="3">
        <v>7940151.8000000007</v>
      </c>
      <c r="AF128" s="3">
        <v>8109091.1999999993</v>
      </c>
      <c r="AG128" s="3">
        <v>8278030.6000000006</v>
      </c>
      <c r="AH128" s="3">
        <v>8446970</v>
      </c>
      <c r="AI128" s="3">
        <v>8615909.3999999985</v>
      </c>
      <c r="AJ128" s="3">
        <v>8784848.8000000007</v>
      </c>
      <c r="AK128" s="3">
        <v>8953788.1999999993</v>
      </c>
      <c r="AL128" s="3">
        <v>9122727.6000000015</v>
      </c>
      <c r="AM128" s="3">
        <v>9291667</v>
      </c>
      <c r="AN128" s="3">
        <v>9460606.3999999985</v>
      </c>
      <c r="AO128" s="3">
        <v>9629545.8000000007</v>
      </c>
      <c r="AP128" s="3">
        <v>9798485.1999999993</v>
      </c>
      <c r="AQ128" s="3">
        <v>9967424.6000000015</v>
      </c>
      <c r="AR128" s="3">
        <v>10136364</v>
      </c>
      <c r="AS128" s="3">
        <v>10305303.399999999</v>
      </c>
      <c r="AT128" s="3">
        <v>10474242.800000001</v>
      </c>
      <c r="AU128" s="3">
        <v>10643182.199999999</v>
      </c>
      <c r="AV128" s="3">
        <v>10812121.600000001</v>
      </c>
      <c r="AW128" s="3">
        <v>10981061</v>
      </c>
      <c r="AX128" s="3">
        <v>11150000.399999999</v>
      </c>
      <c r="AY128" s="3">
        <v>11318939.800000001</v>
      </c>
      <c r="AZ128" s="3">
        <v>11487879.199999999</v>
      </c>
      <c r="BA128" s="4">
        <v>11656818.600000001</v>
      </c>
    </row>
    <row r="129" spans="1:53" x14ac:dyDescent="0.25">
      <c r="A129" s="2" t="s">
        <v>5</v>
      </c>
      <c r="B129" s="2" t="s">
        <v>365</v>
      </c>
      <c r="C129" s="5">
        <v>8.8461499999999998E-2</v>
      </c>
      <c r="D129" s="5">
        <v>0.10491979999999999</v>
      </c>
      <c r="E129" s="5">
        <v>0.1700034</v>
      </c>
      <c r="F129" s="5">
        <v>0.25611390000000001</v>
      </c>
      <c r="G129" s="5">
        <v>0.35436029999999996</v>
      </c>
      <c r="H129" s="5">
        <v>0.46028330000000001</v>
      </c>
      <c r="I129" s="5">
        <v>0.57117119999999999</v>
      </c>
      <c r="J129" s="5">
        <v>0.68523060000000002</v>
      </c>
      <c r="K129" s="5">
        <v>0.80121829999999994</v>
      </c>
      <c r="L129" s="5">
        <v>0.91824679999999992</v>
      </c>
      <c r="M129" s="5">
        <v>1.0356699999999999</v>
      </c>
      <c r="N129" s="5">
        <v>1.1530121</v>
      </c>
      <c r="O129" s="5">
        <v>1.2699198</v>
      </c>
      <c r="P129" s="5">
        <v>1.3861302</v>
      </c>
      <c r="Q129" s="5">
        <v>1.5014479999999999</v>
      </c>
      <c r="R129" s="5">
        <v>1.6157288999999999</v>
      </c>
      <c r="S129" s="5">
        <v>1.7288675999999998</v>
      </c>
      <c r="T129" s="5">
        <v>1.8407887999999999</v>
      </c>
      <c r="U129" s="5">
        <v>1.9514406</v>
      </c>
      <c r="V129" s="5">
        <v>2.0607889999999998</v>
      </c>
      <c r="W129" s="5">
        <v>2.1688142999999998</v>
      </c>
      <c r="X129" s="5">
        <v>2.2755076000000001</v>
      </c>
      <c r="Y129" s="5">
        <v>2.3808686999999997</v>
      </c>
      <c r="Z129" s="5">
        <v>2.4849039999999998</v>
      </c>
      <c r="AA129" s="5">
        <v>2.5876251999999997</v>
      </c>
      <c r="AB129" s="5">
        <v>2.6890478999999998</v>
      </c>
      <c r="AC129" s="5">
        <v>2.7891906999999998</v>
      </c>
      <c r="AD129" s="5">
        <v>2.8880746999999998</v>
      </c>
      <c r="AE129" s="5">
        <v>2.9857223999999998</v>
      </c>
      <c r="AF129" s="5">
        <v>3.0821576999999998</v>
      </c>
      <c r="AG129" s="5">
        <v>3.1774051999999999</v>
      </c>
      <c r="AH129" s="5">
        <v>3.2714901999999997</v>
      </c>
      <c r="AI129" s="5">
        <v>3.3644379999999998</v>
      </c>
      <c r="AJ129" s="5">
        <v>3.4562739999999996</v>
      </c>
      <c r="AK129" s="5">
        <v>3.5470237999999998</v>
      </c>
      <c r="AL129" s="5">
        <v>3.6367122999999997</v>
      </c>
      <c r="AM129" s="5">
        <v>3.7253645</v>
      </c>
      <c r="AN129" s="5">
        <v>3.8130047</v>
      </c>
      <c r="AO129" s="5">
        <v>3.8996569999999999</v>
      </c>
      <c r="AP129" s="5">
        <v>3.9853448</v>
      </c>
      <c r="AQ129" s="5">
        <v>4.0700909999999997</v>
      </c>
      <c r="AR129" s="5">
        <v>4.1539180999999994</v>
      </c>
      <c r="AS129" s="5">
        <v>4.2368478999999999</v>
      </c>
      <c r="AT129" s="5">
        <v>4.3189016000000002</v>
      </c>
      <c r="AU129" s="5">
        <v>4.4000998999999998</v>
      </c>
      <c r="AV129" s="5">
        <v>4.4804629</v>
      </c>
      <c r="AW129" s="5">
        <v>4.5600101999999998</v>
      </c>
      <c r="AX129" s="5">
        <v>4.6387606999999997</v>
      </c>
      <c r="AY129" s="5">
        <v>4.7167327999999999</v>
      </c>
      <c r="AZ129" s="5">
        <v>4.7939444999999994</v>
      </c>
      <c r="BA129" s="5">
        <v>4.8704128999999998</v>
      </c>
    </row>
    <row r="130" spans="1:53" x14ac:dyDescent="0.25">
      <c r="A130" s="2" t="s">
        <v>2</v>
      </c>
      <c r="B130" s="2" t="s">
        <v>366</v>
      </c>
      <c r="C130" s="3">
        <v>1848210</v>
      </c>
      <c r="D130" s="3">
        <v>1940620.5</v>
      </c>
      <c r="E130" s="3">
        <v>2033031.0000000002</v>
      </c>
      <c r="F130" s="3">
        <v>2125441.5</v>
      </c>
      <c r="G130" s="3">
        <v>2217852</v>
      </c>
      <c r="H130" s="3">
        <v>2310262.5</v>
      </c>
      <c r="I130" s="3">
        <v>2402673</v>
      </c>
      <c r="J130" s="3">
        <v>2495083.5</v>
      </c>
      <c r="K130" s="3">
        <v>2587494</v>
      </c>
      <c r="L130" s="3">
        <v>2679904.5</v>
      </c>
      <c r="M130" s="3">
        <v>2772315</v>
      </c>
      <c r="N130" s="3">
        <v>2864725.5</v>
      </c>
      <c r="O130" s="3">
        <v>2957136</v>
      </c>
      <c r="P130" s="3">
        <v>3049546.5</v>
      </c>
      <c r="Q130" s="3">
        <v>3141957</v>
      </c>
      <c r="R130" s="3">
        <v>3234367.5</v>
      </c>
      <c r="S130" s="3">
        <v>3326778</v>
      </c>
      <c r="T130" s="3">
        <v>3419188.5</v>
      </c>
      <c r="U130" s="3">
        <v>3511599</v>
      </c>
      <c r="V130" s="3">
        <v>3604009.5</v>
      </c>
      <c r="W130" s="3">
        <v>3696420</v>
      </c>
      <c r="X130" s="3">
        <v>3788830.4999999995</v>
      </c>
      <c r="Y130" s="3">
        <v>3881241</v>
      </c>
      <c r="Z130" s="3">
        <v>3973651.5</v>
      </c>
      <c r="AA130" s="3">
        <v>4066062.0000000005</v>
      </c>
      <c r="AB130" s="3">
        <v>4158472.5</v>
      </c>
      <c r="AC130" s="3">
        <v>4250883</v>
      </c>
      <c r="AD130" s="3">
        <v>4343293.5</v>
      </c>
      <c r="AE130" s="3">
        <v>4435704</v>
      </c>
      <c r="AF130" s="3">
        <v>4528114.5</v>
      </c>
      <c r="AG130" s="3">
        <v>4620525</v>
      </c>
      <c r="AH130" s="3">
        <v>4712935.5</v>
      </c>
      <c r="AI130" s="3">
        <v>4805346</v>
      </c>
      <c r="AJ130" s="3">
        <v>4897756.5</v>
      </c>
      <c r="AK130" s="3">
        <v>4990167</v>
      </c>
      <c r="AL130" s="3">
        <v>5082577.5</v>
      </c>
      <c r="AM130" s="3">
        <v>5174988</v>
      </c>
      <c r="AN130" s="3">
        <v>5267398.5</v>
      </c>
      <c r="AO130" s="3">
        <v>5359809</v>
      </c>
      <c r="AP130" s="3">
        <v>5452219.5</v>
      </c>
      <c r="AQ130" s="3">
        <v>5544630</v>
      </c>
      <c r="AR130" s="3">
        <v>5637040.5</v>
      </c>
      <c r="AS130" s="3">
        <v>5729451</v>
      </c>
      <c r="AT130" s="3">
        <v>5821861.5</v>
      </c>
      <c r="AU130" s="3">
        <v>5914272</v>
      </c>
      <c r="AV130" s="3">
        <v>6006682.5</v>
      </c>
      <c r="AW130" s="3">
        <v>6099093</v>
      </c>
      <c r="AX130" s="3">
        <v>6191503.5</v>
      </c>
      <c r="AY130" s="3">
        <v>6283914</v>
      </c>
      <c r="AZ130" s="3">
        <v>6376324.5</v>
      </c>
      <c r="BA130" s="4">
        <v>6468735</v>
      </c>
    </row>
    <row r="131" spans="1:53" x14ac:dyDescent="0.25">
      <c r="A131" s="2" t="s">
        <v>4</v>
      </c>
      <c r="B131" s="2" t="s">
        <v>366</v>
      </c>
      <c r="C131" s="3">
        <v>0</v>
      </c>
      <c r="D131" s="3">
        <v>1848210</v>
      </c>
      <c r="E131" s="3">
        <v>1940620.5</v>
      </c>
      <c r="F131" s="3">
        <v>2033031.0000000002</v>
      </c>
      <c r="G131" s="3">
        <v>2125441.5</v>
      </c>
      <c r="H131" s="3">
        <v>2217852</v>
      </c>
      <c r="I131" s="3">
        <v>2310262.5</v>
      </c>
      <c r="J131" s="3">
        <v>2402673</v>
      </c>
      <c r="K131" s="3">
        <v>2495083.5</v>
      </c>
      <c r="L131" s="3">
        <v>2587494</v>
      </c>
      <c r="M131" s="3">
        <v>2679904.5</v>
      </c>
      <c r="N131" s="3">
        <v>2772315</v>
      </c>
      <c r="O131" s="3">
        <v>2864725.5</v>
      </c>
      <c r="P131" s="3">
        <v>2957136</v>
      </c>
      <c r="Q131" s="3">
        <v>3049546.5</v>
      </c>
      <c r="R131" s="3">
        <v>3141957</v>
      </c>
      <c r="S131" s="3">
        <v>3234367.5</v>
      </c>
      <c r="T131" s="3">
        <v>3326778</v>
      </c>
      <c r="U131" s="3">
        <v>3419188.5</v>
      </c>
      <c r="V131" s="3">
        <v>3511599</v>
      </c>
      <c r="W131" s="3">
        <v>3604009.5</v>
      </c>
      <c r="X131" s="3">
        <v>3696420</v>
      </c>
      <c r="Y131" s="3">
        <v>3788830.4999999995</v>
      </c>
      <c r="Z131" s="3">
        <v>3881241</v>
      </c>
      <c r="AA131" s="3">
        <v>3973651.5</v>
      </c>
      <c r="AB131" s="3">
        <v>4066062.0000000005</v>
      </c>
      <c r="AC131" s="3">
        <v>4158472.5</v>
      </c>
      <c r="AD131" s="3">
        <v>4250883</v>
      </c>
      <c r="AE131" s="3">
        <v>4343293.5</v>
      </c>
      <c r="AF131" s="3">
        <v>4435704</v>
      </c>
      <c r="AG131" s="3">
        <v>4528114.5</v>
      </c>
      <c r="AH131" s="3">
        <v>4620525</v>
      </c>
      <c r="AI131" s="3">
        <v>4712935.5</v>
      </c>
      <c r="AJ131" s="3">
        <v>4805346</v>
      </c>
      <c r="AK131" s="3">
        <v>4897756.5</v>
      </c>
      <c r="AL131" s="3">
        <v>4990167</v>
      </c>
      <c r="AM131" s="3">
        <v>5082577.5</v>
      </c>
      <c r="AN131" s="3">
        <v>5174988</v>
      </c>
      <c r="AO131" s="3">
        <v>5267398.5</v>
      </c>
      <c r="AP131" s="3">
        <v>5359809</v>
      </c>
      <c r="AQ131" s="3">
        <v>5452219.5</v>
      </c>
      <c r="AR131" s="3">
        <v>5544630</v>
      </c>
      <c r="AS131" s="3">
        <v>5637040.5</v>
      </c>
      <c r="AT131" s="3">
        <v>5729451</v>
      </c>
      <c r="AU131" s="3">
        <v>5821861.5</v>
      </c>
      <c r="AV131" s="3">
        <v>5914272</v>
      </c>
      <c r="AW131" s="3">
        <v>6006682.5</v>
      </c>
      <c r="AX131" s="3">
        <v>6099093</v>
      </c>
      <c r="AY131" s="3">
        <v>6191503.5</v>
      </c>
      <c r="AZ131" s="3">
        <v>6283914</v>
      </c>
      <c r="BA131" s="4">
        <v>6376324.5</v>
      </c>
    </row>
    <row r="132" spans="1:53" x14ac:dyDescent="0.25">
      <c r="A132" s="2" t="s">
        <v>5</v>
      </c>
      <c r="B132" s="2" t="s">
        <v>366</v>
      </c>
      <c r="C132" s="5">
        <v>9.5769199999999999E-2</v>
      </c>
      <c r="D132" s="5">
        <v>0.10606499999999999</v>
      </c>
      <c r="E132" s="5">
        <v>0.1467792</v>
      </c>
      <c r="F132" s="5">
        <v>0.20064709999999999</v>
      </c>
      <c r="G132" s="5">
        <v>0.26210699999999998</v>
      </c>
      <c r="H132" s="5">
        <v>0.32836899999999997</v>
      </c>
      <c r="I132" s="5">
        <v>0.3977369</v>
      </c>
      <c r="J132" s="5">
        <v>0.46908879999999997</v>
      </c>
      <c r="K132" s="5">
        <v>0.54164689999999993</v>
      </c>
      <c r="L132" s="5">
        <v>0.61485610000000002</v>
      </c>
      <c r="M132" s="5">
        <v>0.68831229999999999</v>
      </c>
      <c r="N132" s="5">
        <v>0.7617178</v>
      </c>
      <c r="O132" s="5">
        <v>0.83485149999999997</v>
      </c>
      <c r="P132" s="5">
        <v>0.90754899999999994</v>
      </c>
      <c r="Q132" s="5">
        <v>0.97968809999999995</v>
      </c>
      <c r="R132" s="5">
        <v>1.0511785</v>
      </c>
      <c r="S132" s="5">
        <v>1.1219543999999999</v>
      </c>
      <c r="T132" s="5">
        <v>1.1919686999999999</v>
      </c>
      <c r="U132" s="5">
        <v>1.2611888999999998</v>
      </c>
      <c r="V132" s="5">
        <v>1.3295938</v>
      </c>
      <c r="W132" s="5">
        <v>1.3971708999999999</v>
      </c>
      <c r="X132" s="5">
        <v>1.4639148</v>
      </c>
      <c r="Y132" s="5">
        <v>1.5298252999999999</v>
      </c>
      <c r="Z132" s="5">
        <v>1.5949065</v>
      </c>
      <c r="AA132" s="5">
        <v>1.6591654999999998</v>
      </c>
      <c r="AB132" s="5">
        <v>1.7226123</v>
      </c>
      <c r="AC132" s="5">
        <v>1.7852584</v>
      </c>
      <c r="AD132" s="5">
        <v>1.8471171</v>
      </c>
      <c r="AE132" s="5">
        <v>1.9082022999999999</v>
      </c>
      <c r="AF132" s="5">
        <v>1.9685290999999998</v>
      </c>
      <c r="AG132" s="5">
        <v>2.0281129</v>
      </c>
      <c r="AH132" s="5">
        <v>2.0869694000000001</v>
      </c>
      <c r="AI132" s="5">
        <v>2.1451145999999999</v>
      </c>
      <c r="AJ132" s="5">
        <v>2.2025642999999997</v>
      </c>
      <c r="AK132" s="5">
        <v>2.2593343999999997</v>
      </c>
      <c r="AL132" s="5">
        <v>2.3154406000000001</v>
      </c>
      <c r="AM132" s="5">
        <v>2.3708985999999999</v>
      </c>
      <c r="AN132" s="5">
        <v>2.4257234999999997</v>
      </c>
      <c r="AO132" s="5">
        <v>2.4799303999999998</v>
      </c>
      <c r="AP132" s="5">
        <v>2.5335338999999997</v>
      </c>
      <c r="AQ132" s="5">
        <v>2.5865483999999999</v>
      </c>
      <c r="AR132" s="5">
        <v>2.6389879000000001</v>
      </c>
      <c r="AS132" s="5">
        <v>2.6908661</v>
      </c>
      <c r="AT132" s="5">
        <v>2.7421962999999998</v>
      </c>
      <c r="AU132" s="5">
        <v>2.7929912999999997</v>
      </c>
      <c r="AV132" s="5">
        <v>2.8432637999999999</v>
      </c>
      <c r="AW132" s="5">
        <v>2.8930260999999997</v>
      </c>
      <c r="AX132" s="5">
        <v>2.9422897999999997</v>
      </c>
      <c r="AY132" s="5">
        <v>2.9910666999999997</v>
      </c>
      <c r="AZ132" s="5">
        <v>3.0393678</v>
      </c>
      <c r="BA132" s="5">
        <v>3.0872039999999998</v>
      </c>
    </row>
    <row r="133" spans="1:53" x14ac:dyDescent="0.25">
      <c r="A133" s="2" t="s">
        <v>2</v>
      </c>
      <c r="B133" s="2" t="s">
        <v>367</v>
      </c>
      <c r="C133" s="3">
        <v>1993992</v>
      </c>
      <c r="D133" s="3">
        <v>2093691.6</v>
      </c>
      <c r="E133" s="3">
        <v>2193391.2000000002</v>
      </c>
      <c r="F133" s="3">
        <v>2293090.7999999998</v>
      </c>
      <c r="G133" s="3">
        <v>2392790.4</v>
      </c>
      <c r="H133" s="3">
        <v>2492490</v>
      </c>
      <c r="I133" s="3">
        <v>2592189.6</v>
      </c>
      <c r="J133" s="3">
        <v>2691889.2</v>
      </c>
      <c r="K133" s="3">
        <v>2791588.8</v>
      </c>
      <c r="L133" s="3">
        <v>2891288.4</v>
      </c>
      <c r="M133" s="3">
        <v>2990988</v>
      </c>
      <c r="N133" s="3">
        <v>3090687.6</v>
      </c>
      <c r="O133" s="3">
        <v>3190387.2</v>
      </c>
      <c r="P133" s="3">
        <v>3290086.8</v>
      </c>
      <c r="Q133" s="3">
        <v>3389786.4</v>
      </c>
      <c r="R133" s="3">
        <v>3489486</v>
      </c>
      <c r="S133" s="3">
        <v>3589185.6</v>
      </c>
      <c r="T133" s="3">
        <v>3688885.2</v>
      </c>
      <c r="U133" s="3">
        <v>3788584.8</v>
      </c>
      <c r="V133" s="3">
        <v>3888284.4</v>
      </c>
      <c r="W133" s="3">
        <v>3987984</v>
      </c>
      <c r="X133" s="3">
        <v>4087683.5999999996</v>
      </c>
      <c r="Y133" s="3">
        <v>4187383.2</v>
      </c>
      <c r="Z133" s="3">
        <v>4287082.8</v>
      </c>
      <c r="AA133" s="3">
        <v>4386782.4000000004</v>
      </c>
      <c r="AB133" s="3">
        <v>4486482</v>
      </c>
      <c r="AC133" s="3">
        <v>4586181.5999999996</v>
      </c>
      <c r="AD133" s="3">
        <v>4685881.2</v>
      </c>
      <c r="AE133" s="3">
        <v>4785580.8</v>
      </c>
      <c r="AF133" s="3">
        <v>4885280.4000000004</v>
      </c>
      <c r="AG133" s="3">
        <v>4984980</v>
      </c>
      <c r="AH133" s="3">
        <v>5084679.5999999996</v>
      </c>
      <c r="AI133" s="3">
        <v>5184379.2</v>
      </c>
      <c r="AJ133" s="3">
        <v>5284078.8</v>
      </c>
      <c r="AK133" s="3">
        <v>5383778.4000000004</v>
      </c>
      <c r="AL133" s="3">
        <v>5483478</v>
      </c>
      <c r="AM133" s="3">
        <v>5583177.5999999996</v>
      </c>
      <c r="AN133" s="3">
        <v>5682877.2000000002</v>
      </c>
      <c r="AO133" s="3">
        <v>5782576.7999999998</v>
      </c>
      <c r="AP133" s="3">
        <v>5882276.4000000004</v>
      </c>
      <c r="AQ133" s="3">
        <v>5981976</v>
      </c>
      <c r="AR133" s="3">
        <v>6081675.5999999996</v>
      </c>
      <c r="AS133" s="3">
        <v>6181375.2000000002</v>
      </c>
      <c r="AT133" s="3">
        <v>6281074.7999999998</v>
      </c>
      <c r="AU133" s="3">
        <v>6380774.4000000004</v>
      </c>
      <c r="AV133" s="3">
        <v>6480474</v>
      </c>
      <c r="AW133" s="3">
        <v>6580173.5999999996</v>
      </c>
      <c r="AX133" s="3">
        <v>6679873.2000000002</v>
      </c>
      <c r="AY133" s="3">
        <v>6779572.7999999998</v>
      </c>
      <c r="AZ133" s="3">
        <v>6879272.4000000004</v>
      </c>
      <c r="BA133" s="4">
        <v>6978972</v>
      </c>
    </row>
    <row r="134" spans="1:53" x14ac:dyDescent="0.25">
      <c r="A134" s="2" t="s">
        <v>4</v>
      </c>
      <c r="B134" s="2" t="s">
        <v>367</v>
      </c>
      <c r="C134" s="3">
        <v>0</v>
      </c>
      <c r="D134" s="3">
        <v>1993992</v>
      </c>
      <c r="E134" s="3">
        <v>2093691.6</v>
      </c>
      <c r="F134" s="3">
        <v>2193391.2000000002</v>
      </c>
      <c r="G134" s="3">
        <v>2293090.7999999998</v>
      </c>
      <c r="H134" s="3">
        <v>2392790.4</v>
      </c>
      <c r="I134" s="3">
        <v>2492490</v>
      </c>
      <c r="J134" s="3">
        <v>2592189.6</v>
      </c>
      <c r="K134" s="3">
        <v>2691889.2</v>
      </c>
      <c r="L134" s="3">
        <v>2791588.8</v>
      </c>
      <c r="M134" s="3">
        <v>2891288.4</v>
      </c>
      <c r="N134" s="3">
        <v>2990988</v>
      </c>
      <c r="O134" s="3">
        <v>3090687.6</v>
      </c>
      <c r="P134" s="3">
        <v>3190387.2</v>
      </c>
      <c r="Q134" s="3">
        <v>3290086.8</v>
      </c>
      <c r="R134" s="3">
        <v>3389786.4</v>
      </c>
      <c r="S134" s="3">
        <v>3489486</v>
      </c>
      <c r="T134" s="3">
        <v>3589185.6</v>
      </c>
      <c r="U134" s="3">
        <v>3688885.2</v>
      </c>
      <c r="V134" s="3">
        <v>3788584.8</v>
      </c>
      <c r="W134" s="3">
        <v>3888284.4</v>
      </c>
      <c r="X134" s="3">
        <v>3987984</v>
      </c>
      <c r="Y134" s="3">
        <v>4087683.5999999996</v>
      </c>
      <c r="Z134" s="3">
        <v>4187383.2</v>
      </c>
      <c r="AA134" s="3">
        <v>4287082.8</v>
      </c>
      <c r="AB134" s="3">
        <v>4386782.4000000004</v>
      </c>
      <c r="AC134" s="3">
        <v>4486482</v>
      </c>
      <c r="AD134" s="3">
        <v>4586181.5999999996</v>
      </c>
      <c r="AE134" s="3">
        <v>4685881.2</v>
      </c>
      <c r="AF134" s="3">
        <v>4785580.8</v>
      </c>
      <c r="AG134" s="3">
        <v>4885280.4000000004</v>
      </c>
      <c r="AH134" s="3">
        <v>4984980</v>
      </c>
      <c r="AI134" s="3">
        <v>5084679.5999999996</v>
      </c>
      <c r="AJ134" s="3">
        <v>5184379.2</v>
      </c>
      <c r="AK134" s="3">
        <v>5284078.8</v>
      </c>
      <c r="AL134" s="3">
        <v>5383778.4000000004</v>
      </c>
      <c r="AM134" s="3">
        <v>5483478</v>
      </c>
      <c r="AN134" s="3">
        <v>5583177.5999999996</v>
      </c>
      <c r="AO134" s="3">
        <v>5682877.2000000002</v>
      </c>
      <c r="AP134" s="3">
        <v>5782576.7999999998</v>
      </c>
      <c r="AQ134" s="3">
        <v>5882276.4000000004</v>
      </c>
      <c r="AR134" s="3">
        <v>5981976</v>
      </c>
      <c r="AS134" s="3">
        <v>6081675.5999999996</v>
      </c>
      <c r="AT134" s="3">
        <v>6181375.2000000002</v>
      </c>
      <c r="AU134" s="3">
        <v>6281074.7999999998</v>
      </c>
      <c r="AV134" s="3">
        <v>6380774.4000000004</v>
      </c>
      <c r="AW134" s="3">
        <v>6480474</v>
      </c>
      <c r="AX134" s="3">
        <v>6580173.5999999996</v>
      </c>
      <c r="AY134" s="3">
        <v>6679873.2000000002</v>
      </c>
      <c r="AZ134" s="3">
        <v>6779572.7999999998</v>
      </c>
      <c r="BA134" s="4">
        <v>6879272.4000000004</v>
      </c>
    </row>
    <row r="135" spans="1:53" x14ac:dyDescent="0.25">
      <c r="A135" s="2" t="s">
        <v>5</v>
      </c>
      <c r="B135" s="2" t="s">
        <v>367</v>
      </c>
      <c r="C135" s="5">
        <v>0.11749999999999999</v>
      </c>
      <c r="D135" s="5">
        <v>0.12792290000000001</v>
      </c>
      <c r="E135" s="5">
        <v>0.16913999999999998</v>
      </c>
      <c r="F135" s="5">
        <v>0.22367329999999999</v>
      </c>
      <c r="G135" s="5">
        <v>0.28589229999999999</v>
      </c>
      <c r="H135" s="5">
        <v>0.35297279999999998</v>
      </c>
      <c r="I135" s="5">
        <v>0.4231975</v>
      </c>
      <c r="J135" s="5">
        <v>0.4954307</v>
      </c>
      <c r="K135" s="5">
        <v>0.56888509999999992</v>
      </c>
      <c r="L135" s="5">
        <v>0.64299859999999998</v>
      </c>
      <c r="M135" s="5">
        <v>0.7173621</v>
      </c>
      <c r="N135" s="5">
        <v>0.79167419999999999</v>
      </c>
      <c r="O135" s="5">
        <v>0.86571120000000001</v>
      </c>
      <c r="P135" s="5">
        <v>0.93930669999999994</v>
      </c>
      <c r="Q135" s="5">
        <v>1.0123367999999999</v>
      </c>
      <c r="R135" s="5">
        <v>1.0847103</v>
      </c>
      <c r="S135" s="5">
        <v>1.1563603999999998</v>
      </c>
      <c r="T135" s="5">
        <v>1.2272395</v>
      </c>
      <c r="U135" s="5">
        <v>1.2973147</v>
      </c>
      <c r="V135" s="5">
        <v>1.3665645</v>
      </c>
      <c r="W135" s="5">
        <v>1.4349763</v>
      </c>
      <c r="X135" s="5">
        <v>1.5025446</v>
      </c>
      <c r="Y135" s="5">
        <v>1.5692693</v>
      </c>
      <c r="Z135" s="5">
        <v>1.6351542999999999</v>
      </c>
      <c r="AA135" s="5">
        <v>1.7002070999999999</v>
      </c>
      <c r="AB135" s="5">
        <v>1.7644374999999999</v>
      </c>
      <c r="AC135" s="5">
        <v>1.8278573999999999</v>
      </c>
      <c r="AD135" s="5">
        <v>1.8904801</v>
      </c>
      <c r="AE135" s="5">
        <v>1.9523199</v>
      </c>
      <c r="AF135" s="5">
        <v>2.0133918</v>
      </c>
      <c r="AG135" s="5">
        <v>2.0737115999999998</v>
      </c>
      <c r="AH135" s="5">
        <v>2.1332950999999998</v>
      </c>
      <c r="AI135" s="5">
        <v>2.1921583999999998</v>
      </c>
      <c r="AJ135" s="5">
        <v>2.2503177000000001</v>
      </c>
      <c r="AK135" s="5">
        <v>2.3077890999999999</v>
      </c>
      <c r="AL135" s="5">
        <v>2.3645882999999999</v>
      </c>
      <c r="AM135" s="5">
        <v>2.4207312999999999</v>
      </c>
      <c r="AN135" s="5">
        <v>2.4762333999999999</v>
      </c>
      <c r="AO135" s="5">
        <v>2.5311097999999999</v>
      </c>
      <c r="AP135" s="5">
        <v>2.5853753999999998</v>
      </c>
      <c r="AQ135" s="5">
        <v>2.6390447999999997</v>
      </c>
      <c r="AR135" s="5">
        <v>2.692132</v>
      </c>
      <c r="AS135" s="5">
        <v>2.7446509999999997</v>
      </c>
      <c r="AT135" s="5">
        <v>2.7966151999999997</v>
      </c>
      <c r="AU135" s="5">
        <v>2.8480376000000001</v>
      </c>
      <c r="AV135" s="5">
        <v>2.8989311</v>
      </c>
      <c r="AW135" s="5">
        <v>2.9493079999999998</v>
      </c>
      <c r="AX135" s="5">
        <v>2.9991802000000001</v>
      </c>
      <c r="AY135" s="5">
        <v>3.0485595999999999</v>
      </c>
      <c r="AZ135" s="5">
        <v>3.0974572999999999</v>
      </c>
      <c r="BA135" s="5">
        <v>3.1458843999999999</v>
      </c>
    </row>
    <row r="136" spans="1:53" x14ac:dyDescent="0.25">
      <c r="A136" s="2" t="s">
        <v>2</v>
      </c>
      <c r="B136" s="2" t="s">
        <v>368</v>
      </c>
      <c r="C136" s="3">
        <v>5971270</v>
      </c>
      <c r="D136" s="3">
        <v>6269833.5</v>
      </c>
      <c r="E136" s="3">
        <v>6568397.0000000009</v>
      </c>
      <c r="F136" s="3">
        <v>6866960.4999999991</v>
      </c>
      <c r="G136" s="3">
        <v>7165524</v>
      </c>
      <c r="H136" s="3">
        <v>7464087.5</v>
      </c>
      <c r="I136" s="3">
        <v>7762651</v>
      </c>
      <c r="J136" s="3">
        <v>8061214.5000000009</v>
      </c>
      <c r="K136" s="3">
        <v>8359777.9999999991</v>
      </c>
      <c r="L136" s="3">
        <v>8658341.5</v>
      </c>
      <c r="M136" s="3">
        <v>8956905</v>
      </c>
      <c r="N136" s="3">
        <v>9255468.5</v>
      </c>
      <c r="O136" s="3">
        <v>9554032</v>
      </c>
      <c r="P136" s="3">
        <v>9852595.5</v>
      </c>
      <c r="Q136" s="3">
        <v>10151159</v>
      </c>
      <c r="R136" s="3">
        <v>10449722.5</v>
      </c>
      <c r="S136" s="3">
        <v>10748286</v>
      </c>
      <c r="T136" s="3">
        <v>11046849.5</v>
      </c>
      <c r="U136" s="3">
        <v>11345413</v>
      </c>
      <c r="V136" s="3">
        <v>11643976.5</v>
      </c>
      <c r="W136" s="3">
        <v>11942540</v>
      </c>
      <c r="X136" s="3">
        <v>12241103.499999998</v>
      </c>
      <c r="Y136" s="3">
        <v>12539667</v>
      </c>
      <c r="Z136" s="3">
        <v>12838230.5</v>
      </c>
      <c r="AA136" s="3">
        <v>13136794.000000002</v>
      </c>
      <c r="AB136" s="3">
        <v>13435357.5</v>
      </c>
      <c r="AC136" s="3">
        <v>13733920.999999998</v>
      </c>
      <c r="AD136" s="3">
        <v>14032484.5</v>
      </c>
      <c r="AE136" s="3">
        <v>14331048</v>
      </c>
      <c r="AF136" s="3">
        <v>14629611.500000002</v>
      </c>
      <c r="AG136" s="3">
        <v>14928175</v>
      </c>
      <c r="AH136" s="3">
        <v>15226738.499999998</v>
      </c>
      <c r="AI136" s="3">
        <v>15525302</v>
      </c>
      <c r="AJ136" s="3">
        <v>15823865.5</v>
      </c>
      <c r="AK136" s="3">
        <v>16122429.000000002</v>
      </c>
      <c r="AL136" s="3">
        <v>16420992.5</v>
      </c>
      <c r="AM136" s="3">
        <v>16719555.999999998</v>
      </c>
      <c r="AN136" s="3">
        <v>17018119.5</v>
      </c>
      <c r="AO136" s="3">
        <v>17316683</v>
      </c>
      <c r="AP136" s="3">
        <v>17615246.5</v>
      </c>
      <c r="AQ136" s="3">
        <v>17913810</v>
      </c>
      <c r="AR136" s="3">
        <v>18212373.5</v>
      </c>
      <c r="AS136" s="3">
        <v>18510937</v>
      </c>
      <c r="AT136" s="3">
        <v>18809500.5</v>
      </c>
      <c r="AU136" s="3">
        <v>19108064</v>
      </c>
      <c r="AV136" s="3">
        <v>19406627.5</v>
      </c>
      <c r="AW136" s="3">
        <v>19705191</v>
      </c>
      <c r="AX136" s="3">
        <v>20003754.5</v>
      </c>
      <c r="AY136" s="3">
        <v>20302318</v>
      </c>
      <c r="AZ136" s="3">
        <v>20600881.5</v>
      </c>
      <c r="BA136" s="4">
        <v>20899445</v>
      </c>
    </row>
    <row r="137" spans="1:53" x14ac:dyDescent="0.25">
      <c r="A137" s="2" t="s">
        <v>4</v>
      </c>
      <c r="B137" s="2" t="s">
        <v>368</v>
      </c>
      <c r="C137" s="3">
        <v>0</v>
      </c>
      <c r="D137" s="3">
        <v>5971270</v>
      </c>
      <c r="E137" s="3">
        <v>6269833.5</v>
      </c>
      <c r="F137" s="3">
        <v>6568397.0000000009</v>
      </c>
      <c r="G137" s="3">
        <v>6866960.4999999991</v>
      </c>
      <c r="H137" s="3">
        <v>7165524</v>
      </c>
      <c r="I137" s="3">
        <v>7464087.5</v>
      </c>
      <c r="J137" s="3">
        <v>7762651</v>
      </c>
      <c r="K137" s="3">
        <v>8061214.5000000009</v>
      </c>
      <c r="L137" s="3">
        <v>8359777.9999999991</v>
      </c>
      <c r="M137" s="3">
        <v>8658341.5</v>
      </c>
      <c r="N137" s="3">
        <v>8956905</v>
      </c>
      <c r="O137" s="3">
        <v>9255468.5</v>
      </c>
      <c r="P137" s="3">
        <v>9554032</v>
      </c>
      <c r="Q137" s="3">
        <v>9852595.5</v>
      </c>
      <c r="R137" s="3">
        <v>10151159</v>
      </c>
      <c r="S137" s="3">
        <v>10449722.5</v>
      </c>
      <c r="T137" s="3">
        <v>10748286</v>
      </c>
      <c r="U137" s="3">
        <v>11046849.5</v>
      </c>
      <c r="V137" s="3">
        <v>11345413</v>
      </c>
      <c r="W137" s="3">
        <v>11643976.5</v>
      </c>
      <c r="X137" s="3">
        <v>11942540</v>
      </c>
      <c r="Y137" s="3">
        <v>12241103.499999998</v>
      </c>
      <c r="Z137" s="3">
        <v>12539667</v>
      </c>
      <c r="AA137" s="3">
        <v>12838230.5</v>
      </c>
      <c r="AB137" s="3">
        <v>13136794.000000002</v>
      </c>
      <c r="AC137" s="3">
        <v>13435357.5</v>
      </c>
      <c r="AD137" s="3">
        <v>13733920.999999998</v>
      </c>
      <c r="AE137" s="3">
        <v>14032484.5</v>
      </c>
      <c r="AF137" s="3">
        <v>14331048</v>
      </c>
      <c r="AG137" s="3">
        <v>14629611.500000002</v>
      </c>
      <c r="AH137" s="3">
        <v>14928175</v>
      </c>
      <c r="AI137" s="3">
        <v>15226738.499999998</v>
      </c>
      <c r="AJ137" s="3">
        <v>15525302</v>
      </c>
      <c r="AK137" s="3">
        <v>15823865.5</v>
      </c>
      <c r="AL137" s="3">
        <v>16122429.000000002</v>
      </c>
      <c r="AM137" s="3">
        <v>16420992.5</v>
      </c>
      <c r="AN137" s="3">
        <v>16719555.999999998</v>
      </c>
      <c r="AO137" s="3">
        <v>17018119.5</v>
      </c>
      <c r="AP137" s="3">
        <v>17316683</v>
      </c>
      <c r="AQ137" s="3">
        <v>17615246.5</v>
      </c>
      <c r="AR137" s="3">
        <v>17913810</v>
      </c>
      <c r="AS137" s="3">
        <v>18212373.5</v>
      </c>
      <c r="AT137" s="3">
        <v>18510937</v>
      </c>
      <c r="AU137" s="3">
        <v>18809500.5</v>
      </c>
      <c r="AV137" s="3">
        <v>19108064</v>
      </c>
      <c r="AW137" s="3">
        <v>19406627.5</v>
      </c>
      <c r="AX137" s="3">
        <v>19705191</v>
      </c>
      <c r="AY137" s="3">
        <v>20003754.5</v>
      </c>
      <c r="AZ137" s="3">
        <v>20302318</v>
      </c>
      <c r="BA137" s="4">
        <v>20600881.5</v>
      </c>
    </row>
    <row r="138" spans="1:53" x14ac:dyDescent="0.25">
      <c r="A138" s="2" t="s">
        <v>5</v>
      </c>
      <c r="B138" s="2" t="s">
        <v>368</v>
      </c>
      <c r="C138" s="5">
        <v>4.9999999999999996E-2</v>
      </c>
      <c r="D138" s="5">
        <v>6.6742899999999994E-2</v>
      </c>
      <c r="E138" s="5">
        <v>0.13295209999999999</v>
      </c>
      <c r="F138" s="5">
        <v>0.2205519</v>
      </c>
      <c r="G138" s="5">
        <v>0.32049759999999999</v>
      </c>
      <c r="H138" s="5">
        <v>0.42825249999999998</v>
      </c>
      <c r="I138" s="5">
        <v>0.54105819999999993</v>
      </c>
      <c r="J138" s="5">
        <v>0.65709030000000002</v>
      </c>
      <c r="K138" s="5">
        <v>0.77508409999999994</v>
      </c>
      <c r="L138" s="5">
        <v>0.8941365</v>
      </c>
      <c r="M138" s="5">
        <v>1.0135905999999999</v>
      </c>
      <c r="N138" s="5">
        <v>1.1329620999999999</v>
      </c>
      <c r="O138" s="5">
        <v>1.2518917999999999</v>
      </c>
      <c r="P138" s="5">
        <v>1.3701120999999998</v>
      </c>
      <c r="Q138" s="5">
        <v>1.4874243999999999</v>
      </c>
      <c r="R138" s="5">
        <v>1.6036816999999999</v>
      </c>
      <c r="S138" s="5">
        <v>1.7187771999999999</v>
      </c>
      <c r="T138" s="5">
        <v>1.8326340999999999</v>
      </c>
      <c r="U138" s="5">
        <v>1.9451995999999998</v>
      </c>
      <c r="V138" s="5">
        <v>2.0564393000000001</v>
      </c>
      <c r="W138" s="5">
        <v>2.1663329</v>
      </c>
      <c r="X138" s="5">
        <v>2.2748713999999999</v>
      </c>
      <c r="Y138" s="5">
        <v>2.3820547999999997</v>
      </c>
      <c r="Z138" s="5">
        <v>2.4878893999999998</v>
      </c>
      <c r="AA138" s="5">
        <v>2.5923871999999997</v>
      </c>
      <c r="AB138" s="5">
        <v>2.6955640000000001</v>
      </c>
      <c r="AC138" s="5">
        <v>2.7974387999999997</v>
      </c>
      <c r="AD138" s="5">
        <v>2.8980329999999999</v>
      </c>
      <c r="AE138" s="5">
        <v>2.9973695</v>
      </c>
      <c r="AF138" s="5">
        <v>3.0954726999999997</v>
      </c>
      <c r="AG138" s="5">
        <v>3.1923675</v>
      </c>
      <c r="AH138" s="5">
        <v>3.2880796999999999</v>
      </c>
      <c r="AI138" s="5">
        <v>3.3826350000000001</v>
      </c>
      <c r="AJ138" s="5">
        <v>3.4760594</v>
      </c>
      <c r="AK138" s="5">
        <v>3.5683786999999998</v>
      </c>
      <c r="AL138" s="5">
        <v>3.6596183999999998</v>
      </c>
      <c r="AM138" s="5">
        <v>3.7498038999999999</v>
      </c>
      <c r="AN138" s="5">
        <v>3.8389598</v>
      </c>
      <c r="AO138" s="5">
        <v>3.9271107999999999</v>
      </c>
      <c r="AP138" s="5">
        <v>4.0142806000000002</v>
      </c>
      <c r="AQ138" s="5">
        <v>4.1004924999999997</v>
      </c>
      <c r="AR138" s="5">
        <v>4.1857693999999999</v>
      </c>
      <c r="AS138" s="5">
        <v>4.2701333999999997</v>
      </c>
      <c r="AT138" s="5">
        <v>4.3536063</v>
      </c>
      <c r="AU138" s="5">
        <v>4.4362088999999996</v>
      </c>
      <c r="AV138" s="5">
        <v>4.5179618000000001</v>
      </c>
      <c r="AW138" s="5">
        <v>4.5988848999999998</v>
      </c>
      <c r="AX138" s="5">
        <v>4.6789974000000001</v>
      </c>
      <c r="AY138" s="5">
        <v>4.7583180999999994</v>
      </c>
      <c r="AZ138" s="5">
        <v>4.8368650999999998</v>
      </c>
      <c r="BA138" s="5">
        <v>4.9146561000000002</v>
      </c>
    </row>
    <row r="139" spans="1:53" x14ac:dyDescent="0.25">
      <c r="A139" s="2" t="s">
        <v>2</v>
      </c>
      <c r="B139" s="2" t="s">
        <v>369</v>
      </c>
      <c r="C139" s="3">
        <v>1556118</v>
      </c>
      <c r="D139" s="3">
        <v>1633923.9000000001</v>
      </c>
      <c r="E139" s="3">
        <v>1711729.8</v>
      </c>
      <c r="F139" s="3">
        <v>1789535.7</v>
      </c>
      <c r="G139" s="3">
        <v>1867341.5999999999</v>
      </c>
      <c r="H139" s="3">
        <v>1945147.5</v>
      </c>
      <c r="I139" s="3">
        <v>2022953.4000000001</v>
      </c>
      <c r="J139" s="3">
        <v>2100759.3000000003</v>
      </c>
      <c r="K139" s="3">
        <v>2178565.1999999997</v>
      </c>
      <c r="L139" s="3">
        <v>2256371.1</v>
      </c>
      <c r="M139" s="3">
        <v>2334177</v>
      </c>
      <c r="N139" s="3">
        <v>2411982.9</v>
      </c>
      <c r="O139" s="3">
        <v>2489788.8000000003</v>
      </c>
      <c r="P139" s="3">
        <v>2567594.6999999997</v>
      </c>
      <c r="Q139" s="3">
        <v>2645400.6</v>
      </c>
      <c r="R139" s="3">
        <v>2723206.5</v>
      </c>
      <c r="S139" s="3">
        <v>2801012.4</v>
      </c>
      <c r="T139" s="3">
        <v>2878818.3000000003</v>
      </c>
      <c r="U139" s="3">
        <v>2956624.1999999997</v>
      </c>
      <c r="V139" s="3">
        <v>3034430.1</v>
      </c>
      <c r="W139" s="3">
        <v>3112236</v>
      </c>
      <c r="X139" s="3">
        <v>3190041.9</v>
      </c>
      <c r="Y139" s="3">
        <v>3267847.8000000003</v>
      </c>
      <c r="Z139" s="3">
        <v>3345653.6999999997</v>
      </c>
      <c r="AA139" s="3">
        <v>3423459.6</v>
      </c>
      <c r="AB139" s="3">
        <v>3501265.5</v>
      </c>
      <c r="AC139" s="3">
        <v>3579071.4</v>
      </c>
      <c r="AD139" s="3">
        <v>3656877.3000000003</v>
      </c>
      <c r="AE139" s="3">
        <v>3734683.1999999997</v>
      </c>
      <c r="AF139" s="3">
        <v>3812489.1</v>
      </c>
      <c r="AG139" s="3">
        <v>3890295</v>
      </c>
      <c r="AH139" s="3">
        <v>3968100.9</v>
      </c>
      <c r="AI139" s="3">
        <v>4045906.8000000003</v>
      </c>
      <c r="AJ139" s="3">
        <v>4123712.6999999997</v>
      </c>
      <c r="AK139" s="3">
        <v>4201518.6000000006</v>
      </c>
      <c r="AL139" s="3">
        <v>4279324.5</v>
      </c>
      <c r="AM139" s="3">
        <v>4357130.3999999994</v>
      </c>
      <c r="AN139" s="3">
        <v>4434936.3</v>
      </c>
      <c r="AO139" s="3">
        <v>4512742.2</v>
      </c>
      <c r="AP139" s="3">
        <v>4590548.1000000006</v>
      </c>
      <c r="AQ139" s="3">
        <v>4668354</v>
      </c>
      <c r="AR139" s="3">
        <v>4746159.8999999994</v>
      </c>
      <c r="AS139" s="3">
        <v>4823965.8</v>
      </c>
      <c r="AT139" s="3">
        <v>4901771.7</v>
      </c>
      <c r="AU139" s="3">
        <v>4979577.6000000006</v>
      </c>
      <c r="AV139" s="3">
        <v>5057383.5</v>
      </c>
      <c r="AW139" s="3">
        <v>5135189.3999999994</v>
      </c>
      <c r="AX139" s="3">
        <v>5212995.3</v>
      </c>
      <c r="AY139" s="3">
        <v>5290801.2</v>
      </c>
      <c r="AZ139" s="3">
        <v>5368607.1000000006</v>
      </c>
      <c r="BA139" s="4">
        <v>5446413</v>
      </c>
    </row>
    <row r="140" spans="1:53" x14ac:dyDescent="0.25">
      <c r="A140" s="2" t="s">
        <v>4</v>
      </c>
      <c r="B140" s="2" t="s">
        <v>369</v>
      </c>
      <c r="C140" s="3">
        <v>0</v>
      </c>
      <c r="D140" s="3">
        <v>1556118</v>
      </c>
      <c r="E140" s="3">
        <v>1633923.9000000001</v>
      </c>
      <c r="F140" s="3">
        <v>1711729.8</v>
      </c>
      <c r="G140" s="3">
        <v>1789535.7</v>
      </c>
      <c r="H140" s="3">
        <v>1867341.5999999999</v>
      </c>
      <c r="I140" s="3">
        <v>1945147.5</v>
      </c>
      <c r="J140" s="3">
        <v>2022953.4000000001</v>
      </c>
      <c r="K140" s="3">
        <v>2100759.3000000003</v>
      </c>
      <c r="L140" s="3">
        <v>2178565.1999999997</v>
      </c>
      <c r="M140" s="3">
        <v>2256371.1</v>
      </c>
      <c r="N140" s="3">
        <v>2334177</v>
      </c>
      <c r="O140" s="3">
        <v>2411982.9</v>
      </c>
      <c r="P140" s="3">
        <v>2489788.8000000003</v>
      </c>
      <c r="Q140" s="3">
        <v>2567594.6999999997</v>
      </c>
      <c r="R140" s="3">
        <v>2645400.6</v>
      </c>
      <c r="S140" s="3">
        <v>2723206.5</v>
      </c>
      <c r="T140" s="3">
        <v>2801012.4</v>
      </c>
      <c r="U140" s="3">
        <v>2878818.3000000003</v>
      </c>
      <c r="V140" s="3">
        <v>2956624.1999999997</v>
      </c>
      <c r="W140" s="3">
        <v>3034430.1</v>
      </c>
      <c r="X140" s="3">
        <v>3112236</v>
      </c>
      <c r="Y140" s="3">
        <v>3190041.9</v>
      </c>
      <c r="Z140" s="3">
        <v>3267847.8000000003</v>
      </c>
      <c r="AA140" s="3">
        <v>3345653.6999999997</v>
      </c>
      <c r="AB140" s="3">
        <v>3423459.6</v>
      </c>
      <c r="AC140" s="3">
        <v>3501265.5</v>
      </c>
      <c r="AD140" s="3">
        <v>3579071.4</v>
      </c>
      <c r="AE140" s="3">
        <v>3656877.3000000003</v>
      </c>
      <c r="AF140" s="3">
        <v>3734683.1999999997</v>
      </c>
      <c r="AG140" s="3">
        <v>3812489.1</v>
      </c>
      <c r="AH140" s="3">
        <v>3890295</v>
      </c>
      <c r="AI140" s="3">
        <v>3968100.9</v>
      </c>
      <c r="AJ140" s="3">
        <v>4045906.8000000003</v>
      </c>
      <c r="AK140" s="3">
        <v>4123712.6999999997</v>
      </c>
      <c r="AL140" s="3">
        <v>4201518.6000000006</v>
      </c>
      <c r="AM140" s="3">
        <v>4279324.5</v>
      </c>
      <c r="AN140" s="3">
        <v>4357130.3999999994</v>
      </c>
      <c r="AO140" s="3">
        <v>4434936.3</v>
      </c>
      <c r="AP140" s="3">
        <v>4512742.2</v>
      </c>
      <c r="AQ140" s="3">
        <v>4590548.1000000006</v>
      </c>
      <c r="AR140" s="3">
        <v>4668354</v>
      </c>
      <c r="AS140" s="3">
        <v>4746159.8999999994</v>
      </c>
      <c r="AT140" s="3">
        <v>4823965.8</v>
      </c>
      <c r="AU140" s="3">
        <v>4901771.7</v>
      </c>
      <c r="AV140" s="3">
        <v>4979577.6000000006</v>
      </c>
      <c r="AW140" s="3">
        <v>5057383.5</v>
      </c>
      <c r="AX140" s="3">
        <v>5135189.3999999994</v>
      </c>
      <c r="AY140" s="3">
        <v>5212995.3</v>
      </c>
      <c r="AZ140" s="3">
        <v>5290801.2</v>
      </c>
      <c r="BA140" s="4">
        <v>5368607.1000000006</v>
      </c>
    </row>
    <row r="141" spans="1:53" x14ac:dyDescent="0.25">
      <c r="A141" s="2" t="s">
        <v>5</v>
      </c>
      <c r="B141" s="2" t="s">
        <v>369</v>
      </c>
      <c r="C141" s="5">
        <v>5.7115399999999997E-2</v>
      </c>
      <c r="D141" s="5">
        <v>6.3715399999999991E-2</v>
      </c>
      <c r="E141" s="5">
        <v>8.98148E-2</v>
      </c>
      <c r="F141" s="5">
        <v>0.12434629999999999</v>
      </c>
      <c r="G141" s="5">
        <v>0.16374449999999999</v>
      </c>
      <c r="H141" s="5">
        <v>0.20622109999999999</v>
      </c>
      <c r="I141" s="5">
        <v>0.25068869999999999</v>
      </c>
      <c r="J141" s="5">
        <v>0.29642809999999997</v>
      </c>
      <c r="K141" s="5">
        <v>0.34294069999999999</v>
      </c>
      <c r="L141" s="5">
        <v>0.38987069999999996</v>
      </c>
      <c r="M141" s="5">
        <v>0.43695909999999999</v>
      </c>
      <c r="N141" s="5">
        <v>0.48401489999999997</v>
      </c>
      <c r="O141" s="5">
        <v>0.53089649999999999</v>
      </c>
      <c r="P141" s="5">
        <v>0.57749850000000003</v>
      </c>
      <c r="Q141" s="5">
        <v>0.62374249999999998</v>
      </c>
      <c r="R141" s="5">
        <v>0.66957080000000002</v>
      </c>
      <c r="S141" s="5">
        <v>0.71494089999999999</v>
      </c>
      <c r="T141" s="5">
        <v>0.75982289999999997</v>
      </c>
      <c r="U141" s="5">
        <v>0.80419580000000002</v>
      </c>
      <c r="V141" s="5">
        <v>0.84804599999999997</v>
      </c>
      <c r="W141" s="5">
        <v>0.89136569999999993</v>
      </c>
      <c r="X141" s="5">
        <v>0.93415119999999996</v>
      </c>
      <c r="Y141" s="5">
        <v>0.9764024</v>
      </c>
      <c r="Z141" s="5">
        <v>1.018122</v>
      </c>
      <c r="AA141" s="5">
        <v>1.0593146</v>
      </c>
      <c r="AB141" s="5">
        <v>1.0999865</v>
      </c>
      <c r="AC141" s="5">
        <v>1.1401451999999999</v>
      </c>
      <c r="AD141" s="5">
        <v>1.179799</v>
      </c>
      <c r="AE141" s="5">
        <v>1.2189570999999999</v>
      </c>
      <c r="AF141" s="5">
        <v>1.2576289999999999</v>
      </c>
      <c r="AG141" s="5">
        <v>1.2958246</v>
      </c>
      <c r="AH141" s="5">
        <v>1.3335538999999998</v>
      </c>
      <c r="AI141" s="5">
        <v>1.3708273</v>
      </c>
      <c r="AJ141" s="5">
        <v>1.4076548</v>
      </c>
      <c r="AK141" s="5">
        <v>1.4440466999999999</v>
      </c>
      <c r="AL141" s="5">
        <v>1.4800130999999999</v>
      </c>
      <c r="AM141" s="5">
        <v>1.5155638</v>
      </c>
      <c r="AN141" s="5">
        <v>1.5507088</v>
      </c>
      <c r="AO141" s="5">
        <v>1.5854575</v>
      </c>
      <c r="AP141" s="5">
        <v>1.6198195</v>
      </c>
      <c r="AQ141" s="5">
        <v>1.6538039</v>
      </c>
      <c r="AR141" s="5">
        <v>1.6874198</v>
      </c>
      <c r="AS141" s="5">
        <v>1.7206758</v>
      </c>
      <c r="AT141" s="5">
        <v>1.7535803999999999</v>
      </c>
      <c r="AU141" s="5">
        <v>1.7861421</v>
      </c>
      <c r="AV141" s="5">
        <v>1.8183688</v>
      </c>
      <c r="AW141" s="5">
        <v>1.8502683</v>
      </c>
      <c r="AX141" s="5">
        <v>1.8818484</v>
      </c>
      <c r="AY141" s="5">
        <v>1.9131163</v>
      </c>
      <c r="AZ141" s="5">
        <v>1.9440792</v>
      </c>
      <c r="BA141" s="5">
        <v>1.9747440999999999</v>
      </c>
    </row>
    <row r="142" spans="1:53" x14ac:dyDescent="0.25">
      <c r="A142" s="2" t="s">
        <v>2</v>
      </c>
      <c r="B142" s="2" t="s">
        <v>370</v>
      </c>
      <c r="C142" s="3">
        <v>4598064</v>
      </c>
      <c r="D142" s="3">
        <v>4827967.2</v>
      </c>
      <c r="E142" s="3">
        <v>5057870.4000000004</v>
      </c>
      <c r="F142" s="3">
        <v>5287773.5999999996</v>
      </c>
      <c r="G142" s="3">
        <v>5517676.7999999998</v>
      </c>
      <c r="H142" s="3">
        <v>5747580</v>
      </c>
      <c r="I142" s="3">
        <v>5977483.2000000002</v>
      </c>
      <c r="J142" s="3">
        <v>6207386.4000000004</v>
      </c>
      <c r="K142" s="3">
        <v>6437289.5999999996</v>
      </c>
      <c r="L142" s="3">
        <v>6667192.7999999998</v>
      </c>
      <c r="M142" s="3">
        <v>6897096</v>
      </c>
      <c r="N142" s="3">
        <v>7126999.2000000002</v>
      </c>
      <c r="O142" s="3">
        <v>7356902.4000000004</v>
      </c>
      <c r="P142" s="3">
        <v>7586805.5999999996</v>
      </c>
      <c r="Q142" s="3">
        <v>7816708.7999999998</v>
      </c>
      <c r="R142" s="3">
        <v>8046612</v>
      </c>
      <c r="S142" s="3">
        <v>8276515.2000000002</v>
      </c>
      <c r="T142" s="3">
        <v>8506418.4000000004</v>
      </c>
      <c r="U142" s="3">
        <v>8736321.5999999996</v>
      </c>
      <c r="V142" s="3">
        <v>8966224.7999999989</v>
      </c>
      <c r="W142" s="3">
        <v>9196128</v>
      </c>
      <c r="X142" s="3">
        <v>9426031.1999999993</v>
      </c>
      <c r="Y142" s="3">
        <v>9655934.4000000004</v>
      </c>
      <c r="Z142" s="3">
        <v>9885837.5999999996</v>
      </c>
      <c r="AA142" s="3">
        <v>10115740.800000001</v>
      </c>
      <c r="AB142" s="3">
        <v>10345644</v>
      </c>
      <c r="AC142" s="3">
        <v>10575547.199999999</v>
      </c>
      <c r="AD142" s="3">
        <v>10805450.4</v>
      </c>
      <c r="AE142" s="3">
        <v>11035353.6</v>
      </c>
      <c r="AF142" s="3">
        <v>11265256.800000001</v>
      </c>
      <c r="AG142" s="3">
        <v>11495160</v>
      </c>
      <c r="AH142" s="3">
        <v>11725063.199999999</v>
      </c>
      <c r="AI142" s="3">
        <v>11954966.4</v>
      </c>
      <c r="AJ142" s="3">
        <v>12184869.6</v>
      </c>
      <c r="AK142" s="3">
        <v>12414772.800000001</v>
      </c>
      <c r="AL142" s="3">
        <v>12644676</v>
      </c>
      <c r="AM142" s="3">
        <v>12874579.199999999</v>
      </c>
      <c r="AN142" s="3">
        <v>13104482.4</v>
      </c>
      <c r="AO142" s="3">
        <v>13334385.6</v>
      </c>
      <c r="AP142" s="3">
        <v>13564288.800000001</v>
      </c>
      <c r="AQ142" s="3">
        <v>13794192</v>
      </c>
      <c r="AR142" s="3">
        <v>14024095.199999999</v>
      </c>
      <c r="AS142" s="3">
        <v>14253998.4</v>
      </c>
      <c r="AT142" s="3">
        <v>14483901.6</v>
      </c>
      <c r="AU142" s="3">
        <v>14713804.800000001</v>
      </c>
      <c r="AV142" s="3">
        <v>14943708</v>
      </c>
      <c r="AW142" s="3">
        <v>15173611.199999999</v>
      </c>
      <c r="AX142" s="3">
        <v>15403514.4</v>
      </c>
      <c r="AY142" s="3">
        <v>15633417.6</v>
      </c>
      <c r="AZ142" s="3">
        <v>15863320.800000001</v>
      </c>
      <c r="BA142" s="4">
        <v>16093224</v>
      </c>
    </row>
    <row r="143" spans="1:53" x14ac:dyDescent="0.25">
      <c r="A143" s="2" t="s">
        <v>4</v>
      </c>
      <c r="B143" s="2" t="s">
        <v>370</v>
      </c>
      <c r="C143" s="3">
        <v>0</v>
      </c>
      <c r="D143" s="3">
        <v>4598064</v>
      </c>
      <c r="E143" s="3">
        <v>4827967.2</v>
      </c>
      <c r="F143" s="3">
        <v>5057870.4000000004</v>
      </c>
      <c r="G143" s="3">
        <v>5287773.5999999996</v>
      </c>
      <c r="H143" s="3">
        <v>5517676.7999999998</v>
      </c>
      <c r="I143" s="3">
        <v>5747580</v>
      </c>
      <c r="J143" s="3">
        <v>5977483.2000000002</v>
      </c>
      <c r="K143" s="3">
        <v>6207386.4000000004</v>
      </c>
      <c r="L143" s="3">
        <v>6437289.5999999996</v>
      </c>
      <c r="M143" s="3">
        <v>6667192.7999999998</v>
      </c>
      <c r="N143" s="3">
        <v>6897096</v>
      </c>
      <c r="O143" s="3">
        <v>7126999.2000000002</v>
      </c>
      <c r="P143" s="3">
        <v>7356902.4000000004</v>
      </c>
      <c r="Q143" s="3">
        <v>7586805.5999999996</v>
      </c>
      <c r="R143" s="3">
        <v>7816708.7999999998</v>
      </c>
      <c r="S143" s="3">
        <v>8046612</v>
      </c>
      <c r="T143" s="3">
        <v>8276515.2000000002</v>
      </c>
      <c r="U143" s="3">
        <v>8506418.4000000004</v>
      </c>
      <c r="V143" s="3">
        <v>8736321.5999999996</v>
      </c>
      <c r="W143" s="3">
        <v>8966224.7999999989</v>
      </c>
      <c r="X143" s="3">
        <v>9196128</v>
      </c>
      <c r="Y143" s="3">
        <v>9426031.1999999993</v>
      </c>
      <c r="Z143" s="3">
        <v>9655934.4000000004</v>
      </c>
      <c r="AA143" s="3">
        <v>9885837.5999999996</v>
      </c>
      <c r="AB143" s="3">
        <v>10115740.800000001</v>
      </c>
      <c r="AC143" s="3">
        <v>10345644</v>
      </c>
      <c r="AD143" s="3">
        <v>10575547.199999999</v>
      </c>
      <c r="AE143" s="3">
        <v>10805450.4</v>
      </c>
      <c r="AF143" s="3">
        <v>11035353.6</v>
      </c>
      <c r="AG143" s="3">
        <v>11265256.800000001</v>
      </c>
      <c r="AH143" s="3">
        <v>11495160</v>
      </c>
      <c r="AI143" s="3">
        <v>11725063.199999999</v>
      </c>
      <c r="AJ143" s="3">
        <v>11954966.4</v>
      </c>
      <c r="AK143" s="3">
        <v>12184869.6</v>
      </c>
      <c r="AL143" s="3">
        <v>12414772.800000001</v>
      </c>
      <c r="AM143" s="3">
        <v>12644676</v>
      </c>
      <c r="AN143" s="3">
        <v>12874579.199999999</v>
      </c>
      <c r="AO143" s="3">
        <v>13104482.4</v>
      </c>
      <c r="AP143" s="3">
        <v>13334385.6</v>
      </c>
      <c r="AQ143" s="3">
        <v>13564288.800000001</v>
      </c>
      <c r="AR143" s="3">
        <v>13794192</v>
      </c>
      <c r="AS143" s="3">
        <v>14024095.199999999</v>
      </c>
      <c r="AT143" s="3">
        <v>14253998.4</v>
      </c>
      <c r="AU143" s="3">
        <v>14483901.6</v>
      </c>
      <c r="AV143" s="3">
        <v>14713804.800000001</v>
      </c>
      <c r="AW143" s="3">
        <v>14943708</v>
      </c>
      <c r="AX143" s="3">
        <v>15173611.199999999</v>
      </c>
      <c r="AY143" s="3">
        <v>15403514.4</v>
      </c>
      <c r="AZ143" s="3">
        <v>15633417.6</v>
      </c>
      <c r="BA143" s="4">
        <v>15863320.800000001</v>
      </c>
    </row>
    <row r="144" spans="1:53" x14ac:dyDescent="0.25">
      <c r="A144" s="2" t="s">
        <v>5</v>
      </c>
      <c r="B144" s="2" t="s">
        <v>370</v>
      </c>
      <c r="C144" s="5">
        <v>1.2499999999999999E-2</v>
      </c>
      <c r="D144" s="5">
        <v>1.32149E-2</v>
      </c>
      <c r="E144" s="5">
        <v>1.6041799999999998E-2</v>
      </c>
      <c r="F144" s="5">
        <v>1.9781999999999998E-2</v>
      </c>
      <c r="G144" s="5">
        <v>2.4049399999999999E-2</v>
      </c>
      <c r="H144" s="5">
        <v>2.8650199999999997E-2</v>
      </c>
      <c r="I144" s="5">
        <v>3.3466599999999999E-2</v>
      </c>
      <c r="J144" s="5">
        <v>3.8420900000000001E-2</v>
      </c>
      <c r="K144" s="5">
        <v>4.3458799999999999E-2</v>
      </c>
      <c r="L144" s="5">
        <v>4.8541999999999995E-2</v>
      </c>
      <c r="M144" s="5">
        <v>5.3642299999999997E-2</v>
      </c>
      <c r="N144" s="5">
        <v>5.8739099999999995E-2</v>
      </c>
      <c r="O144" s="5">
        <v>6.3816999999999999E-2</v>
      </c>
      <c r="P144" s="5">
        <v>6.8864599999999998E-2</v>
      </c>
      <c r="Q144" s="5">
        <v>7.3873499999999995E-2</v>
      </c>
      <c r="R144" s="5">
        <v>7.8837299999999999E-2</v>
      </c>
      <c r="S144" s="5">
        <v>8.3751499999999993E-2</v>
      </c>
      <c r="T144" s="5">
        <v>8.8612899999999994E-2</v>
      </c>
      <c r="U144" s="5">
        <v>9.3419099999999991E-2</v>
      </c>
      <c r="V144" s="5">
        <v>9.8168699999999998E-2</v>
      </c>
      <c r="W144" s="5">
        <v>0.1028608</v>
      </c>
      <c r="X144" s="5">
        <v>0.10749499999999999</v>
      </c>
      <c r="Y144" s="5">
        <v>0.1120714</v>
      </c>
      <c r="Z144" s="5">
        <v>0.11659019999999999</v>
      </c>
      <c r="AA144" s="5">
        <v>0.12105199999999999</v>
      </c>
      <c r="AB144" s="5">
        <v>0.12545729999999999</v>
      </c>
      <c r="AC144" s="5">
        <v>0.12980700000000001</v>
      </c>
      <c r="AD144" s="5">
        <v>0.1341021</v>
      </c>
      <c r="AE144" s="5">
        <v>0.13834340000000001</v>
      </c>
      <c r="AF144" s="5">
        <v>0.14253209999999999</v>
      </c>
      <c r="AG144" s="5">
        <v>0.1466692</v>
      </c>
      <c r="AH144" s="5">
        <v>0.1507558</v>
      </c>
      <c r="AI144" s="5">
        <v>0.15479309999999999</v>
      </c>
      <c r="AJ144" s="5">
        <v>0.15878200000000001</v>
      </c>
      <c r="AK144" s="5">
        <v>0.1627237</v>
      </c>
      <c r="AL144" s="5">
        <v>0.1666194</v>
      </c>
      <c r="AM144" s="5">
        <v>0.17046999999999998</v>
      </c>
      <c r="AN144" s="5">
        <v>0.17427669999999998</v>
      </c>
      <c r="AO144" s="5">
        <v>0.17804049999999999</v>
      </c>
      <c r="AP144" s="5">
        <v>0.18176229999999999</v>
      </c>
      <c r="AQ144" s="5">
        <v>0.18544330000000001</v>
      </c>
      <c r="AR144" s="5">
        <v>0.18908439999999999</v>
      </c>
      <c r="AS144" s="5">
        <v>0.19268639999999998</v>
      </c>
      <c r="AT144" s="5">
        <v>0.19625049999999999</v>
      </c>
      <c r="AU144" s="5">
        <v>0.19977739999999999</v>
      </c>
      <c r="AV144" s="5">
        <v>0.2032679</v>
      </c>
      <c r="AW144" s="5">
        <v>0.20672309999999999</v>
      </c>
      <c r="AX144" s="5">
        <v>0.21014369999999999</v>
      </c>
      <c r="AY144" s="5">
        <v>0.21353039999999998</v>
      </c>
      <c r="AZ144" s="5">
        <v>0.2168841</v>
      </c>
      <c r="BA144" s="5">
        <v>0.2202055</v>
      </c>
    </row>
    <row r="145" spans="1:53" x14ac:dyDescent="0.25">
      <c r="A145" s="2" t="s">
        <v>2</v>
      </c>
      <c r="B145" s="2" t="s">
        <v>371</v>
      </c>
      <c r="C145" s="3">
        <v>20082710</v>
      </c>
      <c r="D145" s="3">
        <v>21086845.5</v>
      </c>
      <c r="E145" s="3">
        <v>22090981</v>
      </c>
      <c r="F145" s="3">
        <v>23095116.5</v>
      </c>
      <c r="G145" s="3">
        <v>24099252</v>
      </c>
      <c r="H145" s="3">
        <v>25103387.5</v>
      </c>
      <c r="I145" s="3">
        <v>26107523</v>
      </c>
      <c r="J145" s="3">
        <v>27111658.5</v>
      </c>
      <c r="K145" s="3">
        <v>28115794</v>
      </c>
      <c r="L145" s="3">
        <v>29119929.5</v>
      </c>
      <c r="M145" s="3">
        <v>30124065</v>
      </c>
      <c r="N145" s="3">
        <v>31128200.5</v>
      </c>
      <c r="O145" s="3">
        <v>32132336</v>
      </c>
      <c r="P145" s="3">
        <v>33136471.5</v>
      </c>
      <c r="Q145" s="3">
        <v>34140607</v>
      </c>
      <c r="R145" s="3">
        <v>35144742.5</v>
      </c>
      <c r="S145" s="3">
        <v>36148878</v>
      </c>
      <c r="T145" s="3">
        <v>37153013.5</v>
      </c>
      <c r="U145" s="3">
        <v>38157149</v>
      </c>
      <c r="V145" s="3">
        <v>39161284.5</v>
      </c>
      <c r="W145" s="3">
        <v>40165420</v>
      </c>
      <c r="X145" s="3">
        <v>41169555.5</v>
      </c>
      <c r="Y145" s="3">
        <v>42173691</v>
      </c>
      <c r="Z145" s="3">
        <v>43177826.5</v>
      </c>
      <c r="AA145" s="3">
        <v>44181962</v>
      </c>
      <c r="AB145" s="3">
        <v>45186097.5</v>
      </c>
      <c r="AC145" s="3">
        <v>46190233</v>
      </c>
      <c r="AD145" s="3">
        <v>47194368.5</v>
      </c>
      <c r="AE145" s="3">
        <v>48198504</v>
      </c>
      <c r="AF145" s="3">
        <v>49202639.5</v>
      </c>
      <c r="AG145" s="3">
        <v>50206775</v>
      </c>
      <c r="AH145" s="3">
        <v>51210910.5</v>
      </c>
      <c r="AI145" s="3">
        <v>52215046</v>
      </c>
      <c r="AJ145" s="3">
        <v>53219181.5</v>
      </c>
      <c r="AK145" s="3">
        <v>54223317</v>
      </c>
      <c r="AL145" s="3">
        <v>55227452.5</v>
      </c>
      <c r="AM145" s="3">
        <v>56231588</v>
      </c>
      <c r="AN145" s="3">
        <v>57235723.5</v>
      </c>
      <c r="AO145" s="3">
        <v>58239859</v>
      </c>
      <c r="AP145" s="3">
        <v>59243994.5</v>
      </c>
      <c r="AQ145" s="3">
        <v>60248130</v>
      </c>
      <c r="AR145" s="3">
        <v>61252265.5</v>
      </c>
      <c r="AS145" s="3">
        <v>62256401</v>
      </c>
      <c r="AT145" s="3">
        <v>63260536.5</v>
      </c>
      <c r="AU145" s="3">
        <v>64264672</v>
      </c>
      <c r="AV145" s="3">
        <v>65268807.5</v>
      </c>
      <c r="AW145" s="3">
        <v>66272943</v>
      </c>
      <c r="AX145" s="3">
        <v>67277078.5</v>
      </c>
      <c r="AY145" s="3">
        <v>68281214</v>
      </c>
      <c r="AZ145" s="3">
        <v>69285349.5</v>
      </c>
      <c r="BA145" s="4">
        <v>70289485</v>
      </c>
    </row>
    <row r="146" spans="1:53" x14ac:dyDescent="0.25">
      <c r="A146" s="2" t="s">
        <v>4</v>
      </c>
      <c r="B146" s="2" t="s">
        <v>371</v>
      </c>
      <c r="C146" s="3">
        <v>0</v>
      </c>
      <c r="D146" s="3">
        <v>20082710</v>
      </c>
      <c r="E146" s="3">
        <v>21086845.5</v>
      </c>
      <c r="F146" s="3">
        <v>22090981</v>
      </c>
      <c r="G146" s="3">
        <v>23095116.5</v>
      </c>
      <c r="H146" s="3">
        <v>24099252</v>
      </c>
      <c r="I146" s="3">
        <v>25103387.5</v>
      </c>
      <c r="J146" s="3">
        <v>26107523</v>
      </c>
      <c r="K146" s="3">
        <v>27111658.5</v>
      </c>
      <c r="L146" s="3">
        <v>28115794</v>
      </c>
      <c r="M146" s="3">
        <v>29119929.5</v>
      </c>
      <c r="N146" s="3">
        <v>30124065</v>
      </c>
      <c r="O146" s="3">
        <v>31128200.5</v>
      </c>
      <c r="P146" s="3">
        <v>32132336</v>
      </c>
      <c r="Q146" s="3">
        <v>33136471.5</v>
      </c>
      <c r="R146" s="3">
        <v>34140607</v>
      </c>
      <c r="S146" s="3">
        <v>35144742.5</v>
      </c>
      <c r="T146" s="3">
        <v>36148878</v>
      </c>
      <c r="U146" s="3">
        <v>37153013.5</v>
      </c>
      <c r="V146" s="3">
        <v>38157149</v>
      </c>
      <c r="W146" s="3">
        <v>39161284.5</v>
      </c>
      <c r="X146" s="3">
        <v>40165420</v>
      </c>
      <c r="Y146" s="3">
        <v>41169555.5</v>
      </c>
      <c r="Z146" s="3">
        <v>42173691</v>
      </c>
      <c r="AA146" s="3">
        <v>43177826.5</v>
      </c>
      <c r="AB146" s="3">
        <v>44181962</v>
      </c>
      <c r="AC146" s="3">
        <v>45186097.5</v>
      </c>
      <c r="AD146" s="3">
        <v>46190233</v>
      </c>
      <c r="AE146" s="3">
        <v>47194368.5</v>
      </c>
      <c r="AF146" s="3">
        <v>48198504</v>
      </c>
      <c r="AG146" s="3">
        <v>49202639.5</v>
      </c>
      <c r="AH146" s="3">
        <v>50206775</v>
      </c>
      <c r="AI146" s="3">
        <v>51210910.5</v>
      </c>
      <c r="AJ146" s="3">
        <v>52215046</v>
      </c>
      <c r="AK146" s="3">
        <v>53219181.5</v>
      </c>
      <c r="AL146" s="3">
        <v>54223317</v>
      </c>
      <c r="AM146" s="3">
        <v>55227452.5</v>
      </c>
      <c r="AN146" s="3">
        <v>56231588</v>
      </c>
      <c r="AO146" s="3">
        <v>57235723.5</v>
      </c>
      <c r="AP146" s="3">
        <v>58239859</v>
      </c>
      <c r="AQ146" s="3">
        <v>59243994.5</v>
      </c>
      <c r="AR146" s="3">
        <v>60248130</v>
      </c>
      <c r="AS146" s="3">
        <v>61252265.5</v>
      </c>
      <c r="AT146" s="3">
        <v>62256401</v>
      </c>
      <c r="AU146" s="3">
        <v>63260536.5</v>
      </c>
      <c r="AV146" s="3">
        <v>64264672</v>
      </c>
      <c r="AW146" s="3">
        <v>65268807.5</v>
      </c>
      <c r="AX146" s="3">
        <v>66272943</v>
      </c>
      <c r="AY146" s="3">
        <v>67277078.5</v>
      </c>
      <c r="AZ146" s="3">
        <v>68281214</v>
      </c>
      <c r="BA146" s="4">
        <v>69285349.5</v>
      </c>
    </row>
    <row r="147" spans="1:53" x14ac:dyDescent="0.25">
      <c r="A147" s="2" t="s">
        <v>5</v>
      </c>
      <c r="B147" s="2" t="s">
        <v>371</v>
      </c>
      <c r="C147" s="5">
        <v>1.69231E-2</v>
      </c>
      <c r="D147" s="5">
        <v>2.4360199999999999E-2</v>
      </c>
      <c r="E147" s="5">
        <v>5.37703E-2</v>
      </c>
      <c r="F147" s="5">
        <v>9.2682E-2</v>
      </c>
      <c r="G147" s="5">
        <v>0.13707759999999999</v>
      </c>
      <c r="H147" s="5">
        <v>0.1849422</v>
      </c>
      <c r="I147" s="5">
        <v>0.23505029999999999</v>
      </c>
      <c r="J147" s="5">
        <v>0.2865916</v>
      </c>
      <c r="K147" s="5">
        <v>0.33900419999999998</v>
      </c>
      <c r="L147" s="5">
        <v>0.39188709999999999</v>
      </c>
      <c r="M147" s="5">
        <v>0.44494839999999997</v>
      </c>
      <c r="N147" s="5">
        <v>0.497973</v>
      </c>
      <c r="O147" s="5">
        <v>0.5508014</v>
      </c>
      <c r="P147" s="5">
        <v>0.60331469999999998</v>
      </c>
      <c r="Q147" s="5">
        <v>0.65542460000000002</v>
      </c>
      <c r="R147" s="5">
        <v>0.70706589999999991</v>
      </c>
      <c r="S147" s="5">
        <v>0.75819110000000001</v>
      </c>
      <c r="T147" s="5">
        <v>0.80876619999999999</v>
      </c>
      <c r="U147" s="5">
        <v>0.85876759999999996</v>
      </c>
      <c r="V147" s="5">
        <v>0.90818009999999993</v>
      </c>
      <c r="W147" s="5">
        <v>0.95699459999999992</v>
      </c>
      <c r="X147" s="5">
        <v>1.0052072999999999</v>
      </c>
      <c r="Y147" s="5">
        <v>1.0528179</v>
      </c>
      <c r="Z147" s="5">
        <v>1.0998295</v>
      </c>
      <c r="AA147" s="5">
        <v>1.1462471999999999</v>
      </c>
      <c r="AB147" s="5">
        <v>1.1920781999999999</v>
      </c>
      <c r="AC147" s="5">
        <v>1.2373307999999998</v>
      </c>
      <c r="AD147" s="5">
        <v>1.2820145999999999</v>
      </c>
      <c r="AE147" s="5">
        <v>1.3261396999999999</v>
      </c>
      <c r="AF147" s="5">
        <v>1.3697169999999999</v>
      </c>
      <c r="AG147" s="5">
        <v>1.4127574999999999</v>
      </c>
      <c r="AH147" s="5">
        <v>1.4552726999999999</v>
      </c>
      <c r="AI147" s="5">
        <v>1.497274</v>
      </c>
      <c r="AJ147" s="5">
        <v>1.5387729999999999</v>
      </c>
      <c r="AK147" s="5">
        <v>1.5797809999999999</v>
      </c>
      <c r="AL147" s="5">
        <v>1.6203095999999999</v>
      </c>
      <c r="AM147" s="5">
        <v>1.6603698</v>
      </c>
      <c r="AN147" s="5">
        <v>1.6999727</v>
      </c>
      <c r="AO147" s="5">
        <v>1.7391291999999998</v>
      </c>
      <c r="AP147" s="5">
        <v>1.7778498999999999</v>
      </c>
      <c r="AQ147" s="5">
        <v>1.8161451</v>
      </c>
      <c r="AR147" s="5">
        <v>1.8540249</v>
      </c>
      <c r="AS147" s="5">
        <v>1.8914993</v>
      </c>
      <c r="AT147" s="5">
        <v>1.9285778</v>
      </c>
      <c r="AU147" s="5">
        <v>1.9652698</v>
      </c>
      <c r="AV147" s="5">
        <v>2.0015842999999998</v>
      </c>
      <c r="AW147" s="5">
        <v>2.0375302</v>
      </c>
      <c r="AX147" s="5">
        <v>2.0731159999999997</v>
      </c>
      <c r="AY147" s="5">
        <v>2.1083501</v>
      </c>
      <c r="AZ147" s="5">
        <v>2.1432405999999999</v>
      </c>
      <c r="BA147" s="5">
        <v>2.1777951999999998</v>
      </c>
    </row>
    <row r="148" spans="1:53" x14ac:dyDescent="0.25">
      <c r="A148" s="2" t="s">
        <v>2</v>
      </c>
      <c r="B148" s="2" t="s">
        <v>372</v>
      </c>
      <c r="C148" s="3">
        <v>10461238</v>
      </c>
      <c r="D148" s="3">
        <v>10984299.9</v>
      </c>
      <c r="E148" s="3">
        <v>11507361.800000001</v>
      </c>
      <c r="F148" s="3">
        <v>12030423.699999999</v>
      </c>
      <c r="G148" s="3">
        <v>12553485.6</v>
      </c>
      <c r="H148" s="3">
        <v>13076547.5</v>
      </c>
      <c r="I148" s="3">
        <v>13599609.4</v>
      </c>
      <c r="J148" s="3">
        <v>14122671.300000001</v>
      </c>
      <c r="K148" s="3">
        <v>14645733.199999999</v>
      </c>
      <c r="L148" s="3">
        <v>15168795.1</v>
      </c>
      <c r="M148" s="3">
        <v>15691857</v>
      </c>
      <c r="N148" s="3">
        <v>16214918.9</v>
      </c>
      <c r="O148" s="3">
        <v>16737980.800000001</v>
      </c>
      <c r="P148" s="3">
        <v>17261042.699999999</v>
      </c>
      <c r="Q148" s="3">
        <v>17784104.599999998</v>
      </c>
      <c r="R148" s="3">
        <v>18307166.5</v>
      </c>
      <c r="S148" s="3">
        <v>18830228.400000002</v>
      </c>
      <c r="T148" s="3">
        <v>19353290.300000001</v>
      </c>
      <c r="U148" s="3">
        <v>19876352.199999999</v>
      </c>
      <c r="V148" s="3">
        <v>20399414.099999998</v>
      </c>
      <c r="W148" s="3">
        <v>20922476</v>
      </c>
      <c r="X148" s="3">
        <v>21445537.899999999</v>
      </c>
      <c r="Y148" s="3">
        <v>21968599.800000001</v>
      </c>
      <c r="Z148" s="3">
        <v>22491661.699999999</v>
      </c>
      <c r="AA148" s="3">
        <v>23014723.600000001</v>
      </c>
      <c r="AB148" s="3">
        <v>23537785.5</v>
      </c>
      <c r="AC148" s="3">
        <v>24060847.399999999</v>
      </c>
      <c r="AD148" s="3">
        <v>24583909.300000001</v>
      </c>
      <c r="AE148" s="3">
        <v>25106971.199999999</v>
      </c>
      <c r="AF148" s="3">
        <v>25630033.100000001</v>
      </c>
      <c r="AG148" s="3">
        <v>26153095</v>
      </c>
      <c r="AH148" s="3">
        <v>26676156.899999999</v>
      </c>
      <c r="AI148" s="3">
        <v>27199218.800000001</v>
      </c>
      <c r="AJ148" s="3">
        <v>27722280.699999999</v>
      </c>
      <c r="AK148" s="3">
        <v>28245342.600000001</v>
      </c>
      <c r="AL148" s="3">
        <v>28768404.5</v>
      </c>
      <c r="AM148" s="3">
        <v>29291466.399999999</v>
      </c>
      <c r="AN148" s="3">
        <v>29814528.300000001</v>
      </c>
      <c r="AO148" s="3">
        <v>30337590.199999999</v>
      </c>
      <c r="AP148" s="3">
        <v>30860652.100000001</v>
      </c>
      <c r="AQ148" s="3">
        <v>31383714</v>
      </c>
      <c r="AR148" s="3">
        <v>31906775.899999999</v>
      </c>
      <c r="AS148" s="3">
        <v>32429837.800000001</v>
      </c>
      <c r="AT148" s="3">
        <v>32952899.699999999</v>
      </c>
      <c r="AU148" s="3">
        <v>33475961.600000001</v>
      </c>
      <c r="AV148" s="3">
        <v>33999023.5</v>
      </c>
      <c r="AW148" s="3">
        <v>34522085.399999999</v>
      </c>
      <c r="AX148" s="3">
        <v>35045147.300000004</v>
      </c>
      <c r="AY148" s="3">
        <v>35568209.199999996</v>
      </c>
      <c r="AZ148" s="3">
        <v>36091271.100000001</v>
      </c>
      <c r="BA148" s="4">
        <v>36614333</v>
      </c>
    </row>
    <row r="149" spans="1:53" x14ac:dyDescent="0.25">
      <c r="A149" s="2" t="s">
        <v>4</v>
      </c>
      <c r="B149" s="2" t="s">
        <v>372</v>
      </c>
      <c r="C149" s="3">
        <v>0</v>
      </c>
      <c r="D149" s="3">
        <v>10461238</v>
      </c>
      <c r="E149" s="3">
        <v>10984299.9</v>
      </c>
      <c r="F149" s="3">
        <v>11507361.800000001</v>
      </c>
      <c r="G149" s="3">
        <v>12030423.699999999</v>
      </c>
      <c r="H149" s="3">
        <v>12553485.6</v>
      </c>
      <c r="I149" s="3">
        <v>13076547.5</v>
      </c>
      <c r="J149" s="3">
        <v>13599609.4</v>
      </c>
      <c r="K149" s="3">
        <v>14122671.300000001</v>
      </c>
      <c r="L149" s="3">
        <v>14645733.199999999</v>
      </c>
      <c r="M149" s="3">
        <v>15168795.1</v>
      </c>
      <c r="N149" s="3">
        <v>15691857</v>
      </c>
      <c r="O149" s="3">
        <v>16214918.9</v>
      </c>
      <c r="P149" s="3">
        <v>16737980.800000001</v>
      </c>
      <c r="Q149" s="3">
        <v>17261042.699999999</v>
      </c>
      <c r="R149" s="3">
        <v>17784104.599999998</v>
      </c>
      <c r="S149" s="3">
        <v>18307166.5</v>
      </c>
      <c r="T149" s="3">
        <v>18830228.400000002</v>
      </c>
      <c r="U149" s="3">
        <v>19353290.300000001</v>
      </c>
      <c r="V149" s="3">
        <v>19876352.199999999</v>
      </c>
      <c r="W149" s="3">
        <v>20399414.099999998</v>
      </c>
      <c r="X149" s="3">
        <v>20922476</v>
      </c>
      <c r="Y149" s="3">
        <v>21445537.899999999</v>
      </c>
      <c r="Z149" s="3">
        <v>21968599.800000001</v>
      </c>
      <c r="AA149" s="3">
        <v>22491661.699999999</v>
      </c>
      <c r="AB149" s="3">
        <v>23014723.600000001</v>
      </c>
      <c r="AC149" s="3">
        <v>23537785.5</v>
      </c>
      <c r="AD149" s="3">
        <v>24060847.399999999</v>
      </c>
      <c r="AE149" s="3">
        <v>24583909.300000001</v>
      </c>
      <c r="AF149" s="3">
        <v>25106971.199999999</v>
      </c>
      <c r="AG149" s="3">
        <v>25630033.100000001</v>
      </c>
      <c r="AH149" s="3">
        <v>26153095</v>
      </c>
      <c r="AI149" s="3">
        <v>26676156.899999999</v>
      </c>
      <c r="AJ149" s="3">
        <v>27199218.800000001</v>
      </c>
      <c r="AK149" s="3">
        <v>27722280.699999999</v>
      </c>
      <c r="AL149" s="3">
        <v>28245342.600000001</v>
      </c>
      <c r="AM149" s="3">
        <v>28768404.5</v>
      </c>
      <c r="AN149" s="3">
        <v>29291466.399999999</v>
      </c>
      <c r="AO149" s="3">
        <v>29814528.300000001</v>
      </c>
      <c r="AP149" s="3">
        <v>30337590.199999999</v>
      </c>
      <c r="AQ149" s="3">
        <v>30860652.100000001</v>
      </c>
      <c r="AR149" s="3">
        <v>31383714</v>
      </c>
      <c r="AS149" s="3">
        <v>31906775.899999999</v>
      </c>
      <c r="AT149" s="3">
        <v>32429837.800000001</v>
      </c>
      <c r="AU149" s="3">
        <v>32952899.699999999</v>
      </c>
      <c r="AV149" s="3">
        <v>33475961.600000001</v>
      </c>
      <c r="AW149" s="3">
        <v>33999023.5</v>
      </c>
      <c r="AX149" s="3">
        <v>34522085.399999999</v>
      </c>
      <c r="AY149" s="3">
        <v>35045147.300000004</v>
      </c>
      <c r="AZ149" s="3">
        <v>35568209.199999996</v>
      </c>
      <c r="BA149" s="4">
        <v>36091271.100000001</v>
      </c>
    </row>
    <row r="150" spans="1:53" x14ac:dyDescent="0.25">
      <c r="A150" s="2" t="s">
        <v>5</v>
      </c>
      <c r="B150" s="2" t="s">
        <v>372</v>
      </c>
      <c r="C150" s="5">
        <v>4.3846199999999995E-2</v>
      </c>
      <c r="D150" s="5">
        <v>5.79147E-2</v>
      </c>
      <c r="E150" s="5">
        <v>0.11354839999999999</v>
      </c>
      <c r="F150" s="5">
        <v>0.18715589999999999</v>
      </c>
      <c r="G150" s="5">
        <v>0.27113719999999997</v>
      </c>
      <c r="H150" s="5">
        <v>0.36168049999999996</v>
      </c>
      <c r="I150" s="5">
        <v>0.45646779999999998</v>
      </c>
      <c r="J150" s="5">
        <v>0.55396610000000002</v>
      </c>
      <c r="K150" s="5">
        <v>0.65311269999999999</v>
      </c>
      <c r="L150" s="5">
        <v>0.75314890000000001</v>
      </c>
      <c r="M150" s="5">
        <v>0.85352259999999991</v>
      </c>
      <c r="N150" s="5">
        <v>0.95382689999999992</v>
      </c>
      <c r="O150" s="5">
        <v>1.05376</v>
      </c>
      <c r="P150" s="5">
        <v>1.153097</v>
      </c>
      <c r="Q150" s="5">
        <v>1.251671</v>
      </c>
      <c r="R150" s="5">
        <v>1.3493586</v>
      </c>
      <c r="S150" s="5">
        <v>1.4460697999999998</v>
      </c>
      <c r="T150" s="5">
        <v>1.5417403999999999</v>
      </c>
      <c r="U150" s="5">
        <v>1.6363258999999999</v>
      </c>
      <c r="V150" s="5">
        <v>1.7297971999999999</v>
      </c>
      <c r="W150" s="5">
        <v>1.8221376</v>
      </c>
      <c r="X150" s="5">
        <v>1.9133392999999999</v>
      </c>
      <c r="Y150" s="5">
        <v>2.0034022</v>
      </c>
      <c r="Z150" s="5">
        <v>2.0923319</v>
      </c>
      <c r="AA150" s="5">
        <v>2.1801382999999999</v>
      </c>
      <c r="AB150" s="5">
        <v>2.2668347</v>
      </c>
      <c r="AC150" s="5">
        <v>2.3524370999999999</v>
      </c>
      <c r="AD150" s="5">
        <v>2.4369632999999999</v>
      </c>
      <c r="AE150" s="5">
        <v>2.5204328999999999</v>
      </c>
      <c r="AF150" s="5">
        <v>2.6028659999999997</v>
      </c>
      <c r="AG150" s="5">
        <v>2.6842839000000001</v>
      </c>
      <c r="AH150" s="5">
        <v>2.7647079999999997</v>
      </c>
      <c r="AI150" s="5">
        <v>2.84416</v>
      </c>
      <c r="AJ150" s="5">
        <v>2.9226616999999999</v>
      </c>
      <c r="AK150" s="5">
        <v>3.0002348999999997</v>
      </c>
      <c r="AL150" s="5">
        <v>3.0769009</v>
      </c>
      <c r="AM150" s="5">
        <v>3.1526809999999998</v>
      </c>
      <c r="AN150" s="5">
        <v>3.2275961</v>
      </c>
      <c r="AO150" s="5">
        <v>3.3016666999999997</v>
      </c>
      <c r="AP150" s="5">
        <v>3.3749129</v>
      </c>
      <c r="AQ150" s="5">
        <v>3.4473541999999999</v>
      </c>
      <c r="AR150" s="5">
        <v>3.5190098999999999</v>
      </c>
      <c r="AS150" s="5">
        <v>3.5898984999999999</v>
      </c>
      <c r="AT150" s="5">
        <v>3.6600381999999998</v>
      </c>
      <c r="AU150" s="5">
        <v>3.7294467</v>
      </c>
      <c r="AV150" s="5">
        <v>3.7981412999999997</v>
      </c>
      <c r="AW150" s="5">
        <v>3.8661384999999999</v>
      </c>
      <c r="AX150" s="5">
        <v>3.9334547</v>
      </c>
      <c r="AY150" s="5">
        <v>4.0001055000000001</v>
      </c>
      <c r="AZ150" s="5">
        <v>4.0661062000000001</v>
      </c>
      <c r="BA150" s="5">
        <v>4.1314716999999996</v>
      </c>
    </row>
    <row r="151" spans="1:53" x14ac:dyDescent="0.25">
      <c r="A151" s="2" t="s">
        <v>2</v>
      </c>
      <c r="B151" s="2" t="s">
        <v>373</v>
      </c>
      <c r="C151" s="3">
        <v>12188626</v>
      </c>
      <c r="D151" s="3">
        <v>12798057.300000001</v>
      </c>
      <c r="E151" s="3">
        <v>13407488.600000001</v>
      </c>
      <c r="F151" s="3">
        <v>14016919.899999999</v>
      </c>
      <c r="G151" s="3">
        <v>14626351.199999999</v>
      </c>
      <c r="H151" s="3">
        <v>15235782.5</v>
      </c>
      <c r="I151" s="3">
        <v>15845213.800000001</v>
      </c>
      <c r="J151" s="3">
        <v>16454645.100000001</v>
      </c>
      <c r="K151" s="3">
        <v>17064076.399999999</v>
      </c>
      <c r="L151" s="3">
        <v>17673507.699999999</v>
      </c>
      <c r="M151" s="3">
        <v>18282939</v>
      </c>
      <c r="N151" s="3">
        <v>18892370.300000001</v>
      </c>
      <c r="O151" s="3">
        <v>19501801.600000001</v>
      </c>
      <c r="P151" s="3">
        <v>20111232.899999999</v>
      </c>
      <c r="Q151" s="3">
        <v>20720664.199999999</v>
      </c>
      <c r="R151" s="3">
        <v>21330095.5</v>
      </c>
      <c r="S151" s="3">
        <v>21939526.800000001</v>
      </c>
      <c r="T151" s="3">
        <v>22548958.100000001</v>
      </c>
      <c r="U151" s="3">
        <v>23158389.399999999</v>
      </c>
      <c r="V151" s="3">
        <v>23767820.699999999</v>
      </c>
      <c r="W151" s="3">
        <v>24377252</v>
      </c>
      <c r="X151" s="3">
        <v>24986683.299999997</v>
      </c>
      <c r="Y151" s="3">
        <v>25596114.600000001</v>
      </c>
      <c r="Z151" s="3">
        <v>26205545.899999999</v>
      </c>
      <c r="AA151" s="3">
        <v>26814977.200000003</v>
      </c>
      <c r="AB151" s="3">
        <v>27424408.5</v>
      </c>
      <c r="AC151" s="3">
        <v>28033839.799999997</v>
      </c>
      <c r="AD151" s="3">
        <v>28643271.100000001</v>
      </c>
      <c r="AE151" s="3">
        <v>29252702.399999999</v>
      </c>
      <c r="AF151" s="3">
        <v>29862133.700000003</v>
      </c>
      <c r="AG151" s="3">
        <v>30471565</v>
      </c>
      <c r="AH151" s="3">
        <v>31080996.299999997</v>
      </c>
      <c r="AI151" s="3">
        <v>31690427.600000001</v>
      </c>
      <c r="AJ151" s="3">
        <v>32299858.899999999</v>
      </c>
      <c r="AK151" s="3">
        <v>32909290.200000003</v>
      </c>
      <c r="AL151" s="3">
        <v>33518721.5</v>
      </c>
      <c r="AM151" s="3">
        <v>34128152.799999997</v>
      </c>
      <c r="AN151" s="3">
        <v>34737584.100000001</v>
      </c>
      <c r="AO151" s="3">
        <v>35347015.399999999</v>
      </c>
      <c r="AP151" s="3">
        <v>35956446.700000003</v>
      </c>
      <c r="AQ151" s="3">
        <v>36565878</v>
      </c>
      <c r="AR151" s="3">
        <v>37175309.299999997</v>
      </c>
      <c r="AS151" s="3">
        <v>37784740.600000001</v>
      </c>
      <c r="AT151" s="3">
        <v>38394171.899999999</v>
      </c>
      <c r="AU151" s="3">
        <v>39003603.200000003</v>
      </c>
      <c r="AV151" s="3">
        <v>39613034.5</v>
      </c>
      <c r="AW151" s="3">
        <v>40222465.799999997</v>
      </c>
      <c r="AX151" s="3">
        <v>40831897.100000001</v>
      </c>
      <c r="AY151" s="3">
        <v>41441328.399999999</v>
      </c>
      <c r="AZ151" s="3">
        <v>42050759.700000003</v>
      </c>
      <c r="BA151" s="4">
        <v>42660191</v>
      </c>
    </row>
    <row r="152" spans="1:53" x14ac:dyDescent="0.25">
      <c r="A152" s="2" t="s">
        <v>4</v>
      </c>
      <c r="B152" s="2" t="s">
        <v>373</v>
      </c>
      <c r="C152" s="3">
        <v>0</v>
      </c>
      <c r="D152" s="3">
        <v>12188626</v>
      </c>
      <c r="E152" s="3">
        <v>12798057.300000001</v>
      </c>
      <c r="F152" s="3">
        <v>13407488.600000001</v>
      </c>
      <c r="G152" s="3">
        <v>14016919.899999999</v>
      </c>
      <c r="H152" s="3">
        <v>14626351.199999999</v>
      </c>
      <c r="I152" s="3">
        <v>15235782.5</v>
      </c>
      <c r="J152" s="3">
        <v>15845213.800000001</v>
      </c>
      <c r="K152" s="3">
        <v>16454645.100000001</v>
      </c>
      <c r="L152" s="3">
        <v>17064076.399999999</v>
      </c>
      <c r="M152" s="3">
        <v>17673507.699999999</v>
      </c>
      <c r="N152" s="3">
        <v>18282939</v>
      </c>
      <c r="O152" s="3">
        <v>18892370.300000001</v>
      </c>
      <c r="P152" s="3">
        <v>19501801.600000001</v>
      </c>
      <c r="Q152" s="3">
        <v>20111232.899999999</v>
      </c>
      <c r="R152" s="3">
        <v>20720664.199999999</v>
      </c>
      <c r="S152" s="3">
        <v>21330095.5</v>
      </c>
      <c r="T152" s="3">
        <v>21939526.800000001</v>
      </c>
      <c r="U152" s="3">
        <v>22548958.100000001</v>
      </c>
      <c r="V152" s="3">
        <v>23158389.399999999</v>
      </c>
      <c r="W152" s="3">
        <v>23767820.699999999</v>
      </c>
      <c r="X152" s="3">
        <v>24377252</v>
      </c>
      <c r="Y152" s="3">
        <v>24986683.299999997</v>
      </c>
      <c r="Z152" s="3">
        <v>25596114.600000001</v>
      </c>
      <c r="AA152" s="3">
        <v>26205545.899999999</v>
      </c>
      <c r="AB152" s="3">
        <v>26814977.200000003</v>
      </c>
      <c r="AC152" s="3">
        <v>27424408.5</v>
      </c>
      <c r="AD152" s="3">
        <v>28033839.799999997</v>
      </c>
      <c r="AE152" s="3">
        <v>28643271.100000001</v>
      </c>
      <c r="AF152" s="3">
        <v>29252702.399999999</v>
      </c>
      <c r="AG152" s="3">
        <v>29862133.700000003</v>
      </c>
      <c r="AH152" s="3">
        <v>30471565</v>
      </c>
      <c r="AI152" s="3">
        <v>31080996.299999997</v>
      </c>
      <c r="AJ152" s="3">
        <v>31690427.600000001</v>
      </c>
      <c r="AK152" s="3">
        <v>32299858.899999999</v>
      </c>
      <c r="AL152" s="3">
        <v>32909290.200000003</v>
      </c>
      <c r="AM152" s="3">
        <v>33518721.5</v>
      </c>
      <c r="AN152" s="3">
        <v>34128152.799999997</v>
      </c>
      <c r="AO152" s="3">
        <v>34737584.100000001</v>
      </c>
      <c r="AP152" s="3">
        <v>35347015.399999999</v>
      </c>
      <c r="AQ152" s="3">
        <v>35956446.700000003</v>
      </c>
      <c r="AR152" s="3">
        <v>36565878</v>
      </c>
      <c r="AS152" s="3">
        <v>37175309.299999997</v>
      </c>
      <c r="AT152" s="3">
        <v>37784740.600000001</v>
      </c>
      <c r="AU152" s="3">
        <v>38394171.899999999</v>
      </c>
      <c r="AV152" s="3">
        <v>39003603.200000003</v>
      </c>
      <c r="AW152" s="3">
        <v>39613034.5</v>
      </c>
      <c r="AX152" s="3">
        <v>40222465.799999997</v>
      </c>
      <c r="AY152" s="3">
        <v>40831897.100000001</v>
      </c>
      <c r="AZ152" s="3">
        <v>41441328.399999999</v>
      </c>
      <c r="BA152" s="4">
        <v>42050759.700000003</v>
      </c>
    </row>
    <row r="153" spans="1:53" x14ac:dyDescent="0.25">
      <c r="A153" s="2" t="s">
        <v>5</v>
      </c>
      <c r="B153" s="2" t="s">
        <v>373</v>
      </c>
      <c r="C153" s="5">
        <v>5.4423099999999995E-2</v>
      </c>
      <c r="D153" s="5">
        <v>6.8207099999999993E-2</v>
      </c>
      <c r="E153" s="5">
        <v>0.1227157</v>
      </c>
      <c r="F153" s="5">
        <v>0.1948346</v>
      </c>
      <c r="G153" s="5">
        <v>0.27711749999999996</v>
      </c>
      <c r="H153" s="5">
        <v>0.36582979999999998</v>
      </c>
      <c r="I153" s="5">
        <v>0.4587001</v>
      </c>
      <c r="J153" s="5">
        <v>0.55422669999999996</v>
      </c>
      <c r="K153" s="5">
        <v>0.65136819999999995</v>
      </c>
      <c r="L153" s="5">
        <v>0.74938139999999998</v>
      </c>
      <c r="M153" s="5">
        <v>0.84772519999999996</v>
      </c>
      <c r="N153" s="5">
        <v>0.94600109999999993</v>
      </c>
      <c r="O153" s="5">
        <v>1.0439130999999999</v>
      </c>
      <c r="P153" s="5">
        <v>1.1412411999999998</v>
      </c>
      <c r="Q153" s="5">
        <v>1.2378217</v>
      </c>
      <c r="R153" s="5">
        <v>1.3335337999999999</v>
      </c>
      <c r="S153" s="5">
        <v>1.4282892</v>
      </c>
      <c r="T153" s="5">
        <v>1.522025</v>
      </c>
      <c r="U153" s="5">
        <v>1.6146977</v>
      </c>
      <c r="V153" s="5">
        <v>1.7062786999999999</v>
      </c>
      <c r="W153" s="5">
        <v>1.7967515999999999</v>
      </c>
      <c r="X153" s="5">
        <v>1.8861089999999998</v>
      </c>
      <c r="Y153" s="5">
        <v>1.9743506</v>
      </c>
      <c r="Z153" s="5">
        <v>2.0614817999999997</v>
      </c>
      <c r="AA153" s="5">
        <v>2.1475124000000001</v>
      </c>
      <c r="AB153" s="5">
        <v>2.2324554999999999</v>
      </c>
      <c r="AC153" s="5">
        <v>2.3163266999999998</v>
      </c>
      <c r="AD153" s="5">
        <v>2.3991435999999999</v>
      </c>
      <c r="AE153" s="5">
        <v>2.4809250999999999</v>
      </c>
      <c r="AF153" s="5">
        <v>2.5616911999999998</v>
      </c>
      <c r="AG153" s="5">
        <v>2.6414625999999997</v>
      </c>
      <c r="AH153" s="5">
        <v>2.7202601999999998</v>
      </c>
      <c r="AI153" s="5">
        <v>2.7981053999999999</v>
      </c>
      <c r="AJ153" s="5">
        <v>2.8750195999999999</v>
      </c>
      <c r="AK153" s="5">
        <v>2.9510239999999999</v>
      </c>
      <c r="AL153" s="5">
        <v>3.0261394999999998</v>
      </c>
      <c r="AM153" s="5">
        <v>3.1003871999999997</v>
      </c>
      <c r="AN153" s="5">
        <v>3.1737872999999999</v>
      </c>
      <c r="AO153" s="5">
        <v>3.2463598999999999</v>
      </c>
      <c r="AP153" s="5">
        <v>3.3181247999999997</v>
      </c>
      <c r="AQ153" s="5">
        <v>3.3891011</v>
      </c>
      <c r="AR153" s="5">
        <v>3.4593075999999998</v>
      </c>
      <c r="AS153" s="5">
        <v>3.5287625999999999</v>
      </c>
      <c r="AT153" s="5">
        <v>3.5974838999999998</v>
      </c>
      <c r="AU153" s="5">
        <v>3.6654887999999999</v>
      </c>
      <c r="AV153" s="5">
        <v>3.7327941</v>
      </c>
      <c r="AW153" s="5">
        <v>3.7994162</v>
      </c>
      <c r="AX153" s="5">
        <v>3.8653709999999997</v>
      </c>
      <c r="AY153" s="5">
        <v>3.9306738999999999</v>
      </c>
      <c r="AZ153" s="5">
        <v>3.9953398999999998</v>
      </c>
      <c r="BA153" s="5">
        <v>4.0593835</v>
      </c>
    </row>
    <row r="154" spans="1:53" x14ac:dyDescent="0.25">
      <c r="A154" s="2" t="s">
        <v>2</v>
      </c>
      <c r="B154" s="2" t="s">
        <v>374</v>
      </c>
      <c r="C154" s="3">
        <v>6660890</v>
      </c>
      <c r="D154" s="3">
        <v>6993934.5</v>
      </c>
      <c r="E154" s="3">
        <v>7326979.0000000009</v>
      </c>
      <c r="F154" s="3">
        <v>7660023.4999999991</v>
      </c>
      <c r="G154" s="3">
        <v>7993068</v>
      </c>
      <c r="H154" s="3">
        <v>8326112.5</v>
      </c>
      <c r="I154" s="3">
        <v>8659157</v>
      </c>
      <c r="J154" s="3">
        <v>8992201.5</v>
      </c>
      <c r="K154" s="3">
        <v>9325246</v>
      </c>
      <c r="L154" s="3">
        <v>9658290.5</v>
      </c>
      <c r="M154" s="3">
        <v>9991335</v>
      </c>
      <c r="N154" s="3">
        <v>10324379.5</v>
      </c>
      <c r="O154" s="3">
        <v>10657424</v>
      </c>
      <c r="P154" s="3">
        <v>10990468.5</v>
      </c>
      <c r="Q154" s="3">
        <v>11323513</v>
      </c>
      <c r="R154" s="3">
        <v>11656557.5</v>
      </c>
      <c r="S154" s="3">
        <v>11989602</v>
      </c>
      <c r="T154" s="3">
        <v>12322646.5</v>
      </c>
      <c r="U154" s="3">
        <v>12655691</v>
      </c>
      <c r="V154" s="3">
        <v>12988735.5</v>
      </c>
      <c r="W154" s="3">
        <v>13321780</v>
      </c>
      <c r="X154" s="3">
        <v>13654824.499999998</v>
      </c>
      <c r="Y154" s="3">
        <v>13987869</v>
      </c>
      <c r="Z154" s="3">
        <v>14320913.5</v>
      </c>
      <c r="AA154" s="3">
        <v>14653958.000000002</v>
      </c>
      <c r="AB154" s="3">
        <v>14987002.5</v>
      </c>
      <c r="AC154" s="3">
        <v>15320046.999999998</v>
      </c>
      <c r="AD154" s="3">
        <v>15653091.5</v>
      </c>
      <c r="AE154" s="3">
        <v>15986136</v>
      </c>
      <c r="AF154" s="3">
        <v>16319180.500000002</v>
      </c>
      <c r="AG154" s="3">
        <v>16652225</v>
      </c>
      <c r="AH154" s="3">
        <v>16985269.5</v>
      </c>
      <c r="AI154" s="3">
        <v>17318314</v>
      </c>
      <c r="AJ154" s="3">
        <v>17651358.5</v>
      </c>
      <c r="AK154" s="3">
        <v>17984403</v>
      </c>
      <c r="AL154" s="3">
        <v>18317447.5</v>
      </c>
      <c r="AM154" s="3">
        <v>18650492</v>
      </c>
      <c r="AN154" s="3">
        <v>18983536.5</v>
      </c>
      <c r="AO154" s="3">
        <v>19316581</v>
      </c>
      <c r="AP154" s="3">
        <v>19649625.5</v>
      </c>
      <c r="AQ154" s="3">
        <v>19982670</v>
      </c>
      <c r="AR154" s="3">
        <v>20315714.5</v>
      </c>
      <c r="AS154" s="3">
        <v>20648759</v>
      </c>
      <c r="AT154" s="3">
        <v>20981803.5</v>
      </c>
      <c r="AU154" s="3">
        <v>21314848</v>
      </c>
      <c r="AV154" s="3">
        <v>21647892.5</v>
      </c>
      <c r="AW154" s="3">
        <v>21980937</v>
      </c>
      <c r="AX154" s="3">
        <v>22313981.5</v>
      </c>
      <c r="AY154" s="3">
        <v>22647026</v>
      </c>
      <c r="AZ154" s="3">
        <v>22980070.5</v>
      </c>
      <c r="BA154" s="4">
        <v>23313115</v>
      </c>
    </row>
    <row r="155" spans="1:53" x14ac:dyDescent="0.25">
      <c r="A155" s="2" t="s">
        <v>4</v>
      </c>
      <c r="B155" s="2" t="s">
        <v>374</v>
      </c>
      <c r="C155" s="3">
        <v>0</v>
      </c>
      <c r="D155" s="3">
        <v>6660890</v>
      </c>
      <c r="E155" s="3">
        <v>6993934.5</v>
      </c>
      <c r="F155" s="3">
        <v>7326979.0000000009</v>
      </c>
      <c r="G155" s="3">
        <v>7660023.4999999991</v>
      </c>
      <c r="H155" s="3">
        <v>7993068</v>
      </c>
      <c r="I155" s="3">
        <v>8326112.5</v>
      </c>
      <c r="J155" s="3">
        <v>8659157</v>
      </c>
      <c r="K155" s="3">
        <v>8992201.5</v>
      </c>
      <c r="L155" s="3">
        <v>9325246</v>
      </c>
      <c r="M155" s="3">
        <v>9658290.5</v>
      </c>
      <c r="N155" s="3">
        <v>9991335</v>
      </c>
      <c r="O155" s="3">
        <v>10324379.5</v>
      </c>
      <c r="P155" s="3">
        <v>10657424</v>
      </c>
      <c r="Q155" s="3">
        <v>10990468.5</v>
      </c>
      <c r="R155" s="3">
        <v>11323513</v>
      </c>
      <c r="S155" s="3">
        <v>11656557.5</v>
      </c>
      <c r="T155" s="3">
        <v>11989602</v>
      </c>
      <c r="U155" s="3">
        <v>12322646.5</v>
      </c>
      <c r="V155" s="3">
        <v>12655691</v>
      </c>
      <c r="W155" s="3">
        <v>12988735.5</v>
      </c>
      <c r="X155" s="3">
        <v>13321780</v>
      </c>
      <c r="Y155" s="3">
        <v>13654824.499999998</v>
      </c>
      <c r="Z155" s="3">
        <v>13987869</v>
      </c>
      <c r="AA155" s="3">
        <v>14320913.5</v>
      </c>
      <c r="AB155" s="3">
        <v>14653958.000000002</v>
      </c>
      <c r="AC155" s="3">
        <v>14987002.5</v>
      </c>
      <c r="AD155" s="3">
        <v>15320046.999999998</v>
      </c>
      <c r="AE155" s="3">
        <v>15653091.5</v>
      </c>
      <c r="AF155" s="3">
        <v>15986136</v>
      </c>
      <c r="AG155" s="3">
        <v>16319180.500000002</v>
      </c>
      <c r="AH155" s="3">
        <v>16652225</v>
      </c>
      <c r="AI155" s="3">
        <v>16985269.5</v>
      </c>
      <c r="AJ155" s="3">
        <v>17318314</v>
      </c>
      <c r="AK155" s="3">
        <v>17651358.5</v>
      </c>
      <c r="AL155" s="3">
        <v>17984403</v>
      </c>
      <c r="AM155" s="3">
        <v>18317447.5</v>
      </c>
      <c r="AN155" s="3">
        <v>18650492</v>
      </c>
      <c r="AO155" s="3">
        <v>18983536.5</v>
      </c>
      <c r="AP155" s="3">
        <v>19316581</v>
      </c>
      <c r="AQ155" s="3">
        <v>19649625.5</v>
      </c>
      <c r="AR155" s="3">
        <v>19982670</v>
      </c>
      <c r="AS155" s="3">
        <v>20315714.5</v>
      </c>
      <c r="AT155" s="3">
        <v>20648759</v>
      </c>
      <c r="AU155" s="3">
        <v>20981803.5</v>
      </c>
      <c r="AV155" s="3">
        <v>21314848</v>
      </c>
      <c r="AW155" s="3">
        <v>21647892.5</v>
      </c>
      <c r="AX155" s="3">
        <v>21980937</v>
      </c>
      <c r="AY155" s="3">
        <v>22313981.5</v>
      </c>
      <c r="AZ155" s="3">
        <v>22647026</v>
      </c>
      <c r="BA155" s="4">
        <v>22980070.5</v>
      </c>
    </row>
    <row r="156" spans="1:53" x14ac:dyDescent="0.25">
      <c r="A156" s="2" t="s">
        <v>5</v>
      </c>
      <c r="B156" s="2" t="s">
        <v>374</v>
      </c>
      <c r="C156" s="5">
        <v>3.8461499999999996E-2</v>
      </c>
      <c r="D156" s="5">
        <v>4.5511900000000001E-2</v>
      </c>
      <c r="E156" s="5">
        <v>7.3392199999999991E-2</v>
      </c>
      <c r="F156" s="5">
        <v>0.1102799</v>
      </c>
      <c r="G156" s="5">
        <v>0.15236629999999998</v>
      </c>
      <c r="H156" s="5">
        <v>0.19774129999999998</v>
      </c>
      <c r="I156" s="5">
        <v>0.24524299999999999</v>
      </c>
      <c r="J156" s="5">
        <v>0.29410339999999996</v>
      </c>
      <c r="K156" s="5">
        <v>0.34378979999999998</v>
      </c>
      <c r="L156" s="5">
        <v>0.3939221</v>
      </c>
      <c r="M156" s="5">
        <v>0.44422339999999999</v>
      </c>
      <c r="N156" s="5">
        <v>0.49448999999999999</v>
      </c>
      <c r="O156" s="5">
        <v>0.54457049999999996</v>
      </c>
      <c r="P156" s="5">
        <v>0.5943524</v>
      </c>
      <c r="Q156" s="5">
        <v>0.64375179999999999</v>
      </c>
      <c r="R156" s="5">
        <v>0.69270699999999996</v>
      </c>
      <c r="S156" s="5">
        <v>0.74117299999999997</v>
      </c>
      <c r="T156" s="5">
        <v>0.78911739999999997</v>
      </c>
      <c r="U156" s="5">
        <v>0.83651809999999993</v>
      </c>
      <c r="V156" s="5">
        <v>0.88336039999999993</v>
      </c>
      <c r="W156" s="5">
        <v>0.92963589999999996</v>
      </c>
      <c r="X156" s="5">
        <v>0.97534080000000001</v>
      </c>
      <c r="Y156" s="5">
        <v>1.020475</v>
      </c>
      <c r="Z156" s="5">
        <v>1.0650412999999999</v>
      </c>
      <c r="AA156" s="5">
        <v>1.1090446</v>
      </c>
      <c r="AB156" s="5">
        <v>1.1524916999999999</v>
      </c>
      <c r="AC156" s="5">
        <v>1.1953905999999999</v>
      </c>
      <c r="AD156" s="5">
        <v>1.2377501</v>
      </c>
      <c r="AE156" s="5">
        <v>1.2795801</v>
      </c>
      <c r="AF156" s="5">
        <v>1.3208906999999999</v>
      </c>
      <c r="AG156" s="5">
        <v>1.3616925</v>
      </c>
      <c r="AH156" s="5">
        <v>1.4019963</v>
      </c>
      <c r="AI156" s="5">
        <v>1.441813</v>
      </c>
      <c r="AJ156" s="5">
        <v>1.4811534</v>
      </c>
      <c r="AK156" s="5">
        <v>1.5200283999999999</v>
      </c>
      <c r="AL156" s="5">
        <v>1.5584488999999999</v>
      </c>
      <c r="AM156" s="5">
        <v>1.5964254</v>
      </c>
      <c r="AN156" s="5">
        <v>1.6339684999999999</v>
      </c>
      <c r="AO156" s="5">
        <v>1.6710882999999999</v>
      </c>
      <c r="AP156" s="5">
        <v>1.7077948999999999</v>
      </c>
      <c r="AQ156" s="5">
        <v>1.7440981999999998</v>
      </c>
      <c r="AR156" s="5">
        <v>1.7800076999999999</v>
      </c>
      <c r="AS156" s="5">
        <v>1.8155329</v>
      </c>
      <c r="AT156" s="5">
        <v>1.8506828</v>
      </c>
      <c r="AU156" s="5">
        <v>1.8854662</v>
      </c>
      <c r="AV156" s="5">
        <v>1.9198918999999999</v>
      </c>
      <c r="AW156" s="5">
        <v>1.9539681</v>
      </c>
      <c r="AX156" s="5">
        <v>1.9877028999999999</v>
      </c>
      <c r="AY156" s="5">
        <v>2.0211044</v>
      </c>
      <c r="AZ156" s="5">
        <v>2.0541800000000001</v>
      </c>
      <c r="BA156" s="5">
        <v>2.0869372999999998</v>
      </c>
    </row>
    <row r="157" spans="1:53" x14ac:dyDescent="0.25">
      <c r="A157" s="2" t="s">
        <v>2</v>
      </c>
      <c r="B157" s="2" t="s">
        <v>375</v>
      </c>
      <c r="C157" s="3">
        <v>5774142</v>
      </c>
      <c r="D157" s="3">
        <v>6062849.1000000006</v>
      </c>
      <c r="E157" s="3">
        <v>6351556.2000000002</v>
      </c>
      <c r="F157" s="3">
        <v>6640263.2999999998</v>
      </c>
      <c r="G157" s="3">
        <v>6928970.3999999994</v>
      </c>
      <c r="H157" s="3">
        <v>7217677.5</v>
      </c>
      <c r="I157" s="3">
        <v>7506384.6000000006</v>
      </c>
      <c r="J157" s="3">
        <v>7795091.7000000002</v>
      </c>
      <c r="K157" s="3">
        <v>8083798.7999999998</v>
      </c>
      <c r="L157" s="3">
        <v>8372505.8999999994</v>
      </c>
      <c r="M157" s="3">
        <v>8661213</v>
      </c>
      <c r="N157" s="3">
        <v>8949920.0999999996</v>
      </c>
      <c r="O157" s="3">
        <v>9238627.2000000011</v>
      </c>
      <c r="P157" s="3">
        <v>9527334.2999999989</v>
      </c>
      <c r="Q157" s="3">
        <v>9816041.4000000004</v>
      </c>
      <c r="R157" s="3">
        <v>10104748.5</v>
      </c>
      <c r="S157" s="3">
        <v>10393455.6</v>
      </c>
      <c r="T157" s="3">
        <v>10682162.700000001</v>
      </c>
      <c r="U157" s="3">
        <v>10970869.799999999</v>
      </c>
      <c r="V157" s="3">
        <v>11259576.9</v>
      </c>
      <c r="W157" s="3">
        <v>11548284</v>
      </c>
      <c r="X157" s="3">
        <v>11836991.1</v>
      </c>
      <c r="Y157" s="3">
        <v>12125698.200000001</v>
      </c>
      <c r="Z157" s="3">
        <v>12414405.299999999</v>
      </c>
      <c r="AA157" s="3">
        <v>12703112.4</v>
      </c>
      <c r="AB157" s="3">
        <v>12991819.5</v>
      </c>
      <c r="AC157" s="3">
        <v>13280526.6</v>
      </c>
      <c r="AD157" s="3">
        <v>13569233.700000001</v>
      </c>
      <c r="AE157" s="3">
        <v>13857940.799999999</v>
      </c>
      <c r="AF157" s="3">
        <v>14146647.9</v>
      </c>
      <c r="AG157" s="3">
        <v>14435355</v>
      </c>
      <c r="AH157" s="3">
        <v>14724062.1</v>
      </c>
      <c r="AI157" s="3">
        <v>15012769.200000001</v>
      </c>
      <c r="AJ157" s="3">
        <v>15301476.299999999</v>
      </c>
      <c r="AK157" s="3">
        <v>15590183.4</v>
      </c>
      <c r="AL157" s="3">
        <v>15878890.5</v>
      </c>
      <c r="AM157" s="3">
        <v>16167597.6</v>
      </c>
      <c r="AN157" s="3">
        <v>16456304.700000001</v>
      </c>
      <c r="AO157" s="3">
        <v>16745011.799999999</v>
      </c>
      <c r="AP157" s="3">
        <v>17033718.900000002</v>
      </c>
      <c r="AQ157" s="3">
        <v>17322426</v>
      </c>
      <c r="AR157" s="3">
        <v>17611133.099999998</v>
      </c>
      <c r="AS157" s="3">
        <v>17899840.199999999</v>
      </c>
      <c r="AT157" s="3">
        <v>18188547.300000001</v>
      </c>
      <c r="AU157" s="3">
        <v>18477254.400000002</v>
      </c>
      <c r="AV157" s="3">
        <v>18765961.5</v>
      </c>
      <c r="AW157" s="3">
        <v>19054668.599999998</v>
      </c>
      <c r="AX157" s="3">
        <v>19343375.699999999</v>
      </c>
      <c r="AY157" s="3">
        <v>19632082.800000001</v>
      </c>
      <c r="AZ157" s="3">
        <v>19920789.900000002</v>
      </c>
      <c r="BA157" s="4">
        <v>20209497</v>
      </c>
    </row>
    <row r="158" spans="1:53" x14ac:dyDescent="0.25">
      <c r="A158" s="2" t="s">
        <v>4</v>
      </c>
      <c r="B158" s="2" t="s">
        <v>375</v>
      </c>
      <c r="C158" s="3">
        <v>0</v>
      </c>
      <c r="D158" s="3">
        <v>5774142</v>
      </c>
      <c r="E158" s="3">
        <v>6062849.1000000006</v>
      </c>
      <c r="F158" s="3">
        <v>6351556.2000000002</v>
      </c>
      <c r="G158" s="3">
        <v>6640263.2999999998</v>
      </c>
      <c r="H158" s="3">
        <v>6928970.3999999994</v>
      </c>
      <c r="I158" s="3">
        <v>7217677.5</v>
      </c>
      <c r="J158" s="3">
        <v>7506384.6000000006</v>
      </c>
      <c r="K158" s="3">
        <v>7795091.7000000002</v>
      </c>
      <c r="L158" s="3">
        <v>8083798.7999999998</v>
      </c>
      <c r="M158" s="3">
        <v>8372505.8999999994</v>
      </c>
      <c r="N158" s="3">
        <v>8661213</v>
      </c>
      <c r="O158" s="3">
        <v>8949920.0999999996</v>
      </c>
      <c r="P158" s="3">
        <v>9238627.2000000011</v>
      </c>
      <c r="Q158" s="3">
        <v>9527334.2999999989</v>
      </c>
      <c r="R158" s="3">
        <v>9816041.4000000004</v>
      </c>
      <c r="S158" s="3">
        <v>10104748.5</v>
      </c>
      <c r="T158" s="3">
        <v>10393455.6</v>
      </c>
      <c r="U158" s="3">
        <v>10682162.700000001</v>
      </c>
      <c r="V158" s="3">
        <v>10970869.799999999</v>
      </c>
      <c r="W158" s="3">
        <v>11259576.9</v>
      </c>
      <c r="X158" s="3">
        <v>11548284</v>
      </c>
      <c r="Y158" s="3">
        <v>11836991.1</v>
      </c>
      <c r="Z158" s="3">
        <v>12125698.200000001</v>
      </c>
      <c r="AA158" s="3">
        <v>12414405.299999999</v>
      </c>
      <c r="AB158" s="3">
        <v>12703112.4</v>
      </c>
      <c r="AC158" s="3">
        <v>12991819.5</v>
      </c>
      <c r="AD158" s="3">
        <v>13280526.6</v>
      </c>
      <c r="AE158" s="3">
        <v>13569233.700000001</v>
      </c>
      <c r="AF158" s="3">
        <v>13857940.799999999</v>
      </c>
      <c r="AG158" s="3">
        <v>14146647.9</v>
      </c>
      <c r="AH158" s="3">
        <v>14435355</v>
      </c>
      <c r="AI158" s="3">
        <v>14724062.1</v>
      </c>
      <c r="AJ158" s="3">
        <v>15012769.200000001</v>
      </c>
      <c r="AK158" s="3">
        <v>15301476.299999999</v>
      </c>
      <c r="AL158" s="3">
        <v>15590183.4</v>
      </c>
      <c r="AM158" s="3">
        <v>15878890.5</v>
      </c>
      <c r="AN158" s="3">
        <v>16167597.6</v>
      </c>
      <c r="AO158" s="3">
        <v>16456304.700000001</v>
      </c>
      <c r="AP158" s="3">
        <v>16745011.799999999</v>
      </c>
      <c r="AQ158" s="3">
        <v>17033718.900000002</v>
      </c>
      <c r="AR158" s="3">
        <v>17322426</v>
      </c>
      <c r="AS158" s="3">
        <v>17611133.099999998</v>
      </c>
      <c r="AT158" s="3">
        <v>17899840.199999999</v>
      </c>
      <c r="AU158" s="3">
        <v>18188547.300000001</v>
      </c>
      <c r="AV158" s="3">
        <v>18477254.400000002</v>
      </c>
      <c r="AW158" s="3">
        <v>18765961.5</v>
      </c>
      <c r="AX158" s="3">
        <v>19054668.599999998</v>
      </c>
      <c r="AY158" s="3">
        <v>19343375.699999999</v>
      </c>
      <c r="AZ158" s="3">
        <v>19632082.800000001</v>
      </c>
      <c r="BA158" s="4">
        <v>19920789.900000002</v>
      </c>
    </row>
    <row r="159" spans="1:53" x14ac:dyDescent="0.25">
      <c r="A159" s="2" t="s">
        <v>5</v>
      </c>
      <c r="B159" s="2" t="s">
        <v>375</v>
      </c>
      <c r="C159" s="5">
        <v>2.4615399999999999E-2</v>
      </c>
      <c r="D159" s="5">
        <v>3.0335299999999999E-2</v>
      </c>
      <c r="E159" s="5">
        <v>5.2954399999999999E-2</v>
      </c>
      <c r="F159" s="5">
        <v>8.2881099999999999E-2</v>
      </c>
      <c r="G159" s="5">
        <v>0.11702559999999999</v>
      </c>
      <c r="H159" s="5">
        <v>0.153838</v>
      </c>
      <c r="I159" s="5">
        <v>0.19237589999999999</v>
      </c>
      <c r="J159" s="5">
        <v>0.232016</v>
      </c>
      <c r="K159" s="5">
        <v>0.27232629999999997</v>
      </c>
      <c r="L159" s="5">
        <v>0.3129982</v>
      </c>
      <c r="M159" s="5">
        <v>0.35380739999999999</v>
      </c>
      <c r="N159" s="5">
        <v>0.39458840000000001</v>
      </c>
      <c r="O159" s="5">
        <v>0.43521840000000001</v>
      </c>
      <c r="P159" s="5">
        <v>0.47560609999999998</v>
      </c>
      <c r="Q159" s="5">
        <v>0.51568349999999996</v>
      </c>
      <c r="R159" s="5">
        <v>0.55540060000000002</v>
      </c>
      <c r="S159" s="5">
        <v>0.59472069999999999</v>
      </c>
      <c r="T159" s="5">
        <v>0.63361769999999995</v>
      </c>
      <c r="U159" s="5">
        <v>0.67207359999999994</v>
      </c>
      <c r="V159" s="5">
        <v>0.71007639999999994</v>
      </c>
      <c r="W159" s="5">
        <v>0.74761939999999993</v>
      </c>
      <c r="X159" s="5">
        <v>0.78469949999999999</v>
      </c>
      <c r="Y159" s="5">
        <v>0.82131670000000001</v>
      </c>
      <c r="Z159" s="5">
        <v>0.85747299999999993</v>
      </c>
      <c r="AA159" s="5">
        <v>0.89317259999999998</v>
      </c>
      <c r="AB159" s="5">
        <v>0.92842099999999994</v>
      </c>
      <c r="AC159" s="5">
        <v>0.96322449999999993</v>
      </c>
      <c r="AD159" s="5">
        <v>0.99759059999999999</v>
      </c>
      <c r="AE159" s="5">
        <v>1.0315269999999999</v>
      </c>
      <c r="AF159" s="5">
        <v>1.065042</v>
      </c>
      <c r="AG159" s="5">
        <v>1.0981443</v>
      </c>
      <c r="AH159" s="5">
        <v>1.1308425</v>
      </c>
      <c r="AI159" s="5">
        <v>1.1631454999999999</v>
      </c>
      <c r="AJ159" s="5">
        <v>1.1950620999999999</v>
      </c>
      <c r="AK159" s="5">
        <v>1.2266011999999999</v>
      </c>
      <c r="AL159" s="5">
        <v>1.2577715</v>
      </c>
      <c r="AM159" s="5">
        <v>1.2885815999999999</v>
      </c>
      <c r="AN159" s="5">
        <v>1.31904</v>
      </c>
      <c r="AO159" s="5">
        <v>1.3491550999999999</v>
      </c>
      <c r="AP159" s="5">
        <v>1.3789349</v>
      </c>
      <c r="AQ159" s="5">
        <v>1.4083876</v>
      </c>
      <c r="AR159" s="5">
        <v>1.4375207999999999</v>
      </c>
      <c r="AS159" s="5">
        <v>1.4663420999999999</v>
      </c>
      <c r="AT159" s="5">
        <v>1.4948589999999999</v>
      </c>
      <c r="AU159" s="5">
        <v>1.5230785999999998</v>
      </c>
      <c r="AV159" s="5">
        <v>1.5510078999999999</v>
      </c>
      <c r="AW159" s="5">
        <v>1.5786536999999998</v>
      </c>
      <c r="AX159" s="5">
        <v>1.6060224999999999</v>
      </c>
      <c r="AY159" s="5">
        <v>1.6331209</v>
      </c>
      <c r="AZ159" s="5">
        <v>1.6599549999999998</v>
      </c>
      <c r="BA159" s="5">
        <v>1.6865307999999999</v>
      </c>
    </row>
    <row r="160" spans="1:53" x14ac:dyDescent="0.25">
      <c r="A160" s="2" t="s">
        <v>2</v>
      </c>
      <c r="B160" s="2" t="s">
        <v>376</v>
      </c>
      <c r="C160" s="3">
        <v>7797134</v>
      </c>
      <c r="D160" s="3">
        <v>8186990.7000000002</v>
      </c>
      <c r="E160" s="3">
        <v>8576847.4000000004</v>
      </c>
      <c r="F160" s="3">
        <v>8966704.0999999996</v>
      </c>
      <c r="G160" s="3">
        <v>9356560.7999999989</v>
      </c>
      <c r="H160" s="3">
        <v>9746417.5</v>
      </c>
      <c r="I160" s="3">
        <v>10136274.200000001</v>
      </c>
      <c r="J160" s="3">
        <v>10526130.9</v>
      </c>
      <c r="K160" s="3">
        <v>10915987.6</v>
      </c>
      <c r="L160" s="3">
        <v>11305844.299999999</v>
      </c>
      <c r="M160" s="3">
        <v>11695701</v>
      </c>
      <c r="N160" s="3">
        <v>12085557.700000001</v>
      </c>
      <c r="O160" s="3">
        <v>12475414.4</v>
      </c>
      <c r="P160" s="3">
        <v>12865271.1</v>
      </c>
      <c r="Q160" s="3">
        <v>13255127.799999999</v>
      </c>
      <c r="R160" s="3">
        <v>13644984.5</v>
      </c>
      <c r="S160" s="3">
        <v>14034841.200000001</v>
      </c>
      <c r="T160" s="3">
        <v>14424697.9</v>
      </c>
      <c r="U160" s="3">
        <v>14814554.6</v>
      </c>
      <c r="V160" s="3">
        <v>15204411.299999999</v>
      </c>
      <c r="W160" s="3">
        <v>15594268</v>
      </c>
      <c r="X160" s="3">
        <v>15984124.699999999</v>
      </c>
      <c r="Y160" s="3">
        <v>16373981.4</v>
      </c>
      <c r="Z160" s="3">
        <v>16763838.1</v>
      </c>
      <c r="AA160" s="3">
        <v>17153694.800000001</v>
      </c>
      <c r="AB160" s="3">
        <v>17543551.5</v>
      </c>
      <c r="AC160" s="3">
        <v>17933408.199999999</v>
      </c>
      <c r="AD160" s="3">
        <v>18323264.900000002</v>
      </c>
      <c r="AE160" s="3">
        <v>18713121.599999998</v>
      </c>
      <c r="AF160" s="3">
        <v>19102978.300000001</v>
      </c>
      <c r="AG160" s="3">
        <v>19492835</v>
      </c>
      <c r="AH160" s="3">
        <v>19882691.699999999</v>
      </c>
      <c r="AI160" s="3">
        <v>20272548.400000002</v>
      </c>
      <c r="AJ160" s="3">
        <v>20662405.099999998</v>
      </c>
      <c r="AK160" s="3">
        <v>21052261.800000001</v>
      </c>
      <c r="AL160" s="3">
        <v>21442118.5</v>
      </c>
      <c r="AM160" s="3">
        <v>21831975.199999999</v>
      </c>
      <c r="AN160" s="3">
        <v>22221831.900000002</v>
      </c>
      <c r="AO160" s="3">
        <v>22611688.599999998</v>
      </c>
      <c r="AP160" s="3">
        <v>23001545.300000001</v>
      </c>
      <c r="AQ160" s="3">
        <v>23391402</v>
      </c>
      <c r="AR160" s="3">
        <v>23781258.699999999</v>
      </c>
      <c r="AS160" s="3">
        <v>24171115.400000002</v>
      </c>
      <c r="AT160" s="3">
        <v>24560972.099999998</v>
      </c>
      <c r="AU160" s="3">
        <v>24950828.800000001</v>
      </c>
      <c r="AV160" s="3">
        <v>25340685.5</v>
      </c>
      <c r="AW160" s="3">
        <v>25730542.199999999</v>
      </c>
      <c r="AX160" s="3">
        <v>26120398.900000002</v>
      </c>
      <c r="AY160" s="3">
        <v>26510255.599999998</v>
      </c>
      <c r="AZ160" s="3">
        <v>26900112.300000001</v>
      </c>
      <c r="BA160" s="4">
        <v>27289969</v>
      </c>
    </row>
    <row r="161" spans="1:53" x14ac:dyDescent="0.25">
      <c r="A161" s="2" t="s">
        <v>4</v>
      </c>
      <c r="B161" s="2" t="s">
        <v>376</v>
      </c>
      <c r="C161" s="3">
        <v>0</v>
      </c>
      <c r="D161" s="3">
        <v>7797134</v>
      </c>
      <c r="E161" s="3">
        <v>8186990.7000000002</v>
      </c>
      <c r="F161" s="3">
        <v>8576847.4000000004</v>
      </c>
      <c r="G161" s="3">
        <v>8966704.0999999996</v>
      </c>
      <c r="H161" s="3">
        <v>9356560.7999999989</v>
      </c>
      <c r="I161" s="3">
        <v>9746417.5</v>
      </c>
      <c r="J161" s="3">
        <v>10136274.200000001</v>
      </c>
      <c r="K161" s="3">
        <v>10526130.9</v>
      </c>
      <c r="L161" s="3">
        <v>10915987.6</v>
      </c>
      <c r="M161" s="3">
        <v>11305844.299999999</v>
      </c>
      <c r="N161" s="3">
        <v>11695701</v>
      </c>
      <c r="O161" s="3">
        <v>12085557.700000001</v>
      </c>
      <c r="P161" s="3">
        <v>12475414.4</v>
      </c>
      <c r="Q161" s="3">
        <v>12865271.1</v>
      </c>
      <c r="R161" s="3">
        <v>13255127.799999999</v>
      </c>
      <c r="S161" s="3">
        <v>13644984.5</v>
      </c>
      <c r="T161" s="3">
        <v>14034841.200000001</v>
      </c>
      <c r="U161" s="3">
        <v>14424697.9</v>
      </c>
      <c r="V161" s="3">
        <v>14814554.6</v>
      </c>
      <c r="W161" s="3">
        <v>15204411.299999999</v>
      </c>
      <c r="X161" s="3">
        <v>15594268</v>
      </c>
      <c r="Y161" s="3">
        <v>15984124.699999999</v>
      </c>
      <c r="Z161" s="3">
        <v>16373981.4</v>
      </c>
      <c r="AA161" s="3">
        <v>16763838.1</v>
      </c>
      <c r="AB161" s="3">
        <v>17153694.800000001</v>
      </c>
      <c r="AC161" s="3">
        <v>17543551.5</v>
      </c>
      <c r="AD161" s="3">
        <v>17933408.199999999</v>
      </c>
      <c r="AE161" s="3">
        <v>18323264.900000002</v>
      </c>
      <c r="AF161" s="3">
        <v>18713121.599999998</v>
      </c>
      <c r="AG161" s="3">
        <v>19102978.300000001</v>
      </c>
      <c r="AH161" s="3">
        <v>19492835</v>
      </c>
      <c r="AI161" s="3">
        <v>19882691.699999999</v>
      </c>
      <c r="AJ161" s="3">
        <v>20272548.400000002</v>
      </c>
      <c r="AK161" s="3">
        <v>20662405.099999998</v>
      </c>
      <c r="AL161" s="3">
        <v>21052261.800000001</v>
      </c>
      <c r="AM161" s="3">
        <v>21442118.5</v>
      </c>
      <c r="AN161" s="3">
        <v>21831975.199999999</v>
      </c>
      <c r="AO161" s="3">
        <v>22221831.900000002</v>
      </c>
      <c r="AP161" s="3">
        <v>22611688.599999998</v>
      </c>
      <c r="AQ161" s="3">
        <v>23001545.300000001</v>
      </c>
      <c r="AR161" s="3">
        <v>23391402</v>
      </c>
      <c r="AS161" s="3">
        <v>23781258.699999999</v>
      </c>
      <c r="AT161" s="3">
        <v>24171115.400000002</v>
      </c>
      <c r="AU161" s="3">
        <v>24560972.099999998</v>
      </c>
      <c r="AV161" s="3">
        <v>24950828.800000001</v>
      </c>
      <c r="AW161" s="3">
        <v>25340685.5</v>
      </c>
      <c r="AX161" s="3">
        <v>25730542.199999999</v>
      </c>
      <c r="AY161" s="3">
        <v>26120398.900000002</v>
      </c>
      <c r="AZ161" s="3">
        <v>26510255.599999998</v>
      </c>
      <c r="BA161" s="4">
        <v>26900112.300000001</v>
      </c>
    </row>
    <row r="162" spans="1:53" x14ac:dyDescent="0.25">
      <c r="A162" s="2" t="s">
        <v>5</v>
      </c>
      <c r="B162" s="2" t="s">
        <v>376</v>
      </c>
      <c r="C162" s="5">
        <v>5.3653799999999995E-2</v>
      </c>
      <c r="D162" s="5">
        <v>6.5217999999999998E-2</v>
      </c>
      <c r="E162" s="5">
        <v>0.11094809999999999</v>
      </c>
      <c r="F162" s="5">
        <v>0.1714524</v>
      </c>
      <c r="G162" s="5">
        <v>0.2404839</v>
      </c>
      <c r="H162" s="5">
        <v>0.3149092</v>
      </c>
      <c r="I162" s="5">
        <v>0.39282299999999998</v>
      </c>
      <c r="J162" s="5">
        <v>0.47296519999999997</v>
      </c>
      <c r="K162" s="5">
        <v>0.55446240000000002</v>
      </c>
      <c r="L162" s="5">
        <v>0.63669069999999994</v>
      </c>
      <c r="M162" s="5">
        <v>0.71919650000000002</v>
      </c>
      <c r="N162" s="5">
        <v>0.80164530000000001</v>
      </c>
      <c r="O162" s="5">
        <v>0.88378879999999993</v>
      </c>
      <c r="P162" s="5">
        <v>0.96544249999999998</v>
      </c>
      <c r="Q162" s="5">
        <v>1.0464689</v>
      </c>
      <c r="R162" s="5">
        <v>1.1267666999999999</v>
      </c>
      <c r="S162" s="5">
        <v>1.2062619999999999</v>
      </c>
      <c r="T162" s="5">
        <v>1.2849018999999999</v>
      </c>
      <c r="U162" s="5">
        <v>1.3626498</v>
      </c>
      <c r="V162" s="5">
        <v>1.4394819999999999</v>
      </c>
      <c r="W162" s="5">
        <v>1.5153843999999999</v>
      </c>
      <c r="X162" s="5">
        <v>1.5903509999999998</v>
      </c>
      <c r="Y162" s="5">
        <v>1.6643813999999999</v>
      </c>
      <c r="Z162" s="5">
        <v>1.7374803999999999</v>
      </c>
      <c r="AA162" s="5">
        <v>1.8096559999999999</v>
      </c>
      <c r="AB162" s="5">
        <v>1.8809191999999999</v>
      </c>
      <c r="AC162" s="5">
        <v>1.9512832</v>
      </c>
      <c r="AD162" s="5">
        <v>2.0207625999999999</v>
      </c>
      <c r="AE162" s="5">
        <v>2.0893733999999999</v>
      </c>
      <c r="AF162" s="5">
        <v>2.1571322999999998</v>
      </c>
      <c r="AG162" s="5">
        <v>2.2240565999999999</v>
      </c>
      <c r="AH162" s="5">
        <v>2.2901640999999997</v>
      </c>
      <c r="AI162" s="5">
        <v>2.3554724999999999</v>
      </c>
      <c r="AJ162" s="5">
        <v>2.4199997999999998</v>
      </c>
      <c r="AK162" s="5">
        <v>2.4837639</v>
      </c>
      <c r="AL162" s="5">
        <v>2.5467822999999998</v>
      </c>
      <c r="AM162" s="5">
        <v>2.6090724999999999</v>
      </c>
      <c r="AN162" s="5">
        <v>2.6706515999999998</v>
      </c>
      <c r="AO162" s="5">
        <v>2.7315366000000001</v>
      </c>
      <c r="AP162" s="5">
        <v>2.7917438999999997</v>
      </c>
      <c r="AQ162" s="5">
        <v>2.8512896999999997</v>
      </c>
      <c r="AR162" s="5">
        <v>2.9101895999999998</v>
      </c>
      <c r="AS162" s="5">
        <v>2.9684591</v>
      </c>
      <c r="AT162" s="5">
        <v>3.0261128999999998</v>
      </c>
      <c r="AU162" s="5">
        <v>3.0831657999999997</v>
      </c>
      <c r="AV162" s="5">
        <v>3.1396316999999998</v>
      </c>
      <c r="AW162" s="5">
        <v>3.1955244999999999</v>
      </c>
      <c r="AX162" s="5">
        <v>3.2508573999999997</v>
      </c>
      <c r="AY162" s="5">
        <v>3.3056433999999997</v>
      </c>
      <c r="AZ162" s="5">
        <v>3.3598950999999997</v>
      </c>
      <c r="BA162" s="5">
        <v>3.4136245999999999</v>
      </c>
    </row>
    <row r="163" spans="1:53" x14ac:dyDescent="0.25">
      <c r="A163" s="2" t="s">
        <v>2</v>
      </c>
      <c r="B163" s="2" t="s">
        <v>377</v>
      </c>
      <c r="C163" s="3">
        <v>7014184</v>
      </c>
      <c r="D163" s="3">
        <v>7364893.2000000002</v>
      </c>
      <c r="E163" s="3">
        <v>7715602.4000000004</v>
      </c>
      <c r="F163" s="3">
        <v>8066311.5999999996</v>
      </c>
      <c r="G163" s="3">
        <v>8417020.7999999989</v>
      </c>
      <c r="H163" s="3">
        <v>8767730</v>
      </c>
      <c r="I163" s="3">
        <v>9118439.2000000011</v>
      </c>
      <c r="J163" s="3">
        <v>9469148.4000000004</v>
      </c>
      <c r="K163" s="3">
        <v>9819857.5999999996</v>
      </c>
      <c r="L163" s="3">
        <v>10170566.799999999</v>
      </c>
      <c r="M163" s="3">
        <v>10521276</v>
      </c>
      <c r="N163" s="3">
        <v>10871985.200000001</v>
      </c>
      <c r="O163" s="3">
        <v>11222694.4</v>
      </c>
      <c r="P163" s="3">
        <v>11573403.6</v>
      </c>
      <c r="Q163" s="3">
        <v>11924112.799999999</v>
      </c>
      <c r="R163" s="3">
        <v>12274822</v>
      </c>
      <c r="S163" s="3">
        <v>12625531.200000001</v>
      </c>
      <c r="T163" s="3">
        <v>12976240.4</v>
      </c>
      <c r="U163" s="3">
        <v>13326949.6</v>
      </c>
      <c r="V163" s="3">
        <v>13677658.799999999</v>
      </c>
      <c r="W163" s="3">
        <v>14028368</v>
      </c>
      <c r="X163" s="3">
        <v>14379077.199999999</v>
      </c>
      <c r="Y163" s="3">
        <v>14729786.4</v>
      </c>
      <c r="Z163" s="3">
        <v>15080495.6</v>
      </c>
      <c r="AA163" s="3">
        <v>15431204.800000001</v>
      </c>
      <c r="AB163" s="3">
        <v>15781914</v>
      </c>
      <c r="AC163" s="3">
        <v>16132623.199999999</v>
      </c>
      <c r="AD163" s="3">
        <v>16483332.4</v>
      </c>
      <c r="AE163" s="3">
        <v>16834041.599999998</v>
      </c>
      <c r="AF163" s="3">
        <v>17184750.800000001</v>
      </c>
      <c r="AG163" s="3">
        <v>17535460</v>
      </c>
      <c r="AH163" s="3">
        <v>17886169.199999999</v>
      </c>
      <c r="AI163" s="3">
        <v>18236878.400000002</v>
      </c>
      <c r="AJ163" s="3">
        <v>18587587.599999998</v>
      </c>
      <c r="AK163" s="3">
        <v>18938296.800000001</v>
      </c>
      <c r="AL163" s="3">
        <v>19289006</v>
      </c>
      <c r="AM163" s="3">
        <v>19639715.199999999</v>
      </c>
      <c r="AN163" s="3">
        <v>19990424.400000002</v>
      </c>
      <c r="AO163" s="3">
        <v>20341133.599999998</v>
      </c>
      <c r="AP163" s="3">
        <v>20691842.800000001</v>
      </c>
      <c r="AQ163" s="3">
        <v>21042552</v>
      </c>
      <c r="AR163" s="3">
        <v>21393261.199999999</v>
      </c>
      <c r="AS163" s="3">
        <v>21743970.400000002</v>
      </c>
      <c r="AT163" s="3">
        <v>22094679.599999998</v>
      </c>
      <c r="AU163" s="3">
        <v>22445388.800000001</v>
      </c>
      <c r="AV163" s="3">
        <v>22796098</v>
      </c>
      <c r="AW163" s="3">
        <v>23146807.199999999</v>
      </c>
      <c r="AX163" s="3">
        <v>23497516.400000002</v>
      </c>
      <c r="AY163" s="3">
        <v>23848225.599999998</v>
      </c>
      <c r="AZ163" s="3">
        <v>24198934.800000001</v>
      </c>
      <c r="BA163" s="4">
        <v>24549644</v>
      </c>
    </row>
    <row r="164" spans="1:53" x14ac:dyDescent="0.25">
      <c r="A164" s="2" t="s">
        <v>4</v>
      </c>
      <c r="B164" s="2" t="s">
        <v>377</v>
      </c>
      <c r="C164" s="3">
        <v>0</v>
      </c>
      <c r="D164" s="3">
        <v>7014184</v>
      </c>
      <c r="E164" s="3">
        <v>7364893.2000000002</v>
      </c>
      <c r="F164" s="3">
        <v>7715602.4000000004</v>
      </c>
      <c r="G164" s="3">
        <v>8066311.5999999996</v>
      </c>
      <c r="H164" s="3">
        <v>8417020.7999999989</v>
      </c>
      <c r="I164" s="3">
        <v>8767730</v>
      </c>
      <c r="J164" s="3">
        <v>9118439.2000000011</v>
      </c>
      <c r="K164" s="3">
        <v>9469148.4000000004</v>
      </c>
      <c r="L164" s="3">
        <v>9819857.5999999996</v>
      </c>
      <c r="M164" s="3">
        <v>10170566.799999999</v>
      </c>
      <c r="N164" s="3">
        <v>10521276</v>
      </c>
      <c r="O164" s="3">
        <v>10871985.200000001</v>
      </c>
      <c r="P164" s="3">
        <v>11222694.4</v>
      </c>
      <c r="Q164" s="3">
        <v>11573403.6</v>
      </c>
      <c r="R164" s="3">
        <v>11924112.799999999</v>
      </c>
      <c r="S164" s="3">
        <v>12274822</v>
      </c>
      <c r="T164" s="3">
        <v>12625531.200000001</v>
      </c>
      <c r="U164" s="3">
        <v>12976240.4</v>
      </c>
      <c r="V164" s="3">
        <v>13326949.6</v>
      </c>
      <c r="W164" s="3">
        <v>13677658.799999999</v>
      </c>
      <c r="X164" s="3">
        <v>14028368</v>
      </c>
      <c r="Y164" s="3">
        <v>14379077.199999999</v>
      </c>
      <c r="Z164" s="3">
        <v>14729786.4</v>
      </c>
      <c r="AA164" s="3">
        <v>15080495.6</v>
      </c>
      <c r="AB164" s="3">
        <v>15431204.800000001</v>
      </c>
      <c r="AC164" s="3">
        <v>15781914</v>
      </c>
      <c r="AD164" s="3">
        <v>16132623.199999999</v>
      </c>
      <c r="AE164" s="3">
        <v>16483332.4</v>
      </c>
      <c r="AF164" s="3">
        <v>16834041.599999998</v>
      </c>
      <c r="AG164" s="3">
        <v>17184750.800000001</v>
      </c>
      <c r="AH164" s="3">
        <v>17535460</v>
      </c>
      <c r="AI164" s="3">
        <v>17886169.199999999</v>
      </c>
      <c r="AJ164" s="3">
        <v>18236878.400000002</v>
      </c>
      <c r="AK164" s="3">
        <v>18587587.599999998</v>
      </c>
      <c r="AL164" s="3">
        <v>18938296.800000001</v>
      </c>
      <c r="AM164" s="3">
        <v>19289006</v>
      </c>
      <c r="AN164" s="3">
        <v>19639715.199999999</v>
      </c>
      <c r="AO164" s="3">
        <v>19990424.400000002</v>
      </c>
      <c r="AP164" s="3">
        <v>20341133.599999998</v>
      </c>
      <c r="AQ164" s="3">
        <v>20691842.800000001</v>
      </c>
      <c r="AR164" s="3">
        <v>21042552</v>
      </c>
      <c r="AS164" s="3">
        <v>21393261.199999999</v>
      </c>
      <c r="AT164" s="3">
        <v>21743970.400000002</v>
      </c>
      <c r="AU164" s="3">
        <v>22094679.599999998</v>
      </c>
      <c r="AV164" s="3">
        <v>22445388.800000001</v>
      </c>
      <c r="AW164" s="3">
        <v>22796098</v>
      </c>
      <c r="AX164" s="3">
        <v>23146807.199999999</v>
      </c>
      <c r="AY164" s="3">
        <v>23497516.400000002</v>
      </c>
      <c r="AZ164" s="3">
        <v>23848225.599999998</v>
      </c>
      <c r="BA164" s="4">
        <v>24198934.800000001</v>
      </c>
    </row>
    <row r="165" spans="1:53" x14ac:dyDescent="0.25">
      <c r="A165" s="2" t="s">
        <v>5</v>
      </c>
      <c r="B165" s="2" t="s">
        <v>377</v>
      </c>
      <c r="C165" s="5">
        <v>9.6153799999999998E-2</v>
      </c>
      <c r="D165" s="5">
        <v>0.11953319999999999</v>
      </c>
      <c r="E165" s="5">
        <v>0.21198619999999999</v>
      </c>
      <c r="F165" s="5">
        <v>0.33430850000000001</v>
      </c>
      <c r="G165" s="5">
        <v>0.47387019999999996</v>
      </c>
      <c r="H165" s="5">
        <v>0.62433669999999997</v>
      </c>
      <c r="I165" s="5">
        <v>0.781856</v>
      </c>
      <c r="J165" s="5">
        <v>0.94388039999999995</v>
      </c>
      <c r="K165" s="5">
        <v>1.1086441</v>
      </c>
      <c r="L165" s="5">
        <v>1.2748861</v>
      </c>
      <c r="M165" s="5">
        <v>1.4416888999999999</v>
      </c>
      <c r="N165" s="5">
        <v>1.6083764999999999</v>
      </c>
      <c r="O165" s="5">
        <v>1.7744470999999999</v>
      </c>
      <c r="P165" s="5">
        <v>1.9395270999999998</v>
      </c>
      <c r="Q165" s="5">
        <v>2.1033391999999997</v>
      </c>
      <c r="R165" s="5">
        <v>2.2656782999999998</v>
      </c>
      <c r="S165" s="5">
        <v>2.4263947999999997</v>
      </c>
      <c r="T165" s="5">
        <v>2.5853818999999998</v>
      </c>
      <c r="U165" s="5">
        <v>2.7425656999999997</v>
      </c>
      <c r="V165" s="5">
        <v>2.8978980999999999</v>
      </c>
      <c r="W165" s="5">
        <v>3.0513509999999999</v>
      </c>
      <c r="X165" s="5">
        <v>3.2029117</v>
      </c>
      <c r="Y165" s="5">
        <v>3.3525798999999998</v>
      </c>
      <c r="Z165" s="5">
        <v>3.5003648999999997</v>
      </c>
      <c r="AA165" s="5">
        <v>3.6462830999999998</v>
      </c>
      <c r="AB165" s="5">
        <v>3.7903567999999996</v>
      </c>
      <c r="AC165" s="5">
        <v>3.9326124</v>
      </c>
      <c r="AD165" s="5">
        <v>4.0730797000000001</v>
      </c>
      <c r="AE165" s="5">
        <v>4.2117908999999996</v>
      </c>
      <c r="AF165" s="5">
        <v>4.3487798</v>
      </c>
      <c r="AG165" s="5">
        <v>4.4840814999999994</v>
      </c>
      <c r="AH165" s="5">
        <v>4.6177317000000002</v>
      </c>
      <c r="AI165" s="5">
        <v>4.7497664999999998</v>
      </c>
      <c r="AJ165" s="5">
        <v>4.8802221000000001</v>
      </c>
      <c r="AK165" s="5">
        <v>5.0091345999999994</v>
      </c>
      <c r="AL165" s="5">
        <v>5.1365395999999999</v>
      </c>
      <c r="AM165" s="5">
        <v>5.2624724000000001</v>
      </c>
      <c r="AN165" s="5">
        <v>5.3869676999999996</v>
      </c>
      <c r="AO165" s="5">
        <v>5.5100595999999999</v>
      </c>
      <c r="AP165" s="5">
        <v>5.6317813999999995</v>
      </c>
      <c r="AQ165" s="5">
        <v>5.7521656999999999</v>
      </c>
      <c r="AR165" s="5">
        <v>5.8712442999999999</v>
      </c>
      <c r="AS165" s="5">
        <v>5.9890482999999994</v>
      </c>
      <c r="AT165" s="5">
        <v>6.1056077999999996</v>
      </c>
      <c r="AU165" s="5">
        <v>6.2209522000000002</v>
      </c>
      <c r="AV165" s="5">
        <v>6.3351099999999994</v>
      </c>
      <c r="AW165" s="5">
        <v>6.4481090999999999</v>
      </c>
      <c r="AX165" s="5">
        <v>6.5599762999999998</v>
      </c>
      <c r="AY165" s="5">
        <v>6.6707377999999995</v>
      </c>
      <c r="AZ165" s="5">
        <v>6.7804189999999993</v>
      </c>
      <c r="BA165" s="5">
        <v>6.8890444999999998</v>
      </c>
    </row>
    <row r="166" spans="1:53" x14ac:dyDescent="0.25">
      <c r="A166" s="2" t="s">
        <v>2</v>
      </c>
      <c r="B166" s="2" t="s">
        <v>378</v>
      </c>
      <c r="C166" s="3">
        <v>13012384</v>
      </c>
      <c r="D166" s="3">
        <v>13663003.200000001</v>
      </c>
      <c r="E166" s="3">
        <v>14313622.4</v>
      </c>
      <c r="F166" s="3">
        <v>14964241.6</v>
      </c>
      <c r="G166" s="3">
        <v>15614860.799999999</v>
      </c>
      <c r="H166" s="3">
        <v>16265480</v>
      </c>
      <c r="I166" s="3">
        <v>16916099.199999999</v>
      </c>
      <c r="J166" s="3">
        <v>17566718.400000002</v>
      </c>
      <c r="K166" s="3">
        <v>18217337.599999998</v>
      </c>
      <c r="L166" s="3">
        <v>18867956.800000001</v>
      </c>
      <c r="M166" s="3">
        <v>19518576</v>
      </c>
      <c r="N166" s="3">
        <v>20169195.199999999</v>
      </c>
      <c r="O166" s="3">
        <v>20819814.400000002</v>
      </c>
      <c r="P166" s="3">
        <v>21470433.599999998</v>
      </c>
      <c r="Q166" s="3">
        <v>22121052.800000001</v>
      </c>
      <c r="R166" s="3">
        <v>22771672</v>
      </c>
      <c r="S166" s="3">
        <v>23422291.199999999</v>
      </c>
      <c r="T166" s="3">
        <v>24072910.400000002</v>
      </c>
      <c r="U166" s="3">
        <v>24723529.599999998</v>
      </c>
      <c r="V166" s="3">
        <v>25374148.800000001</v>
      </c>
      <c r="W166" s="3">
        <v>26024768</v>
      </c>
      <c r="X166" s="3">
        <v>26675387.199999999</v>
      </c>
      <c r="Y166" s="3">
        <v>27326006.400000002</v>
      </c>
      <c r="Z166" s="3">
        <v>27976625.599999998</v>
      </c>
      <c r="AA166" s="3">
        <v>28627244.800000001</v>
      </c>
      <c r="AB166" s="3">
        <v>29277864</v>
      </c>
      <c r="AC166" s="3">
        <v>29928483.199999999</v>
      </c>
      <c r="AD166" s="3">
        <v>30579102.400000002</v>
      </c>
      <c r="AE166" s="3">
        <v>31229721.599999998</v>
      </c>
      <c r="AF166" s="3">
        <v>31880340.800000001</v>
      </c>
      <c r="AG166" s="3">
        <v>32530960</v>
      </c>
      <c r="AH166" s="3">
        <v>33181579.199999999</v>
      </c>
      <c r="AI166" s="3">
        <v>33832198.399999999</v>
      </c>
      <c r="AJ166" s="3">
        <v>34482817.600000001</v>
      </c>
      <c r="AK166" s="3">
        <v>35133436.800000004</v>
      </c>
      <c r="AL166" s="3">
        <v>35784056</v>
      </c>
      <c r="AM166" s="3">
        <v>36434675.199999996</v>
      </c>
      <c r="AN166" s="3">
        <v>37085294.399999999</v>
      </c>
      <c r="AO166" s="3">
        <v>37735913.600000001</v>
      </c>
      <c r="AP166" s="3">
        <v>38386532.800000004</v>
      </c>
      <c r="AQ166" s="3">
        <v>39037152</v>
      </c>
      <c r="AR166" s="3">
        <v>39687771.199999996</v>
      </c>
      <c r="AS166" s="3">
        <v>40338390.399999999</v>
      </c>
      <c r="AT166" s="3">
        <v>40989009.600000001</v>
      </c>
      <c r="AU166" s="3">
        <v>41639628.800000004</v>
      </c>
      <c r="AV166" s="3">
        <v>42290248</v>
      </c>
      <c r="AW166" s="3">
        <v>42940867.199999996</v>
      </c>
      <c r="AX166" s="3">
        <v>43591486.399999999</v>
      </c>
      <c r="AY166" s="3">
        <v>44242105.600000001</v>
      </c>
      <c r="AZ166" s="3">
        <v>44892724.800000004</v>
      </c>
      <c r="BA166" s="4">
        <v>45543344</v>
      </c>
    </row>
    <row r="167" spans="1:53" x14ac:dyDescent="0.25">
      <c r="A167" s="2" t="s">
        <v>4</v>
      </c>
      <c r="B167" s="2" t="s">
        <v>378</v>
      </c>
      <c r="C167" s="3">
        <v>0</v>
      </c>
      <c r="D167" s="3">
        <v>13012384</v>
      </c>
      <c r="E167" s="3">
        <v>13663003.200000001</v>
      </c>
      <c r="F167" s="3">
        <v>14313622.4</v>
      </c>
      <c r="G167" s="3">
        <v>14964241.6</v>
      </c>
      <c r="H167" s="3">
        <v>15614860.799999999</v>
      </c>
      <c r="I167" s="3">
        <v>16265480</v>
      </c>
      <c r="J167" s="3">
        <v>16916099.199999999</v>
      </c>
      <c r="K167" s="3">
        <v>17566718.400000002</v>
      </c>
      <c r="L167" s="3">
        <v>18217337.599999998</v>
      </c>
      <c r="M167" s="3">
        <v>18867956.800000001</v>
      </c>
      <c r="N167" s="3">
        <v>19518576</v>
      </c>
      <c r="O167" s="3">
        <v>20169195.199999999</v>
      </c>
      <c r="P167" s="3">
        <v>20819814.400000002</v>
      </c>
      <c r="Q167" s="3">
        <v>21470433.599999998</v>
      </c>
      <c r="R167" s="3">
        <v>22121052.800000001</v>
      </c>
      <c r="S167" s="3">
        <v>22771672</v>
      </c>
      <c r="T167" s="3">
        <v>23422291.199999999</v>
      </c>
      <c r="U167" s="3">
        <v>24072910.400000002</v>
      </c>
      <c r="V167" s="3">
        <v>24723529.599999998</v>
      </c>
      <c r="W167" s="3">
        <v>25374148.800000001</v>
      </c>
      <c r="X167" s="3">
        <v>26024768</v>
      </c>
      <c r="Y167" s="3">
        <v>26675387.199999999</v>
      </c>
      <c r="Z167" s="3">
        <v>27326006.400000002</v>
      </c>
      <c r="AA167" s="3">
        <v>27976625.599999998</v>
      </c>
      <c r="AB167" s="3">
        <v>28627244.800000001</v>
      </c>
      <c r="AC167" s="3">
        <v>29277864</v>
      </c>
      <c r="AD167" s="3">
        <v>29928483.199999999</v>
      </c>
      <c r="AE167" s="3">
        <v>30579102.400000002</v>
      </c>
      <c r="AF167" s="3">
        <v>31229721.599999998</v>
      </c>
      <c r="AG167" s="3">
        <v>31880340.800000001</v>
      </c>
      <c r="AH167" s="3">
        <v>32530960</v>
      </c>
      <c r="AI167" s="3">
        <v>33181579.199999999</v>
      </c>
      <c r="AJ167" s="3">
        <v>33832198.399999999</v>
      </c>
      <c r="AK167" s="3">
        <v>34482817.600000001</v>
      </c>
      <c r="AL167" s="3">
        <v>35133436.800000004</v>
      </c>
      <c r="AM167" s="3">
        <v>35784056</v>
      </c>
      <c r="AN167" s="3">
        <v>36434675.199999996</v>
      </c>
      <c r="AO167" s="3">
        <v>37085294.399999999</v>
      </c>
      <c r="AP167" s="3">
        <v>37735913.600000001</v>
      </c>
      <c r="AQ167" s="3">
        <v>38386532.800000004</v>
      </c>
      <c r="AR167" s="3">
        <v>39037152</v>
      </c>
      <c r="AS167" s="3">
        <v>39687771.199999996</v>
      </c>
      <c r="AT167" s="3">
        <v>40338390.399999999</v>
      </c>
      <c r="AU167" s="3">
        <v>40989009.600000001</v>
      </c>
      <c r="AV167" s="3">
        <v>41639628.800000004</v>
      </c>
      <c r="AW167" s="3">
        <v>42290248</v>
      </c>
      <c r="AX167" s="3">
        <v>42940867.199999996</v>
      </c>
      <c r="AY167" s="3">
        <v>43591486.399999999</v>
      </c>
      <c r="AZ167" s="3">
        <v>44242105.600000001</v>
      </c>
      <c r="BA167" s="4">
        <v>44892724.800000004</v>
      </c>
    </row>
    <row r="168" spans="1:53" x14ac:dyDescent="0.25">
      <c r="A168" s="2" t="s">
        <v>5</v>
      </c>
      <c r="B168" s="2" t="s">
        <v>378</v>
      </c>
      <c r="C168" s="5">
        <v>2.23077E-2</v>
      </c>
      <c r="D168" s="5">
        <v>2.92772E-2</v>
      </c>
      <c r="E168" s="5">
        <v>5.6838099999999996E-2</v>
      </c>
      <c r="F168" s="5">
        <v>9.3303199999999989E-2</v>
      </c>
      <c r="G168" s="5">
        <v>0.13490759999999999</v>
      </c>
      <c r="H168" s="5">
        <v>0.1797627</v>
      </c>
      <c r="I168" s="5">
        <v>0.22672019999999998</v>
      </c>
      <c r="J168" s="5">
        <v>0.27502080000000001</v>
      </c>
      <c r="K168" s="5">
        <v>0.32413799999999998</v>
      </c>
      <c r="L168" s="5">
        <v>0.37369589999999997</v>
      </c>
      <c r="M168" s="5">
        <v>0.42342099999999999</v>
      </c>
      <c r="N168" s="5">
        <v>0.47311169999999997</v>
      </c>
      <c r="O168" s="5">
        <v>0.52261849999999999</v>
      </c>
      <c r="P168" s="5">
        <v>0.57182999999999995</v>
      </c>
      <c r="Q168" s="5">
        <v>0.62066349999999992</v>
      </c>
      <c r="R168" s="5">
        <v>0.66905789999999998</v>
      </c>
      <c r="S168" s="5">
        <v>0.71696859999999996</v>
      </c>
      <c r="T168" s="5">
        <v>0.76436379999999993</v>
      </c>
      <c r="U168" s="5">
        <v>0.81122129999999992</v>
      </c>
      <c r="V168" s="5">
        <v>0.85752699999999993</v>
      </c>
      <c r="W168" s="5">
        <v>0.90327239999999998</v>
      </c>
      <c r="X168" s="5">
        <v>0.94845360000000001</v>
      </c>
      <c r="Y168" s="5">
        <v>0.99307079999999992</v>
      </c>
      <c r="Z168" s="5">
        <v>1.0371265000000001</v>
      </c>
      <c r="AA168" s="5">
        <v>1.0806256999999999</v>
      </c>
      <c r="AB168" s="5">
        <v>1.1235751</v>
      </c>
      <c r="AC168" s="5">
        <v>1.1659824999999999</v>
      </c>
      <c r="AD168" s="5">
        <v>1.2078567</v>
      </c>
      <c r="AE168" s="5">
        <v>1.2492075</v>
      </c>
      <c r="AF168" s="5">
        <v>1.2900448</v>
      </c>
      <c r="AG168" s="5">
        <v>1.3303791999999999</v>
      </c>
      <c r="AH168" s="5">
        <v>1.3702212999999999</v>
      </c>
      <c r="AI168" s="5">
        <v>1.4095818</v>
      </c>
      <c r="AJ168" s="5">
        <v>1.4484714999999999</v>
      </c>
      <c r="AK168" s="5">
        <v>1.4869011999999999</v>
      </c>
      <c r="AL168" s="5">
        <v>1.5248815</v>
      </c>
      <c r="AM168" s="5">
        <v>1.5624228999999998</v>
      </c>
      <c r="AN168" s="5">
        <v>1.5995358</v>
      </c>
      <c r="AO168" s="5">
        <v>1.6362303999999999</v>
      </c>
      <c r="AP168" s="5">
        <v>1.6725165</v>
      </c>
      <c r="AQ168" s="5">
        <v>1.7084039</v>
      </c>
      <c r="AR168" s="5">
        <v>1.7439019999999998</v>
      </c>
      <c r="AS168" s="5">
        <v>1.7790201999999999</v>
      </c>
      <c r="AT168" s="5">
        <v>1.8137673999999999</v>
      </c>
      <c r="AU168" s="5">
        <v>1.8481523999999998</v>
      </c>
      <c r="AV168" s="5">
        <v>1.8821835999999998</v>
      </c>
      <c r="AW168" s="5">
        <v>1.9158693999999998</v>
      </c>
      <c r="AX168" s="5">
        <v>1.9492178</v>
      </c>
      <c r="AY168" s="5">
        <v>1.9822365</v>
      </c>
      <c r="AZ168" s="5">
        <v>2.0149333</v>
      </c>
      <c r="BA168" s="5">
        <v>2.0473152999999997</v>
      </c>
    </row>
    <row r="169" spans="1:53" x14ac:dyDescent="0.25">
      <c r="A169" s="2" t="s">
        <v>2</v>
      </c>
      <c r="B169" s="2" t="s">
        <v>379</v>
      </c>
      <c r="C169" s="3">
        <v>7588444</v>
      </c>
      <c r="D169" s="3">
        <v>7967866.2000000002</v>
      </c>
      <c r="E169" s="3">
        <v>8347288.4000000004</v>
      </c>
      <c r="F169" s="3">
        <v>8726710.5999999996</v>
      </c>
      <c r="G169" s="3">
        <v>9106132.7999999989</v>
      </c>
      <c r="H169" s="3">
        <v>9485555</v>
      </c>
      <c r="I169" s="3">
        <v>9864977.2000000011</v>
      </c>
      <c r="J169" s="3">
        <v>10244399.4</v>
      </c>
      <c r="K169" s="3">
        <v>10623821.6</v>
      </c>
      <c r="L169" s="3">
        <v>11003243.799999999</v>
      </c>
      <c r="M169" s="3">
        <v>11382666</v>
      </c>
      <c r="N169" s="3">
        <v>11762088.200000001</v>
      </c>
      <c r="O169" s="3">
        <v>12141510.4</v>
      </c>
      <c r="P169" s="3">
        <v>12520932.6</v>
      </c>
      <c r="Q169" s="3">
        <v>12900354.799999999</v>
      </c>
      <c r="R169" s="3">
        <v>13279777</v>
      </c>
      <c r="S169" s="3">
        <v>13659199.200000001</v>
      </c>
      <c r="T169" s="3">
        <v>14038621.4</v>
      </c>
      <c r="U169" s="3">
        <v>14418043.6</v>
      </c>
      <c r="V169" s="3">
        <v>14797465.799999999</v>
      </c>
      <c r="W169" s="3">
        <v>15176888</v>
      </c>
      <c r="X169" s="3">
        <v>15556310.199999999</v>
      </c>
      <c r="Y169" s="3">
        <v>15935732.4</v>
      </c>
      <c r="Z169" s="3">
        <v>16315154.6</v>
      </c>
      <c r="AA169" s="3">
        <v>16694576.800000001</v>
      </c>
      <c r="AB169" s="3">
        <v>17073999</v>
      </c>
      <c r="AC169" s="3">
        <v>17453421.199999999</v>
      </c>
      <c r="AD169" s="3">
        <v>17832843.400000002</v>
      </c>
      <c r="AE169" s="3">
        <v>18212265.599999998</v>
      </c>
      <c r="AF169" s="3">
        <v>18591687.800000001</v>
      </c>
      <c r="AG169" s="3">
        <v>18971110</v>
      </c>
      <c r="AH169" s="3">
        <v>19350532.199999999</v>
      </c>
      <c r="AI169" s="3">
        <v>19729954.400000002</v>
      </c>
      <c r="AJ169" s="3">
        <v>20109376.599999998</v>
      </c>
      <c r="AK169" s="3">
        <v>20488798.800000001</v>
      </c>
      <c r="AL169" s="3">
        <v>20868221</v>
      </c>
      <c r="AM169" s="3">
        <v>21247643.199999999</v>
      </c>
      <c r="AN169" s="3">
        <v>21627065.400000002</v>
      </c>
      <c r="AO169" s="3">
        <v>22006487.599999998</v>
      </c>
      <c r="AP169" s="3">
        <v>22385909.800000001</v>
      </c>
      <c r="AQ169" s="3">
        <v>22765332</v>
      </c>
      <c r="AR169" s="3">
        <v>23144754.199999999</v>
      </c>
      <c r="AS169" s="3">
        <v>23524176.400000002</v>
      </c>
      <c r="AT169" s="3">
        <v>23903598.599999998</v>
      </c>
      <c r="AU169" s="3">
        <v>24283020.800000001</v>
      </c>
      <c r="AV169" s="3">
        <v>24662443</v>
      </c>
      <c r="AW169" s="3">
        <v>25041865.199999999</v>
      </c>
      <c r="AX169" s="3">
        <v>25421287.400000002</v>
      </c>
      <c r="AY169" s="3">
        <v>25800709.599999998</v>
      </c>
      <c r="AZ169" s="3">
        <v>26180131.800000001</v>
      </c>
      <c r="BA169" s="4">
        <v>26559554</v>
      </c>
    </row>
    <row r="170" spans="1:53" x14ac:dyDescent="0.25">
      <c r="A170" s="2" t="s">
        <v>4</v>
      </c>
      <c r="B170" s="2" t="s">
        <v>379</v>
      </c>
      <c r="C170" s="3">
        <v>0</v>
      </c>
      <c r="D170" s="3">
        <v>7588444</v>
      </c>
      <c r="E170" s="3">
        <v>7967866.2000000002</v>
      </c>
      <c r="F170" s="3">
        <v>8347288.4000000004</v>
      </c>
      <c r="G170" s="3">
        <v>8726710.5999999996</v>
      </c>
      <c r="H170" s="3">
        <v>9106132.7999999989</v>
      </c>
      <c r="I170" s="3">
        <v>9485555</v>
      </c>
      <c r="J170" s="3">
        <v>9864977.2000000011</v>
      </c>
      <c r="K170" s="3">
        <v>10244399.4</v>
      </c>
      <c r="L170" s="3">
        <v>10623821.6</v>
      </c>
      <c r="M170" s="3">
        <v>11003243.799999999</v>
      </c>
      <c r="N170" s="3">
        <v>11382666</v>
      </c>
      <c r="O170" s="3">
        <v>11762088.200000001</v>
      </c>
      <c r="P170" s="3">
        <v>12141510.4</v>
      </c>
      <c r="Q170" s="3">
        <v>12520932.6</v>
      </c>
      <c r="R170" s="3">
        <v>12900354.799999999</v>
      </c>
      <c r="S170" s="3">
        <v>13279777</v>
      </c>
      <c r="T170" s="3">
        <v>13659199.200000001</v>
      </c>
      <c r="U170" s="3">
        <v>14038621.4</v>
      </c>
      <c r="V170" s="3">
        <v>14418043.6</v>
      </c>
      <c r="W170" s="3">
        <v>14797465.799999999</v>
      </c>
      <c r="X170" s="3">
        <v>15176888</v>
      </c>
      <c r="Y170" s="3">
        <v>15556310.199999999</v>
      </c>
      <c r="Z170" s="3">
        <v>15935732.4</v>
      </c>
      <c r="AA170" s="3">
        <v>16315154.6</v>
      </c>
      <c r="AB170" s="3">
        <v>16694576.800000001</v>
      </c>
      <c r="AC170" s="3">
        <v>17073999</v>
      </c>
      <c r="AD170" s="3">
        <v>17453421.199999999</v>
      </c>
      <c r="AE170" s="3">
        <v>17832843.400000002</v>
      </c>
      <c r="AF170" s="3">
        <v>18212265.599999998</v>
      </c>
      <c r="AG170" s="3">
        <v>18591687.800000001</v>
      </c>
      <c r="AH170" s="3">
        <v>18971110</v>
      </c>
      <c r="AI170" s="3">
        <v>19350532.199999999</v>
      </c>
      <c r="AJ170" s="3">
        <v>19729954.400000002</v>
      </c>
      <c r="AK170" s="3">
        <v>20109376.599999998</v>
      </c>
      <c r="AL170" s="3">
        <v>20488798.800000001</v>
      </c>
      <c r="AM170" s="3">
        <v>20868221</v>
      </c>
      <c r="AN170" s="3">
        <v>21247643.199999999</v>
      </c>
      <c r="AO170" s="3">
        <v>21627065.400000002</v>
      </c>
      <c r="AP170" s="3">
        <v>22006487.599999998</v>
      </c>
      <c r="AQ170" s="3">
        <v>22385909.800000001</v>
      </c>
      <c r="AR170" s="3">
        <v>22765332</v>
      </c>
      <c r="AS170" s="3">
        <v>23144754.199999999</v>
      </c>
      <c r="AT170" s="3">
        <v>23524176.400000002</v>
      </c>
      <c r="AU170" s="3">
        <v>23903598.599999998</v>
      </c>
      <c r="AV170" s="3">
        <v>24283020.800000001</v>
      </c>
      <c r="AW170" s="3">
        <v>24662443</v>
      </c>
      <c r="AX170" s="3">
        <v>25041865.199999999</v>
      </c>
      <c r="AY170" s="3">
        <v>25421287.400000002</v>
      </c>
      <c r="AZ170" s="3">
        <v>25800709.599999998</v>
      </c>
      <c r="BA170" s="4">
        <v>26180131.800000001</v>
      </c>
    </row>
    <row r="171" spans="1:53" x14ac:dyDescent="0.25">
      <c r="A171" s="2" t="s">
        <v>5</v>
      </c>
      <c r="B171" s="2" t="s">
        <v>379</v>
      </c>
      <c r="C171" s="5">
        <v>3.5769200000000001E-2</v>
      </c>
      <c r="D171" s="5">
        <v>4.2247899999999998E-2</v>
      </c>
      <c r="E171" s="5">
        <v>6.7867499999999997E-2</v>
      </c>
      <c r="F171" s="5">
        <v>0.1017641</v>
      </c>
      <c r="G171" s="5">
        <v>0.14043800000000001</v>
      </c>
      <c r="H171" s="5">
        <v>0.18213369999999998</v>
      </c>
      <c r="I171" s="5">
        <v>0.22578369999999998</v>
      </c>
      <c r="J171" s="5">
        <v>0.27068219999999998</v>
      </c>
      <c r="K171" s="5">
        <v>0.3163398</v>
      </c>
      <c r="L171" s="5">
        <v>0.36240699999999998</v>
      </c>
      <c r="M171" s="5">
        <v>0.40862959999999998</v>
      </c>
      <c r="N171" s="5">
        <v>0.45482029999999996</v>
      </c>
      <c r="O171" s="5">
        <v>0.50084010000000001</v>
      </c>
      <c r="P171" s="5">
        <v>0.54658529999999994</v>
      </c>
      <c r="Q171" s="5">
        <v>0.59197919999999993</v>
      </c>
      <c r="R171" s="5">
        <v>0.6369648</v>
      </c>
      <c r="S171" s="5">
        <v>0.68150089999999997</v>
      </c>
      <c r="T171" s="5">
        <v>0.72555769999999997</v>
      </c>
      <c r="U171" s="5">
        <v>0.76911479999999999</v>
      </c>
      <c r="V171" s="5">
        <v>0.81215890000000002</v>
      </c>
      <c r="W171" s="5">
        <v>0.8546821</v>
      </c>
      <c r="X171" s="5">
        <v>0.89668099999999995</v>
      </c>
      <c r="Y171" s="5">
        <v>0.93815549999999992</v>
      </c>
      <c r="Z171" s="5">
        <v>0.97910809999999993</v>
      </c>
      <c r="AA171" s="5">
        <v>1.0195433999999999</v>
      </c>
      <c r="AB171" s="5">
        <v>1.0594675999999998</v>
      </c>
      <c r="AC171" s="5">
        <v>1.0988879</v>
      </c>
      <c r="AD171" s="5">
        <v>1.1378127999999998</v>
      </c>
      <c r="AE171" s="5">
        <v>1.1762508999999999</v>
      </c>
      <c r="AF171" s="5">
        <v>1.2142119</v>
      </c>
      <c r="AG171" s="5">
        <v>1.2517052</v>
      </c>
      <c r="AH171" s="5">
        <v>1.2887409999999999</v>
      </c>
      <c r="AI171" s="5">
        <v>1.325329</v>
      </c>
      <c r="AJ171" s="5">
        <v>1.3614795</v>
      </c>
      <c r="AK171" s="5">
        <v>1.3972023999999998</v>
      </c>
      <c r="AL171" s="5">
        <v>1.4325075</v>
      </c>
      <c r="AM171" s="5">
        <v>1.4674046999999999</v>
      </c>
      <c r="AN171" s="5">
        <v>1.5019034999999998</v>
      </c>
      <c r="AO171" s="5">
        <v>1.5360133999999999</v>
      </c>
      <c r="AP171" s="5">
        <v>1.5697436999999999</v>
      </c>
      <c r="AQ171" s="5">
        <v>1.6031032999999999</v>
      </c>
      <c r="AR171" s="5">
        <v>1.6361010999999999</v>
      </c>
      <c r="AS171" s="5">
        <v>1.6687456999999999</v>
      </c>
      <c r="AT171" s="5">
        <v>1.7010453999999999</v>
      </c>
      <c r="AU171" s="5">
        <v>1.7330083999999999</v>
      </c>
      <c r="AV171" s="5">
        <v>1.7646426</v>
      </c>
      <c r="AW171" s="5">
        <v>1.7959556999999999</v>
      </c>
      <c r="AX171" s="5">
        <v>1.8269552</v>
      </c>
      <c r="AY171" s="5">
        <v>1.8576481999999999</v>
      </c>
      <c r="AZ171" s="5">
        <v>1.8880418999999999</v>
      </c>
      <c r="BA171" s="5">
        <v>1.9181431</v>
      </c>
    </row>
    <row r="172" spans="1:53" x14ac:dyDescent="0.25">
      <c r="A172" s="2" t="s">
        <v>2</v>
      </c>
      <c r="B172" s="2" t="s">
        <v>380</v>
      </c>
      <c r="C172" s="3">
        <v>589208</v>
      </c>
      <c r="D172" s="3">
        <v>618668.4</v>
      </c>
      <c r="E172" s="3">
        <v>648128.80000000005</v>
      </c>
      <c r="F172" s="3">
        <v>677589.2</v>
      </c>
      <c r="G172" s="3">
        <v>707049.6</v>
      </c>
      <c r="H172" s="3">
        <v>736510</v>
      </c>
      <c r="I172" s="3">
        <v>765970.4</v>
      </c>
      <c r="J172" s="3">
        <v>795430.8</v>
      </c>
      <c r="K172" s="3">
        <v>824891.2</v>
      </c>
      <c r="L172" s="3">
        <v>854351.6</v>
      </c>
      <c r="M172" s="3">
        <v>883812</v>
      </c>
      <c r="N172" s="3">
        <v>913272.4</v>
      </c>
      <c r="O172" s="3">
        <v>942732.80000000005</v>
      </c>
      <c r="P172" s="3">
        <v>972193.2</v>
      </c>
      <c r="Q172" s="3">
        <v>1001653.6</v>
      </c>
      <c r="R172" s="3">
        <v>1031114</v>
      </c>
      <c r="S172" s="3">
        <v>1060574.4000000001</v>
      </c>
      <c r="T172" s="3">
        <v>1090034.8</v>
      </c>
      <c r="U172" s="3">
        <v>1119495.2</v>
      </c>
      <c r="V172" s="3">
        <v>1148955.5999999999</v>
      </c>
      <c r="W172" s="3">
        <v>1178416</v>
      </c>
      <c r="X172" s="3">
        <v>1207876.3999999999</v>
      </c>
      <c r="Y172" s="3">
        <v>1237336.8</v>
      </c>
      <c r="Z172" s="3">
        <v>1266797.2</v>
      </c>
      <c r="AA172" s="3">
        <v>1296257.6000000001</v>
      </c>
      <c r="AB172" s="3">
        <v>1325718</v>
      </c>
      <c r="AC172" s="3">
        <v>1355178.4</v>
      </c>
      <c r="AD172" s="3">
        <v>1384638.8</v>
      </c>
      <c r="AE172" s="3">
        <v>1414099.2</v>
      </c>
      <c r="AF172" s="3">
        <v>1443559.6</v>
      </c>
      <c r="AG172" s="3">
        <v>1473020</v>
      </c>
      <c r="AH172" s="3">
        <v>1502480.4</v>
      </c>
      <c r="AI172" s="3">
        <v>1531940.8</v>
      </c>
      <c r="AJ172" s="3">
        <v>1561401.2</v>
      </c>
      <c r="AK172" s="3">
        <v>1590861.6</v>
      </c>
      <c r="AL172" s="3">
        <v>1620322</v>
      </c>
      <c r="AM172" s="3">
        <v>1649782.4</v>
      </c>
      <c r="AN172" s="3">
        <v>1679242.8</v>
      </c>
      <c r="AO172" s="3">
        <v>1708703.2</v>
      </c>
      <c r="AP172" s="3">
        <v>1738163.6</v>
      </c>
      <c r="AQ172" s="3">
        <v>1767624</v>
      </c>
      <c r="AR172" s="3">
        <v>1797084.4</v>
      </c>
      <c r="AS172" s="3">
        <v>1826544.8</v>
      </c>
      <c r="AT172" s="3">
        <v>1856005.2</v>
      </c>
      <c r="AU172" s="3">
        <v>1885465.6000000001</v>
      </c>
      <c r="AV172" s="3">
        <v>1914926</v>
      </c>
      <c r="AW172" s="3">
        <v>1944386.4</v>
      </c>
      <c r="AX172" s="3">
        <v>1973846.8</v>
      </c>
      <c r="AY172" s="3">
        <v>2003307.2</v>
      </c>
      <c r="AZ172" s="3">
        <v>2032767.6</v>
      </c>
      <c r="BA172" s="4">
        <v>2062228</v>
      </c>
    </row>
    <row r="173" spans="1:53" x14ac:dyDescent="0.25">
      <c r="A173" s="2" t="s">
        <v>4</v>
      </c>
      <c r="B173" s="2" t="s">
        <v>380</v>
      </c>
      <c r="C173" s="3">
        <v>0</v>
      </c>
      <c r="D173" s="3">
        <v>589208</v>
      </c>
      <c r="E173" s="3">
        <v>618668.4</v>
      </c>
      <c r="F173" s="3">
        <v>648128.80000000005</v>
      </c>
      <c r="G173" s="3">
        <v>677589.2</v>
      </c>
      <c r="H173" s="3">
        <v>707049.6</v>
      </c>
      <c r="I173" s="3">
        <v>736510</v>
      </c>
      <c r="J173" s="3">
        <v>765970.4</v>
      </c>
      <c r="K173" s="3">
        <v>795430.8</v>
      </c>
      <c r="L173" s="3">
        <v>824891.2</v>
      </c>
      <c r="M173" s="3">
        <v>854351.6</v>
      </c>
      <c r="N173" s="3">
        <v>883812</v>
      </c>
      <c r="O173" s="3">
        <v>913272.4</v>
      </c>
      <c r="P173" s="3">
        <v>942732.80000000005</v>
      </c>
      <c r="Q173" s="3">
        <v>972193.2</v>
      </c>
      <c r="R173" s="3">
        <v>1001653.6</v>
      </c>
      <c r="S173" s="3">
        <v>1031114</v>
      </c>
      <c r="T173" s="3">
        <v>1060574.4000000001</v>
      </c>
      <c r="U173" s="3">
        <v>1090034.8</v>
      </c>
      <c r="V173" s="3">
        <v>1119495.2</v>
      </c>
      <c r="W173" s="3">
        <v>1148955.5999999999</v>
      </c>
      <c r="X173" s="3">
        <v>1178416</v>
      </c>
      <c r="Y173" s="3">
        <v>1207876.3999999999</v>
      </c>
      <c r="Z173" s="3">
        <v>1237336.8</v>
      </c>
      <c r="AA173" s="3">
        <v>1266797.2</v>
      </c>
      <c r="AB173" s="3">
        <v>1296257.6000000001</v>
      </c>
      <c r="AC173" s="3">
        <v>1325718</v>
      </c>
      <c r="AD173" s="3">
        <v>1355178.4</v>
      </c>
      <c r="AE173" s="3">
        <v>1384638.8</v>
      </c>
      <c r="AF173" s="3">
        <v>1414099.2</v>
      </c>
      <c r="AG173" s="3">
        <v>1443559.6</v>
      </c>
      <c r="AH173" s="3">
        <v>1473020</v>
      </c>
      <c r="AI173" s="3">
        <v>1502480.4</v>
      </c>
      <c r="AJ173" s="3">
        <v>1531940.8</v>
      </c>
      <c r="AK173" s="3">
        <v>1561401.2</v>
      </c>
      <c r="AL173" s="3">
        <v>1590861.6</v>
      </c>
      <c r="AM173" s="3">
        <v>1620322</v>
      </c>
      <c r="AN173" s="3">
        <v>1649782.4</v>
      </c>
      <c r="AO173" s="3">
        <v>1679242.8</v>
      </c>
      <c r="AP173" s="3">
        <v>1708703.2</v>
      </c>
      <c r="AQ173" s="3">
        <v>1738163.6</v>
      </c>
      <c r="AR173" s="3">
        <v>1767624</v>
      </c>
      <c r="AS173" s="3">
        <v>1797084.4</v>
      </c>
      <c r="AT173" s="3">
        <v>1826544.8</v>
      </c>
      <c r="AU173" s="3">
        <v>1856005.2</v>
      </c>
      <c r="AV173" s="3">
        <v>1885465.6000000001</v>
      </c>
      <c r="AW173" s="3">
        <v>1914926</v>
      </c>
      <c r="AX173" s="3">
        <v>1944386.4</v>
      </c>
      <c r="AY173" s="3">
        <v>1973846.8</v>
      </c>
      <c r="AZ173" s="3">
        <v>2003307.2</v>
      </c>
      <c r="BA173" s="4">
        <v>2032767.6</v>
      </c>
    </row>
    <row r="174" spans="1:53" x14ac:dyDescent="0.25">
      <c r="A174" s="2" t="s">
        <v>5</v>
      </c>
      <c r="B174" s="2" t="s">
        <v>380</v>
      </c>
      <c r="C174" s="5">
        <v>4.46154E-2</v>
      </c>
      <c r="D174" s="5">
        <v>4.78856E-2</v>
      </c>
      <c r="E174" s="5">
        <v>6.0817799999999998E-2</v>
      </c>
      <c r="F174" s="5">
        <v>7.7927999999999997E-2</v>
      </c>
      <c r="G174" s="5">
        <v>9.7449599999999997E-2</v>
      </c>
      <c r="H174" s="5">
        <v>0.11849659999999999</v>
      </c>
      <c r="I174" s="5">
        <v>0.14052999999999999</v>
      </c>
      <c r="J174" s="5">
        <v>0.1631937</v>
      </c>
      <c r="K174" s="5">
        <v>0.1862405</v>
      </c>
      <c r="L174" s="5">
        <v>0.20949409999999999</v>
      </c>
      <c r="M174" s="5">
        <v>0.23282619999999998</v>
      </c>
      <c r="N174" s="5">
        <v>0.25614209999999998</v>
      </c>
      <c r="O174" s="5">
        <v>0.2793717</v>
      </c>
      <c r="P174" s="5">
        <v>0.30246279999999998</v>
      </c>
      <c r="Q174" s="5">
        <v>0.32537650000000001</v>
      </c>
      <c r="R174" s="5">
        <v>0.34808410000000001</v>
      </c>
      <c r="S174" s="5">
        <v>0.37056479999999997</v>
      </c>
      <c r="T174" s="5">
        <v>0.39280359999999998</v>
      </c>
      <c r="U174" s="5">
        <v>0.4147902</v>
      </c>
      <c r="V174" s="5">
        <v>0.43651779999999996</v>
      </c>
      <c r="W174" s="5">
        <v>0.45798249999999996</v>
      </c>
      <c r="X174" s="5">
        <v>0.47918249999999996</v>
      </c>
      <c r="Y174" s="5">
        <v>0.50011779999999995</v>
      </c>
      <c r="Z174" s="5">
        <v>0.52078970000000002</v>
      </c>
      <c r="AA174" s="5">
        <v>0.54120040000000003</v>
      </c>
      <c r="AB174" s="5">
        <v>0.56135309999999994</v>
      </c>
      <c r="AC174" s="5">
        <v>0.58125159999999998</v>
      </c>
      <c r="AD174" s="5">
        <v>0.60089989999999993</v>
      </c>
      <c r="AE174" s="5">
        <v>0.62030249999999998</v>
      </c>
      <c r="AF174" s="5">
        <v>0.63946419999999993</v>
      </c>
      <c r="AG174" s="5">
        <v>0.65838999999999992</v>
      </c>
      <c r="AH174" s="5">
        <v>0.67708469999999998</v>
      </c>
      <c r="AI174" s="5">
        <v>0.69555349999999994</v>
      </c>
      <c r="AJ174" s="5">
        <v>0.71380129999999997</v>
      </c>
      <c r="AK174" s="5">
        <v>0.73183330000000002</v>
      </c>
      <c r="AL174" s="5">
        <v>0.7496545</v>
      </c>
      <c r="AM174" s="5">
        <v>0.76726969999999994</v>
      </c>
      <c r="AN174" s="5">
        <v>0.78468389999999999</v>
      </c>
      <c r="AO174" s="5">
        <v>0.80190169999999994</v>
      </c>
      <c r="AP174" s="5">
        <v>0.81892789999999993</v>
      </c>
      <c r="AQ174" s="5">
        <v>0.83576709999999999</v>
      </c>
      <c r="AR174" s="5">
        <v>0.8524235</v>
      </c>
      <c r="AS174" s="5">
        <v>0.8689017</v>
      </c>
      <c r="AT174" s="5">
        <v>0.88520579999999993</v>
      </c>
      <c r="AU174" s="5">
        <v>0.90133999999999992</v>
      </c>
      <c r="AV174" s="5">
        <v>0.91730819999999991</v>
      </c>
      <c r="AW174" s="5">
        <v>0.9331142</v>
      </c>
      <c r="AX174" s="5">
        <v>0.94876199999999999</v>
      </c>
      <c r="AY174" s="5">
        <v>0.96425509999999992</v>
      </c>
      <c r="AZ174" s="5">
        <v>0.9795971</v>
      </c>
      <c r="BA174" s="5">
        <v>0.99479139999999999</v>
      </c>
    </row>
    <row r="175" spans="1:53" x14ac:dyDescent="0.25">
      <c r="A175" s="2" t="s">
        <v>2</v>
      </c>
      <c r="B175" s="2" t="s">
        <v>381</v>
      </c>
      <c r="C175" s="3">
        <v>35824102</v>
      </c>
      <c r="D175" s="3">
        <v>37615307.100000001</v>
      </c>
      <c r="E175" s="3">
        <v>39406512.200000003</v>
      </c>
      <c r="F175" s="3">
        <v>41197717.299999997</v>
      </c>
      <c r="G175" s="3">
        <v>42988922.399999999</v>
      </c>
      <c r="H175" s="3">
        <v>44780127.5</v>
      </c>
      <c r="I175" s="3">
        <v>46571332.600000001</v>
      </c>
      <c r="J175" s="3">
        <v>48362537.700000003</v>
      </c>
      <c r="K175" s="3">
        <v>50153742.799999997</v>
      </c>
      <c r="L175" s="3">
        <v>51944947.899999999</v>
      </c>
      <c r="M175" s="3">
        <v>53736153</v>
      </c>
      <c r="N175" s="3">
        <v>55527358.100000001</v>
      </c>
      <c r="O175" s="3">
        <v>57318563.200000003</v>
      </c>
      <c r="P175" s="3">
        <v>59109768.299999997</v>
      </c>
      <c r="Q175" s="3">
        <v>60900973.399999999</v>
      </c>
      <c r="R175" s="3">
        <v>62692178.5</v>
      </c>
      <c r="S175" s="3">
        <v>64483383.600000001</v>
      </c>
      <c r="T175" s="3">
        <v>66274588.700000003</v>
      </c>
      <c r="U175" s="3">
        <v>68065793.799999997</v>
      </c>
      <c r="V175" s="3">
        <v>69856998.899999991</v>
      </c>
      <c r="W175" s="3">
        <v>71648204</v>
      </c>
      <c r="X175" s="3">
        <v>73439409.099999994</v>
      </c>
      <c r="Y175" s="3">
        <v>75230614.200000003</v>
      </c>
      <c r="Z175" s="3">
        <v>77021819.299999997</v>
      </c>
      <c r="AA175" s="3">
        <v>78813024.400000006</v>
      </c>
      <c r="AB175" s="3">
        <v>80604229.5</v>
      </c>
      <c r="AC175" s="3">
        <v>82395434.599999994</v>
      </c>
      <c r="AD175" s="3">
        <v>84186639.700000003</v>
      </c>
      <c r="AE175" s="3">
        <v>85977844.799999997</v>
      </c>
      <c r="AF175" s="3">
        <v>87769049.900000006</v>
      </c>
      <c r="AG175" s="3">
        <v>89560255</v>
      </c>
      <c r="AH175" s="3">
        <v>91351460.099999994</v>
      </c>
      <c r="AI175" s="3">
        <v>93142665.200000003</v>
      </c>
      <c r="AJ175" s="3">
        <v>94933870.299999997</v>
      </c>
      <c r="AK175" s="3">
        <v>96725075.400000006</v>
      </c>
      <c r="AL175" s="3">
        <v>98516280.5</v>
      </c>
      <c r="AM175" s="3">
        <v>100307485.59999999</v>
      </c>
      <c r="AN175" s="3">
        <v>102098690.7</v>
      </c>
      <c r="AO175" s="3">
        <v>103889895.8</v>
      </c>
      <c r="AP175" s="3">
        <v>105681100.90000001</v>
      </c>
      <c r="AQ175" s="3">
        <v>107472306</v>
      </c>
      <c r="AR175" s="3">
        <v>109263511.09999999</v>
      </c>
      <c r="AS175" s="3">
        <v>111054716.2</v>
      </c>
      <c r="AT175" s="3">
        <v>112845921.3</v>
      </c>
      <c r="AU175" s="3">
        <v>114637126.40000001</v>
      </c>
      <c r="AV175" s="3">
        <v>116428331.5</v>
      </c>
      <c r="AW175" s="3">
        <v>118219536.59999999</v>
      </c>
      <c r="AX175" s="3">
        <v>120010741.7</v>
      </c>
      <c r="AY175" s="3">
        <v>121801946.8</v>
      </c>
      <c r="AZ175" s="3">
        <v>123593151.90000001</v>
      </c>
      <c r="BA175" s="4">
        <v>125384357</v>
      </c>
    </row>
    <row r="176" spans="1:53" x14ac:dyDescent="0.25">
      <c r="A176" s="2" t="s">
        <v>4</v>
      </c>
      <c r="B176" s="2" t="s">
        <v>381</v>
      </c>
      <c r="C176" s="3">
        <v>0</v>
      </c>
      <c r="D176" s="3">
        <v>35824102</v>
      </c>
      <c r="E176" s="3">
        <v>37615307.100000001</v>
      </c>
      <c r="F176" s="3">
        <v>39406512.200000003</v>
      </c>
      <c r="G176" s="3">
        <v>41197717.299999997</v>
      </c>
      <c r="H176" s="3">
        <v>42988922.399999999</v>
      </c>
      <c r="I176" s="3">
        <v>44780127.5</v>
      </c>
      <c r="J176" s="3">
        <v>46571332.600000001</v>
      </c>
      <c r="K176" s="3">
        <v>48362537.700000003</v>
      </c>
      <c r="L176" s="3">
        <v>50153742.799999997</v>
      </c>
      <c r="M176" s="3">
        <v>51944947.899999999</v>
      </c>
      <c r="N176" s="3">
        <v>53736153</v>
      </c>
      <c r="O176" s="3">
        <v>55527358.100000001</v>
      </c>
      <c r="P176" s="3">
        <v>57318563.200000003</v>
      </c>
      <c r="Q176" s="3">
        <v>59109768.299999997</v>
      </c>
      <c r="R176" s="3">
        <v>60900973.399999999</v>
      </c>
      <c r="S176" s="3">
        <v>62692178.5</v>
      </c>
      <c r="T176" s="3">
        <v>64483383.600000001</v>
      </c>
      <c r="U176" s="3">
        <v>66274588.700000003</v>
      </c>
      <c r="V176" s="3">
        <v>68065793.799999997</v>
      </c>
      <c r="W176" s="3">
        <v>69856998.899999991</v>
      </c>
      <c r="X176" s="3">
        <v>71648204</v>
      </c>
      <c r="Y176" s="3">
        <v>73439409.099999994</v>
      </c>
      <c r="Z176" s="3">
        <v>75230614.200000003</v>
      </c>
      <c r="AA176" s="3">
        <v>77021819.299999997</v>
      </c>
      <c r="AB176" s="3">
        <v>78813024.400000006</v>
      </c>
      <c r="AC176" s="3">
        <v>80604229.5</v>
      </c>
      <c r="AD176" s="3">
        <v>82395434.599999994</v>
      </c>
      <c r="AE176" s="3">
        <v>84186639.700000003</v>
      </c>
      <c r="AF176" s="3">
        <v>85977844.799999997</v>
      </c>
      <c r="AG176" s="3">
        <v>87769049.900000006</v>
      </c>
      <c r="AH176" s="3">
        <v>89560255</v>
      </c>
      <c r="AI176" s="3">
        <v>91351460.099999994</v>
      </c>
      <c r="AJ176" s="3">
        <v>93142665.200000003</v>
      </c>
      <c r="AK176" s="3">
        <v>94933870.299999997</v>
      </c>
      <c r="AL176" s="3">
        <v>96725075.400000006</v>
      </c>
      <c r="AM176" s="3">
        <v>98516280.5</v>
      </c>
      <c r="AN176" s="3">
        <v>100307485.59999999</v>
      </c>
      <c r="AO176" s="3">
        <v>102098690.7</v>
      </c>
      <c r="AP176" s="3">
        <v>103889895.8</v>
      </c>
      <c r="AQ176" s="3">
        <v>105681100.90000001</v>
      </c>
      <c r="AR176" s="3">
        <v>107472306</v>
      </c>
      <c r="AS176" s="3">
        <v>109263511.09999999</v>
      </c>
      <c r="AT176" s="3">
        <v>111054716.2</v>
      </c>
      <c r="AU176" s="3">
        <v>112845921.3</v>
      </c>
      <c r="AV176" s="3">
        <v>114637126.40000001</v>
      </c>
      <c r="AW176" s="3">
        <v>116428331.5</v>
      </c>
      <c r="AX176" s="3">
        <v>118219536.59999999</v>
      </c>
      <c r="AY176" s="3">
        <v>120010741.7</v>
      </c>
      <c r="AZ176" s="3">
        <v>121801946.8</v>
      </c>
      <c r="BA176" s="4">
        <v>123593151.90000001</v>
      </c>
    </row>
    <row r="177" spans="1:53" x14ac:dyDescent="0.25">
      <c r="A177" s="2" t="s">
        <v>5</v>
      </c>
      <c r="B177" s="2" t="s">
        <v>381</v>
      </c>
      <c r="C177" s="5">
        <v>1.2499999999999999E-2</v>
      </c>
      <c r="D177" s="5">
        <v>1.3906199999999999E-2</v>
      </c>
      <c r="E177" s="5">
        <v>1.9466999999999998E-2</v>
      </c>
      <c r="F177" s="5">
        <v>2.6824299999999999E-2</v>
      </c>
      <c r="G177" s="5">
        <v>3.52185E-2</v>
      </c>
      <c r="H177" s="5">
        <v>4.4268599999999998E-2</v>
      </c>
      <c r="I177" s="5">
        <v>5.3742899999999996E-2</v>
      </c>
      <c r="J177" s="5">
        <v>6.3488199999999995E-2</v>
      </c>
      <c r="K177" s="5">
        <v>7.3398199999999997E-2</v>
      </c>
      <c r="L177" s="5">
        <v>8.3397199999999991E-2</v>
      </c>
      <c r="M177" s="5">
        <v>9.3429899999999996E-2</v>
      </c>
      <c r="N177" s="5">
        <v>0.10345559999999999</v>
      </c>
      <c r="O177" s="5">
        <v>0.1134443</v>
      </c>
      <c r="P177" s="5">
        <v>0.12337329999999999</v>
      </c>
      <c r="Q177" s="5">
        <v>0.13322609999999999</v>
      </c>
      <c r="R177" s="5">
        <v>0.14299029999999999</v>
      </c>
      <c r="S177" s="5">
        <v>0.15265689999999998</v>
      </c>
      <c r="T177" s="5">
        <v>0.16221949999999999</v>
      </c>
      <c r="U177" s="5">
        <v>0.17167369999999998</v>
      </c>
      <c r="V177" s="5">
        <v>0.18101639999999999</v>
      </c>
      <c r="W177" s="5">
        <v>0.1902462</v>
      </c>
      <c r="X177" s="5">
        <v>0.19936209999999999</v>
      </c>
      <c r="Y177" s="5">
        <v>0.2083642</v>
      </c>
      <c r="Z177" s="5">
        <v>0.217253</v>
      </c>
      <c r="AA177" s="5">
        <v>0.22602949999999999</v>
      </c>
      <c r="AB177" s="5">
        <v>0.23469509999999999</v>
      </c>
      <c r="AC177" s="5">
        <v>0.24325139999999998</v>
      </c>
      <c r="AD177" s="5">
        <v>0.25170009999999998</v>
      </c>
      <c r="AE177" s="5">
        <v>0.26004309999999997</v>
      </c>
      <c r="AF177" s="5">
        <v>0.26828259999999998</v>
      </c>
      <c r="AG177" s="5">
        <v>0.27642059999999996</v>
      </c>
      <c r="AH177" s="5">
        <v>0.28445919999999997</v>
      </c>
      <c r="AI177" s="5">
        <v>0.29240070000000001</v>
      </c>
      <c r="AJ177" s="5">
        <v>0.30024719999999999</v>
      </c>
      <c r="AK177" s="5">
        <v>0.30800089999999997</v>
      </c>
      <c r="AL177" s="5">
        <v>0.3156639</v>
      </c>
      <c r="AM177" s="5">
        <v>0.32323839999999998</v>
      </c>
      <c r="AN177" s="5">
        <v>0.33072639999999998</v>
      </c>
      <c r="AO177" s="5">
        <v>0.33812999999999999</v>
      </c>
      <c r="AP177" s="5">
        <v>0.34545119999999996</v>
      </c>
      <c r="AQ177" s="5">
        <v>0.35269200000000001</v>
      </c>
      <c r="AR177" s="5">
        <v>0.35985419999999996</v>
      </c>
      <c r="AS177" s="5">
        <v>0.36693979999999998</v>
      </c>
      <c r="AT177" s="5">
        <v>0.37395049999999996</v>
      </c>
      <c r="AU177" s="5">
        <v>0.38088810000000001</v>
      </c>
      <c r="AV177" s="5">
        <v>0.3877543</v>
      </c>
      <c r="AW177" s="5">
        <v>0.39455089999999998</v>
      </c>
      <c r="AX177" s="5">
        <v>0.40127940000000001</v>
      </c>
      <c r="AY177" s="5">
        <v>0.40794130000000001</v>
      </c>
      <c r="AZ177" s="5">
        <v>0.41453829999999997</v>
      </c>
      <c r="BA177" s="5">
        <v>0.4210718</v>
      </c>
    </row>
    <row r="178" spans="1:53" x14ac:dyDescent="0.25">
      <c r="A178" s="2" t="s">
        <v>2</v>
      </c>
      <c r="B178" s="2" t="s">
        <v>382</v>
      </c>
      <c r="C178" s="3">
        <v>7526566</v>
      </c>
      <c r="D178" s="3">
        <v>7902894.3000000007</v>
      </c>
      <c r="E178" s="3">
        <v>8279222.6000000006</v>
      </c>
      <c r="F178" s="3">
        <v>8655550.8999999985</v>
      </c>
      <c r="G178" s="3">
        <v>9031879.1999999993</v>
      </c>
      <c r="H178" s="3">
        <v>9408207.5</v>
      </c>
      <c r="I178" s="3">
        <v>9784535.8000000007</v>
      </c>
      <c r="J178" s="3">
        <v>10160864.100000001</v>
      </c>
      <c r="K178" s="3">
        <v>10537192.399999999</v>
      </c>
      <c r="L178" s="3">
        <v>10913520.699999999</v>
      </c>
      <c r="M178" s="3">
        <v>11289849</v>
      </c>
      <c r="N178" s="3">
        <v>11666177.300000001</v>
      </c>
      <c r="O178" s="3">
        <v>12042505.600000001</v>
      </c>
      <c r="P178" s="3">
        <v>12418833.899999999</v>
      </c>
      <c r="Q178" s="3">
        <v>12795162.199999999</v>
      </c>
      <c r="R178" s="3">
        <v>13171490.5</v>
      </c>
      <c r="S178" s="3">
        <v>13547818.800000001</v>
      </c>
      <c r="T178" s="3">
        <v>13924147.100000001</v>
      </c>
      <c r="U178" s="3">
        <v>14300475.399999999</v>
      </c>
      <c r="V178" s="3">
        <v>14676803.699999999</v>
      </c>
      <c r="W178" s="3">
        <v>15053132</v>
      </c>
      <c r="X178" s="3">
        <v>15429460.299999999</v>
      </c>
      <c r="Y178" s="3">
        <v>15805788.600000001</v>
      </c>
      <c r="Z178" s="3">
        <v>16182116.899999999</v>
      </c>
      <c r="AA178" s="3">
        <v>16558445.200000001</v>
      </c>
      <c r="AB178" s="3">
        <v>16934773.5</v>
      </c>
      <c r="AC178" s="3">
        <v>17311101.799999997</v>
      </c>
      <c r="AD178" s="3">
        <v>17687430.100000001</v>
      </c>
      <c r="AE178" s="3">
        <v>18063758.399999999</v>
      </c>
      <c r="AF178" s="3">
        <v>18440086.700000003</v>
      </c>
      <c r="AG178" s="3">
        <v>18816415</v>
      </c>
      <c r="AH178" s="3">
        <v>19192743.299999997</v>
      </c>
      <c r="AI178" s="3">
        <v>19569071.600000001</v>
      </c>
      <c r="AJ178" s="3">
        <v>19945399.899999999</v>
      </c>
      <c r="AK178" s="3">
        <v>20321728.200000003</v>
      </c>
      <c r="AL178" s="3">
        <v>20698056.5</v>
      </c>
      <c r="AM178" s="3">
        <v>21074384.799999997</v>
      </c>
      <c r="AN178" s="3">
        <v>21450713.100000001</v>
      </c>
      <c r="AO178" s="3">
        <v>21827041.399999999</v>
      </c>
      <c r="AP178" s="3">
        <v>22203369.700000003</v>
      </c>
      <c r="AQ178" s="3">
        <v>22579698</v>
      </c>
      <c r="AR178" s="3">
        <v>22956026.299999997</v>
      </c>
      <c r="AS178" s="3">
        <v>23332354.600000001</v>
      </c>
      <c r="AT178" s="3">
        <v>23708682.899999999</v>
      </c>
      <c r="AU178" s="3">
        <v>24085011.200000003</v>
      </c>
      <c r="AV178" s="3">
        <v>24461339.5</v>
      </c>
      <c r="AW178" s="3">
        <v>24837667.799999997</v>
      </c>
      <c r="AX178" s="3">
        <v>25213996.100000001</v>
      </c>
      <c r="AY178" s="3">
        <v>25590324.399999999</v>
      </c>
      <c r="AZ178" s="3">
        <v>25966652.700000003</v>
      </c>
      <c r="BA178" s="4">
        <v>26342981</v>
      </c>
    </row>
    <row r="179" spans="1:53" x14ac:dyDescent="0.25">
      <c r="A179" s="2" t="s">
        <v>4</v>
      </c>
      <c r="B179" s="2" t="s">
        <v>382</v>
      </c>
      <c r="C179" s="3">
        <v>0</v>
      </c>
      <c r="D179" s="3">
        <v>7526566</v>
      </c>
      <c r="E179" s="3">
        <v>7902894.3000000007</v>
      </c>
      <c r="F179" s="3">
        <v>8279222.6000000006</v>
      </c>
      <c r="G179" s="3">
        <v>8655550.8999999985</v>
      </c>
      <c r="H179" s="3">
        <v>9031879.1999999993</v>
      </c>
      <c r="I179" s="3">
        <v>9408207.5</v>
      </c>
      <c r="J179" s="3">
        <v>9784535.8000000007</v>
      </c>
      <c r="K179" s="3">
        <v>10160864.100000001</v>
      </c>
      <c r="L179" s="3">
        <v>10537192.399999999</v>
      </c>
      <c r="M179" s="3">
        <v>10913520.699999999</v>
      </c>
      <c r="N179" s="3">
        <v>11289849</v>
      </c>
      <c r="O179" s="3">
        <v>11666177.300000001</v>
      </c>
      <c r="P179" s="3">
        <v>12042505.600000001</v>
      </c>
      <c r="Q179" s="3">
        <v>12418833.899999999</v>
      </c>
      <c r="R179" s="3">
        <v>12795162.199999999</v>
      </c>
      <c r="S179" s="3">
        <v>13171490.5</v>
      </c>
      <c r="T179" s="3">
        <v>13547818.800000001</v>
      </c>
      <c r="U179" s="3">
        <v>13924147.100000001</v>
      </c>
      <c r="V179" s="3">
        <v>14300475.399999999</v>
      </c>
      <c r="W179" s="3">
        <v>14676803.699999999</v>
      </c>
      <c r="X179" s="3">
        <v>15053132</v>
      </c>
      <c r="Y179" s="3">
        <v>15429460.299999999</v>
      </c>
      <c r="Z179" s="3">
        <v>15805788.600000001</v>
      </c>
      <c r="AA179" s="3">
        <v>16182116.899999999</v>
      </c>
      <c r="AB179" s="3">
        <v>16558445.200000001</v>
      </c>
      <c r="AC179" s="3">
        <v>16934773.5</v>
      </c>
      <c r="AD179" s="3">
        <v>17311101.799999997</v>
      </c>
      <c r="AE179" s="3">
        <v>17687430.100000001</v>
      </c>
      <c r="AF179" s="3">
        <v>18063758.399999999</v>
      </c>
      <c r="AG179" s="3">
        <v>18440086.700000003</v>
      </c>
      <c r="AH179" s="3">
        <v>18816415</v>
      </c>
      <c r="AI179" s="3">
        <v>19192743.299999997</v>
      </c>
      <c r="AJ179" s="3">
        <v>19569071.600000001</v>
      </c>
      <c r="AK179" s="3">
        <v>19945399.899999999</v>
      </c>
      <c r="AL179" s="3">
        <v>20321728.200000003</v>
      </c>
      <c r="AM179" s="3">
        <v>20698056.5</v>
      </c>
      <c r="AN179" s="3">
        <v>21074384.799999997</v>
      </c>
      <c r="AO179" s="3">
        <v>21450713.100000001</v>
      </c>
      <c r="AP179" s="3">
        <v>21827041.399999999</v>
      </c>
      <c r="AQ179" s="3">
        <v>22203369.700000003</v>
      </c>
      <c r="AR179" s="3">
        <v>22579698</v>
      </c>
      <c r="AS179" s="3">
        <v>22956026.299999997</v>
      </c>
      <c r="AT179" s="3">
        <v>23332354.600000001</v>
      </c>
      <c r="AU179" s="3">
        <v>23708682.899999999</v>
      </c>
      <c r="AV179" s="3">
        <v>24085011.200000003</v>
      </c>
      <c r="AW179" s="3">
        <v>24461339.5</v>
      </c>
      <c r="AX179" s="3">
        <v>24837667.799999997</v>
      </c>
      <c r="AY179" s="3">
        <v>25213996.100000001</v>
      </c>
      <c r="AZ179" s="3">
        <v>25590324.399999999</v>
      </c>
      <c r="BA179" s="4">
        <v>25966652.700000003</v>
      </c>
    </row>
    <row r="180" spans="1:53" x14ac:dyDescent="0.25">
      <c r="A180" s="2" t="s">
        <v>5</v>
      </c>
      <c r="B180" s="2" t="s">
        <v>382</v>
      </c>
      <c r="C180" s="5">
        <v>7.4038499999999993E-2</v>
      </c>
      <c r="D180" s="5">
        <v>8.4394399999999994E-2</v>
      </c>
      <c r="E180" s="5">
        <v>0.12534689999999998</v>
      </c>
      <c r="F180" s="5">
        <v>0.17953</v>
      </c>
      <c r="G180" s="5">
        <v>0.24134929999999999</v>
      </c>
      <c r="H180" s="5">
        <v>0.30799899999999997</v>
      </c>
      <c r="I180" s="5">
        <v>0.37777269999999996</v>
      </c>
      <c r="J180" s="5">
        <v>0.4495421</v>
      </c>
      <c r="K180" s="5">
        <v>0.52252469999999995</v>
      </c>
      <c r="L180" s="5">
        <v>0.59616229999999992</v>
      </c>
      <c r="M180" s="5">
        <v>0.67004819999999998</v>
      </c>
      <c r="N180" s="5">
        <v>0.74388310000000002</v>
      </c>
      <c r="O180" s="5">
        <v>0.81744459999999997</v>
      </c>
      <c r="P180" s="5">
        <v>0.89056749999999996</v>
      </c>
      <c r="Q180" s="5">
        <v>0.9631286</v>
      </c>
      <c r="R180" s="5">
        <v>1.0350372999999999</v>
      </c>
      <c r="S180" s="5">
        <v>1.1062273</v>
      </c>
      <c r="T180" s="5">
        <v>1.1766512</v>
      </c>
      <c r="U180" s="5">
        <v>1.2462764</v>
      </c>
      <c r="V180" s="5">
        <v>1.3150815</v>
      </c>
      <c r="W180" s="5">
        <v>1.3830538999999999</v>
      </c>
      <c r="X180" s="5">
        <v>1.4501883</v>
      </c>
      <c r="Y180" s="5">
        <v>1.5164844</v>
      </c>
      <c r="Z180" s="5">
        <v>1.5819463</v>
      </c>
      <c r="AA180" s="5">
        <v>1.6465813999999999</v>
      </c>
      <c r="AB180" s="5">
        <v>1.7103993</v>
      </c>
      <c r="AC180" s="5">
        <v>1.7734118999999999</v>
      </c>
      <c r="AD180" s="5">
        <v>1.8356325</v>
      </c>
      <c r="AE180" s="5">
        <v>1.8970750999999999</v>
      </c>
      <c r="AF180" s="5">
        <v>1.9577548</v>
      </c>
      <c r="AG180" s="5">
        <v>2.0176872000000001</v>
      </c>
      <c r="AH180" s="5">
        <v>2.0768881000000001</v>
      </c>
      <c r="AI180" s="5">
        <v>2.1353733999999998</v>
      </c>
      <c r="AJ180" s="5">
        <v>2.1931591999999998</v>
      </c>
      <c r="AK180" s="5">
        <v>2.2502613999999999</v>
      </c>
      <c r="AL180" s="5">
        <v>2.3066960000000001</v>
      </c>
      <c r="AM180" s="5">
        <v>2.3624784000000001</v>
      </c>
      <c r="AN180" s="5">
        <v>2.417624</v>
      </c>
      <c r="AO180" s="5">
        <v>2.4721479999999998</v>
      </c>
      <c r="AP180" s="5">
        <v>2.5260650999999998</v>
      </c>
      <c r="AQ180" s="5">
        <v>2.5793898</v>
      </c>
      <c r="AR180" s="5">
        <v>2.6321360999999999</v>
      </c>
      <c r="AS180" s="5">
        <v>2.6843178000000001</v>
      </c>
      <c r="AT180" s="5">
        <v>2.7359483</v>
      </c>
      <c r="AU180" s="5">
        <v>2.7870404999999998</v>
      </c>
      <c r="AV180" s="5">
        <v>2.8376071999999999</v>
      </c>
      <c r="AW180" s="5">
        <v>2.8876605</v>
      </c>
      <c r="AX180" s="5">
        <v>2.9372124999999998</v>
      </c>
      <c r="AY180" s="5">
        <v>2.9862747000000001</v>
      </c>
      <c r="AZ180" s="5">
        <v>3.0348584000000001</v>
      </c>
      <c r="BA180" s="5">
        <v>3.0829744999999997</v>
      </c>
    </row>
    <row r="181" spans="1:53" x14ac:dyDescent="0.25">
      <c r="A181" s="2" t="s">
        <v>2</v>
      </c>
      <c r="B181" s="2" t="s">
        <v>383</v>
      </c>
      <c r="C181" s="3">
        <v>51711.6</v>
      </c>
      <c r="D181" s="3">
        <v>54297.18</v>
      </c>
      <c r="E181" s="3">
        <v>56882.76</v>
      </c>
      <c r="F181" s="3">
        <v>59468.34</v>
      </c>
      <c r="G181" s="3">
        <v>62053.919999999998</v>
      </c>
      <c r="H181" s="3">
        <v>64639.5</v>
      </c>
      <c r="I181" s="3">
        <v>67225.08</v>
      </c>
      <c r="J181" s="3">
        <v>69810.66</v>
      </c>
      <c r="K181" s="3">
        <v>72396.239999999991</v>
      </c>
      <c r="L181" s="3">
        <v>74981.819999999992</v>
      </c>
      <c r="M181" s="3">
        <v>77567.399999999994</v>
      </c>
      <c r="N181" s="3">
        <v>80152.98</v>
      </c>
      <c r="O181" s="3">
        <v>82738.559999999998</v>
      </c>
      <c r="P181" s="3">
        <v>85324.14</v>
      </c>
      <c r="Q181" s="3">
        <v>87909.72</v>
      </c>
      <c r="R181" s="3">
        <v>90495.3</v>
      </c>
      <c r="S181" s="3">
        <v>93080.88</v>
      </c>
      <c r="T181" s="3">
        <v>95666.46</v>
      </c>
      <c r="U181" s="3">
        <v>98252.04</v>
      </c>
      <c r="V181" s="3">
        <v>100837.62</v>
      </c>
      <c r="W181" s="3">
        <v>103423.2</v>
      </c>
      <c r="X181" s="3">
        <v>106008.77999999998</v>
      </c>
      <c r="Y181" s="3">
        <v>108594.36</v>
      </c>
      <c r="Z181" s="3">
        <v>111179.93999999999</v>
      </c>
      <c r="AA181" s="3">
        <v>113765.52</v>
      </c>
      <c r="AB181" s="3">
        <v>116351.09999999999</v>
      </c>
      <c r="AC181" s="3">
        <v>118936.68</v>
      </c>
      <c r="AD181" s="3">
        <v>121522.26</v>
      </c>
      <c r="AE181" s="3">
        <v>124107.84</v>
      </c>
      <c r="AF181" s="3">
        <v>126693.42000000001</v>
      </c>
      <c r="AG181" s="3">
        <v>129279</v>
      </c>
      <c r="AH181" s="3">
        <v>131864.57999999999</v>
      </c>
      <c r="AI181" s="3">
        <v>134450.16</v>
      </c>
      <c r="AJ181" s="3">
        <v>137035.74</v>
      </c>
      <c r="AK181" s="3">
        <v>139621.32</v>
      </c>
      <c r="AL181" s="3">
        <v>142206.9</v>
      </c>
      <c r="AM181" s="3">
        <v>144792.47999999998</v>
      </c>
      <c r="AN181" s="3">
        <v>147378.06</v>
      </c>
      <c r="AO181" s="3">
        <v>149963.63999999998</v>
      </c>
      <c r="AP181" s="3">
        <v>152549.22</v>
      </c>
      <c r="AQ181" s="3">
        <v>155134.79999999999</v>
      </c>
      <c r="AR181" s="3">
        <v>157720.37999999998</v>
      </c>
      <c r="AS181" s="3">
        <v>160305.96</v>
      </c>
      <c r="AT181" s="3">
        <v>162891.53999999998</v>
      </c>
      <c r="AU181" s="3">
        <v>165477.12</v>
      </c>
      <c r="AV181" s="3">
        <v>168062.69999999998</v>
      </c>
      <c r="AW181" s="3">
        <v>170648.28</v>
      </c>
      <c r="AX181" s="3">
        <v>173233.86</v>
      </c>
      <c r="AY181" s="3">
        <v>175819.44</v>
      </c>
      <c r="AZ181" s="3">
        <v>178405.02000000002</v>
      </c>
      <c r="BA181" s="4">
        <v>180990.6</v>
      </c>
    </row>
    <row r="182" spans="1:53" x14ac:dyDescent="0.25">
      <c r="A182" s="2" t="s">
        <v>4</v>
      </c>
      <c r="B182" s="2" t="s">
        <v>383</v>
      </c>
      <c r="C182" s="3">
        <v>0</v>
      </c>
      <c r="D182" s="3">
        <v>51711.6</v>
      </c>
      <c r="E182" s="3">
        <v>54297.18</v>
      </c>
      <c r="F182" s="3">
        <v>56882.76</v>
      </c>
      <c r="G182" s="3">
        <v>59468.34</v>
      </c>
      <c r="H182" s="3">
        <v>62053.919999999998</v>
      </c>
      <c r="I182" s="3">
        <v>64639.5</v>
      </c>
      <c r="J182" s="3">
        <v>67225.08</v>
      </c>
      <c r="K182" s="3">
        <v>69810.66</v>
      </c>
      <c r="L182" s="3">
        <v>72396.239999999991</v>
      </c>
      <c r="M182" s="3">
        <v>74981.819999999992</v>
      </c>
      <c r="N182" s="3">
        <v>77567.399999999994</v>
      </c>
      <c r="O182" s="3">
        <v>80152.98</v>
      </c>
      <c r="P182" s="3">
        <v>82738.559999999998</v>
      </c>
      <c r="Q182" s="3">
        <v>85324.14</v>
      </c>
      <c r="R182" s="3">
        <v>87909.72</v>
      </c>
      <c r="S182" s="3">
        <v>90495.3</v>
      </c>
      <c r="T182" s="3">
        <v>93080.88</v>
      </c>
      <c r="U182" s="3">
        <v>95666.46</v>
      </c>
      <c r="V182" s="3">
        <v>98252.04</v>
      </c>
      <c r="W182" s="3">
        <v>100837.62</v>
      </c>
      <c r="X182" s="3">
        <v>103423.2</v>
      </c>
      <c r="Y182" s="3">
        <v>106008.77999999998</v>
      </c>
      <c r="Z182" s="3">
        <v>108594.36</v>
      </c>
      <c r="AA182" s="3">
        <v>111179.93999999999</v>
      </c>
      <c r="AB182" s="3">
        <v>113765.52</v>
      </c>
      <c r="AC182" s="3">
        <v>116351.09999999999</v>
      </c>
      <c r="AD182" s="3">
        <v>118936.68</v>
      </c>
      <c r="AE182" s="3">
        <v>121522.26</v>
      </c>
      <c r="AF182" s="3">
        <v>124107.84</v>
      </c>
      <c r="AG182" s="3">
        <v>126693.42000000001</v>
      </c>
      <c r="AH182" s="3">
        <v>129279</v>
      </c>
      <c r="AI182" s="3">
        <v>131864.57999999999</v>
      </c>
      <c r="AJ182" s="3">
        <v>134450.16</v>
      </c>
      <c r="AK182" s="3">
        <v>137035.74</v>
      </c>
      <c r="AL182" s="3">
        <v>139621.32</v>
      </c>
      <c r="AM182" s="3">
        <v>142206.9</v>
      </c>
      <c r="AN182" s="3">
        <v>144792.47999999998</v>
      </c>
      <c r="AO182" s="3">
        <v>147378.06</v>
      </c>
      <c r="AP182" s="3">
        <v>149963.63999999998</v>
      </c>
      <c r="AQ182" s="3">
        <v>152549.22</v>
      </c>
      <c r="AR182" s="3">
        <v>155134.79999999999</v>
      </c>
      <c r="AS182" s="3">
        <v>157720.37999999998</v>
      </c>
      <c r="AT182" s="3">
        <v>160305.96</v>
      </c>
      <c r="AU182" s="3">
        <v>162891.53999999998</v>
      </c>
      <c r="AV182" s="3">
        <v>165477.12</v>
      </c>
      <c r="AW182" s="3">
        <v>168062.69999999998</v>
      </c>
      <c r="AX182" s="3">
        <v>170648.28</v>
      </c>
      <c r="AY182" s="3">
        <v>173233.86</v>
      </c>
      <c r="AZ182" s="3">
        <v>175819.44</v>
      </c>
      <c r="BA182" s="4">
        <v>178405.02000000002</v>
      </c>
    </row>
    <row r="183" spans="1:53" x14ac:dyDescent="0.25">
      <c r="A183" s="2" t="s">
        <v>5</v>
      </c>
      <c r="B183" s="2" t="s">
        <v>383</v>
      </c>
      <c r="C183" s="5">
        <v>4.6923099999999995E-2</v>
      </c>
      <c r="D183" s="5">
        <v>5.4318499999999999E-2</v>
      </c>
      <c r="E183" s="5">
        <v>8.3563600000000002E-2</v>
      </c>
      <c r="F183" s="5">
        <v>0.12225709999999999</v>
      </c>
      <c r="G183" s="5">
        <v>0.16640379999999999</v>
      </c>
      <c r="H183" s="5">
        <v>0.21399989999999999</v>
      </c>
      <c r="I183" s="5">
        <v>0.26382699999999998</v>
      </c>
      <c r="J183" s="5">
        <v>0.3150792</v>
      </c>
      <c r="K183" s="5">
        <v>0.36719789999999997</v>
      </c>
      <c r="L183" s="5">
        <v>0.4197842</v>
      </c>
      <c r="M183" s="5">
        <v>0.47254799999999997</v>
      </c>
      <c r="N183" s="5">
        <v>0.52527519999999994</v>
      </c>
      <c r="O183" s="5">
        <v>0.57780730000000002</v>
      </c>
      <c r="P183" s="5">
        <v>0.63002609999999992</v>
      </c>
      <c r="Q183" s="5">
        <v>0.68184369999999994</v>
      </c>
      <c r="R183" s="5">
        <v>0.7331955</v>
      </c>
      <c r="S183" s="5">
        <v>0.78403389999999995</v>
      </c>
      <c r="T183" s="5">
        <v>0.83432539999999999</v>
      </c>
      <c r="U183" s="5">
        <v>0.88404640000000001</v>
      </c>
      <c r="V183" s="5">
        <v>0.9331817</v>
      </c>
      <c r="W183" s="5">
        <v>0.98172249999999994</v>
      </c>
      <c r="X183" s="5">
        <v>1.0296647999999999</v>
      </c>
      <c r="Y183" s="5">
        <v>1.0770084</v>
      </c>
      <c r="Z183" s="5">
        <v>1.1237564</v>
      </c>
      <c r="AA183" s="5">
        <v>1.1699138</v>
      </c>
      <c r="AB183" s="5">
        <v>1.2154876999999999</v>
      </c>
      <c r="AC183" s="5">
        <v>1.2604864999999998</v>
      </c>
      <c r="AD183" s="5">
        <v>1.3049196999999999</v>
      </c>
      <c r="AE183" s="5">
        <v>1.3487974</v>
      </c>
      <c r="AF183" s="5">
        <v>1.3921302</v>
      </c>
      <c r="AG183" s="5">
        <v>1.4349293999999999</v>
      </c>
      <c r="AH183" s="5">
        <v>1.4772061999999999</v>
      </c>
      <c r="AI183" s="5">
        <v>1.5189718999999999</v>
      </c>
      <c r="AJ183" s="5">
        <v>1.5602380999999999</v>
      </c>
      <c r="AK183" s="5">
        <v>1.6010161999999999</v>
      </c>
      <c r="AL183" s="5">
        <v>1.6413175</v>
      </c>
      <c r="AM183" s="5">
        <v>1.6811529999999999</v>
      </c>
      <c r="AN183" s="5">
        <v>1.7205338999999999</v>
      </c>
      <c r="AO183" s="5">
        <v>1.7594707999999999</v>
      </c>
      <c r="AP183" s="5">
        <v>1.7979742999999999</v>
      </c>
      <c r="AQ183" s="5">
        <v>1.8360546999999998</v>
      </c>
      <c r="AR183" s="5">
        <v>1.8737220999999999</v>
      </c>
      <c r="AS183" s="5">
        <v>1.9109862999999998</v>
      </c>
      <c r="AT183" s="5">
        <v>1.9478568999999999</v>
      </c>
      <c r="AU183" s="5">
        <v>1.9843430999999998</v>
      </c>
      <c r="AV183" s="5">
        <v>2.0204538999999997</v>
      </c>
      <c r="AW183" s="5">
        <v>2.0561981999999999</v>
      </c>
      <c r="AX183" s="5">
        <v>2.0915844999999997</v>
      </c>
      <c r="AY183" s="5">
        <v>2.1266210000000001</v>
      </c>
      <c r="AZ183" s="5">
        <v>2.1613158000000001</v>
      </c>
      <c r="BA183" s="5">
        <v>2.1956766999999999</v>
      </c>
    </row>
    <row r="184" spans="1:53" x14ac:dyDescent="0.25">
      <c r="A184" s="2" t="s">
        <v>2</v>
      </c>
      <c r="B184" s="2" t="s">
        <v>384</v>
      </c>
      <c r="C184" s="3">
        <v>22441198</v>
      </c>
      <c r="D184" s="3">
        <v>23563257.900000002</v>
      </c>
      <c r="E184" s="3">
        <v>24685317.800000001</v>
      </c>
      <c r="F184" s="3">
        <v>25807377.699999999</v>
      </c>
      <c r="G184" s="3">
        <v>26929437.599999998</v>
      </c>
      <c r="H184" s="3">
        <v>28051497.5</v>
      </c>
      <c r="I184" s="3">
        <v>29173557.400000002</v>
      </c>
      <c r="J184" s="3">
        <v>30295617.300000001</v>
      </c>
      <c r="K184" s="3">
        <v>31417677.199999999</v>
      </c>
      <c r="L184" s="3">
        <v>32539737.099999998</v>
      </c>
      <c r="M184" s="3">
        <v>33661797</v>
      </c>
      <c r="N184" s="3">
        <v>34783856.899999999</v>
      </c>
      <c r="O184" s="3">
        <v>35905916.800000004</v>
      </c>
      <c r="P184" s="3">
        <v>37027976.699999996</v>
      </c>
      <c r="Q184" s="3">
        <v>38150036.600000001</v>
      </c>
      <c r="R184" s="3">
        <v>39272096.5</v>
      </c>
      <c r="S184" s="3">
        <v>40394156.399999999</v>
      </c>
      <c r="T184" s="3">
        <v>41516216.300000004</v>
      </c>
      <c r="U184" s="3">
        <v>42638276.199999996</v>
      </c>
      <c r="V184" s="3">
        <v>43760336.100000001</v>
      </c>
      <c r="W184" s="3">
        <v>44882396</v>
      </c>
      <c r="X184" s="3">
        <v>46004455.899999999</v>
      </c>
      <c r="Y184" s="3">
        <v>47126515.800000004</v>
      </c>
      <c r="Z184" s="3">
        <v>48248575.699999996</v>
      </c>
      <c r="AA184" s="3">
        <v>49370635.600000001</v>
      </c>
      <c r="AB184" s="3">
        <v>50492695.5</v>
      </c>
      <c r="AC184" s="3">
        <v>51614755.399999999</v>
      </c>
      <c r="AD184" s="3">
        <v>52736815.300000004</v>
      </c>
      <c r="AE184" s="3">
        <v>53858875.199999996</v>
      </c>
      <c r="AF184" s="3">
        <v>54980935.100000001</v>
      </c>
      <c r="AG184" s="3">
        <v>56102995</v>
      </c>
      <c r="AH184" s="3">
        <v>57225054.899999999</v>
      </c>
      <c r="AI184" s="3">
        <v>58347114.800000004</v>
      </c>
      <c r="AJ184" s="3">
        <v>59469174.699999996</v>
      </c>
      <c r="AK184" s="3">
        <v>60591234.600000001</v>
      </c>
      <c r="AL184" s="3">
        <v>61713294.5</v>
      </c>
      <c r="AM184" s="3">
        <v>62835354.399999999</v>
      </c>
      <c r="AN184" s="3">
        <v>63957414.300000004</v>
      </c>
      <c r="AO184" s="3">
        <v>65079474.199999996</v>
      </c>
      <c r="AP184" s="3">
        <v>66201534.100000001</v>
      </c>
      <c r="AQ184" s="3">
        <v>67323594</v>
      </c>
      <c r="AR184" s="3">
        <v>68445653.899999991</v>
      </c>
      <c r="AS184" s="3">
        <v>69567713.799999997</v>
      </c>
      <c r="AT184" s="3">
        <v>70689773.700000003</v>
      </c>
      <c r="AU184" s="3">
        <v>71811833.600000009</v>
      </c>
      <c r="AV184" s="3">
        <v>72933893.5</v>
      </c>
      <c r="AW184" s="3">
        <v>74055953.399999991</v>
      </c>
      <c r="AX184" s="3">
        <v>75178013.299999997</v>
      </c>
      <c r="AY184" s="3">
        <v>76300073.200000003</v>
      </c>
      <c r="AZ184" s="3">
        <v>77422133.100000009</v>
      </c>
      <c r="BA184" s="4">
        <v>78544193</v>
      </c>
    </row>
    <row r="185" spans="1:53" x14ac:dyDescent="0.25">
      <c r="A185" s="2" t="s">
        <v>4</v>
      </c>
      <c r="B185" s="2" t="s">
        <v>384</v>
      </c>
      <c r="C185" s="3">
        <v>0</v>
      </c>
      <c r="D185" s="3">
        <v>22441198</v>
      </c>
      <c r="E185" s="3">
        <v>23563257.900000002</v>
      </c>
      <c r="F185" s="3">
        <v>24685317.800000001</v>
      </c>
      <c r="G185" s="3">
        <v>25807377.699999999</v>
      </c>
      <c r="H185" s="3">
        <v>26929437.599999998</v>
      </c>
      <c r="I185" s="3">
        <v>28051497.5</v>
      </c>
      <c r="J185" s="3">
        <v>29173557.400000002</v>
      </c>
      <c r="K185" s="3">
        <v>30295617.300000001</v>
      </c>
      <c r="L185" s="3">
        <v>31417677.199999999</v>
      </c>
      <c r="M185" s="3">
        <v>32539737.099999998</v>
      </c>
      <c r="N185" s="3">
        <v>33661797</v>
      </c>
      <c r="O185" s="3">
        <v>34783856.899999999</v>
      </c>
      <c r="P185" s="3">
        <v>35905916.800000004</v>
      </c>
      <c r="Q185" s="3">
        <v>37027976.699999996</v>
      </c>
      <c r="R185" s="3">
        <v>38150036.600000001</v>
      </c>
      <c r="S185" s="3">
        <v>39272096.5</v>
      </c>
      <c r="T185" s="3">
        <v>40394156.399999999</v>
      </c>
      <c r="U185" s="3">
        <v>41516216.300000004</v>
      </c>
      <c r="V185" s="3">
        <v>42638276.199999996</v>
      </c>
      <c r="W185" s="3">
        <v>43760336.100000001</v>
      </c>
      <c r="X185" s="3">
        <v>44882396</v>
      </c>
      <c r="Y185" s="3">
        <v>46004455.899999999</v>
      </c>
      <c r="Z185" s="3">
        <v>47126515.800000004</v>
      </c>
      <c r="AA185" s="3">
        <v>48248575.699999996</v>
      </c>
      <c r="AB185" s="3">
        <v>49370635.600000001</v>
      </c>
      <c r="AC185" s="3">
        <v>50492695.5</v>
      </c>
      <c r="AD185" s="3">
        <v>51614755.399999999</v>
      </c>
      <c r="AE185" s="3">
        <v>52736815.300000004</v>
      </c>
      <c r="AF185" s="3">
        <v>53858875.199999996</v>
      </c>
      <c r="AG185" s="3">
        <v>54980935.100000001</v>
      </c>
      <c r="AH185" s="3">
        <v>56102995</v>
      </c>
      <c r="AI185" s="3">
        <v>57225054.899999999</v>
      </c>
      <c r="AJ185" s="3">
        <v>58347114.800000004</v>
      </c>
      <c r="AK185" s="3">
        <v>59469174.699999996</v>
      </c>
      <c r="AL185" s="3">
        <v>60591234.600000001</v>
      </c>
      <c r="AM185" s="3">
        <v>61713294.5</v>
      </c>
      <c r="AN185" s="3">
        <v>62835354.399999999</v>
      </c>
      <c r="AO185" s="3">
        <v>63957414.300000004</v>
      </c>
      <c r="AP185" s="3">
        <v>65079474.199999996</v>
      </c>
      <c r="AQ185" s="3">
        <v>66201534.100000001</v>
      </c>
      <c r="AR185" s="3">
        <v>67323594</v>
      </c>
      <c r="AS185" s="3">
        <v>68445653.899999991</v>
      </c>
      <c r="AT185" s="3">
        <v>69567713.799999997</v>
      </c>
      <c r="AU185" s="3">
        <v>70689773.700000003</v>
      </c>
      <c r="AV185" s="3">
        <v>71811833.600000009</v>
      </c>
      <c r="AW185" s="3">
        <v>72933893.5</v>
      </c>
      <c r="AX185" s="3">
        <v>74055953.399999991</v>
      </c>
      <c r="AY185" s="3">
        <v>75178013.299999997</v>
      </c>
      <c r="AZ185" s="3">
        <v>76300073.200000003</v>
      </c>
      <c r="BA185" s="4">
        <v>77422133.100000009</v>
      </c>
    </row>
    <row r="186" spans="1:53" x14ac:dyDescent="0.25">
      <c r="A186" s="2" t="s">
        <v>5</v>
      </c>
      <c r="B186" s="2" t="s">
        <v>384</v>
      </c>
      <c r="C186" s="5">
        <v>2.55769E-2</v>
      </c>
      <c r="D186" s="5">
        <v>3.2776E-2</v>
      </c>
      <c r="E186" s="5">
        <v>6.1244299999999995E-2</v>
      </c>
      <c r="F186" s="5">
        <v>9.8910100000000001E-2</v>
      </c>
      <c r="G186" s="5">
        <v>0.14188439999999999</v>
      </c>
      <c r="H186" s="5">
        <v>0.18821639999999998</v>
      </c>
      <c r="I186" s="5">
        <v>0.23672009999999999</v>
      </c>
      <c r="J186" s="5">
        <v>0.28661110000000001</v>
      </c>
      <c r="K186" s="5">
        <v>0.33734559999999997</v>
      </c>
      <c r="L186" s="5">
        <v>0.38853529999999997</v>
      </c>
      <c r="M186" s="5">
        <v>0.4398977</v>
      </c>
      <c r="N186" s="5">
        <v>0.49122449999999995</v>
      </c>
      <c r="O186" s="5">
        <v>0.54236139999999999</v>
      </c>
      <c r="P186" s="5">
        <v>0.59319329999999992</v>
      </c>
      <c r="Q186" s="5">
        <v>0.64363479999999995</v>
      </c>
      <c r="R186" s="5">
        <v>0.69362259999999998</v>
      </c>
      <c r="S186" s="5">
        <v>0.74311090000000002</v>
      </c>
      <c r="T186" s="5">
        <v>0.79206659999999995</v>
      </c>
      <c r="U186" s="5">
        <v>0.84046709999999991</v>
      </c>
      <c r="V186" s="5">
        <v>0.88829749999999996</v>
      </c>
      <c r="W186" s="5">
        <v>0.93554909999999991</v>
      </c>
      <c r="X186" s="5">
        <v>0.98221799999999992</v>
      </c>
      <c r="Y186" s="5">
        <v>1.0283043000000001</v>
      </c>
      <c r="Z186" s="5">
        <v>1.0738106000000001</v>
      </c>
      <c r="AA186" s="5">
        <v>1.1187422</v>
      </c>
      <c r="AB186" s="5">
        <v>1.1631057</v>
      </c>
      <c r="AC186" s="5">
        <v>1.2069094</v>
      </c>
      <c r="AD186" s="5">
        <v>1.2501624999999998</v>
      </c>
      <c r="AE186" s="5">
        <v>1.2928747999999999</v>
      </c>
      <c r="AF186" s="5">
        <v>1.3350568</v>
      </c>
      <c r="AG186" s="5">
        <v>1.3767193</v>
      </c>
      <c r="AH186" s="5">
        <v>1.4178731999999998</v>
      </c>
      <c r="AI186" s="5">
        <v>1.4585296999999999</v>
      </c>
      <c r="AJ186" s="5">
        <v>1.4986998999999999</v>
      </c>
      <c r="AK186" s="5">
        <v>1.538395</v>
      </c>
      <c r="AL186" s="5">
        <v>1.5776258999999999</v>
      </c>
      <c r="AM186" s="5">
        <v>1.6164033999999998</v>
      </c>
      <c r="AN186" s="5">
        <v>1.6547383999999998</v>
      </c>
      <c r="AO186" s="5">
        <v>1.6926412</v>
      </c>
      <c r="AP186" s="5">
        <v>1.7301221</v>
      </c>
      <c r="AQ186" s="5">
        <v>1.7671911</v>
      </c>
      <c r="AR186" s="5">
        <v>1.8038581</v>
      </c>
      <c r="AS186" s="5">
        <v>1.8401326</v>
      </c>
      <c r="AT186" s="5">
        <v>1.8760238999999999</v>
      </c>
      <c r="AU186" s="5">
        <v>1.9115411</v>
      </c>
      <c r="AV186" s="5">
        <v>1.9466928999999999</v>
      </c>
      <c r="AW186" s="5">
        <v>1.9814878</v>
      </c>
      <c r="AX186" s="5">
        <v>2.0159343000000001</v>
      </c>
      <c r="AY186" s="5">
        <v>2.0500403</v>
      </c>
      <c r="AZ186" s="5">
        <v>2.0838136</v>
      </c>
      <c r="BA186" s="5">
        <v>2.1172618999999999</v>
      </c>
    </row>
    <row r="187" spans="1:53" x14ac:dyDescent="0.25">
      <c r="A187" s="2" t="s">
        <v>2</v>
      </c>
      <c r="B187" s="2" t="s">
        <v>385</v>
      </c>
      <c r="C187" s="3">
        <v>3505696</v>
      </c>
      <c r="D187" s="3">
        <v>3680980.8000000003</v>
      </c>
      <c r="E187" s="3">
        <v>3856265.6</v>
      </c>
      <c r="F187" s="3">
        <v>4031550.4</v>
      </c>
      <c r="G187" s="3">
        <v>4206835.2</v>
      </c>
      <c r="H187" s="3">
        <v>4382120</v>
      </c>
      <c r="I187" s="3">
        <v>4557404.8</v>
      </c>
      <c r="J187" s="3">
        <v>4732689.6000000006</v>
      </c>
      <c r="K187" s="3">
        <v>4907974.3999999994</v>
      </c>
      <c r="L187" s="3">
        <v>5083259.2</v>
      </c>
      <c r="M187" s="3">
        <v>5258544</v>
      </c>
      <c r="N187" s="3">
        <v>5433828.7999999998</v>
      </c>
      <c r="O187" s="3">
        <v>5609113.6000000006</v>
      </c>
      <c r="P187" s="3">
        <v>5784398.3999999994</v>
      </c>
      <c r="Q187" s="3">
        <v>5959683.2000000002</v>
      </c>
      <c r="R187" s="3">
        <v>6134968</v>
      </c>
      <c r="S187" s="3">
        <v>6310252.7999999998</v>
      </c>
      <c r="T187" s="3">
        <v>6485537.6000000006</v>
      </c>
      <c r="U187" s="3">
        <v>6660822.3999999994</v>
      </c>
      <c r="V187" s="3">
        <v>6836107.2000000002</v>
      </c>
      <c r="W187" s="3">
        <v>7011392</v>
      </c>
      <c r="X187" s="3">
        <v>7186676.7999999998</v>
      </c>
      <c r="Y187" s="3">
        <v>7361961.6000000006</v>
      </c>
      <c r="Z187" s="3">
        <v>7537246.3999999994</v>
      </c>
      <c r="AA187" s="3">
        <v>7712531.2000000002</v>
      </c>
      <c r="AB187" s="3">
        <v>7887816</v>
      </c>
      <c r="AC187" s="3">
        <v>8063100.7999999998</v>
      </c>
      <c r="AD187" s="3">
        <v>8238385.6000000006</v>
      </c>
      <c r="AE187" s="3">
        <v>8413670.4000000004</v>
      </c>
      <c r="AF187" s="3">
        <v>8588955.2000000011</v>
      </c>
      <c r="AG187" s="3">
        <v>8764240</v>
      </c>
      <c r="AH187" s="3">
        <v>8939524.7999999989</v>
      </c>
      <c r="AI187" s="3">
        <v>9114809.5999999996</v>
      </c>
      <c r="AJ187" s="3">
        <v>9290094.4000000004</v>
      </c>
      <c r="AK187" s="3">
        <v>9465379.2000000011</v>
      </c>
      <c r="AL187" s="3">
        <v>9640664</v>
      </c>
      <c r="AM187" s="3">
        <v>9815948.7999999989</v>
      </c>
      <c r="AN187" s="3">
        <v>9991233.5999999996</v>
      </c>
      <c r="AO187" s="3">
        <v>10166518.4</v>
      </c>
      <c r="AP187" s="3">
        <v>10341803.200000001</v>
      </c>
      <c r="AQ187" s="3">
        <v>10517088</v>
      </c>
      <c r="AR187" s="3">
        <v>10692372.799999999</v>
      </c>
      <c r="AS187" s="3">
        <v>10867657.6</v>
      </c>
      <c r="AT187" s="3">
        <v>11042942.4</v>
      </c>
      <c r="AU187" s="3">
        <v>11218227.200000001</v>
      </c>
      <c r="AV187" s="3">
        <v>11393512</v>
      </c>
      <c r="AW187" s="3">
        <v>11568796.799999999</v>
      </c>
      <c r="AX187" s="3">
        <v>11744081.6</v>
      </c>
      <c r="AY187" s="3">
        <v>11919366.4</v>
      </c>
      <c r="AZ187" s="3">
        <v>12094651.200000001</v>
      </c>
      <c r="BA187" s="4">
        <v>12269936</v>
      </c>
    </row>
    <row r="188" spans="1:53" x14ac:dyDescent="0.25">
      <c r="A188" s="2" t="s">
        <v>4</v>
      </c>
      <c r="B188" s="2" t="s">
        <v>385</v>
      </c>
      <c r="C188" s="3">
        <v>0</v>
      </c>
      <c r="D188" s="3">
        <v>3505696</v>
      </c>
      <c r="E188" s="3">
        <v>3680980.8000000003</v>
      </c>
      <c r="F188" s="3">
        <v>3856265.6</v>
      </c>
      <c r="G188" s="3">
        <v>4031550.4</v>
      </c>
      <c r="H188" s="3">
        <v>4206835.2</v>
      </c>
      <c r="I188" s="3">
        <v>4382120</v>
      </c>
      <c r="J188" s="3">
        <v>4557404.8</v>
      </c>
      <c r="K188" s="3">
        <v>4732689.6000000006</v>
      </c>
      <c r="L188" s="3">
        <v>4907974.3999999994</v>
      </c>
      <c r="M188" s="3">
        <v>5083259.2</v>
      </c>
      <c r="N188" s="3">
        <v>5258544</v>
      </c>
      <c r="O188" s="3">
        <v>5433828.7999999998</v>
      </c>
      <c r="P188" s="3">
        <v>5609113.6000000006</v>
      </c>
      <c r="Q188" s="3">
        <v>5784398.3999999994</v>
      </c>
      <c r="R188" s="3">
        <v>5959683.2000000002</v>
      </c>
      <c r="S188" s="3">
        <v>6134968</v>
      </c>
      <c r="T188" s="3">
        <v>6310252.7999999998</v>
      </c>
      <c r="U188" s="3">
        <v>6485537.6000000006</v>
      </c>
      <c r="V188" s="3">
        <v>6660822.3999999994</v>
      </c>
      <c r="W188" s="3">
        <v>6836107.2000000002</v>
      </c>
      <c r="X188" s="3">
        <v>7011392</v>
      </c>
      <c r="Y188" s="3">
        <v>7186676.7999999998</v>
      </c>
      <c r="Z188" s="3">
        <v>7361961.6000000006</v>
      </c>
      <c r="AA188" s="3">
        <v>7537246.3999999994</v>
      </c>
      <c r="AB188" s="3">
        <v>7712531.2000000002</v>
      </c>
      <c r="AC188" s="3">
        <v>7887816</v>
      </c>
      <c r="AD188" s="3">
        <v>8063100.7999999998</v>
      </c>
      <c r="AE188" s="3">
        <v>8238385.6000000006</v>
      </c>
      <c r="AF188" s="3">
        <v>8413670.4000000004</v>
      </c>
      <c r="AG188" s="3">
        <v>8588955.2000000011</v>
      </c>
      <c r="AH188" s="3">
        <v>8764240</v>
      </c>
      <c r="AI188" s="3">
        <v>8939524.7999999989</v>
      </c>
      <c r="AJ188" s="3">
        <v>9114809.5999999996</v>
      </c>
      <c r="AK188" s="3">
        <v>9290094.4000000004</v>
      </c>
      <c r="AL188" s="3">
        <v>9465379.2000000011</v>
      </c>
      <c r="AM188" s="3">
        <v>9640664</v>
      </c>
      <c r="AN188" s="3">
        <v>9815948.7999999989</v>
      </c>
      <c r="AO188" s="3">
        <v>9991233.5999999996</v>
      </c>
      <c r="AP188" s="3">
        <v>10166518.4</v>
      </c>
      <c r="AQ188" s="3">
        <v>10341803.200000001</v>
      </c>
      <c r="AR188" s="3">
        <v>10517088</v>
      </c>
      <c r="AS188" s="3">
        <v>10692372.799999999</v>
      </c>
      <c r="AT188" s="3">
        <v>10867657.6</v>
      </c>
      <c r="AU188" s="3">
        <v>11042942.4</v>
      </c>
      <c r="AV188" s="3">
        <v>11218227.200000001</v>
      </c>
      <c r="AW188" s="3">
        <v>11393512</v>
      </c>
      <c r="AX188" s="3">
        <v>11568796.799999999</v>
      </c>
      <c r="AY188" s="3">
        <v>11744081.6</v>
      </c>
      <c r="AZ188" s="3">
        <v>11919366.4</v>
      </c>
      <c r="BA188" s="4">
        <v>12094651.200000001</v>
      </c>
    </row>
    <row r="189" spans="1:53" x14ac:dyDescent="0.25">
      <c r="A189" s="2" t="s">
        <v>5</v>
      </c>
      <c r="B189" s="2" t="s">
        <v>385</v>
      </c>
      <c r="C189" s="5">
        <v>5.7115399999999997E-2</v>
      </c>
      <c r="D189" s="5">
        <v>6.3492599999999996E-2</v>
      </c>
      <c r="E189" s="5">
        <v>8.8710999999999998E-2</v>
      </c>
      <c r="F189" s="5">
        <v>0.12207689999999999</v>
      </c>
      <c r="G189" s="5">
        <v>0.16014509999999998</v>
      </c>
      <c r="H189" s="5">
        <v>0.2011879</v>
      </c>
      <c r="I189" s="5">
        <v>0.2441545</v>
      </c>
      <c r="J189" s="5">
        <v>0.28834989999999999</v>
      </c>
      <c r="K189" s="5">
        <v>0.33329249999999999</v>
      </c>
      <c r="L189" s="5">
        <v>0.37863839999999999</v>
      </c>
      <c r="M189" s="5">
        <v>0.42413719999999999</v>
      </c>
      <c r="N189" s="5">
        <v>0.46960459999999998</v>
      </c>
      <c r="O189" s="5">
        <v>0.51490369999999996</v>
      </c>
      <c r="P189" s="5">
        <v>0.5599326</v>
      </c>
      <c r="Q189" s="5">
        <v>0.60461559999999992</v>
      </c>
      <c r="R189" s="5">
        <v>0.6488969</v>
      </c>
      <c r="S189" s="5">
        <v>0.69273560000000001</v>
      </c>
      <c r="T189" s="5">
        <v>0.73610249999999999</v>
      </c>
      <c r="U189" s="5">
        <v>0.77897759999999994</v>
      </c>
      <c r="V189" s="5">
        <v>0.82134759999999996</v>
      </c>
      <c r="W189" s="5">
        <v>0.86320489999999994</v>
      </c>
      <c r="X189" s="5">
        <v>0.90454619999999997</v>
      </c>
      <c r="Y189" s="5">
        <v>0.94537119999999997</v>
      </c>
      <c r="Z189" s="5">
        <v>0.98568259999999996</v>
      </c>
      <c r="AA189" s="5">
        <v>1.0254847</v>
      </c>
      <c r="AB189" s="5">
        <v>1.0647837</v>
      </c>
      <c r="AC189" s="5">
        <v>1.1035868</v>
      </c>
      <c r="AD189" s="5">
        <v>1.141902</v>
      </c>
      <c r="AE189" s="5">
        <v>1.1797382999999999</v>
      </c>
      <c r="AF189" s="5">
        <v>1.2171048</v>
      </c>
      <c r="AG189" s="5">
        <v>1.2540111</v>
      </c>
      <c r="AH189" s="5">
        <v>1.2904669</v>
      </c>
      <c r="AI189" s="5">
        <v>1.3264819999999999</v>
      </c>
      <c r="AJ189" s="5">
        <v>1.3620664</v>
      </c>
      <c r="AK189" s="5">
        <v>1.3972298999999999</v>
      </c>
      <c r="AL189" s="5">
        <v>1.4319822</v>
      </c>
      <c r="AM189" s="5">
        <v>1.4663328999999998</v>
      </c>
      <c r="AN189" s="5">
        <v>1.5002914999999999</v>
      </c>
      <c r="AO189" s="5">
        <v>1.5338672999999998</v>
      </c>
      <c r="AP189" s="5">
        <v>1.5670693</v>
      </c>
      <c r="AQ189" s="5">
        <v>1.5999066</v>
      </c>
      <c r="AR189" s="5">
        <v>1.6323877</v>
      </c>
      <c r="AS189" s="5">
        <v>1.6645211</v>
      </c>
      <c r="AT189" s="5">
        <v>1.696315</v>
      </c>
      <c r="AU189" s="5">
        <v>1.7277775</v>
      </c>
      <c r="AV189" s="5">
        <v>1.7589163999999999</v>
      </c>
      <c r="AW189" s="5">
        <v>1.7897391999999999</v>
      </c>
      <c r="AX189" s="5">
        <v>1.8202532</v>
      </c>
      <c r="AY189" s="5">
        <v>1.8504655999999999</v>
      </c>
      <c r="AZ189" s="5">
        <v>1.8803833999999999</v>
      </c>
      <c r="BA189" s="5">
        <v>1.9100131999999999</v>
      </c>
    </row>
    <row r="190" spans="1:53" x14ac:dyDescent="0.25">
      <c r="A190" s="2" t="s">
        <v>2</v>
      </c>
      <c r="B190" s="2" t="s">
        <v>386</v>
      </c>
      <c r="C190" s="3">
        <v>2351054</v>
      </c>
      <c r="D190" s="3">
        <v>2468606.7000000002</v>
      </c>
      <c r="E190" s="3">
        <v>2586159.4000000004</v>
      </c>
      <c r="F190" s="3">
        <v>2703712.0999999996</v>
      </c>
      <c r="G190" s="3">
        <v>2821264.8</v>
      </c>
      <c r="H190" s="3">
        <v>2938817.5</v>
      </c>
      <c r="I190" s="3">
        <v>3056370.2</v>
      </c>
      <c r="J190" s="3">
        <v>3173922.9000000004</v>
      </c>
      <c r="K190" s="3">
        <v>3291475.5999999996</v>
      </c>
      <c r="L190" s="3">
        <v>3409028.3</v>
      </c>
      <c r="M190" s="3">
        <v>3526581</v>
      </c>
      <c r="N190" s="3">
        <v>3644133.7</v>
      </c>
      <c r="O190" s="3">
        <v>3761686.4000000004</v>
      </c>
      <c r="P190" s="3">
        <v>3879239.0999999996</v>
      </c>
      <c r="Q190" s="3">
        <v>3996791.8</v>
      </c>
      <c r="R190" s="3">
        <v>4114344.5</v>
      </c>
      <c r="S190" s="3">
        <v>4231897.2</v>
      </c>
      <c r="T190" s="3">
        <v>4349449.9000000004</v>
      </c>
      <c r="U190" s="3">
        <v>4467002.5999999996</v>
      </c>
      <c r="V190" s="3">
        <v>4584555.3</v>
      </c>
      <c r="W190" s="3">
        <v>4702108</v>
      </c>
      <c r="X190" s="3">
        <v>4819660.6999999993</v>
      </c>
      <c r="Y190" s="3">
        <v>4937213.4000000004</v>
      </c>
      <c r="Z190" s="3">
        <v>5054766.0999999996</v>
      </c>
      <c r="AA190" s="3">
        <v>5172318.8000000007</v>
      </c>
      <c r="AB190" s="3">
        <v>5289871.5</v>
      </c>
      <c r="AC190" s="3">
        <v>5407424.1999999993</v>
      </c>
      <c r="AD190" s="3">
        <v>5524976.9000000004</v>
      </c>
      <c r="AE190" s="3">
        <v>5642529.5999999996</v>
      </c>
      <c r="AF190" s="3">
        <v>5760082.3000000007</v>
      </c>
      <c r="AG190" s="3">
        <v>5877635</v>
      </c>
      <c r="AH190" s="3">
        <v>5995187.6999999993</v>
      </c>
      <c r="AI190" s="3">
        <v>6112740.4000000004</v>
      </c>
      <c r="AJ190" s="3">
        <v>6230293.0999999996</v>
      </c>
      <c r="AK190" s="3">
        <v>6347845.8000000007</v>
      </c>
      <c r="AL190" s="3">
        <v>6465398.5</v>
      </c>
      <c r="AM190" s="3">
        <v>6582951.1999999993</v>
      </c>
      <c r="AN190" s="3">
        <v>6700503.9000000004</v>
      </c>
      <c r="AO190" s="3">
        <v>6818056.5999999996</v>
      </c>
      <c r="AP190" s="3">
        <v>6935609.3000000007</v>
      </c>
      <c r="AQ190" s="3">
        <v>7053162</v>
      </c>
      <c r="AR190" s="3">
        <v>7170714.6999999993</v>
      </c>
      <c r="AS190" s="3">
        <v>7288267.4000000004</v>
      </c>
      <c r="AT190" s="3">
        <v>7405820.0999999996</v>
      </c>
      <c r="AU190" s="3">
        <v>7523372.8000000007</v>
      </c>
      <c r="AV190" s="3">
        <v>7640925.5</v>
      </c>
      <c r="AW190" s="3">
        <v>7758478.1999999993</v>
      </c>
      <c r="AX190" s="3">
        <v>7876030.9000000004</v>
      </c>
      <c r="AY190" s="3">
        <v>7993583.5999999996</v>
      </c>
      <c r="AZ190" s="3">
        <v>8111136.3000000007</v>
      </c>
      <c r="BA190" s="4">
        <v>8228689</v>
      </c>
    </row>
    <row r="191" spans="1:53" x14ac:dyDescent="0.25">
      <c r="A191" s="2" t="s">
        <v>4</v>
      </c>
      <c r="B191" s="2" t="s">
        <v>386</v>
      </c>
      <c r="C191" s="3">
        <v>0</v>
      </c>
      <c r="D191" s="3">
        <v>2351054</v>
      </c>
      <c r="E191" s="3">
        <v>2468606.7000000002</v>
      </c>
      <c r="F191" s="3">
        <v>2586159.4000000004</v>
      </c>
      <c r="G191" s="3">
        <v>2703712.0999999996</v>
      </c>
      <c r="H191" s="3">
        <v>2821264.8</v>
      </c>
      <c r="I191" s="3">
        <v>2938817.5</v>
      </c>
      <c r="J191" s="3">
        <v>3056370.2</v>
      </c>
      <c r="K191" s="3">
        <v>3173922.9000000004</v>
      </c>
      <c r="L191" s="3">
        <v>3291475.5999999996</v>
      </c>
      <c r="M191" s="3">
        <v>3409028.3</v>
      </c>
      <c r="N191" s="3">
        <v>3526581</v>
      </c>
      <c r="O191" s="3">
        <v>3644133.7</v>
      </c>
      <c r="P191" s="3">
        <v>3761686.4000000004</v>
      </c>
      <c r="Q191" s="3">
        <v>3879239.0999999996</v>
      </c>
      <c r="R191" s="3">
        <v>3996791.8</v>
      </c>
      <c r="S191" s="3">
        <v>4114344.5</v>
      </c>
      <c r="T191" s="3">
        <v>4231897.2</v>
      </c>
      <c r="U191" s="3">
        <v>4349449.9000000004</v>
      </c>
      <c r="V191" s="3">
        <v>4467002.5999999996</v>
      </c>
      <c r="W191" s="3">
        <v>4584555.3</v>
      </c>
      <c r="X191" s="3">
        <v>4702108</v>
      </c>
      <c r="Y191" s="3">
        <v>4819660.6999999993</v>
      </c>
      <c r="Z191" s="3">
        <v>4937213.4000000004</v>
      </c>
      <c r="AA191" s="3">
        <v>5054766.0999999996</v>
      </c>
      <c r="AB191" s="3">
        <v>5172318.8000000007</v>
      </c>
      <c r="AC191" s="3">
        <v>5289871.5</v>
      </c>
      <c r="AD191" s="3">
        <v>5407424.1999999993</v>
      </c>
      <c r="AE191" s="3">
        <v>5524976.9000000004</v>
      </c>
      <c r="AF191" s="3">
        <v>5642529.5999999996</v>
      </c>
      <c r="AG191" s="3">
        <v>5760082.3000000007</v>
      </c>
      <c r="AH191" s="3">
        <v>5877635</v>
      </c>
      <c r="AI191" s="3">
        <v>5995187.6999999993</v>
      </c>
      <c r="AJ191" s="3">
        <v>6112740.4000000004</v>
      </c>
      <c r="AK191" s="3">
        <v>6230293.0999999996</v>
      </c>
      <c r="AL191" s="3">
        <v>6347845.8000000007</v>
      </c>
      <c r="AM191" s="3">
        <v>6465398.5</v>
      </c>
      <c r="AN191" s="3">
        <v>6582951.1999999993</v>
      </c>
      <c r="AO191" s="3">
        <v>6700503.9000000004</v>
      </c>
      <c r="AP191" s="3">
        <v>6818056.5999999996</v>
      </c>
      <c r="AQ191" s="3">
        <v>6935609.3000000007</v>
      </c>
      <c r="AR191" s="3">
        <v>7053162</v>
      </c>
      <c r="AS191" s="3">
        <v>7170714.6999999993</v>
      </c>
      <c r="AT191" s="3">
        <v>7288267.4000000004</v>
      </c>
      <c r="AU191" s="3">
        <v>7405820.0999999996</v>
      </c>
      <c r="AV191" s="3">
        <v>7523372.8000000007</v>
      </c>
      <c r="AW191" s="3">
        <v>7640925.5</v>
      </c>
      <c r="AX191" s="3">
        <v>7758478.1999999993</v>
      </c>
      <c r="AY191" s="3">
        <v>7876030.9000000004</v>
      </c>
      <c r="AZ191" s="3">
        <v>7993583.5999999996</v>
      </c>
      <c r="BA191" s="4">
        <v>8111136.3000000007</v>
      </c>
    </row>
    <row r="192" spans="1:53" x14ac:dyDescent="0.25">
      <c r="A192" s="2" t="s">
        <v>5</v>
      </c>
      <c r="B192" s="2" t="s">
        <v>386</v>
      </c>
      <c r="C192" s="5">
        <v>0.17403849999999998</v>
      </c>
      <c r="D192" s="5">
        <v>0.20455409999999999</v>
      </c>
      <c r="E192" s="5">
        <v>0.32522719999999999</v>
      </c>
      <c r="F192" s="5">
        <v>0.4848867</v>
      </c>
      <c r="G192" s="5">
        <v>0.66704779999999997</v>
      </c>
      <c r="H192" s="5">
        <v>0.86344219999999994</v>
      </c>
      <c r="I192" s="5">
        <v>1.0690420999999999</v>
      </c>
      <c r="J192" s="5">
        <v>1.2805222999999999</v>
      </c>
      <c r="K192" s="5">
        <v>1.4955779</v>
      </c>
      <c r="L192" s="5">
        <v>1.7125630999999999</v>
      </c>
      <c r="M192" s="5">
        <v>1.9302802999999999</v>
      </c>
      <c r="N192" s="5">
        <v>2.1478470999999999</v>
      </c>
      <c r="O192" s="5">
        <v>2.3646085000000001</v>
      </c>
      <c r="P192" s="5">
        <v>2.5800771</v>
      </c>
      <c r="Q192" s="5">
        <v>2.7938905999999997</v>
      </c>
      <c r="R192" s="5">
        <v>3.0057814999999999</v>
      </c>
      <c r="S192" s="5">
        <v>3.2155545999999999</v>
      </c>
      <c r="T192" s="5">
        <v>3.4230703999999998</v>
      </c>
      <c r="U192" s="5">
        <v>3.6282326</v>
      </c>
      <c r="V192" s="5">
        <v>3.8309780999999998</v>
      </c>
      <c r="W192" s="5">
        <v>4.0312703999999995</v>
      </c>
      <c r="X192" s="5">
        <v>4.2290929999999998</v>
      </c>
      <c r="Y192" s="5">
        <v>4.4244455</v>
      </c>
      <c r="Z192" s="5">
        <v>4.6173399000000002</v>
      </c>
      <c r="AA192" s="5">
        <v>4.8077977000000001</v>
      </c>
      <c r="AB192" s="5">
        <v>4.9958479999999996</v>
      </c>
      <c r="AC192" s="5">
        <v>5.1815251999999994</v>
      </c>
      <c r="AD192" s="5">
        <v>5.3648682999999995</v>
      </c>
      <c r="AE192" s="5">
        <v>5.5459192000000002</v>
      </c>
      <c r="AF192" s="5">
        <v>5.7247221999999995</v>
      </c>
      <c r="AG192" s="5">
        <v>5.9013229999999997</v>
      </c>
      <c r="AH192" s="5">
        <v>6.0757680999999994</v>
      </c>
      <c r="AI192" s="5">
        <v>6.2481048000000001</v>
      </c>
      <c r="AJ192" s="5">
        <v>6.4183802999999999</v>
      </c>
      <c r="AK192" s="5">
        <v>6.5866416000000001</v>
      </c>
      <c r="AL192" s="5">
        <v>6.7529351999999996</v>
      </c>
      <c r="AM192" s="5">
        <v>6.9173073999999994</v>
      </c>
      <c r="AN192" s="5">
        <v>7.0798031999999997</v>
      </c>
      <c r="AO192" s="5">
        <v>7.2404672999999997</v>
      </c>
      <c r="AP192" s="5">
        <v>7.3993430999999994</v>
      </c>
      <c r="AQ192" s="5">
        <v>7.5564730999999998</v>
      </c>
      <c r="AR192" s="5">
        <v>7.7118988999999996</v>
      </c>
      <c r="AS192" s="5">
        <v>7.8656609999999993</v>
      </c>
      <c r="AT192" s="5">
        <v>8.0177987000000002</v>
      </c>
      <c r="AU192" s="5">
        <v>8.1683503999999996</v>
      </c>
      <c r="AV192" s="5">
        <v>8.3173534</v>
      </c>
      <c r="AW192" s="5">
        <v>8.4648439999999994</v>
      </c>
      <c r="AX192" s="5">
        <v>8.6108571000000005</v>
      </c>
      <c r="AY192" s="5">
        <v>8.7554271999999997</v>
      </c>
      <c r="AZ192" s="5">
        <v>8.8985871000000003</v>
      </c>
      <c r="BA192" s="5">
        <v>9.0403691999999989</v>
      </c>
    </row>
    <row r="193" spans="1:53" x14ac:dyDescent="0.25">
      <c r="A193" s="2" t="s">
        <v>2</v>
      </c>
      <c r="B193" s="2" t="s">
        <v>387</v>
      </c>
      <c r="C193" s="3">
        <v>3887496</v>
      </c>
      <c r="D193" s="3">
        <v>4081870.8000000003</v>
      </c>
      <c r="E193" s="3">
        <v>4276245.6000000006</v>
      </c>
      <c r="F193" s="3">
        <v>4470620.3999999994</v>
      </c>
      <c r="G193" s="3">
        <v>4664995.2</v>
      </c>
      <c r="H193" s="3">
        <v>4859370</v>
      </c>
      <c r="I193" s="3">
        <v>5053744.8</v>
      </c>
      <c r="J193" s="3">
        <v>5248119.6000000006</v>
      </c>
      <c r="K193" s="3">
        <v>5442494.3999999994</v>
      </c>
      <c r="L193" s="3">
        <v>5636869.2000000002</v>
      </c>
      <c r="M193" s="3">
        <v>5831244</v>
      </c>
      <c r="N193" s="3">
        <v>6025618.7999999998</v>
      </c>
      <c r="O193" s="3">
        <v>6219993.6000000006</v>
      </c>
      <c r="P193" s="3">
        <v>6414368.3999999994</v>
      </c>
      <c r="Q193" s="3">
        <v>6608743.2000000002</v>
      </c>
      <c r="R193" s="3">
        <v>6803118</v>
      </c>
      <c r="S193" s="3">
        <v>6997492.7999999998</v>
      </c>
      <c r="T193" s="3">
        <v>7191867.6000000006</v>
      </c>
      <c r="U193" s="3">
        <v>7386242.3999999994</v>
      </c>
      <c r="V193" s="3">
        <v>7580617.2000000002</v>
      </c>
      <c r="W193" s="3">
        <v>7774992</v>
      </c>
      <c r="X193" s="3">
        <v>7969366.7999999989</v>
      </c>
      <c r="Y193" s="3">
        <v>8163741.6000000006</v>
      </c>
      <c r="Z193" s="3">
        <v>8358116.3999999994</v>
      </c>
      <c r="AA193" s="3">
        <v>8552491.2000000011</v>
      </c>
      <c r="AB193" s="3">
        <v>8746866</v>
      </c>
      <c r="AC193" s="3">
        <v>8941240.7999999989</v>
      </c>
      <c r="AD193" s="3">
        <v>9135615.5999999996</v>
      </c>
      <c r="AE193" s="3">
        <v>9329990.4000000004</v>
      </c>
      <c r="AF193" s="3">
        <v>9524365.2000000011</v>
      </c>
      <c r="AG193" s="3">
        <v>9718740</v>
      </c>
      <c r="AH193" s="3">
        <v>9913114.7999999989</v>
      </c>
      <c r="AI193" s="3">
        <v>10107489.6</v>
      </c>
      <c r="AJ193" s="3">
        <v>10301864.4</v>
      </c>
      <c r="AK193" s="3">
        <v>10496239.200000001</v>
      </c>
      <c r="AL193" s="3">
        <v>10690614</v>
      </c>
      <c r="AM193" s="3">
        <v>10884988.799999999</v>
      </c>
      <c r="AN193" s="3">
        <v>11079363.6</v>
      </c>
      <c r="AO193" s="3">
        <v>11273738.4</v>
      </c>
      <c r="AP193" s="3">
        <v>11468113.200000001</v>
      </c>
      <c r="AQ193" s="3">
        <v>11662488</v>
      </c>
      <c r="AR193" s="3">
        <v>11856862.799999999</v>
      </c>
      <c r="AS193" s="3">
        <v>12051237.6</v>
      </c>
      <c r="AT193" s="3">
        <v>12245612.4</v>
      </c>
      <c r="AU193" s="3">
        <v>12439987.200000001</v>
      </c>
      <c r="AV193" s="3">
        <v>12634362</v>
      </c>
      <c r="AW193" s="3">
        <v>12828736.799999999</v>
      </c>
      <c r="AX193" s="3">
        <v>13023111.6</v>
      </c>
      <c r="AY193" s="3">
        <v>13217486.4</v>
      </c>
      <c r="AZ193" s="3">
        <v>13411861.200000001</v>
      </c>
      <c r="BA193" s="4">
        <v>13606236</v>
      </c>
    </row>
    <row r="194" spans="1:53" x14ac:dyDescent="0.25">
      <c r="A194" s="2" t="s">
        <v>4</v>
      </c>
      <c r="B194" s="2" t="s">
        <v>387</v>
      </c>
      <c r="C194" s="3">
        <v>0</v>
      </c>
      <c r="D194" s="3">
        <v>3887496</v>
      </c>
      <c r="E194" s="3">
        <v>4081870.8000000003</v>
      </c>
      <c r="F194" s="3">
        <v>4276245.6000000006</v>
      </c>
      <c r="G194" s="3">
        <v>4470620.3999999994</v>
      </c>
      <c r="H194" s="3">
        <v>4664995.2</v>
      </c>
      <c r="I194" s="3">
        <v>4859370</v>
      </c>
      <c r="J194" s="3">
        <v>5053744.8</v>
      </c>
      <c r="K194" s="3">
        <v>5248119.6000000006</v>
      </c>
      <c r="L194" s="3">
        <v>5442494.3999999994</v>
      </c>
      <c r="M194" s="3">
        <v>5636869.2000000002</v>
      </c>
      <c r="N194" s="3">
        <v>5831244</v>
      </c>
      <c r="O194" s="3">
        <v>6025618.7999999998</v>
      </c>
      <c r="P194" s="3">
        <v>6219993.6000000006</v>
      </c>
      <c r="Q194" s="3">
        <v>6414368.3999999994</v>
      </c>
      <c r="R194" s="3">
        <v>6608743.2000000002</v>
      </c>
      <c r="S194" s="3">
        <v>6803118</v>
      </c>
      <c r="T194" s="3">
        <v>6997492.7999999998</v>
      </c>
      <c r="U194" s="3">
        <v>7191867.6000000006</v>
      </c>
      <c r="V194" s="3">
        <v>7386242.3999999994</v>
      </c>
      <c r="W194" s="3">
        <v>7580617.2000000002</v>
      </c>
      <c r="X194" s="3">
        <v>7774992</v>
      </c>
      <c r="Y194" s="3">
        <v>7969366.7999999989</v>
      </c>
      <c r="Z194" s="3">
        <v>8163741.6000000006</v>
      </c>
      <c r="AA194" s="3">
        <v>8358116.3999999994</v>
      </c>
      <c r="AB194" s="3">
        <v>8552491.2000000011</v>
      </c>
      <c r="AC194" s="3">
        <v>8746866</v>
      </c>
      <c r="AD194" s="3">
        <v>8941240.7999999989</v>
      </c>
      <c r="AE194" s="3">
        <v>9135615.5999999996</v>
      </c>
      <c r="AF194" s="3">
        <v>9329990.4000000004</v>
      </c>
      <c r="AG194" s="3">
        <v>9524365.2000000011</v>
      </c>
      <c r="AH194" s="3">
        <v>9718740</v>
      </c>
      <c r="AI194" s="3">
        <v>9913114.7999999989</v>
      </c>
      <c r="AJ194" s="3">
        <v>10107489.6</v>
      </c>
      <c r="AK194" s="3">
        <v>10301864.4</v>
      </c>
      <c r="AL194" s="3">
        <v>10496239.200000001</v>
      </c>
      <c r="AM194" s="3">
        <v>10690614</v>
      </c>
      <c r="AN194" s="3">
        <v>10884988.799999999</v>
      </c>
      <c r="AO194" s="3">
        <v>11079363.6</v>
      </c>
      <c r="AP194" s="3">
        <v>11273738.4</v>
      </c>
      <c r="AQ194" s="3">
        <v>11468113.200000001</v>
      </c>
      <c r="AR194" s="3">
        <v>11662488</v>
      </c>
      <c r="AS194" s="3">
        <v>11856862.799999999</v>
      </c>
      <c r="AT194" s="3">
        <v>12051237.6</v>
      </c>
      <c r="AU194" s="3">
        <v>12245612.4</v>
      </c>
      <c r="AV194" s="3">
        <v>12439987.200000001</v>
      </c>
      <c r="AW194" s="3">
        <v>12634362</v>
      </c>
      <c r="AX194" s="3">
        <v>12828736.799999999</v>
      </c>
      <c r="AY194" s="3">
        <v>13023111.6</v>
      </c>
      <c r="AZ194" s="3">
        <v>13217486.4</v>
      </c>
      <c r="BA194" s="4">
        <v>13411861.200000001</v>
      </c>
    </row>
    <row r="195" spans="1:53" x14ac:dyDescent="0.25">
      <c r="A195" s="2" t="s">
        <v>5</v>
      </c>
      <c r="B195" s="2" t="s">
        <v>387</v>
      </c>
      <c r="C195" s="5">
        <v>2.01923E-2</v>
      </c>
      <c r="D195" s="5">
        <v>2.20482E-2</v>
      </c>
      <c r="E195" s="5">
        <v>2.9387399999999998E-2</v>
      </c>
      <c r="F195" s="5">
        <v>3.9097699999999999E-2</v>
      </c>
      <c r="G195" s="5">
        <v>5.0176399999999996E-2</v>
      </c>
      <c r="H195" s="5">
        <v>6.21209E-2</v>
      </c>
      <c r="I195" s="5">
        <v>7.46251E-2</v>
      </c>
      <c r="J195" s="5">
        <v>8.7487099999999998E-2</v>
      </c>
      <c r="K195" s="5">
        <v>0.1005664</v>
      </c>
      <c r="L195" s="5">
        <v>0.11376319999999999</v>
      </c>
      <c r="M195" s="5">
        <v>0.12700439999999999</v>
      </c>
      <c r="N195" s="5">
        <v>0.14023649999999999</v>
      </c>
      <c r="O195" s="5">
        <v>0.15341959999999999</v>
      </c>
      <c r="P195" s="5">
        <v>0.16652409999999998</v>
      </c>
      <c r="Q195" s="5">
        <v>0.17952799999999999</v>
      </c>
      <c r="R195" s="5">
        <v>0.1924149</v>
      </c>
      <c r="S195" s="5">
        <v>0.20517299999999999</v>
      </c>
      <c r="T195" s="5">
        <v>0.21779379999999998</v>
      </c>
      <c r="U195" s="5">
        <v>0.23027149999999999</v>
      </c>
      <c r="V195" s="5">
        <v>0.24260219999999999</v>
      </c>
      <c r="W195" s="5">
        <v>0.2547836</v>
      </c>
      <c r="X195" s="5">
        <v>0.26681489999999997</v>
      </c>
      <c r="Y195" s="5">
        <v>0.278696</v>
      </c>
      <c r="Z195" s="5">
        <v>0.29042760000000001</v>
      </c>
      <c r="AA195" s="5">
        <v>0.30201089999999997</v>
      </c>
      <c r="AB195" s="5">
        <v>0.3134479</v>
      </c>
      <c r="AC195" s="5">
        <v>0.32474049999999999</v>
      </c>
      <c r="AD195" s="5">
        <v>0.3358912</v>
      </c>
      <c r="AE195" s="5">
        <v>0.3469024</v>
      </c>
      <c r="AF195" s="5">
        <v>0.35777699999999996</v>
      </c>
      <c r="AG195" s="5">
        <v>0.3685176</v>
      </c>
      <c r="AH195" s="5">
        <v>0.37912709999999999</v>
      </c>
      <c r="AI195" s="5">
        <v>0.38960829999999996</v>
      </c>
      <c r="AJ195" s="5">
        <v>0.39996429999999999</v>
      </c>
      <c r="AK195" s="5">
        <v>0.4101977</v>
      </c>
      <c r="AL195" s="5">
        <v>0.4203114</v>
      </c>
      <c r="AM195" s="5">
        <v>0.43030829999999998</v>
      </c>
      <c r="AN195" s="5">
        <v>0.4401911</v>
      </c>
      <c r="AO195" s="5">
        <v>0.44996239999999998</v>
      </c>
      <c r="AP195" s="5">
        <v>0.45962500000000001</v>
      </c>
      <c r="AQ195" s="5">
        <v>0.46918139999999997</v>
      </c>
      <c r="AR195" s="5">
        <v>0.47863419999999995</v>
      </c>
      <c r="AS195" s="5">
        <v>0.48798579999999997</v>
      </c>
      <c r="AT195" s="5">
        <v>0.49723859999999998</v>
      </c>
      <c r="AU195" s="5">
        <v>0.50639489999999998</v>
      </c>
      <c r="AV195" s="5">
        <v>0.5154571</v>
      </c>
      <c r="AW195" s="5">
        <v>0.52442729999999993</v>
      </c>
      <c r="AX195" s="5">
        <v>0.53330759999999999</v>
      </c>
      <c r="AY195" s="5">
        <v>0.54210009999999997</v>
      </c>
      <c r="AZ195" s="5">
        <v>0.55080689999999999</v>
      </c>
      <c r="BA195" s="5">
        <v>0.55942989999999992</v>
      </c>
    </row>
    <row r="196" spans="1:53" x14ac:dyDescent="0.25">
      <c r="A196" s="2" t="s">
        <v>2</v>
      </c>
      <c r="B196" s="2" t="s">
        <v>388</v>
      </c>
      <c r="C196" s="3">
        <v>15761238</v>
      </c>
      <c r="D196" s="3">
        <v>16549299.9</v>
      </c>
      <c r="E196" s="3">
        <v>17337361.800000001</v>
      </c>
      <c r="F196" s="3">
        <v>18125423.699999999</v>
      </c>
      <c r="G196" s="3">
        <v>18913485.599999998</v>
      </c>
      <c r="H196" s="3">
        <v>19701547.5</v>
      </c>
      <c r="I196" s="3">
        <v>20489609.400000002</v>
      </c>
      <c r="J196" s="3">
        <v>21277671.300000001</v>
      </c>
      <c r="K196" s="3">
        <v>22065733.199999999</v>
      </c>
      <c r="L196" s="3">
        <v>22853795.099999998</v>
      </c>
      <c r="M196" s="3">
        <v>23641857</v>
      </c>
      <c r="N196" s="3">
        <v>24429918.900000002</v>
      </c>
      <c r="O196" s="3">
        <v>25217980.800000001</v>
      </c>
      <c r="P196" s="3">
        <v>26006042.699999999</v>
      </c>
      <c r="Q196" s="3">
        <v>26794104.599999998</v>
      </c>
      <c r="R196" s="3">
        <v>27582166.5</v>
      </c>
      <c r="S196" s="3">
        <v>28370228.400000002</v>
      </c>
      <c r="T196" s="3">
        <v>29158290.300000001</v>
      </c>
      <c r="U196" s="3">
        <v>29946352.199999999</v>
      </c>
      <c r="V196" s="3">
        <v>30734414.099999998</v>
      </c>
      <c r="W196" s="3">
        <v>31522476</v>
      </c>
      <c r="X196" s="3">
        <v>32310537.899999999</v>
      </c>
      <c r="Y196" s="3">
        <v>33098599.800000001</v>
      </c>
      <c r="Z196" s="3">
        <v>33886661.699999996</v>
      </c>
      <c r="AA196" s="3">
        <v>34674723.600000001</v>
      </c>
      <c r="AB196" s="3">
        <v>35462785.5</v>
      </c>
      <c r="AC196" s="3">
        <v>36250847.399999999</v>
      </c>
      <c r="AD196" s="3">
        <v>37038909.300000004</v>
      </c>
      <c r="AE196" s="3">
        <v>37826971.199999996</v>
      </c>
      <c r="AF196" s="3">
        <v>38615033.100000001</v>
      </c>
      <c r="AG196" s="3">
        <v>39403095</v>
      </c>
      <c r="AH196" s="3">
        <v>40191156.899999999</v>
      </c>
      <c r="AI196" s="3">
        <v>40979218.800000004</v>
      </c>
      <c r="AJ196" s="3">
        <v>41767280.699999996</v>
      </c>
      <c r="AK196" s="3">
        <v>42555342.600000001</v>
      </c>
      <c r="AL196" s="3">
        <v>43343404.5</v>
      </c>
      <c r="AM196" s="3">
        <v>44131466.399999999</v>
      </c>
      <c r="AN196" s="3">
        <v>44919528.300000004</v>
      </c>
      <c r="AO196" s="3">
        <v>45707590.199999996</v>
      </c>
      <c r="AP196" s="3">
        <v>46495652.100000001</v>
      </c>
      <c r="AQ196" s="3">
        <v>47283714</v>
      </c>
      <c r="AR196" s="3">
        <v>48071775.899999999</v>
      </c>
      <c r="AS196" s="3">
        <v>48859837.800000004</v>
      </c>
      <c r="AT196" s="3">
        <v>49647899.699999996</v>
      </c>
      <c r="AU196" s="3">
        <v>50435961.600000001</v>
      </c>
      <c r="AV196" s="3">
        <v>51224023.5</v>
      </c>
      <c r="AW196" s="3">
        <v>52012085.399999999</v>
      </c>
      <c r="AX196" s="3">
        <v>52800147.300000004</v>
      </c>
      <c r="AY196" s="3">
        <v>53588209.199999996</v>
      </c>
      <c r="AZ196" s="3">
        <v>54376271.100000001</v>
      </c>
      <c r="BA196" s="4">
        <v>55164333</v>
      </c>
    </row>
    <row r="197" spans="1:53" x14ac:dyDescent="0.25">
      <c r="A197" s="2" t="s">
        <v>4</v>
      </c>
      <c r="B197" s="2" t="s">
        <v>388</v>
      </c>
      <c r="C197" s="3">
        <v>0</v>
      </c>
      <c r="D197" s="3">
        <v>15761238</v>
      </c>
      <c r="E197" s="3">
        <v>16549299.9</v>
      </c>
      <c r="F197" s="3">
        <v>17337361.800000001</v>
      </c>
      <c r="G197" s="3">
        <v>18125423.699999999</v>
      </c>
      <c r="H197" s="3">
        <v>18913485.599999998</v>
      </c>
      <c r="I197" s="3">
        <v>19701547.5</v>
      </c>
      <c r="J197" s="3">
        <v>20489609.400000002</v>
      </c>
      <c r="K197" s="3">
        <v>21277671.300000001</v>
      </c>
      <c r="L197" s="3">
        <v>22065733.199999999</v>
      </c>
      <c r="M197" s="3">
        <v>22853795.099999998</v>
      </c>
      <c r="N197" s="3">
        <v>23641857</v>
      </c>
      <c r="O197" s="3">
        <v>24429918.900000002</v>
      </c>
      <c r="P197" s="3">
        <v>25217980.800000001</v>
      </c>
      <c r="Q197" s="3">
        <v>26006042.699999999</v>
      </c>
      <c r="R197" s="3">
        <v>26794104.599999998</v>
      </c>
      <c r="S197" s="3">
        <v>27582166.5</v>
      </c>
      <c r="T197" s="3">
        <v>28370228.400000002</v>
      </c>
      <c r="U197" s="3">
        <v>29158290.300000001</v>
      </c>
      <c r="V197" s="3">
        <v>29946352.199999999</v>
      </c>
      <c r="W197" s="3">
        <v>30734414.099999998</v>
      </c>
      <c r="X197" s="3">
        <v>31522476</v>
      </c>
      <c r="Y197" s="3">
        <v>32310537.899999999</v>
      </c>
      <c r="Z197" s="3">
        <v>33098599.800000001</v>
      </c>
      <c r="AA197" s="3">
        <v>33886661.699999996</v>
      </c>
      <c r="AB197" s="3">
        <v>34674723.600000001</v>
      </c>
      <c r="AC197" s="3">
        <v>35462785.5</v>
      </c>
      <c r="AD197" s="3">
        <v>36250847.399999999</v>
      </c>
      <c r="AE197" s="3">
        <v>37038909.300000004</v>
      </c>
      <c r="AF197" s="3">
        <v>37826971.199999996</v>
      </c>
      <c r="AG197" s="3">
        <v>38615033.100000001</v>
      </c>
      <c r="AH197" s="3">
        <v>39403095</v>
      </c>
      <c r="AI197" s="3">
        <v>40191156.899999999</v>
      </c>
      <c r="AJ197" s="3">
        <v>40979218.800000004</v>
      </c>
      <c r="AK197" s="3">
        <v>41767280.699999996</v>
      </c>
      <c r="AL197" s="3">
        <v>42555342.600000001</v>
      </c>
      <c r="AM197" s="3">
        <v>43343404.5</v>
      </c>
      <c r="AN197" s="3">
        <v>44131466.399999999</v>
      </c>
      <c r="AO197" s="3">
        <v>44919528.300000004</v>
      </c>
      <c r="AP197" s="3">
        <v>45707590.199999996</v>
      </c>
      <c r="AQ197" s="3">
        <v>46495652.100000001</v>
      </c>
      <c r="AR197" s="3">
        <v>47283714</v>
      </c>
      <c r="AS197" s="3">
        <v>48071775.899999999</v>
      </c>
      <c r="AT197" s="3">
        <v>48859837.800000004</v>
      </c>
      <c r="AU197" s="3">
        <v>49647899.699999996</v>
      </c>
      <c r="AV197" s="3">
        <v>50435961.600000001</v>
      </c>
      <c r="AW197" s="3">
        <v>51224023.5</v>
      </c>
      <c r="AX197" s="3">
        <v>52012085.399999999</v>
      </c>
      <c r="AY197" s="3">
        <v>52800147.300000004</v>
      </c>
      <c r="AZ197" s="3">
        <v>53588209.199999996</v>
      </c>
      <c r="BA197" s="4">
        <v>54376271.100000001</v>
      </c>
    </row>
    <row r="198" spans="1:53" x14ac:dyDescent="0.25">
      <c r="A198" s="2" t="s">
        <v>5</v>
      </c>
      <c r="B198" s="2" t="s">
        <v>388</v>
      </c>
      <c r="C198" s="5">
        <v>4.8076899999999999E-2</v>
      </c>
      <c r="D198" s="5">
        <v>6.84366E-2</v>
      </c>
      <c r="E198" s="5">
        <v>0.14894830000000001</v>
      </c>
      <c r="F198" s="5">
        <v>0.25547140000000002</v>
      </c>
      <c r="G198" s="5">
        <v>0.37700719999999999</v>
      </c>
      <c r="H198" s="5">
        <v>0.50803929999999997</v>
      </c>
      <c r="I198" s="5">
        <v>0.64521319999999993</v>
      </c>
      <c r="J198" s="5">
        <v>0.78631049999999991</v>
      </c>
      <c r="K198" s="5">
        <v>0.92979309999999993</v>
      </c>
      <c r="L198" s="5">
        <v>1.0745632000000001</v>
      </c>
      <c r="M198" s="5">
        <v>1.2198217</v>
      </c>
      <c r="N198" s="5">
        <v>1.3649798</v>
      </c>
      <c r="O198" s="5">
        <v>1.5096004999999999</v>
      </c>
      <c r="P198" s="5">
        <v>1.6533586999999998</v>
      </c>
      <c r="Q198" s="5">
        <v>1.7960126999999999</v>
      </c>
      <c r="R198" s="5">
        <v>1.9373838999999999</v>
      </c>
      <c r="S198" s="5">
        <v>2.0773421999999999</v>
      </c>
      <c r="T198" s="5">
        <v>2.2157944000000001</v>
      </c>
      <c r="U198" s="5">
        <v>2.3526761999999999</v>
      </c>
      <c r="V198" s="5">
        <v>2.4879457999999999</v>
      </c>
      <c r="W198" s="5">
        <v>2.6215785</v>
      </c>
      <c r="X198" s="5">
        <v>2.7535635999999997</v>
      </c>
      <c r="Y198" s="5">
        <v>2.8839006</v>
      </c>
      <c r="Z198" s="5">
        <v>3.0125975</v>
      </c>
      <c r="AA198" s="5">
        <v>3.1396687999999999</v>
      </c>
      <c r="AB198" s="5">
        <v>3.2651337999999996</v>
      </c>
      <c r="AC198" s="5">
        <v>3.3890154999999997</v>
      </c>
      <c r="AD198" s="5">
        <v>3.5113399999999997</v>
      </c>
      <c r="AE198" s="5">
        <v>3.6321350999999997</v>
      </c>
      <c r="AF198" s="5">
        <v>3.7514304999999997</v>
      </c>
      <c r="AG198" s="5">
        <v>3.8692564999999997</v>
      </c>
      <c r="AH198" s="5">
        <v>3.9856444</v>
      </c>
      <c r="AI198" s="5">
        <v>4.1006254999999996</v>
      </c>
      <c r="AJ198" s="5">
        <v>4.2142312999999998</v>
      </c>
      <c r="AK198" s="5">
        <v>4.3264933000000001</v>
      </c>
      <c r="AL198" s="5">
        <v>4.4374425999999998</v>
      </c>
      <c r="AM198" s="5">
        <v>4.5471097999999994</v>
      </c>
      <c r="AN198" s="5">
        <v>4.6555251999999996</v>
      </c>
      <c r="AO198" s="5">
        <v>4.7627185000000001</v>
      </c>
      <c r="AP198" s="5">
        <v>4.8687185999999993</v>
      </c>
      <c r="AQ198" s="5">
        <v>4.973554</v>
      </c>
      <c r="AR198" s="5">
        <v>5.0772522999999996</v>
      </c>
      <c r="AS198" s="5">
        <v>5.1798406999999997</v>
      </c>
      <c r="AT198" s="5">
        <v>5.2813451999999996</v>
      </c>
      <c r="AU198" s="5">
        <v>5.3817917</v>
      </c>
      <c r="AV198" s="5">
        <v>5.4812047999999995</v>
      </c>
      <c r="AW198" s="5">
        <v>5.5796087999999999</v>
      </c>
      <c r="AX198" s="5">
        <v>5.6770271000000001</v>
      </c>
      <c r="AY198" s="5">
        <v>5.7734825999999995</v>
      </c>
      <c r="AZ198" s="5">
        <v>5.8689972999999993</v>
      </c>
      <c r="BA198" s="5">
        <v>5.9635926999999995</v>
      </c>
    </row>
    <row r="199" spans="1:53" x14ac:dyDescent="0.25">
      <c r="A199" s="2" t="s">
        <v>2</v>
      </c>
      <c r="B199" s="2" t="s">
        <v>389</v>
      </c>
      <c r="C199" s="3">
        <v>2109346</v>
      </c>
      <c r="D199" s="3">
        <v>2214813.3000000003</v>
      </c>
      <c r="E199" s="3">
        <v>2320280.6</v>
      </c>
      <c r="F199" s="3">
        <v>2425747.9</v>
      </c>
      <c r="G199" s="3">
        <v>2531215.1999999997</v>
      </c>
      <c r="H199" s="3">
        <v>2636682.5</v>
      </c>
      <c r="I199" s="3">
        <v>2742149.8000000003</v>
      </c>
      <c r="J199" s="3">
        <v>2847617.1</v>
      </c>
      <c r="K199" s="3">
        <v>2953084.4</v>
      </c>
      <c r="L199" s="3">
        <v>3058551.6999999997</v>
      </c>
      <c r="M199" s="3">
        <v>3164019</v>
      </c>
      <c r="N199" s="3">
        <v>3269486.3000000003</v>
      </c>
      <c r="O199" s="3">
        <v>3374953.6</v>
      </c>
      <c r="P199" s="3">
        <v>3480420.9</v>
      </c>
      <c r="Q199" s="3">
        <v>3585888.1999999997</v>
      </c>
      <c r="R199" s="3">
        <v>3691355.5</v>
      </c>
      <c r="S199" s="3">
        <v>3796822.8000000003</v>
      </c>
      <c r="T199" s="3">
        <v>3902290.1</v>
      </c>
      <c r="U199" s="3">
        <v>4007757.4</v>
      </c>
      <c r="V199" s="3">
        <v>4113224.6999999997</v>
      </c>
      <c r="W199" s="3">
        <v>4218692</v>
      </c>
      <c r="X199" s="3">
        <v>4324159.3</v>
      </c>
      <c r="Y199" s="3">
        <v>4429626.6000000006</v>
      </c>
      <c r="Z199" s="3">
        <v>4535093.8999999994</v>
      </c>
      <c r="AA199" s="3">
        <v>4640561.2</v>
      </c>
      <c r="AB199" s="3">
        <v>4746028.5</v>
      </c>
      <c r="AC199" s="3">
        <v>4851495.8</v>
      </c>
      <c r="AD199" s="3">
        <v>4956963.1000000006</v>
      </c>
      <c r="AE199" s="3">
        <v>5062430.3999999994</v>
      </c>
      <c r="AF199" s="3">
        <v>5167897.7</v>
      </c>
      <c r="AG199" s="3">
        <v>5273365</v>
      </c>
      <c r="AH199" s="3">
        <v>5378832.2999999998</v>
      </c>
      <c r="AI199" s="3">
        <v>5484299.6000000006</v>
      </c>
      <c r="AJ199" s="3">
        <v>5589766.8999999994</v>
      </c>
      <c r="AK199" s="3">
        <v>5695234.2000000002</v>
      </c>
      <c r="AL199" s="3">
        <v>5800701.5</v>
      </c>
      <c r="AM199" s="3">
        <v>5906168.7999999998</v>
      </c>
      <c r="AN199" s="3">
        <v>6011636.1000000006</v>
      </c>
      <c r="AO199" s="3">
        <v>6117103.3999999994</v>
      </c>
      <c r="AP199" s="3">
        <v>6222570.7000000002</v>
      </c>
      <c r="AQ199" s="3">
        <v>6328038</v>
      </c>
      <c r="AR199" s="3">
        <v>6433505.2999999998</v>
      </c>
      <c r="AS199" s="3">
        <v>6538972.6000000006</v>
      </c>
      <c r="AT199" s="3">
        <v>6644439.8999999994</v>
      </c>
      <c r="AU199" s="3">
        <v>6749907.2000000002</v>
      </c>
      <c r="AV199" s="3">
        <v>6855374.5</v>
      </c>
      <c r="AW199" s="3">
        <v>6960841.7999999998</v>
      </c>
      <c r="AX199" s="3">
        <v>7066309.1000000006</v>
      </c>
      <c r="AY199" s="3">
        <v>7171776.3999999994</v>
      </c>
      <c r="AZ199" s="3">
        <v>7277243.7000000002</v>
      </c>
      <c r="BA199" s="4">
        <v>7382711</v>
      </c>
    </row>
    <row r="200" spans="1:53" x14ac:dyDescent="0.25">
      <c r="A200" s="2" t="s">
        <v>4</v>
      </c>
      <c r="B200" s="2" t="s">
        <v>389</v>
      </c>
      <c r="C200" s="3">
        <v>0</v>
      </c>
      <c r="D200" s="3">
        <v>2109346</v>
      </c>
      <c r="E200" s="3">
        <v>2214813.3000000003</v>
      </c>
      <c r="F200" s="3">
        <v>2320280.6</v>
      </c>
      <c r="G200" s="3">
        <v>2425747.9</v>
      </c>
      <c r="H200" s="3">
        <v>2531215.1999999997</v>
      </c>
      <c r="I200" s="3">
        <v>2636682.5</v>
      </c>
      <c r="J200" s="3">
        <v>2742149.8000000003</v>
      </c>
      <c r="K200" s="3">
        <v>2847617.1</v>
      </c>
      <c r="L200" s="3">
        <v>2953084.4</v>
      </c>
      <c r="M200" s="3">
        <v>3058551.6999999997</v>
      </c>
      <c r="N200" s="3">
        <v>3164019</v>
      </c>
      <c r="O200" s="3">
        <v>3269486.3000000003</v>
      </c>
      <c r="P200" s="3">
        <v>3374953.6</v>
      </c>
      <c r="Q200" s="3">
        <v>3480420.9</v>
      </c>
      <c r="R200" s="3">
        <v>3585888.1999999997</v>
      </c>
      <c r="S200" s="3">
        <v>3691355.5</v>
      </c>
      <c r="T200" s="3">
        <v>3796822.8000000003</v>
      </c>
      <c r="U200" s="3">
        <v>3902290.1</v>
      </c>
      <c r="V200" s="3">
        <v>4007757.4</v>
      </c>
      <c r="W200" s="3">
        <v>4113224.6999999997</v>
      </c>
      <c r="X200" s="3">
        <v>4218692</v>
      </c>
      <c r="Y200" s="3">
        <v>4324159.3</v>
      </c>
      <c r="Z200" s="3">
        <v>4429626.6000000006</v>
      </c>
      <c r="AA200" s="3">
        <v>4535093.8999999994</v>
      </c>
      <c r="AB200" s="3">
        <v>4640561.2</v>
      </c>
      <c r="AC200" s="3">
        <v>4746028.5</v>
      </c>
      <c r="AD200" s="3">
        <v>4851495.8</v>
      </c>
      <c r="AE200" s="3">
        <v>4956963.1000000006</v>
      </c>
      <c r="AF200" s="3">
        <v>5062430.3999999994</v>
      </c>
      <c r="AG200" s="3">
        <v>5167897.7</v>
      </c>
      <c r="AH200" s="3">
        <v>5273365</v>
      </c>
      <c r="AI200" s="3">
        <v>5378832.2999999998</v>
      </c>
      <c r="AJ200" s="3">
        <v>5484299.6000000006</v>
      </c>
      <c r="AK200" s="3">
        <v>5589766.8999999994</v>
      </c>
      <c r="AL200" s="3">
        <v>5695234.2000000002</v>
      </c>
      <c r="AM200" s="3">
        <v>5800701.5</v>
      </c>
      <c r="AN200" s="3">
        <v>5906168.7999999998</v>
      </c>
      <c r="AO200" s="3">
        <v>6011636.1000000006</v>
      </c>
      <c r="AP200" s="3">
        <v>6117103.3999999994</v>
      </c>
      <c r="AQ200" s="3">
        <v>6222570.7000000002</v>
      </c>
      <c r="AR200" s="3">
        <v>6328038</v>
      </c>
      <c r="AS200" s="3">
        <v>6433505.2999999998</v>
      </c>
      <c r="AT200" s="3">
        <v>6538972.6000000006</v>
      </c>
      <c r="AU200" s="3">
        <v>6644439.8999999994</v>
      </c>
      <c r="AV200" s="3">
        <v>6749907.2000000002</v>
      </c>
      <c r="AW200" s="3">
        <v>6855374.5</v>
      </c>
      <c r="AX200" s="3">
        <v>6960841.7999999998</v>
      </c>
      <c r="AY200" s="3">
        <v>7066309.1000000006</v>
      </c>
      <c r="AZ200" s="3">
        <v>7171776.3999999994</v>
      </c>
      <c r="BA200" s="4">
        <v>7277243.7000000002</v>
      </c>
    </row>
    <row r="201" spans="1:53" x14ac:dyDescent="0.25">
      <c r="A201" s="2" t="s">
        <v>5</v>
      </c>
      <c r="B201" s="2" t="s">
        <v>389</v>
      </c>
      <c r="C201" s="5">
        <v>2.3076899999999997E-2</v>
      </c>
      <c r="D201" s="5">
        <v>2.5984299999999998E-2</v>
      </c>
      <c r="E201" s="5">
        <v>3.7481399999999998E-2</v>
      </c>
      <c r="F201" s="5">
        <v>5.2692999999999997E-2</v>
      </c>
      <c r="G201" s="5">
        <v>7.0048399999999997E-2</v>
      </c>
      <c r="H201" s="5">
        <v>8.8759900000000003E-2</v>
      </c>
      <c r="I201" s="5">
        <v>0.1083485</v>
      </c>
      <c r="J201" s="5">
        <v>0.12849729999999998</v>
      </c>
      <c r="K201" s="5">
        <v>0.1489867</v>
      </c>
      <c r="L201" s="5">
        <v>0.16966000000000001</v>
      </c>
      <c r="M201" s="5">
        <v>0.19040299999999999</v>
      </c>
      <c r="N201" s="5">
        <v>0.21113169999999998</v>
      </c>
      <c r="O201" s="5">
        <v>0.23178369999999998</v>
      </c>
      <c r="P201" s="5">
        <v>0.25231239999999999</v>
      </c>
      <c r="Q201" s="5">
        <v>0.27268349999999997</v>
      </c>
      <c r="R201" s="5">
        <v>0.29287150000000001</v>
      </c>
      <c r="S201" s="5">
        <v>0.31285760000000001</v>
      </c>
      <c r="T201" s="5">
        <v>0.3326287</v>
      </c>
      <c r="U201" s="5">
        <v>0.35217549999999997</v>
      </c>
      <c r="V201" s="5">
        <v>0.37149209999999999</v>
      </c>
      <c r="W201" s="5">
        <v>0.39057500000000001</v>
      </c>
      <c r="X201" s="5">
        <v>0.40942259999999997</v>
      </c>
      <c r="Y201" s="5">
        <v>0.42803479999999999</v>
      </c>
      <c r="Z201" s="5">
        <v>0.4464128</v>
      </c>
      <c r="AA201" s="5">
        <v>0.46455869999999999</v>
      </c>
      <c r="AB201" s="5">
        <v>0.48247519999999999</v>
      </c>
      <c r="AC201" s="5">
        <v>0.50016559999999999</v>
      </c>
      <c r="AD201" s="5">
        <v>0.51763360000000003</v>
      </c>
      <c r="AE201" s="5">
        <v>0.53488329999999995</v>
      </c>
      <c r="AF201" s="5">
        <v>0.55191869999999998</v>
      </c>
      <c r="AG201" s="5">
        <v>0.56874439999999993</v>
      </c>
      <c r="AH201" s="5">
        <v>0.58536469999999996</v>
      </c>
      <c r="AI201" s="5">
        <v>0.60178409999999993</v>
      </c>
      <c r="AJ201" s="5">
        <v>0.61800709999999992</v>
      </c>
      <c r="AK201" s="5">
        <v>0.6340382</v>
      </c>
      <c r="AL201" s="5">
        <v>0.64988179999999995</v>
      </c>
      <c r="AM201" s="5">
        <v>0.66554239999999998</v>
      </c>
      <c r="AN201" s="5">
        <v>0.68102419999999997</v>
      </c>
      <c r="AO201" s="5">
        <v>0.69633149999999999</v>
      </c>
      <c r="AP201" s="5">
        <v>0.7114684</v>
      </c>
      <c r="AQ201" s="5">
        <v>0.72643899999999995</v>
      </c>
      <c r="AR201" s="5">
        <v>0.74124719999999999</v>
      </c>
      <c r="AS201" s="5">
        <v>0.75589689999999998</v>
      </c>
      <c r="AT201" s="5">
        <v>0.77039179999999996</v>
      </c>
      <c r="AU201" s="5">
        <v>0.78473559999999998</v>
      </c>
      <c r="AV201" s="5">
        <v>0.79893189999999992</v>
      </c>
      <c r="AW201" s="5">
        <v>0.81298409999999999</v>
      </c>
      <c r="AX201" s="5">
        <v>0.82689550000000001</v>
      </c>
      <c r="AY201" s="5">
        <v>0.84066940000000001</v>
      </c>
      <c r="AZ201" s="5">
        <v>0.85430899999999999</v>
      </c>
      <c r="BA201" s="5">
        <v>0.86781730000000001</v>
      </c>
    </row>
    <row r="202" spans="1:53" x14ac:dyDescent="0.25">
      <c r="A202" s="2" t="s">
        <v>2</v>
      </c>
      <c r="B202" s="2" t="s">
        <v>390</v>
      </c>
      <c r="C202" s="3">
        <v>35867782</v>
      </c>
      <c r="D202" s="3">
        <v>37661171.100000001</v>
      </c>
      <c r="E202" s="3">
        <v>39454560.200000003</v>
      </c>
      <c r="F202" s="3">
        <v>41247949.299999997</v>
      </c>
      <c r="G202" s="3">
        <v>43041338.399999999</v>
      </c>
      <c r="H202" s="3">
        <v>44834727.5</v>
      </c>
      <c r="I202" s="3">
        <v>46628116.600000001</v>
      </c>
      <c r="J202" s="3">
        <v>48421505.700000003</v>
      </c>
      <c r="K202" s="3">
        <v>50214894.799999997</v>
      </c>
      <c r="L202" s="3">
        <v>52008283.899999999</v>
      </c>
      <c r="M202" s="3">
        <v>53801673</v>
      </c>
      <c r="N202" s="3">
        <v>55595062.100000001</v>
      </c>
      <c r="O202" s="3">
        <v>57388451.200000003</v>
      </c>
      <c r="P202" s="3">
        <v>59181840.299999997</v>
      </c>
      <c r="Q202" s="3">
        <v>60975229.399999999</v>
      </c>
      <c r="R202" s="3">
        <v>62768618.5</v>
      </c>
      <c r="S202" s="3">
        <v>64562007.600000001</v>
      </c>
      <c r="T202" s="3">
        <v>66355396.700000003</v>
      </c>
      <c r="U202" s="3">
        <v>68148785.799999997</v>
      </c>
      <c r="V202" s="3">
        <v>69942174.899999991</v>
      </c>
      <c r="W202" s="3">
        <v>71735564</v>
      </c>
      <c r="X202" s="3">
        <v>73528953.099999994</v>
      </c>
      <c r="Y202" s="3">
        <v>75322342.200000003</v>
      </c>
      <c r="Z202" s="3">
        <v>77115731.299999997</v>
      </c>
      <c r="AA202" s="3">
        <v>78909120.400000006</v>
      </c>
      <c r="AB202" s="3">
        <v>80702509.5</v>
      </c>
      <c r="AC202" s="3">
        <v>82495898.599999994</v>
      </c>
      <c r="AD202" s="3">
        <v>84289287.700000003</v>
      </c>
      <c r="AE202" s="3">
        <v>86082676.799999997</v>
      </c>
      <c r="AF202" s="3">
        <v>87876065.900000006</v>
      </c>
      <c r="AG202" s="3">
        <v>89669455</v>
      </c>
      <c r="AH202" s="3">
        <v>91462844.099999994</v>
      </c>
      <c r="AI202" s="3">
        <v>93256233.200000003</v>
      </c>
      <c r="AJ202" s="3">
        <v>95049622.299999997</v>
      </c>
      <c r="AK202" s="3">
        <v>96843011.400000006</v>
      </c>
      <c r="AL202" s="3">
        <v>98636400.5</v>
      </c>
      <c r="AM202" s="3">
        <v>100429789.59999999</v>
      </c>
      <c r="AN202" s="3">
        <v>102223178.7</v>
      </c>
      <c r="AO202" s="3">
        <v>104016567.8</v>
      </c>
      <c r="AP202" s="3">
        <v>105809956.90000001</v>
      </c>
      <c r="AQ202" s="3">
        <v>107603346</v>
      </c>
      <c r="AR202" s="3">
        <v>109396735.09999999</v>
      </c>
      <c r="AS202" s="3">
        <v>111190124.2</v>
      </c>
      <c r="AT202" s="3">
        <v>112983513.3</v>
      </c>
      <c r="AU202" s="3">
        <v>114776902.40000001</v>
      </c>
      <c r="AV202" s="3">
        <v>116570291.5</v>
      </c>
      <c r="AW202" s="3">
        <v>118363680.59999999</v>
      </c>
      <c r="AX202" s="3">
        <v>120157069.7</v>
      </c>
      <c r="AY202" s="3">
        <v>121950458.8</v>
      </c>
      <c r="AZ202" s="3">
        <v>123743847.90000001</v>
      </c>
      <c r="BA202" s="4">
        <v>125537237</v>
      </c>
    </row>
    <row r="203" spans="1:53" x14ac:dyDescent="0.25">
      <c r="A203" s="2" t="s">
        <v>4</v>
      </c>
      <c r="B203" s="2" t="s">
        <v>390</v>
      </c>
      <c r="C203" s="3">
        <v>0</v>
      </c>
      <c r="D203" s="3">
        <v>35867782</v>
      </c>
      <c r="E203" s="3">
        <v>37661171.100000001</v>
      </c>
      <c r="F203" s="3">
        <v>39454560.200000003</v>
      </c>
      <c r="G203" s="3">
        <v>41247949.299999997</v>
      </c>
      <c r="H203" s="3">
        <v>43041338.399999999</v>
      </c>
      <c r="I203" s="3">
        <v>44834727.5</v>
      </c>
      <c r="J203" s="3">
        <v>46628116.600000001</v>
      </c>
      <c r="K203" s="3">
        <v>48421505.700000003</v>
      </c>
      <c r="L203" s="3">
        <v>50214894.799999997</v>
      </c>
      <c r="M203" s="3">
        <v>52008283.899999999</v>
      </c>
      <c r="N203" s="3">
        <v>53801673</v>
      </c>
      <c r="O203" s="3">
        <v>55595062.100000001</v>
      </c>
      <c r="P203" s="3">
        <v>57388451.200000003</v>
      </c>
      <c r="Q203" s="3">
        <v>59181840.299999997</v>
      </c>
      <c r="R203" s="3">
        <v>60975229.399999999</v>
      </c>
      <c r="S203" s="3">
        <v>62768618.5</v>
      </c>
      <c r="T203" s="3">
        <v>64562007.600000001</v>
      </c>
      <c r="U203" s="3">
        <v>66355396.700000003</v>
      </c>
      <c r="V203" s="3">
        <v>68148785.799999997</v>
      </c>
      <c r="W203" s="3">
        <v>69942174.899999991</v>
      </c>
      <c r="X203" s="3">
        <v>71735564</v>
      </c>
      <c r="Y203" s="3">
        <v>73528953.099999994</v>
      </c>
      <c r="Z203" s="3">
        <v>75322342.200000003</v>
      </c>
      <c r="AA203" s="3">
        <v>77115731.299999997</v>
      </c>
      <c r="AB203" s="3">
        <v>78909120.400000006</v>
      </c>
      <c r="AC203" s="3">
        <v>80702509.5</v>
      </c>
      <c r="AD203" s="3">
        <v>82495898.599999994</v>
      </c>
      <c r="AE203" s="3">
        <v>84289287.700000003</v>
      </c>
      <c r="AF203" s="3">
        <v>86082676.799999997</v>
      </c>
      <c r="AG203" s="3">
        <v>87876065.900000006</v>
      </c>
      <c r="AH203" s="3">
        <v>89669455</v>
      </c>
      <c r="AI203" s="3">
        <v>91462844.099999994</v>
      </c>
      <c r="AJ203" s="3">
        <v>93256233.200000003</v>
      </c>
      <c r="AK203" s="3">
        <v>95049622.299999997</v>
      </c>
      <c r="AL203" s="3">
        <v>96843011.400000006</v>
      </c>
      <c r="AM203" s="3">
        <v>98636400.5</v>
      </c>
      <c r="AN203" s="3">
        <v>100429789.59999999</v>
      </c>
      <c r="AO203" s="3">
        <v>102223178.7</v>
      </c>
      <c r="AP203" s="3">
        <v>104016567.8</v>
      </c>
      <c r="AQ203" s="3">
        <v>105809956.90000001</v>
      </c>
      <c r="AR203" s="3">
        <v>107603346</v>
      </c>
      <c r="AS203" s="3">
        <v>109396735.09999999</v>
      </c>
      <c r="AT203" s="3">
        <v>111190124.2</v>
      </c>
      <c r="AU203" s="3">
        <v>112983513.3</v>
      </c>
      <c r="AV203" s="3">
        <v>114776902.40000001</v>
      </c>
      <c r="AW203" s="3">
        <v>116570291.5</v>
      </c>
      <c r="AX203" s="3">
        <v>118363680.59999999</v>
      </c>
      <c r="AY203" s="3">
        <v>120157069.7</v>
      </c>
      <c r="AZ203" s="3">
        <v>121950458.8</v>
      </c>
      <c r="BA203" s="4">
        <v>123743847.90000001</v>
      </c>
    </row>
    <row r="204" spans="1:53" x14ac:dyDescent="0.25">
      <c r="A204" s="2" t="s">
        <v>5</v>
      </c>
      <c r="B204" s="2" t="s">
        <v>390</v>
      </c>
      <c r="C204" s="5">
        <v>0.1192308</v>
      </c>
      <c r="D204" s="5">
        <v>0.1623597</v>
      </c>
      <c r="E204" s="5">
        <v>0.33291179999999998</v>
      </c>
      <c r="F204" s="5">
        <v>0.55856499999999998</v>
      </c>
      <c r="G204" s="5">
        <v>0.81602059999999998</v>
      </c>
      <c r="H204" s="5">
        <v>1.0935926</v>
      </c>
      <c r="I204" s="5">
        <v>1.3841751999999998</v>
      </c>
      <c r="J204" s="5">
        <v>1.6830687</v>
      </c>
      <c r="K204" s="5">
        <v>1.9870154</v>
      </c>
      <c r="L204" s="5">
        <v>2.2936893</v>
      </c>
      <c r="M204" s="5">
        <v>2.6013976999999997</v>
      </c>
      <c r="N204" s="5">
        <v>2.9088935</v>
      </c>
      <c r="O204" s="5">
        <v>3.2152510999999997</v>
      </c>
      <c r="P204" s="5">
        <v>3.5197814999999997</v>
      </c>
      <c r="Q204" s="5">
        <v>3.8219726999999999</v>
      </c>
      <c r="R204" s="5">
        <v>4.1214465999999996</v>
      </c>
      <c r="S204" s="5">
        <v>4.4179272999999997</v>
      </c>
      <c r="T204" s="5">
        <v>4.7112176999999997</v>
      </c>
      <c r="U204" s="5">
        <v>5.0011815999999998</v>
      </c>
      <c r="V204" s="5">
        <v>5.2877299999999998</v>
      </c>
      <c r="W204" s="5">
        <v>5.5708110999999993</v>
      </c>
      <c r="X204" s="5">
        <v>5.8504016999999999</v>
      </c>
      <c r="Y204" s="5">
        <v>6.1265013000000001</v>
      </c>
      <c r="Z204" s="5">
        <v>6.3991265999999998</v>
      </c>
      <c r="AA204" s="5">
        <v>6.6683082999999996</v>
      </c>
      <c r="AB204" s="5">
        <v>6.9340871999999996</v>
      </c>
      <c r="AC204" s="5">
        <v>7.1965121999999999</v>
      </c>
      <c r="AD204" s="5">
        <v>7.4556383999999998</v>
      </c>
      <c r="AE204" s="5">
        <v>7.7115248999999997</v>
      </c>
      <c r="AF204" s="5">
        <v>7.9642342999999993</v>
      </c>
      <c r="AG204" s="5">
        <v>8.2138312999999989</v>
      </c>
      <c r="AH204" s="5">
        <v>8.4603815999999998</v>
      </c>
      <c r="AI204" s="5">
        <v>8.7039519999999992</v>
      </c>
      <c r="AJ204" s="5">
        <v>8.9446090999999992</v>
      </c>
      <c r="AK204" s="5">
        <v>9.1824195</v>
      </c>
      <c r="AL204" s="5">
        <v>9.4174489999999995</v>
      </c>
      <c r="AM204" s="5">
        <v>9.6497627000000001</v>
      </c>
      <c r="AN204" s="5">
        <v>9.8794246000000001</v>
      </c>
      <c r="AO204" s="5">
        <v>10.106497599999999</v>
      </c>
      <c r="AP204" s="5">
        <v>10.331042999999999</v>
      </c>
      <c r="AQ204" s="5">
        <v>10.5531212</v>
      </c>
      <c r="AR204" s="5">
        <v>10.7727907</v>
      </c>
      <c r="AS204" s="5">
        <v>10.9901088</v>
      </c>
      <c r="AT204" s="5">
        <v>11.2051312</v>
      </c>
      <c r="AU204" s="5">
        <v>11.417911999999999</v>
      </c>
      <c r="AV204" s="5">
        <v>11.6285039</v>
      </c>
      <c r="AW204" s="5">
        <v>11.836958099999999</v>
      </c>
      <c r="AX204" s="5">
        <v>12.043324399999999</v>
      </c>
      <c r="AY204" s="5">
        <v>12.247650999999999</v>
      </c>
      <c r="AZ204" s="5">
        <v>12.4499847</v>
      </c>
      <c r="BA204" s="5">
        <v>12.650370899999999</v>
      </c>
    </row>
    <row r="205" spans="1:53" x14ac:dyDescent="0.25">
      <c r="A205" s="2" t="s">
        <v>2</v>
      </c>
      <c r="B205" s="2" t="s">
        <v>391</v>
      </c>
      <c r="C205" s="3">
        <v>33567596</v>
      </c>
      <c r="D205" s="3">
        <v>35245975.800000004</v>
      </c>
      <c r="E205" s="3">
        <v>36924355.600000001</v>
      </c>
      <c r="F205" s="3">
        <v>38602735.399999999</v>
      </c>
      <c r="G205" s="3">
        <v>40281115.199999996</v>
      </c>
      <c r="H205" s="3">
        <v>41959495</v>
      </c>
      <c r="I205" s="3">
        <v>43637874.800000004</v>
      </c>
      <c r="J205" s="3">
        <v>45316254.600000001</v>
      </c>
      <c r="K205" s="3">
        <v>46994634.399999999</v>
      </c>
      <c r="L205" s="3">
        <v>48673014.199999996</v>
      </c>
      <c r="M205" s="3">
        <v>50351394</v>
      </c>
      <c r="N205" s="3">
        <v>52029773.800000004</v>
      </c>
      <c r="O205" s="3">
        <v>53708153.600000001</v>
      </c>
      <c r="P205" s="3">
        <v>55386533.399999999</v>
      </c>
      <c r="Q205" s="3">
        <v>57064913.199999996</v>
      </c>
      <c r="R205" s="3">
        <v>58743293</v>
      </c>
      <c r="S205" s="3">
        <v>60421672.800000004</v>
      </c>
      <c r="T205" s="3">
        <v>62100052.600000001</v>
      </c>
      <c r="U205" s="3">
        <v>63778432.399999999</v>
      </c>
      <c r="V205" s="3">
        <v>65456812.199999996</v>
      </c>
      <c r="W205" s="3">
        <v>67135192</v>
      </c>
      <c r="X205" s="3">
        <v>68813571.799999997</v>
      </c>
      <c r="Y205" s="3">
        <v>70491951.600000009</v>
      </c>
      <c r="Z205" s="3">
        <v>72170331.399999991</v>
      </c>
      <c r="AA205" s="3">
        <v>73848711.200000003</v>
      </c>
      <c r="AB205" s="3">
        <v>75527091</v>
      </c>
      <c r="AC205" s="3">
        <v>77205470.799999997</v>
      </c>
      <c r="AD205" s="3">
        <v>78883850.600000009</v>
      </c>
      <c r="AE205" s="3">
        <v>80562230.399999991</v>
      </c>
      <c r="AF205" s="3">
        <v>82240610.200000003</v>
      </c>
      <c r="AG205" s="3">
        <v>83918990</v>
      </c>
      <c r="AH205" s="3">
        <v>85597369.799999997</v>
      </c>
      <c r="AI205" s="3">
        <v>87275749.600000009</v>
      </c>
      <c r="AJ205" s="3">
        <v>88954129.399999991</v>
      </c>
      <c r="AK205" s="3">
        <v>90632509.200000003</v>
      </c>
      <c r="AL205" s="3">
        <v>92310889</v>
      </c>
      <c r="AM205" s="3">
        <v>93989268.799999997</v>
      </c>
      <c r="AN205" s="3">
        <v>95667648.600000009</v>
      </c>
      <c r="AO205" s="3">
        <v>97346028.399999991</v>
      </c>
      <c r="AP205" s="3">
        <v>99024408.200000003</v>
      </c>
      <c r="AQ205" s="3">
        <v>100702788</v>
      </c>
      <c r="AR205" s="3">
        <v>102381167.8</v>
      </c>
      <c r="AS205" s="3">
        <v>104059547.60000001</v>
      </c>
      <c r="AT205" s="3">
        <v>105737927.39999999</v>
      </c>
      <c r="AU205" s="3">
        <v>107416307.2</v>
      </c>
      <c r="AV205" s="3">
        <v>109094687</v>
      </c>
      <c r="AW205" s="3">
        <v>110773066.8</v>
      </c>
      <c r="AX205" s="3">
        <v>112451446.60000001</v>
      </c>
      <c r="AY205" s="3">
        <v>114129826.39999999</v>
      </c>
      <c r="AZ205" s="3">
        <v>115808206.2</v>
      </c>
      <c r="BA205" s="4">
        <v>117486586</v>
      </c>
    </row>
    <row r="206" spans="1:53" x14ac:dyDescent="0.25">
      <c r="A206" s="2" t="s">
        <v>4</v>
      </c>
      <c r="B206" s="2" t="s">
        <v>391</v>
      </c>
      <c r="C206" s="3">
        <v>0</v>
      </c>
      <c r="D206" s="3">
        <v>33567596</v>
      </c>
      <c r="E206" s="3">
        <v>35245975.800000004</v>
      </c>
      <c r="F206" s="3">
        <v>36924355.600000001</v>
      </c>
      <c r="G206" s="3">
        <v>38602735.399999999</v>
      </c>
      <c r="H206" s="3">
        <v>40281115.199999996</v>
      </c>
      <c r="I206" s="3">
        <v>41959495</v>
      </c>
      <c r="J206" s="3">
        <v>43637874.800000004</v>
      </c>
      <c r="K206" s="3">
        <v>45316254.600000001</v>
      </c>
      <c r="L206" s="3">
        <v>46994634.399999999</v>
      </c>
      <c r="M206" s="3">
        <v>48673014.199999996</v>
      </c>
      <c r="N206" s="3">
        <v>50351394</v>
      </c>
      <c r="O206" s="3">
        <v>52029773.800000004</v>
      </c>
      <c r="P206" s="3">
        <v>53708153.600000001</v>
      </c>
      <c r="Q206" s="3">
        <v>55386533.399999999</v>
      </c>
      <c r="R206" s="3">
        <v>57064913.199999996</v>
      </c>
      <c r="S206" s="3">
        <v>58743293</v>
      </c>
      <c r="T206" s="3">
        <v>60421672.800000004</v>
      </c>
      <c r="U206" s="3">
        <v>62100052.600000001</v>
      </c>
      <c r="V206" s="3">
        <v>63778432.399999999</v>
      </c>
      <c r="W206" s="3">
        <v>65456812.199999996</v>
      </c>
      <c r="X206" s="3">
        <v>67135192</v>
      </c>
      <c r="Y206" s="3">
        <v>68813571.799999997</v>
      </c>
      <c r="Z206" s="3">
        <v>70491951.600000009</v>
      </c>
      <c r="AA206" s="3">
        <v>72170331.399999991</v>
      </c>
      <c r="AB206" s="3">
        <v>73848711.200000003</v>
      </c>
      <c r="AC206" s="3">
        <v>75527091</v>
      </c>
      <c r="AD206" s="3">
        <v>77205470.799999997</v>
      </c>
      <c r="AE206" s="3">
        <v>78883850.600000009</v>
      </c>
      <c r="AF206" s="3">
        <v>80562230.399999991</v>
      </c>
      <c r="AG206" s="3">
        <v>82240610.200000003</v>
      </c>
      <c r="AH206" s="3">
        <v>83918990</v>
      </c>
      <c r="AI206" s="3">
        <v>85597369.799999997</v>
      </c>
      <c r="AJ206" s="3">
        <v>87275749.600000009</v>
      </c>
      <c r="AK206" s="3">
        <v>88954129.399999991</v>
      </c>
      <c r="AL206" s="3">
        <v>90632509.200000003</v>
      </c>
      <c r="AM206" s="3">
        <v>92310889</v>
      </c>
      <c r="AN206" s="3">
        <v>93989268.799999997</v>
      </c>
      <c r="AO206" s="3">
        <v>95667648.600000009</v>
      </c>
      <c r="AP206" s="3">
        <v>97346028.399999991</v>
      </c>
      <c r="AQ206" s="3">
        <v>99024408.200000003</v>
      </c>
      <c r="AR206" s="3">
        <v>100702788</v>
      </c>
      <c r="AS206" s="3">
        <v>102381167.8</v>
      </c>
      <c r="AT206" s="3">
        <v>104059547.60000001</v>
      </c>
      <c r="AU206" s="3">
        <v>105737927.39999999</v>
      </c>
      <c r="AV206" s="3">
        <v>107416307.2</v>
      </c>
      <c r="AW206" s="3">
        <v>109094687</v>
      </c>
      <c r="AX206" s="3">
        <v>110773066.8</v>
      </c>
      <c r="AY206" s="3">
        <v>112451446.60000001</v>
      </c>
      <c r="AZ206" s="3">
        <v>114129826.39999999</v>
      </c>
      <c r="BA206" s="4">
        <v>115808206.2</v>
      </c>
    </row>
    <row r="207" spans="1:53" x14ac:dyDescent="0.25">
      <c r="A207" s="2" t="s">
        <v>5</v>
      </c>
      <c r="B207" s="2" t="s">
        <v>391</v>
      </c>
      <c r="C207" s="5">
        <v>1.9615399999999998E-2</v>
      </c>
      <c r="D207" s="5">
        <v>2.9040299999999998E-2</v>
      </c>
      <c r="E207" s="5">
        <v>6.6311099999999998E-2</v>
      </c>
      <c r="F207" s="5">
        <v>0.11562309999999999</v>
      </c>
      <c r="G207" s="5">
        <v>0.1718848</v>
      </c>
      <c r="H207" s="5">
        <v>0.23254259999999999</v>
      </c>
      <c r="I207" s="5">
        <v>0.29604359999999996</v>
      </c>
      <c r="J207" s="5">
        <v>0.36136079999999998</v>
      </c>
      <c r="K207" s="5">
        <v>0.4277822</v>
      </c>
      <c r="L207" s="5">
        <v>0.49479959999999995</v>
      </c>
      <c r="M207" s="5">
        <v>0.56204310000000002</v>
      </c>
      <c r="N207" s="5">
        <v>0.62924009999999997</v>
      </c>
      <c r="O207" s="5">
        <v>0.69618839999999993</v>
      </c>
      <c r="P207" s="5">
        <v>0.76273740000000001</v>
      </c>
      <c r="Q207" s="5">
        <v>0.82877529999999999</v>
      </c>
      <c r="R207" s="5">
        <v>0.89421929999999994</v>
      </c>
      <c r="S207" s="5">
        <v>0.95900920000000001</v>
      </c>
      <c r="T207" s="5">
        <v>1.0231018999999999</v>
      </c>
      <c r="U207" s="5">
        <v>1.0864677</v>
      </c>
      <c r="V207" s="5">
        <v>1.1490871</v>
      </c>
      <c r="W207" s="5">
        <v>1.2109487999999999</v>
      </c>
      <c r="X207" s="5">
        <v>1.2720476999999999</v>
      </c>
      <c r="Y207" s="5">
        <v>1.3323836999999998</v>
      </c>
      <c r="Z207" s="5">
        <v>1.3919604999999999</v>
      </c>
      <c r="AA207" s="5">
        <v>1.4507847</v>
      </c>
      <c r="AB207" s="5">
        <v>1.5088653999999999</v>
      </c>
      <c r="AC207" s="5">
        <v>1.5662130999999999</v>
      </c>
      <c r="AD207" s="5">
        <v>1.6228399</v>
      </c>
      <c r="AE207" s="5">
        <v>1.6787588</v>
      </c>
      <c r="AF207" s="5">
        <v>1.7339833999999998</v>
      </c>
      <c r="AG207" s="5">
        <v>1.7885276999999999</v>
      </c>
      <c r="AH207" s="5">
        <v>1.8424064</v>
      </c>
      <c r="AI207" s="5">
        <v>1.8956337999999999</v>
      </c>
      <c r="AJ207" s="5">
        <v>1.9482245999999999</v>
      </c>
      <c r="AK207" s="5">
        <v>2.0001932</v>
      </c>
      <c r="AL207" s="5">
        <v>2.0515542</v>
      </c>
      <c r="AM207" s="5">
        <v>2.1023217000000001</v>
      </c>
      <c r="AN207" s="5">
        <v>2.1525097</v>
      </c>
      <c r="AO207" s="5">
        <v>2.2021318999999999</v>
      </c>
      <c r="AP207" s="5">
        <v>2.2512018999999999</v>
      </c>
      <c r="AQ207" s="5">
        <v>2.2997326</v>
      </c>
      <c r="AR207" s="5">
        <v>2.3477368999999997</v>
      </c>
      <c r="AS207" s="5">
        <v>2.3952274</v>
      </c>
      <c r="AT207" s="5">
        <v>2.4422162999999997</v>
      </c>
      <c r="AU207" s="5">
        <v>2.4887151999999997</v>
      </c>
      <c r="AV207" s="5">
        <v>2.5347358999999998</v>
      </c>
      <c r="AW207" s="5">
        <v>2.5802893999999998</v>
      </c>
      <c r="AX207" s="5">
        <v>2.6253865999999997</v>
      </c>
      <c r="AY207" s="5">
        <v>2.6700379999999999</v>
      </c>
      <c r="AZ207" s="5">
        <v>2.7142539999999999</v>
      </c>
      <c r="BA207" s="5">
        <v>2.7580443999999997</v>
      </c>
    </row>
    <row r="208" spans="1:53" x14ac:dyDescent="0.25">
      <c r="A208" s="2" t="s">
        <v>2</v>
      </c>
      <c r="B208" s="2" t="s">
        <v>392</v>
      </c>
      <c r="C208" s="3">
        <v>5156626</v>
      </c>
      <c r="D208" s="3">
        <v>5414457.2999999998</v>
      </c>
      <c r="E208" s="3">
        <v>5672288.6000000006</v>
      </c>
      <c r="F208" s="3">
        <v>5930119.8999999994</v>
      </c>
      <c r="G208" s="3">
        <v>6187951.2000000002</v>
      </c>
      <c r="H208" s="3">
        <v>6445782.5</v>
      </c>
      <c r="I208" s="3">
        <v>6703613.7999999998</v>
      </c>
      <c r="J208" s="3">
        <v>6961445.1000000006</v>
      </c>
      <c r="K208" s="3">
        <v>7219276.3999999994</v>
      </c>
      <c r="L208" s="3">
        <v>7477107.7000000002</v>
      </c>
      <c r="M208" s="3">
        <v>7734939</v>
      </c>
      <c r="N208" s="3">
        <v>7992770.2999999998</v>
      </c>
      <c r="O208" s="3">
        <v>8250601.6000000006</v>
      </c>
      <c r="P208" s="3">
        <v>8508432.9000000004</v>
      </c>
      <c r="Q208" s="3">
        <v>8766264.1999999993</v>
      </c>
      <c r="R208" s="3">
        <v>9024095.5</v>
      </c>
      <c r="S208" s="3">
        <v>9281926.8000000007</v>
      </c>
      <c r="T208" s="3">
        <v>9539758.0999999996</v>
      </c>
      <c r="U208" s="3">
        <v>9797589.4000000004</v>
      </c>
      <c r="V208" s="3">
        <v>10055420.699999999</v>
      </c>
      <c r="W208" s="3">
        <v>10313252</v>
      </c>
      <c r="X208" s="3">
        <v>10571083.299999999</v>
      </c>
      <c r="Y208" s="3">
        <v>10828914.6</v>
      </c>
      <c r="Z208" s="3">
        <v>11086745.9</v>
      </c>
      <c r="AA208" s="3">
        <v>11344577.200000001</v>
      </c>
      <c r="AB208" s="3">
        <v>11602408.5</v>
      </c>
      <c r="AC208" s="3">
        <v>11860239.799999999</v>
      </c>
      <c r="AD208" s="3">
        <v>12118071.1</v>
      </c>
      <c r="AE208" s="3">
        <v>12375902.4</v>
      </c>
      <c r="AF208" s="3">
        <v>12633733.700000001</v>
      </c>
      <c r="AG208" s="3">
        <v>12891565</v>
      </c>
      <c r="AH208" s="3">
        <v>13149396.299999999</v>
      </c>
      <c r="AI208" s="3">
        <v>13407227.6</v>
      </c>
      <c r="AJ208" s="3">
        <v>13665058.9</v>
      </c>
      <c r="AK208" s="3">
        <v>13922890.200000001</v>
      </c>
      <c r="AL208" s="3">
        <v>14180721.5</v>
      </c>
      <c r="AM208" s="3">
        <v>14438552.799999999</v>
      </c>
      <c r="AN208" s="3">
        <v>14696384.1</v>
      </c>
      <c r="AO208" s="3">
        <v>14954215.4</v>
      </c>
      <c r="AP208" s="3">
        <v>15212046.700000001</v>
      </c>
      <c r="AQ208" s="3">
        <v>15469878</v>
      </c>
      <c r="AR208" s="3">
        <v>15727709.299999999</v>
      </c>
      <c r="AS208" s="3">
        <v>15985540.6</v>
      </c>
      <c r="AT208" s="3">
        <v>16243371.9</v>
      </c>
      <c r="AU208" s="3">
        <v>16501203.200000001</v>
      </c>
      <c r="AV208" s="3">
        <v>16759034.5</v>
      </c>
      <c r="AW208" s="3">
        <v>17016865.800000001</v>
      </c>
      <c r="AX208" s="3">
        <v>17274697.100000001</v>
      </c>
      <c r="AY208" s="3">
        <v>17532528.399999999</v>
      </c>
      <c r="AZ208" s="3">
        <v>17790359.699999999</v>
      </c>
      <c r="BA208" s="4">
        <v>18048191</v>
      </c>
    </row>
    <row r="209" spans="1:53" x14ac:dyDescent="0.25">
      <c r="A209" s="2" t="s">
        <v>4</v>
      </c>
      <c r="B209" s="2" t="s">
        <v>392</v>
      </c>
      <c r="C209" s="3">
        <v>0</v>
      </c>
      <c r="D209" s="3">
        <v>5156626</v>
      </c>
      <c r="E209" s="3">
        <v>5414457.2999999998</v>
      </c>
      <c r="F209" s="3">
        <v>5672288.6000000006</v>
      </c>
      <c r="G209" s="3">
        <v>5930119.8999999994</v>
      </c>
      <c r="H209" s="3">
        <v>6187951.2000000002</v>
      </c>
      <c r="I209" s="3">
        <v>6445782.5</v>
      </c>
      <c r="J209" s="3">
        <v>6703613.7999999998</v>
      </c>
      <c r="K209" s="3">
        <v>6961445.1000000006</v>
      </c>
      <c r="L209" s="3">
        <v>7219276.3999999994</v>
      </c>
      <c r="M209" s="3">
        <v>7477107.7000000002</v>
      </c>
      <c r="N209" s="3">
        <v>7734939</v>
      </c>
      <c r="O209" s="3">
        <v>7992770.2999999998</v>
      </c>
      <c r="P209" s="3">
        <v>8250601.6000000006</v>
      </c>
      <c r="Q209" s="3">
        <v>8508432.9000000004</v>
      </c>
      <c r="R209" s="3">
        <v>8766264.1999999993</v>
      </c>
      <c r="S209" s="3">
        <v>9024095.5</v>
      </c>
      <c r="T209" s="3">
        <v>9281926.8000000007</v>
      </c>
      <c r="U209" s="3">
        <v>9539758.0999999996</v>
      </c>
      <c r="V209" s="3">
        <v>9797589.4000000004</v>
      </c>
      <c r="W209" s="3">
        <v>10055420.699999999</v>
      </c>
      <c r="X209" s="3">
        <v>10313252</v>
      </c>
      <c r="Y209" s="3">
        <v>10571083.299999999</v>
      </c>
      <c r="Z209" s="3">
        <v>10828914.6</v>
      </c>
      <c r="AA209" s="3">
        <v>11086745.9</v>
      </c>
      <c r="AB209" s="3">
        <v>11344577.200000001</v>
      </c>
      <c r="AC209" s="3">
        <v>11602408.5</v>
      </c>
      <c r="AD209" s="3">
        <v>11860239.799999999</v>
      </c>
      <c r="AE209" s="3">
        <v>12118071.1</v>
      </c>
      <c r="AF209" s="3">
        <v>12375902.4</v>
      </c>
      <c r="AG209" s="3">
        <v>12633733.700000001</v>
      </c>
      <c r="AH209" s="3">
        <v>12891565</v>
      </c>
      <c r="AI209" s="3">
        <v>13149396.299999999</v>
      </c>
      <c r="AJ209" s="3">
        <v>13407227.6</v>
      </c>
      <c r="AK209" s="3">
        <v>13665058.9</v>
      </c>
      <c r="AL209" s="3">
        <v>13922890.200000001</v>
      </c>
      <c r="AM209" s="3">
        <v>14180721.5</v>
      </c>
      <c r="AN209" s="3">
        <v>14438552.799999999</v>
      </c>
      <c r="AO209" s="3">
        <v>14696384.1</v>
      </c>
      <c r="AP209" s="3">
        <v>14954215.4</v>
      </c>
      <c r="AQ209" s="3">
        <v>15212046.700000001</v>
      </c>
      <c r="AR209" s="3">
        <v>15469878</v>
      </c>
      <c r="AS209" s="3">
        <v>15727709.299999999</v>
      </c>
      <c r="AT209" s="3">
        <v>15985540.6</v>
      </c>
      <c r="AU209" s="3">
        <v>16243371.9</v>
      </c>
      <c r="AV209" s="3">
        <v>16501203.200000001</v>
      </c>
      <c r="AW209" s="3">
        <v>16759034.5</v>
      </c>
      <c r="AX209" s="3">
        <v>17016865.800000001</v>
      </c>
      <c r="AY209" s="3">
        <v>17274697.100000001</v>
      </c>
      <c r="AZ209" s="3">
        <v>17532528.399999999</v>
      </c>
      <c r="BA209" s="4">
        <v>17790359.699999999</v>
      </c>
    </row>
    <row r="210" spans="1:53" x14ac:dyDescent="0.25">
      <c r="A210" s="2" t="s">
        <v>5</v>
      </c>
      <c r="B210" s="2" t="s">
        <v>392</v>
      </c>
      <c r="C210" s="5">
        <v>5.09615E-2</v>
      </c>
      <c r="D210" s="5">
        <v>5.9028699999999996E-2</v>
      </c>
      <c r="E210" s="5">
        <v>9.09301E-2</v>
      </c>
      <c r="F210" s="5">
        <v>0.13313809999999998</v>
      </c>
      <c r="G210" s="5">
        <v>0.1812946</v>
      </c>
      <c r="H210" s="5">
        <v>0.2332139</v>
      </c>
      <c r="I210" s="5">
        <v>0.28756680000000001</v>
      </c>
      <c r="J210" s="5">
        <v>0.34347420000000001</v>
      </c>
      <c r="K210" s="5">
        <v>0.40032679999999998</v>
      </c>
      <c r="L210" s="5">
        <v>0.45768949999999997</v>
      </c>
      <c r="M210" s="5">
        <v>0.51524570000000003</v>
      </c>
      <c r="N210" s="5">
        <v>0.5727622</v>
      </c>
      <c r="O210" s="5">
        <v>0.63006569999999995</v>
      </c>
      <c r="P210" s="5">
        <v>0.68702750000000001</v>
      </c>
      <c r="Q210" s="5">
        <v>0.74355169999999993</v>
      </c>
      <c r="R210" s="5">
        <v>0.79956769999999999</v>
      </c>
      <c r="S210" s="5">
        <v>0.8550238</v>
      </c>
      <c r="T210" s="5">
        <v>0.9098832</v>
      </c>
      <c r="U210" s="5">
        <v>0.96412029999999993</v>
      </c>
      <c r="V210" s="5">
        <v>1.0177186</v>
      </c>
      <c r="W210" s="5">
        <v>1.0706682999999999</v>
      </c>
      <c r="X210" s="5">
        <v>1.1229651999999999</v>
      </c>
      <c r="Y210" s="5">
        <v>1.174609</v>
      </c>
      <c r="Z210" s="5">
        <v>1.225603</v>
      </c>
      <c r="AA210" s="5">
        <v>1.2759528999999998</v>
      </c>
      <c r="AB210" s="5">
        <v>1.3256663</v>
      </c>
      <c r="AC210" s="5">
        <v>1.3747524</v>
      </c>
      <c r="AD210" s="5">
        <v>1.4232213999999999</v>
      </c>
      <c r="AE210" s="5">
        <v>1.4710843999999998</v>
      </c>
      <c r="AF210" s="5">
        <v>1.5183532</v>
      </c>
      <c r="AG210" s="5">
        <v>1.5650397999999999</v>
      </c>
      <c r="AH210" s="5">
        <v>1.6111564999999999</v>
      </c>
      <c r="AI210" s="5">
        <v>1.6567158</v>
      </c>
      <c r="AJ210" s="5">
        <v>1.7017302999999999</v>
      </c>
      <c r="AK210" s="5">
        <v>1.7462122</v>
      </c>
      <c r="AL210" s="5">
        <v>1.7901739999999999</v>
      </c>
      <c r="AM210" s="5">
        <v>1.8336277999999999</v>
      </c>
      <c r="AN210" s="5">
        <v>1.8765855999999999</v>
      </c>
      <c r="AO210" s="5">
        <v>1.9190590999999999</v>
      </c>
      <c r="AP210" s="5">
        <v>1.9610599</v>
      </c>
      <c r="AQ210" s="5">
        <v>2.0025990999999999</v>
      </c>
      <c r="AR210" s="5">
        <v>2.0436877999999998</v>
      </c>
      <c r="AS210" s="5">
        <v>2.0843366999999997</v>
      </c>
      <c r="AT210" s="5">
        <v>2.1245561999999998</v>
      </c>
      <c r="AU210" s="5">
        <v>2.1643564</v>
      </c>
      <c r="AV210" s="5">
        <v>2.2037472</v>
      </c>
      <c r="AW210" s="5">
        <v>2.2427381999999998</v>
      </c>
      <c r="AX210" s="5">
        <v>2.2813384999999999</v>
      </c>
      <c r="AY210" s="5">
        <v>2.3195573999999999</v>
      </c>
      <c r="AZ210" s="5">
        <v>2.3574034999999998</v>
      </c>
      <c r="BA210" s="5">
        <v>2.3948852999999999</v>
      </c>
    </row>
    <row r="211" spans="1:53" x14ac:dyDescent="0.25">
      <c r="A211" s="2" t="s">
        <v>2</v>
      </c>
      <c r="B211" s="2" t="s">
        <v>393</v>
      </c>
      <c r="C211" s="3">
        <v>26028824</v>
      </c>
      <c r="D211" s="3">
        <v>27330265.200000003</v>
      </c>
      <c r="E211" s="3">
        <v>28631706.400000002</v>
      </c>
      <c r="F211" s="3">
        <v>29933147.599999998</v>
      </c>
      <c r="G211" s="3">
        <v>31234588.799999997</v>
      </c>
      <c r="H211" s="3">
        <v>32536030</v>
      </c>
      <c r="I211" s="3">
        <v>33837471.200000003</v>
      </c>
      <c r="J211" s="3">
        <v>35138912.400000006</v>
      </c>
      <c r="K211" s="3">
        <v>36440353.599999994</v>
      </c>
      <c r="L211" s="3">
        <v>37741794.799999997</v>
      </c>
      <c r="M211" s="3">
        <v>39043236</v>
      </c>
      <c r="N211" s="3">
        <v>40344677.200000003</v>
      </c>
      <c r="O211" s="3">
        <v>41646118.400000006</v>
      </c>
      <c r="P211" s="3">
        <v>42947559.599999994</v>
      </c>
      <c r="Q211" s="3">
        <v>44249000.799999997</v>
      </c>
      <c r="R211" s="3">
        <v>45550442</v>
      </c>
      <c r="S211" s="3">
        <v>46851883.200000003</v>
      </c>
      <c r="T211" s="3">
        <v>48153324.400000006</v>
      </c>
      <c r="U211" s="3">
        <v>49454765.599999994</v>
      </c>
      <c r="V211" s="3">
        <v>50756206.799999997</v>
      </c>
      <c r="W211" s="3">
        <v>52057648</v>
      </c>
      <c r="X211" s="3">
        <v>53359089.199999996</v>
      </c>
      <c r="Y211" s="3">
        <v>54660530.400000006</v>
      </c>
      <c r="Z211" s="3">
        <v>55961971.599999994</v>
      </c>
      <c r="AA211" s="3">
        <v>57263412.800000004</v>
      </c>
      <c r="AB211" s="3">
        <v>58564854</v>
      </c>
      <c r="AC211" s="3">
        <v>59866295.199999996</v>
      </c>
      <c r="AD211" s="3">
        <v>61167736.400000006</v>
      </c>
      <c r="AE211" s="3">
        <v>62469177.599999994</v>
      </c>
      <c r="AF211" s="3">
        <v>63770618.800000004</v>
      </c>
      <c r="AG211" s="3">
        <v>65072060</v>
      </c>
      <c r="AH211" s="3">
        <v>66373501.199999996</v>
      </c>
      <c r="AI211" s="3">
        <v>67674942.400000006</v>
      </c>
      <c r="AJ211" s="3">
        <v>68976383.599999994</v>
      </c>
      <c r="AK211" s="3">
        <v>70277824.800000012</v>
      </c>
      <c r="AL211" s="3">
        <v>71579266</v>
      </c>
      <c r="AM211" s="3">
        <v>72880707.199999988</v>
      </c>
      <c r="AN211" s="3">
        <v>74182148.400000006</v>
      </c>
      <c r="AO211" s="3">
        <v>75483589.599999994</v>
      </c>
      <c r="AP211" s="3">
        <v>76785030.800000012</v>
      </c>
      <c r="AQ211" s="3">
        <v>78086472</v>
      </c>
      <c r="AR211" s="3">
        <v>79387913.199999988</v>
      </c>
      <c r="AS211" s="3">
        <v>80689354.400000006</v>
      </c>
      <c r="AT211" s="3">
        <v>81990795.599999994</v>
      </c>
      <c r="AU211" s="3">
        <v>83292236.800000012</v>
      </c>
      <c r="AV211" s="3">
        <v>84593678</v>
      </c>
      <c r="AW211" s="3">
        <v>85895119.199999988</v>
      </c>
      <c r="AX211" s="3">
        <v>87196560.400000006</v>
      </c>
      <c r="AY211" s="3">
        <v>88498001.599999994</v>
      </c>
      <c r="AZ211" s="3">
        <v>89799442.800000012</v>
      </c>
      <c r="BA211" s="4">
        <v>91100884</v>
      </c>
    </row>
    <row r="212" spans="1:53" x14ac:dyDescent="0.25">
      <c r="A212" s="2" t="s">
        <v>4</v>
      </c>
      <c r="B212" s="2" t="s">
        <v>393</v>
      </c>
      <c r="C212" s="3">
        <v>0</v>
      </c>
      <c r="D212" s="3">
        <v>26028824</v>
      </c>
      <c r="E212" s="3">
        <v>27330265.200000003</v>
      </c>
      <c r="F212" s="3">
        <v>28631706.400000002</v>
      </c>
      <c r="G212" s="3">
        <v>29933147.599999998</v>
      </c>
      <c r="H212" s="3">
        <v>31234588.799999997</v>
      </c>
      <c r="I212" s="3">
        <v>32536030</v>
      </c>
      <c r="J212" s="3">
        <v>33837471.200000003</v>
      </c>
      <c r="K212" s="3">
        <v>35138912.400000006</v>
      </c>
      <c r="L212" s="3">
        <v>36440353.599999994</v>
      </c>
      <c r="M212" s="3">
        <v>37741794.799999997</v>
      </c>
      <c r="N212" s="3">
        <v>39043236</v>
      </c>
      <c r="O212" s="3">
        <v>40344677.200000003</v>
      </c>
      <c r="P212" s="3">
        <v>41646118.400000006</v>
      </c>
      <c r="Q212" s="3">
        <v>42947559.599999994</v>
      </c>
      <c r="R212" s="3">
        <v>44249000.799999997</v>
      </c>
      <c r="S212" s="3">
        <v>45550442</v>
      </c>
      <c r="T212" s="3">
        <v>46851883.200000003</v>
      </c>
      <c r="U212" s="3">
        <v>48153324.400000006</v>
      </c>
      <c r="V212" s="3">
        <v>49454765.599999994</v>
      </c>
      <c r="W212" s="3">
        <v>50756206.799999997</v>
      </c>
      <c r="X212" s="3">
        <v>52057648</v>
      </c>
      <c r="Y212" s="3">
        <v>53359089.199999996</v>
      </c>
      <c r="Z212" s="3">
        <v>54660530.400000006</v>
      </c>
      <c r="AA212" s="3">
        <v>55961971.599999994</v>
      </c>
      <c r="AB212" s="3">
        <v>57263412.800000004</v>
      </c>
      <c r="AC212" s="3">
        <v>58564854</v>
      </c>
      <c r="AD212" s="3">
        <v>59866295.199999996</v>
      </c>
      <c r="AE212" s="3">
        <v>61167736.400000006</v>
      </c>
      <c r="AF212" s="3">
        <v>62469177.599999994</v>
      </c>
      <c r="AG212" s="3">
        <v>63770618.800000004</v>
      </c>
      <c r="AH212" s="3">
        <v>65072060</v>
      </c>
      <c r="AI212" s="3">
        <v>66373501.199999996</v>
      </c>
      <c r="AJ212" s="3">
        <v>67674942.400000006</v>
      </c>
      <c r="AK212" s="3">
        <v>68976383.599999994</v>
      </c>
      <c r="AL212" s="3">
        <v>70277824.800000012</v>
      </c>
      <c r="AM212" s="3">
        <v>71579266</v>
      </c>
      <c r="AN212" s="3">
        <v>72880707.199999988</v>
      </c>
      <c r="AO212" s="3">
        <v>74182148.400000006</v>
      </c>
      <c r="AP212" s="3">
        <v>75483589.599999994</v>
      </c>
      <c r="AQ212" s="3">
        <v>76785030.800000012</v>
      </c>
      <c r="AR212" s="3">
        <v>78086472</v>
      </c>
      <c r="AS212" s="3">
        <v>79387913.199999988</v>
      </c>
      <c r="AT212" s="3">
        <v>80689354.400000006</v>
      </c>
      <c r="AU212" s="3">
        <v>81990795.599999994</v>
      </c>
      <c r="AV212" s="3">
        <v>83292236.800000012</v>
      </c>
      <c r="AW212" s="3">
        <v>84593678</v>
      </c>
      <c r="AX212" s="3">
        <v>85895119.199999988</v>
      </c>
      <c r="AY212" s="3">
        <v>87196560.400000006</v>
      </c>
      <c r="AZ212" s="3">
        <v>88498001.599999994</v>
      </c>
      <c r="BA212" s="4">
        <v>89799442.800000012</v>
      </c>
    </row>
    <row r="213" spans="1:53" x14ac:dyDescent="0.25">
      <c r="A213" s="2" t="s">
        <v>5</v>
      </c>
      <c r="B213" s="2" t="s">
        <v>393</v>
      </c>
      <c r="C213" s="5">
        <v>1.2499999999999999E-2</v>
      </c>
      <c r="D213" s="5">
        <v>1.46365E-2</v>
      </c>
      <c r="E213" s="5">
        <v>2.30852E-2</v>
      </c>
      <c r="F213" s="5">
        <v>3.4263399999999999E-2</v>
      </c>
      <c r="G213" s="5">
        <v>4.7017099999999999E-2</v>
      </c>
      <c r="H213" s="5">
        <v>6.0767299999999996E-2</v>
      </c>
      <c r="I213" s="5">
        <v>7.516189999999999E-2</v>
      </c>
      <c r="J213" s="5">
        <v>8.9968300000000001E-2</v>
      </c>
      <c r="K213" s="5">
        <v>0.10502499999999999</v>
      </c>
      <c r="L213" s="5">
        <v>0.1202168</v>
      </c>
      <c r="M213" s="5">
        <v>0.13545979999999999</v>
      </c>
      <c r="N213" s="5">
        <v>0.1506924</v>
      </c>
      <c r="O213" s="5">
        <v>0.1658685</v>
      </c>
      <c r="P213" s="5">
        <v>0.18095409999999998</v>
      </c>
      <c r="Q213" s="5">
        <v>0.19592379999999998</v>
      </c>
      <c r="R213" s="5">
        <v>0.210759</v>
      </c>
      <c r="S213" s="5">
        <v>0.2254458</v>
      </c>
      <c r="T213" s="5">
        <v>0.23997459999999998</v>
      </c>
      <c r="U213" s="5">
        <v>0.25433859999999997</v>
      </c>
      <c r="V213" s="5">
        <v>0.26853349999999998</v>
      </c>
      <c r="W213" s="5">
        <v>0.28255659999999999</v>
      </c>
      <c r="X213" s="5">
        <v>0.29640669999999997</v>
      </c>
      <c r="Y213" s="5">
        <v>0.31008389999999997</v>
      </c>
      <c r="Z213" s="5">
        <v>0.32358909999999996</v>
      </c>
      <c r="AA213" s="5">
        <v>0.33692359999999999</v>
      </c>
      <c r="AB213" s="5">
        <v>0.3500896</v>
      </c>
      <c r="AC213" s="5">
        <v>0.36308940000000001</v>
      </c>
      <c r="AD213" s="5">
        <v>0.37592579999999998</v>
      </c>
      <c r="AE213" s="5">
        <v>0.38860169999999999</v>
      </c>
      <c r="AF213" s="5">
        <v>0.40112029999999999</v>
      </c>
      <c r="AG213" s="5">
        <v>0.41348459999999998</v>
      </c>
      <c r="AH213" s="5">
        <v>0.42569809999999997</v>
      </c>
      <c r="AI213" s="5">
        <v>0.43776389999999998</v>
      </c>
      <c r="AJ213" s="5">
        <v>0.44968539999999996</v>
      </c>
      <c r="AK213" s="5">
        <v>0.46146589999999998</v>
      </c>
      <c r="AL213" s="5">
        <v>0.47310859999999999</v>
      </c>
      <c r="AM213" s="5">
        <v>0.48461679999999996</v>
      </c>
      <c r="AN213" s="5">
        <v>0.49599359999999998</v>
      </c>
      <c r="AO213" s="5">
        <v>0.50724219999999998</v>
      </c>
      <c r="AP213" s="5">
        <v>0.51836559999999998</v>
      </c>
      <c r="AQ213" s="5">
        <v>0.52936669999999997</v>
      </c>
      <c r="AR213" s="5">
        <v>0.54024859999999997</v>
      </c>
      <c r="AS213" s="5">
        <v>0.55101389999999995</v>
      </c>
      <c r="AT213" s="5">
        <v>0.56166549999999993</v>
      </c>
      <c r="AU213" s="5">
        <v>0.57220609999999994</v>
      </c>
      <c r="AV213" s="5">
        <v>0.58263829999999994</v>
      </c>
      <c r="AW213" s="5">
        <v>0.59296450000000001</v>
      </c>
      <c r="AX213" s="5">
        <v>0.60318739999999993</v>
      </c>
      <c r="AY213" s="5">
        <v>0.61330909999999994</v>
      </c>
      <c r="AZ213" s="5">
        <v>0.6233322</v>
      </c>
      <c r="BA213" s="5">
        <v>0.63325880000000001</v>
      </c>
    </row>
    <row r="214" spans="1:53" x14ac:dyDescent="0.25">
      <c r="A214" s="2" t="s">
        <v>2</v>
      </c>
      <c r="B214" s="2" t="s">
        <v>394</v>
      </c>
      <c r="C214" s="3">
        <v>24816788</v>
      </c>
      <c r="D214" s="3">
        <v>26057627.400000002</v>
      </c>
      <c r="E214" s="3">
        <v>27298466.800000001</v>
      </c>
      <c r="F214" s="3">
        <v>28539306.199999999</v>
      </c>
      <c r="G214" s="3">
        <v>29780145.599999998</v>
      </c>
      <c r="H214" s="3">
        <v>31020985</v>
      </c>
      <c r="I214" s="3">
        <v>32261824.400000002</v>
      </c>
      <c r="J214" s="3">
        <v>33502663.800000001</v>
      </c>
      <c r="K214" s="3">
        <v>34743503.199999996</v>
      </c>
      <c r="L214" s="3">
        <v>35984342.600000001</v>
      </c>
      <c r="M214" s="3">
        <v>37225182</v>
      </c>
      <c r="N214" s="3">
        <v>38466021.399999999</v>
      </c>
      <c r="O214" s="3">
        <v>39706860.800000004</v>
      </c>
      <c r="P214" s="3">
        <v>40947700.199999996</v>
      </c>
      <c r="Q214" s="3">
        <v>42188539.600000001</v>
      </c>
      <c r="R214" s="3">
        <v>43429379</v>
      </c>
      <c r="S214" s="3">
        <v>44670218.399999999</v>
      </c>
      <c r="T214" s="3">
        <v>45911057.800000004</v>
      </c>
      <c r="U214" s="3">
        <v>47151897.199999996</v>
      </c>
      <c r="V214" s="3">
        <v>48392736.600000001</v>
      </c>
      <c r="W214" s="3">
        <v>49633576</v>
      </c>
      <c r="X214" s="3">
        <v>50874415.399999999</v>
      </c>
      <c r="Y214" s="3">
        <v>52115254.800000004</v>
      </c>
      <c r="Z214" s="3">
        <v>53356094.199999996</v>
      </c>
      <c r="AA214" s="3">
        <v>54596933.600000001</v>
      </c>
      <c r="AB214" s="3">
        <v>55837773</v>
      </c>
      <c r="AC214" s="3">
        <v>57078612.399999999</v>
      </c>
      <c r="AD214" s="3">
        <v>58319451.800000004</v>
      </c>
      <c r="AE214" s="3">
        <v>59560291.199999996</v>
      </c>
      <c r="AF214" s="3">
        <v>60801130.600000001</v>
      </c>
      <c r="AG214" s="3">
        <v>62041970</v>
      </c>
      <c r="AH214" s="3">
        <v>63282809.399999999</v>
      </c>
      <c r="AI214" s="3">
        <v>64523648.800000004</v>
      </c>
      <c r="AJ214" s="3">
        <v>65764488.199999996</v>
      </c>
      <c r="AK214" s="3">
        <v>67005327.600000001</v>
      </c>
      <c r="AL214" s="3">
        <v>68246167</v>
      </c>
      <c r="AM214" s="3">
        <v>69487006.399999991</v>
      </c>
      <c r="AN214" s="3">
        <v>70727845.799999997</v>
      </c>
      <c r="AO214" s="3">
        <v>71968685.200000003</v>
      </c>
      <c r="AP214" s="3">
        <v>73209524.600000009</v>
      </c>
      <c r="AQ214" s="3">
        <v>74450364</v>
      </c>
      <c r="AR214" s="3">
        <v>75691203.399999991</v>
      </c>
      <c r="AS214" s="3">
        <v>76932042.799999997</v>
      </c>
      <c r="AT214" s="3">
        <v>78172882.200000003</v>
      </c>
      <c r="AU214" s="3">
        <v>79413721.600000009</v>
      </c>
      <c r="AV214" s="3">
        <v>80654561</v>
      </c>
      <c r="AW214" s="3">
        <v>81895400.399999991</v>
      </c>
      <c r="AX214" s="3">
        <v>83136239.799999997</v>
      </c>
      <c r="AY214" s="3">
        <v>84377079.200000003</v>
      </c>
      <c r="AZ214" s="3">
        <v>85617918.600000009</v>
      </c>
      <c r="BA214" s="4">
        <v>86858758</v>
      </c>
    </row>
    <row r="215" spans="1:53" x14ac:dyDescent="0.25">
      <c r="A215" s="2" t="s">
        <v>4</v>
      </c>
      <c r="B215" s="2" t="s">
        <v>394</v>
      </c>
      <c r="C215" s="3">
        <v>0</v>
      </c>
      <c r="D215" s="3">
        <v>24816788</v>
      </c>
      <c r="E215" s="3">
        <v>26057627.400000002</v>
      </c>
      <c r="F215" s="3">
        <v>27298466.800000001</v>
      </c>
      <c r="G215" s="3">
        <v>28539306.199999999</v>
      </c>
      <c r="H215" s="3">
        <v>29780145.599999998</v>
      </c>
      <c r="I215" s="3">
        <v>31020985</v>
      </c>
      <c r="J215" s="3">
        <v>32261824.400000002</v>
      </c>
      <c r="K215" s="3">
        <v>33502663.800000001</v>
      </c>
      <c r="L215" s="3">
        <v>34743503.199999996</v>
      </c>
      <c r="M215" s="3">
        <v>35984342.600000001</v>
      </c>
      <c r="N215" s="3">
        <v>37225182</v>
      </c>
      <c r="O215" s="3">
        <v>38466021.399999999</v>
      </c>
      <c r="P215" s="3">
        <v>39706860.800000004</v>
      </c>
      <c r="Q215" s="3">
        <v>40947700.199999996</v>
      </c>
      <c r="R215" s="3">
        <v>42188539.600000001</v>
      </c>
      <c r="S215" s="3">
        <v>43429379</v>
      </c>
      <c r="T215" s="3">
        <v>44670218.399999999</v>
      </c>
      <c r="U215" s="3">
        <v>45911057.800000004</v>
      </c>
      <c r="V215" s="3">
        <v>47151897.199999996</v>
      </c>
      <c r="W215" s="3">
        <v>48392736.600000001</v>
      </c>
      <c r="X215" s="3">
        <v>49633576</v>
      </c>
      <c r="Y215" s="3">
        <v>50874415.399999999</v>
      </c>
      <c r="Z215" s="3">
        <v>52115254.800000004</v>
      </c>
      <c r="AA215" s="3">
        <v>53356094.199999996</v>
      </c>
      <c r="AB215" s="3">
        <v>54596933.600000001</v>
      </c>
      <c r="AC215" s="3">
        <v>55837773</v>
      </c>
      <c r="AD215" s="3">
        <v>57078612.399999999</v>
      </c>
      <c r="AE215" s="3">
        <v>58319451.800000004</v>
      </c>
      <c r="AF215" s="3">
        <v>59560291.199999996</v>
      </c>
      <c r="AG215" s="3">
        <v>60801130.600000001</v>
      </c>
      <c r="AH215" s="3">
        <v>62041970</v>
      </c>
      <c r="AI215" s="3">
        <v>63282809.399999999</v>
      </c>
      <c r="AJ215" s="3">
        <v>64523648.800000004</v>
      </c>
      <c r="AK215" s="3">
        <v>65764488.199999996</v>
      </c>
      <c r="AL215" s="3">
        <v>67005327.600000001</v>
      </c>
      <c r="AM215" s="3">
        <v>68246167</v>
      </c>
      <c r="AN215" s="3">
        <v>69487006.399999991</v>
      </c>
      <c r="AO215" s="3">
        <v>70727845.799999997</v>
      </c>
      <c r="AP215" s="3">
        <v>71968685.200000003</v>
      </c>
      <c r="AQ215" s="3">
        <v>73209524.600000009</v>
      </c>
      <c r="AR215" s="3">
        <v>74450364</v>
      </c>
      <c r="AS215" s="3">
        <v>75691203.399999991</v>
      </c>
      <c r="AT215" s="3">
        <v>76932042.799999997</v>
      </c>
      <c r="AU215" s="3">
        <v>78172882.200000003</v>
      </c>
      <c r="AV215" s="3">
        <v>79413721.600000009</v>
      </c>
      <c r="AW215" s="3">
        <v>80654561</v>
      </c>
      <c r="AX215" s="3">
        <v>81895400.399999991</v>
      </c>
      <c r="AY215" s="3">
        <v>83136239.799999997</v>
      </c>
      <c r="AZ215" s="3">
        <v>84377079.200000003</v>
      </c>
      <c r="BA215" s="4">
        <v>85617918.600000009</v>
      </c>
    </row>
    <row r="216" spans="1:53" x14ac:dyDescent="0.25">
      <c r="A216" s="2" t="s">
        <v>5</v>
      </c>
      <c r="B216" s="2" t="s">
        <v>394</v>
      </c>
      <c r="C216" s="5">
        <v>1.9807699999999998E-2</v>
      </c>
      <c r="D216" s="5">
        <v>3.03983E-2</v>
      </c>
      <c r="E216" s="5">
        <v>7.2278700000000001E-2</v>
      </c>
      <c r="F216" s="5">
        <v>0.12768959999999999</v>
      </c>
      <c r="G216" s="5">
        <v>0.19090979999999999</v>
      </c>
      <c r="H216" s="5">
        <v>0.25906979999999996</v>
      </c>
      <c r="I216" s="5">
        <v>0.33042460000000001</v>
      </c>
      <c r="J216" s="5">
        <v>0.40382019999999996</v>
      </c>
      <c r="K216" s="5">
        <v>0.47845669999999996</v>
      </c>
      <c r="L216" s="5">
        <v>0.5537628</v>
      </c>
      <c r="M216" s="5">
        <v>0.62932299999999997</v>
      </c>
      <c r="N216" s="5">
        <v>0.70483099999999999</v>
      </c>
      <c r="O216" s="5">
        <v>0.78005939999999996</v>
      </c>
      <c r="P216" s="5">
        <v>0.85483919999999991</v>
      </c>
      <c r="Q216" s="5">
        <v>0.9290446</v>
      </c>
      <c r="R216" s="5">
        <v>1.0025827999999999</v>
      </c>
      <c r="S216" s="5">
        <v>1.0753858999999999</v>
      </c>
      <c r="T216" s="5">
        <v>1.1474055999999999</v>
      </c>
      <c r="U216" s="5">
        <v>1.2186085</v>
      </c>
      <c r="V216" s="5">
        <v>1.2889727</v>
      </c>
      <c r="W216" s="5">
        <v>1.3584854</v>
      </c>
      <c r="X216" s="5">
        <v>1.4271410999999998</v>
      </c>
      <c r="Y216" s="5">
        <v>1.4949394999999999</v>
      </c>
      <c r="Z216" s="5">
        <v>1.5618847</v>
      </c>
      <c r="AA216" s="5">
        <v>1.6279843999999999</v>
      </c>
      <c r="AB216" s="5">
        <v>1.6932483999999999</v>
      </c>
      <c r="AC216" s="5">
        <v>1.7576889</v>
      </c>
      <c r="AD216" s="5">
        <v>1.8213193999999999</v>
      </c>
      <c r="AE216" s="5">
        <v>1.8841542999999998</v>
      </c>
      <c r="AF216" s="5">
        <v>1.9462089999999999</v>
      </c>
      <c r="AG216" s="5">
        <v>2.0074994999999998</v>
      </c>
      <c r="AH216" s="5">
        <v>2.0680418</v>
      </c>
      <c r="AI216" s="5">
        <v>2.1278524000000001</v>
      </c>
      <c r="AJ216" s="5">
        <v>2.1869476999999997</v>
      </c>
      <c r="AK216" s="5">
        <v>2.2453438000000001</v>
      </c>
      <c r="AL216" s="5">
        <v>2.3030572</v>
      </c>
      <c r="AM216" s="5">
        <v>2.3601036</v>
      </c>
      <c r="AN216" s="5">
        <v>2.4164987999999998</v>
      </c>
      <c r="AO216" s="5">
        <v>2.4722583999999999</v>
      </c>
      <c r="AP216" s="5">
        <v>2.5273971999999998</v>
      </c>
      <c r="AQ216" s="5">
        <v>2.5819302999999998</v>
      </c>
      <c r="AR216" s="5">
        <v>2.6358717999999999</v>
      </c>
      <c r="AS216" s="5">
        <v>2.6892358999999999</v>
      </c>
      <c r="AT216" s="5">
        <v>2.7420363000000001</v>
      </c>
      <c r="AU216" s="5">
        <v>2.7942863</v>
      </c>
      <c r="AV216" s="5">
        <v>2.8459987999999998</v>
      </c>
      <c r="AW216" s="5">
        <v>2.8971863999999998</v>
      </c>
      <c r="AX216" s="5">
        <v>2.9478611999999997</v>
      </c>
      <c r="AY216" s="5">
        <v>2.9980351999999999</v>
      </c>
      <c r="AZ216" s="5">
        <v>3.0477197999999999</v>
      </c>
      <c r="BA216" s="5">
        <v>3.0969262</v>
      </c>
    </row>
    <row r="217" spans="1:53" x14ac:dyDescent="0.25">
      <c r="A217" s="2" t="s">
        <v>2</v>
      </c>
      <c r="B217" s="2" t="s">
        <v>395</v>
      </c>
      <c r="C217" s="3">
        <v>690040</v>
      </c>
      <c r="D217" s="3">
        <v>724542</v>
      </c>
      <c r="E217" s="3">
        <v>759044.00000000012</v>
      </c>
      <c r="F217" s="3">
        <v>793545.99999999988</v>
      </c>
      <c r="G217" s="3">
        <v>828048</v>
      </c>
      <c r="H217" s="3">
        <v>862550</v>
      </c>
      <c r="I217" s="3">
        <v>897052</v>
      </c>
      <c r="J217" s="3">
        <v>931554.00000000012</v>
      </c>
      <c r="K217" s="3">
        <v>966055.99999999988</v>
      </c>
      <c r="L217" s="3">
        <v>1000558</v>
      </c>
      <c r="M217" s="3">
        <v>1035060</v>
      </c>
      <c r="N217" s="3">
        <v>1069562</v>
      </c>
      <c r="O217" s="3">
        <v>1104064</v>
      </c>
      <c r="P217" s="3">
        <v>1138566</v>
      </c>
      <c r="Q217" s="3">
        <v>1173068</v>
      </c>
      <c r="R217" s="3">
        <v>1207570</v>
      </c>
      <c r="S217" s="3">
        <v>1242072</v>
      </c>
      <c r="T217" s="3">
        <v>1276574</v>
      </c>
      <c r="U217" s="3">
        <v>1311076</v>
      </c>
      <c r="V217" s="3">
        <v>1345578</v>
      </c>
      <c r="W217" s="3">
        <v>1380080</v>
      </c>
      <c r="X217" s="3">
        <v>1414581.9999999998</v>
      </c>
      <c r="Y217" s="3">
        <v>1449084</v>
      </c>
      <c r="Z217" s="3">
        <v>1483586</v>
      </c>
      <c r="AA217" s="3">
        <v>1518088.0000000002</v>
      </c>
      <c r="AB217" s="3">
        <v>1552590</v>
      </c>
      <c r="AC217" s="3">
        <v>1587091.9999999998</v>
      </c>
      <c r="AD217" s="3">
        <v>1621594</v>
      </c>
      <c r="AE217" s="3">
        <v>1656096</v>
      </c>
      <c r="AF217" s="3">
        <v>1690598.0000000002</v>
      </c>
      <c r="AG217" s="3">
        <v>1725100</v>
      </c>
      <c r="AH217" s="3">
        <v>1759601.9999999998</v>
      </c>
      <c r="AI217" s="3">
        <v>1794104</v>
      </c>
      <c r="AJ217" s="3">
        <v>1828606</v>
      </c>
      <c r="AK217" s="3">
        <v>1863108.0000000002</v>
      </c>
      <c r="AL217" s="3">
        <v>1897610</v>
      </c>
      <c r="AM217" s="3">
        <v>1932111.9999999998</v>
      </c>
      <c r="AN217" s="3">
        <v>1966614</v>
      </c>
      <c r="AO217" s="3">
        <v>2001116</v>
      </c>
      <c r="AP217" s="3">
        <v>2035618.0000000002</v>
      </c>
      <c r="AQ217" s="3">
        <v>2070120</v>
      </c>
      <c r="AR217" s="3">
        <v>2104622</v>
      </c>
      <c r="AS217" s="3">
        <v>2139124</v>
      </c>
      <c r="AT217" s="3">
        <v>2173626</v>
      </c>
      <c r="AU217" s="3">
        <v>2208128</v>
      </c>
      <c r="AV217" s="3">
        <v>2242630</v>
      </c>
      <c r="AW217" s="3">
        <v>2277132</v>
      </c>
      <c r="AX217" s="3">
        <v>2311634</v>
      </c>
      <c r="AY217" s="3">
        <v>2346136</v>
      </c>
      <c r="AZ217" s="3">
        <v>2380638</v>
      </c>
      <c r="BA217" s="4">
        <v>2415140</v>
      </c>
    </row>
    <row r="218" spans="1:53" x14ac:dyDescent="0.25">
      <c r="A218" s="2" t="s">
        <v>4</v>
      </c>
      <c r="B218" s="2" t="s">
        <v>395</v>
      </c>
      <c r="C218" s="3">
        <v>0</v>
      </c>
      <c r="D218" s="3">
        <v>690040</v>
      </c>
      <c r="E218" s="3">
        <v>724542</v>
      </c>
      <c r="F218" s="3">
        <v>759044.00000000012</v>
      </c>
      <c r="G218" s="3">
        <v>793545.99999999988</v>
      </c>
      <c r="H218" s="3">
        <v>828048</v>
      </c>
      <c r="I218" s="3">
        <v>862550</v>
      </c>
      <c r="J218" s="3">
        <v>897052</v>
      </c>
      <c r="K218" s="3">
        <v>931554.00000000012</v>
      </c>
      <c r="L218" s="3">
        <v>966055.99999999988</v>
      </c>
      <c r="M218" s="3">
        <v>1000558</v>
      </c>
      <c r="N218" s="3">
        <v>1035060</v>
      </c>
      <c r="O218" s="3">
        <v>1069562</v>
      </c>
      <c r="P218" s="3">
        <v>1104064</v>
      </c>
      <c r="Q218" s="3">
        <v>1138566</v>
      </c>
      <c r="R218" s="3">
        <v>1173068</v>
      </c>
      <c r="S218" s="3">
        <v>1207570</v>
      </c>
      <c r="T218" s="3">
        <v>1242072</v>
      </c>
      <c r="U218" s="3">
        <v>1276574</v>
      </c>
      <c r="V218" s="3">
        <v>1311076</v>
      </c>
      <c r="W218" s="3">
        <v>1345578</v>
      </c>
      <c r="X218" s="3">
        <v>1380080</v>
      </c>
      <c r="Y218" s="3">
        <v>1414581.9999999998</v>
      </c>
      <c r="Z218" s="3">
        <v>1449084</v>
      </c>
      <c r="AA218" s="3">
        <v>1483586</v>
      </c>
      <c r="AB218" s="3">
        <v>1518088.0000000002</v>
      </c>
      <c r="AC218" s="3">
        <v>1552590</v>
      </c>
      <c r="AD218" s="3">
        <v>1587091.9999999998</v>
      </c>
      <c r="AE218" s="3">
        <v>1621594</v>
      </c>
      <c r="AF218" s="3">
        <v>1656096</v>
      </c>
      <c r="AG218" s="3">
        <v>1690598.0000000002</v>
      </c>
      <c r="AH218" s="3">
        <v>1725100</v>
      </c>
      <c r="AI218" s="3">
        <v>1759601.9999999998</v>
      </c>
      <c r="AJ218" s="3">
        <v>1794104</v>
      </c>
      <c r="AK218" s="3">
        <v>1828606</v>
      </c>
      <c r="AL218" s="3">
        <v>1863108.0000000002</v>
      </c>
      <c r="AM218" s="3">
        <v>1897610</v>
      </c>
      <c r="AN218" s="3">
        <v>1932111.9999999998</v>
      </c>
      <c r="AO218" s="3">
        <v>1966614</v>
      </c>
      <c r="AP218" s="3">
        <v>2001116</v>
      </c>
      <c r="AQ218" s="3">
        <v>2035618.0000000002</v>
      </c>
      <c r="AR218" s="3">
        <v>2070120</v>
      </c>
      <c r="AS218" s="3">
        <v>2104622</v>
      </c>
      <c r="AT218" s="3">
        <v>2139124</v>
      </c>
      <c r="AU218" s="3">
        <v>2173626</v>
      </c>
      <c r="AV218" s="3">
        <v>2208128</v>
      </c>
      <c r="AW218" s="3">
        <v>2242630</v>
      </c>
      <c r="AX218" s="3">
        <v>2277132</v>
      </c>
      <c r="AY218" s="3">
        <v>2311634</v>
      </c>
      <c r="AZ218" s="3">
        <v>2346136</v>
      </c>
      <c r="BA218" s="4">
        <v>2380638</v>
      </c>
    </row>
    <row r="219" spans="1:53" x14ac:dyDescent="0.25">
      <c r="A219" s="2" t="s">
        <v>5</v>
      </c>
      <c r="B219" s="2" t="s">
        <v>395</v>
      </c>
      <c r="C219" s="5">
        <v>3.0192299999999998E-2</v>
      </c>
      <c r="D219" s="5">
        <v>3.3806799999999998E-2</v>
      </c>
      <c r="E219" s="5">
        <v>4.8100199999999996E-2</v>
      </c>
      <c r="F219" s="5">
        <v>6.7011500000000002E-2</v>
      </c>
      <c r="G219" s="5">
        <v>8.8588099999999989E-2</v>
      </c>
      <c r="H219" s="5">
        <v>0.11185049999999999</v>
      </c>
      <c r="I219" s="5">
        <v>0.1362033</v>
      </c>
      <c r="J219" s="5">
        <v>0.1612526</v>
      </c>
      <c r="K219" s="5">
        <v>0.18672539999999999</v>
      </c>
      <c r="L219" s="5">
        <v>0.2124268</v>
      </c>
      <c r="M219" s="5">
        <v>0.23821489999999998</v>
      </c>
      <c r="N219" s="5">
        <v>0.26398509999999997</v>
      </c>
      <c r="O219" s="5">
        <v>0.28965999999999997</v>
      </c>
      <c r="P219" s="5">
        <v>0.31518170000000001</v>
      </c>
      <c r="Q219" s="5">
        <v>0.34050739999999996</v>
      </c>
      <c r="R219" s="5">
        <v>0.36560539999999997</v>
      </c>
      <c r="S219" s="5">
        <v>0.39045249999999998</v>
      </c>
      <c r="T219" s="5">
        <v>0.41503219999999996</v>
      </c>
      <c r="U219" s="5">
        <v>0.43933319999999998</v>
      </c>
      <c r="V219" s="5">
        <v>0.46334789999999998</v>
      </c>
      <c r="W219" s="5">
        <v>0.487072</v>
      </c>
      <c r="X219" s="5">
        <v>0.51050359999999995</v>
      </c>
      <c r="Y219" s="5">
        <v>0.53364270000000003</v>
      </c>
      <c r="Z219" s="5">
        <v>0.5564905</v>
      </c>
      <c r="AA219" s="5">
        <v>0.57904979999999995</v>
      </c>
      <c r="AB219" s="5">
        <v>0.60132390000000002</v>
      </c>
      <c r="AC219" s="5">
        <v>0.62331689999999995</v>
      </c>
      <c r="AD219" s="5">
        <v>0.64503339999999998</v>
      </c>
      <c r="AE219" s="5">
        <v>0.66647849999999997</v>
      </c>
      <c r="AF219" s="5">
        <v>0.68765729999999992</v>
      </c>
      <c r="AG219" s="5">
        <v>0.70857519999999996</v>
      </c>
      <c r="AH219" s="5">
        <v>0.72923779999999994</v>
      </c>
      <c r="AI219" s="5">
        <v>0.7496507</v>
      </c>
      <c r="AJ219" s="5">
        <v>0.76981939999999993</v>
      </c>
      <c r="AK219" s="5">
        <v>0.78974949999999999</v>
      </c>
      <c r="AL219" s="5">
        <v>0.80944660000000002</v>
      </c>
      <c r="AM219" s="5">
        <v>0.82891609999999993</v>
      </c>
      <c r="AN219" s="5">
        <v>0.84816329999999995</v>
      </c>
      <c r="AO219" s="5">
        <v>0.86719360000000001</v>
      </c>
      <c r="AP219" s="5">
        <v>0.88601199999999991</v>
      </c>
      <c r="AQ219" s="5">
        <v>0.90462369999999992</v>
      </c>
      <c r="AR219" s="5">
        <v>0.92303349999999995</v>
      </c>
      <c r="AS219" s="5">
        <v>0.94124619999999992</v>
      </c>
      <c r="AT219" s="5">
        <v>0.95926659999999997</v>
      </c>
      <c r="AU219" s="5">
        <v>0.9770991</v>
      </c>
      <c r="AV219" s="5">
        <v>0.99474809999999991</v>
      </c>
      <c r="AW219" s="5">
        <v>1.0122180000000001</v>
      </c>
      <c r="AX219" s="5">
        <v>1.0295129000000001</v>
      </c>
      <c r="AY219" s="5">
        <v>1.0466369</v>
      </c>
      <c r="AZ219" s="5">
        <v>1.0635938</v>
      </c>
      <c r="BA219" s="5">
        <v>1.0803875999999999</v>
      </c>
    </row>
    <row r="220" spans="1:53" x14ac:dyDescent="0.25">
      <c r="A220" s="2" t="s">
        <v>2</v>
      </c>
      <c r="B220" s="2" t="s">
        <v>396</v>
      </c>
      <c r="C220" s="3">
        <v>12866416</v>
      </c>
      <c r="D220" s="3">
        <v>13509736.800000001</v>
      </c>
      <c r="E220" s="3">
        <v>14153057.600000001</v>
      </c>
      <c r="F220" s="3">
        <v>14796378.399999999</v>
      </c>
      <c r="G220" s="3">
        <v>15439699.199999999</v>
      </c>
      <c r="H220" s="3">
        <v>16083020</v>
      </c>
      <c r="I220" s="3">
        <v>16726340.800000001</v>
      </c>
      <c r="J220" s="3">
        <v>17369661.600000001</v>
      </c>
      <c r="K220" s="3">
        <v>18012982.399999999</v>
      </c>
      <c r="L220" s="3">
        <v>18656303.199999999</v>
      </c>
      <c r="M220" s="3">
        <v>19299624</v>
      </c>
      <c r="N220" s="3">
        <v>19942944.800000001</v>
      </c>
      <c r="O220" s="3">
        <v>20586265.600000001</v>
      </c>
      <c r="P220" s="3">
        <v>21229586.399999999</v>
      </c>
      <c r="Q220" s="3">
        <v>21872907.199999999</v>
      </c>
      <c r="R220" s="3">
        <v>22516228</v>
      </c>
      <c r="S220" s="3">
        <v>23159548.800000001</v>
      </c>
      <c r="T220" s="3">
        <v>23802869.600000001</v>
      </c>
      <c r="U220" s="3">
        <v>24446190.399999999</v>
      </c>
      <c r="V220" s="3">
        <v>25089511.199999999</v>
      </c>
      <c r="W220" s="3">
        <v>25732832</v>
      </c>
      <c r="X220" s="3">
        <v>26376152.799999997</v>
      </c>
      <c r="Y220" s="3">
        <v>27019473.600000001</v>
      </c>
      <c r="Z220" s="3">
        <v>27662794.399999999</v>
      </c>
      <c r="AA220" s="3">
        <v>28306115.200000003</v>
      </c>
      <c r="AB220" s="3">
        <v>28949436</v>
      </c>
      <c r="AC220" s="3">
        <v>29592756.799999997</v>
      </c>
      <c r="AD220" s="3">
        <v>30236077.600000001</v>
      </c>
      <c r="AE220" s="3">
        <v>30879398.399999999</v>
      </c>
      <c r="AF220" s="3">
        <v>31522719.200000003</v>
      </c>
      <c r="AG220" s="3">
        <v>32166040</v>
      </c>
      <c r="AH220" s="3">
        <v>32809360.799999997</v>
      </c>
      <c r="AI220" s="3">
        <v>33452681.600000001</v>
      </c>
      <c r="AJ220" s="3">
        <v>34096002.399999999</v>
      </c>
      <c r="AK220" s="3">
        <v>34739323.200000003</v>
      </c>
      <c r="AL220" s="3">
        <v>35382644</v>
      </c>
      <c r="AM220" s="3">
        <v>36025964.799999997</v>
      </c>
      <c r="AN220" s="3">
        <v>36669285.600000001</v>
      </c>
      <c r="AO220" s="3">
        <v>37312606.399999999</v>
      </c>
      <c r="AP220" s="3">
        <v>37955927.200000003</v>
      </c>
      <c r="AQ220" s="3">
        <v>38599248</v>
      </c>
      <c r="AR220" s="3">
        <v>39242568.799999997</v>
      </c>
      <c r="AS220" s="3">
        <v>39885889.600000001</v>
      </c>
      <c r="AT220" s="3">
        <v>40529210.399999999</v>
      </c>
      <c r="AU220" s="3">
        <v>41172531.200000003</v>
      </c>
      <c r="AV220" s="3">
        <v>41815852</v>
      </c>
      <c r="AW220" s="3">
        <v>42459172.799999997</v>
      </c>
      <c r="AX220" s="3">
        <v>43102493.600000001</v>
      </c>
      <c r="AY220" s="3">
        <v>43745814.399999999</v>
      </c>
      <c r="AZ220" s="3">
        <v>44389135.200000003</v>
      </c>
      <c r="BA220" s="4">
        <v>45032456</v>
      </c>
    </row>
    <row r="221" spans="1:53" x14ac:dyDescent="0.25">
      <c r="A221" s="2" t="s">
        <v>4</v>
      </c>
      <c r="B221" s="2" t="s">
        <v>396</v>
      </c>
      <c r="C221" s="3">
        <v>0</v>
      </c>
      <c r="D221" s="3">
        <v>12866416</v>
      </c>
      <c r="E221" s="3">
        <v>13509736.800000001</v>
      </c>
      <c r="F221" s="3">
        <v>14153057.600000001</v>
      </c>
      <c r="G221" s="3">
        <v>14796378.399999999</v>
      </c>
      <c r="H221" s="3">
        <v>15439699.199999999</v>
      </c>
      <c r="I221" s="3">
        <v>16083020</v>
      </c>
      <c r="J221" s="3">
        <v>16726340.800000001</v>
      </c>
      <c r="K221" s="3">
        <v>17369661.600000001</v>
      </c>
      <c r="L221" s="3">
        <v>18012982.399999999</v>
      </c>
      <c r="M221" s="3">
        <v>18656303.199999999</v>
      </c>
      <c r="N221" s="3">
        <v>19299624</v>
      </c>
      <c r="O221" s="3">
        <v>19942944.800000001</v>
      </c>
      <c r="P221" s="3">
        <v>20586265.600000001</v>
      </c>
      <c r="Q221" s="3">
        <v>21229586.399999999</v>
      </c>
      <c r="R221" s="3">
        <v>21872907.199999999</v>
      </c>
      <c r="S221" s="3">
        <v>22516228</v>
      </c>
      <c r="T221" s="3">
        <v>23159548.800000001</v>
      </c>
      <c r="U221" s="3">
        <v>23802869.600000001</v>
      </c>
      <c r="V221" s="3">
        <v>24446190.399999999</v>
      </c>
      <c r="W221" s="3">
        <v>25089511.199999999</v>
      </c>
      <c r="X221" s="3">
        <v>25732832</v>
      </c>
      <c r="Y221" s="3">
        <v>26376152.799999997</v>
      </c>
      <c r="Z221" s="3">
        <v>27019473.600000001</v>
      </c>
      <c r="AA221" s="3">
        <v>27662794.399999999</v>
      </c>
      <c r="AB221" s="3">
        <v>28306115.200000003</v>
      </c>
      <c r="AC221" s="3">
        <v>28949436</v>
      </c>
      <c r="AD221" s="3">
        <v>29592756.799999997</v>
      </c>
      <c r="AE221" s="3">
        <v>30236077.600000001</v>
      </c>
      <c r="AF221" s="3">
        <v>30879398.399999999</v>
      </c>
      <c r="AG221" s="3">
        <v>31522719.200000003</v>
      </c>
      <c r="AH221" s="3">
        <v>32166040</v>
      </c>
      <c r="AI221" s="3">
        <v>32809360.799999997</v>
      </c>
      <c r="AJ221" s="3">
        <v>33452681.600000001</v>
      </c>
      <c r="AK221" s="3">
        <v>34096002.399999999</v>
      </c>
      <c r="AL221" s="3">
        <v>34739323.200000003</v>
      </c>
      <c r="AM221" s="3">
        <v>35382644</v>
      </c>
      <c r="AN221" s="3">
        <v>36025964.799999997</v>
      </c>
      <c r="AO221" s="3">
        <v>36669285.600000001</v>
      </c>
      <c r="AP221" s="3">
        <v>37312606.399999999</v>
      </c>
      <c r="AQ221" s="3">
        <v>37955927.200000003</v>
      </c>
      <c r="AR221" s="3">
        <v>38599248</v>
      </c>
      <c r="AS221" s="3">
        <v>39242568.799999997</v>
      </c>
      <c r="AT221" s="3">
        <v>39885889.600000001</v>
      </c>
      <c r="AU221" s="3">
        <v>40529210.399999999</v>
      </c>
      <c r="AV221" s="3">
        <v>41172531.200000003</v>
      </c>
      <c r="AW221" s="3">
        <v>41815852</v>
      </c>
      <c r="AX221" s="3">
        <v>42459172.799999997</v>
      </c>
      <c r="AY221" s="3">
        <v>43102493.600000001</v>
      </c>
      <c r="AZ221" s="3">
        <v>43745814.399999999</v>
      </c>
      <c r="BA221" s="4">
        <v>44389135.200000003</v>
      </c>
    </row>
    <row r="222" spans="1:53" x14ac:dyDescent="0.25">
      <c r="A222" s="2" t="s">
        <v>5</v>
      </c>
      <c r="B222" s="2" t="s">
        <v>396</v>
      </c>
      <c r="C222" s="5">
        <v>3.7884599999999997E-2</v>
      </c>
      <c r="D222" s="5">
        <v>5.2047599999999999E-2</v>
      </c>
      <c r="E222" s="5">
        <v>0.1080549</v>
      </c>
      <c r="F222" s="5">
        <v>0.1821567</v>
      </c>
      <c r="G222" s="5">
        <v>0.26670199999999999</v>
      </c>
      <c r="H222" s="5">
        <v>0.35785329999999999</v>
      </c>
      <c r="I222" s="5">
        <v>0.45327709999999999</v>
      </c>
      <c r="J222" s="5">
        <v>0.55143009999999992</v>
      </c>
      <c r="K222" s="5">
        <v>0.6512426</v>
      </c>
      <c r="L222" s="5">
        <v>0.75195059999999991</v>
      </c>
      <c r="M222" s="5">
        <v>0.85299829999999999</v>
      </c>
      <c r="N222" s="5">
        <v>0.95397619999999994</v>
      </c>
      <c r="O222" s="5">
        <v>1.0545803</v>
      </c>
      <c r="P222" s="5">
        <v>1.1545843999999998</v>
      </c>
      <c r="Q222" s="5">
        <v>1.2538203999999999</v>
      </c>
      <c r="R222" s="5">
        <v>1.3521639999999999</v>
      </c>
      <c r="S222" s="5">
        <v>1.4495247</v>
      </c>
      <c r="T222" s="5">
        <v>1.5458376999999999</v>
      </c>
      <c r="U222" s="5">
        <v>1.6410583999999999</v>
      </c>
      <c r="V222" s="5">
        <v>1.7351573999999998</v>
      </c>
      <c r="W222" s="5">
        <v>1.8281178</v>
      </c>
      <c r="X222" s="5">
        <v>1.919932</v>
      </c>
      <c r="Y222" s="5">
        <v>2.0105998</v>
      </c>
      <c r="Z222" s="5">
        <v>2.1001265999999998</v>
      </c>
      <c r="AA222" s="5">
        <v>2.1885227</v>
      </c>
      <c r="AB222" s="5">
        <v>2.2758012000000001</v>
      </c>
      <c r="AC222" s="5">
        <v>2.3619784999999998</v>
      </c>
      <c r="AD222" s="5">
        <v>2.4470723999999997</v>
      </c>
      <c r="AE222" s="5">
        <v>2.5311024</v>
      </c>
      <c r="AF222" s="5">
        <v>2.6140890999999997</v>
      </c>
      <c r="AG222" s="5">
        <v>2.6960538000000001</v>
      </c>
      <c r="AH222" s="5">
        <v>2.7770178999999997</v>
      </c>
      <c r="AI222" s="5">
        <v>2.8570034999999998</v>
      </c>
      <c r="AJ222" s="5">
        <v>2.9360323999999998</v>
      </c>
      <c r="AK222" s="5">
        <v>3.0141263999999999</v>
      </c>
      <c r="AL222" s="5">
        <v>3.0913073</v>
      </c>
      <c r="AM222" s="5">
        <v>3.1675963</v>
      </c>
      <c r="AN222" s="5">
        <v>3.2430144999999997</v>
      </c>
      <c r="AO222" s="5">
        <v>3.3175824999999999</v>
      </c>
      <c r="AP222" s="5">
        <v>3.3913205999999998</v>
      </c>
      <c r="AQ222" s="5">
        <v>3.4642483999999998</v>
      </c>
      <c r="AR222" s="5">
        <v>3.5363851999999998</v>
      </c>
      <c r="AS222" s="5">
        <v>3.6077497999999997</v>
      </c>
      <c r="AT222" s="5">
        <v>3.6783606</v>
      </c>
      <c r="AU222" s="5">
        <v>3.7482351999999999</v>
      </c>
      <c r="AV222" s="5">
        <v>3.8173909999999998</v>
      </c>
      <c r="AW222" s="5">
        <v>3.8858448999999999</v>
      </c>
      <c r="AX222" s="5">
        <v>3.9536130999999997</v>
      </c>
      <c r="AY222" s="5">
        <v>4.0207115</v>
      </c>
      <c r="AZ222" s="5">
        <v>4.0871553999999994</v>
      </c>
      <c r="BA222" s="5">
        <v>4.1529598999999999</v>
      </c>
    </row>
    <row r="223" spans="1:53" x14ac:dyDescent="0.25">
      <c r="A223" s="2" t="s">
        <v>2</v>
      </c>
      <c r="B223" s="2" t="s">
        <v>397</v>
      </c>
      <c r="C223" s="3">
        <v>422559.6</v>
      </c>
      <c r="D223" s="3">
        <v>443687.58</v>
      </c>
      <c r="E223" s="3">
        <v>464815.56</v>
      </c>
      <c r="F223" s="3">
        <v>485943.53999999992</v>
      </c>
      <c r="G223" s="3">
        <v>507071.51999999996</v>
      </c>
      <c r="H223" s="3">
        <v>528199.5</v>
      </c>
      <c r="I223" s="3">
        <v>549327.48</v>
      </c>
      <c r="J223" s="3">
        <v>570455.46</v>
      </c>
      <c r="K223" s="3">
        <v>591583.43999999994</v>
      </c>
      <c r="L223" s="3">
        <v>612711.41999999993</v>
      </c>
      <c r="M223" s="3">
        <v>633839.39999999991</v>
      </c>
      <c r="N223" s="3">
        <v>654967.38</v>
      </c>
      <c r="O223" s="3">
        <v>676095.36</v>
      </c>
      <c r="P223" s="3">
        <v>697223.34</v>
      </c>
      <c r="Q223" s="3">
        <v>718351.32</v>
      </c>
      <c r="R223" s="3">
        <v>739479.29999999993</v>
      </c>
      <c r="S223" s="3">
        <v>760607.28</v>
      </c>
      <c r="T223" s="3">
        <v>781735.26</v>
      </c>
      <c r="U223" s="3">
        <v>802863.23999999987</v>
      </c>
      <c r="V223" s="3">
        <v>823991.22</v>
      </c>
      <c r="W223" s="3">
        <v>845119.2</v>
      </c>
      <c r="X223" s="3">
        <v>866247.17999999993</v>
      </c>
      <c r="Y223" s="3">
        <v>887375.16</v>
      </c>
      <c r="Z223" s="3">
        <v>908503.1399999999</v>
      </c>
      <c r="AA223" s="3">
        <v>929631.12</v>
      </c>
      <c r="AB223" s="3">
        <v>950759.1</v>
      </c>
      <c r="AC223" s="3">
        <v>971887.07999999984</v>
      </c>
      <c r="AD223" s="3">
        <v>993015.05999999994</v>
      </c>
      <c r="AE223" s="3">
        <v>1014143.0399999999</v>
      </c>
      <c r="AF223" s="3">
        <v>1035271.02</v>
      </c>
      <c r="AG223" s="3">
        <v>1056399</v>
      </c>
      <c r="AH223" s="3">
        <v>1077526.98</v>
      </c>
      <c r="AI223" s="3">
        <v>1098654.96</v>
      </c>
      <c r="AJ223" s="3">
        <v>1119782.94</v>
      </c>
      <c r="AK223" s="3">
        <v>1140910.92</v>
      </c>
      <c r="AL223" s="3">
        <v>1162038.8999999999</v>
      </c>
      <c r="AM223" s="3">
        <v>1183166.8799999999</v>
      </c>
      <c r="AN223" s="3">
        <v>1204294.8599999999</v>
      </c>
      <c r="AO223" s="3">
        <v>1225422.8399999999</v>
      </c>
      <c r="AP223" s="3">
        <v>1246550.82</v>
      </c>
      <c r="AQ223" s="3">
        <v>1267678.7999999998</v>
      </c>
      <c r="AR223" s="3">
        <v>1288806.7799999998</v>
      </c>
      <c r="AS223" s="3">
        <v>1309934.76</v>
      </c>
      <c r="AT223" s="3">
        <v>1331062.74</v>
      </c>
      <c r="AU223" s="3">
        <v>1352190.72</v>
      </c>
      <c r="AV223" s="3">
        <v>1373318.7</v>
      </c>
      <c r="AW223" s="3">
        <v>1394446.68</v>
      </c>
      <c r="AX223" s="3">
        <v>1415574.66</v>
      </c>
      <c r="AY223" s="3">
        <v>1436702.64</v>
      </c>
      <c r="AZ223" s="3">
        <v>1457830.6199999999</v>
      </c>
      <c r="BA223" s="4">
        <v>1478958.5999999999</v>
      </c>
    </row>
    <row r="224" spans="1:53" x14ac:dyDescent="0.25">
      <c r="A224" s="2" t="s">
        <v>4</v>
      </c>
      <c r="B224" s="2" t="s">
        <v>397</v>
      </c>
      <c r="C224" s="3">
        <v>0</v>
      </c>
      <c r="D224" s="3">
        <v>422559.6</v>
      </c>
      <c r="E224" s="3">
        <v>443687.58</v>
      </c>
      <c r="F224" s="3">
        <v>464815.56</v>
      </c>
      <c r="G224" s="3">
        <v>485943.53999999992</v>
      </c>
      <c r="H224" s="3">
        <v>507071.51999999996</v>
      </c>
      <c r="I224" s="3">
        <v>528199.5</v>
      </c>
      <c r="J224" s="3">
        <v>549327.48</v>
      </c>
      <c r="K224" s="3">
        <v>570455.46</v>
      </c>
      <c r="L224" s="3">
        <v>591583.43999999994</v>
      </c>
      <c r="M224" s="3">
        <v>612711.41999999993</v>
      </c>
      <c r="N224" s="3">
        <v>633839.39999999991</v>
      </c>
      <c r="O224" s="3">
        <v>654967.38</v>
      </c>
      <c r="P224" s="3">
        <v>676095.36</v>
      </c>
      <c r="Q224" s="3">
        <v>697223.34</v>
      </c>
      <c r="R224" s="3">
        <v>718351.32</v>
      </c>
      <c r="S224" s="3">
        <v>739479.29999999993</v>
      </c>
      <c r="T224" s="3">
        <v>760607.28</v>
      </c>
      <c r="U224" s="3">
        <v>781735.26</v>
      </c>
      <c r="V224" s="3">
        <v>802863.23999999987</v>
      </c>
      <c r="W224" s="3">
        <v>823991.22</v>
      </c>
      <c r="X224" s="3">
        <v>845119.2</v>
      </c>
      <c r="Y224" s="3">
        <v>866247.17999999993</v>
      </c>
      <c r="Z224" s="3">
        <v>887375.16</v>
      </c>
      <c r="AA224" s="3">
        <v>908503.1399999999</v>
      </c>
      <c r="AB224" s="3">
        <v>929631.12</v>
      </c>
      <c r="AC224" s="3">
        <v>950759.1</v>
      </c>
      <c r="AD224" s="3">
        <v>971887.07999999984</v>
      </c>
      <c r="AE224" s="3">
        <v>993015.05999999994</v>
      </c>
      <c r="AF224" s="3">
        <v>1014143.0399999999</v>
      </c>
      <c r="AG224" s="3">
        <v>1035271.02</v>
      </c>
      <c r="AH224" s="3">
        <v>1056399</v>
      </c>
      <c r="AI224" s="3">
        <v>1077526.98</v>
      </c>
      <c r="AJ224" s="3">
        <v>1098654.96</v>
      </c>
      <c r="AK224" s="3">
        <v>1119782.94</v>
      </c>
      <c r="AL224" s="3">
        <v>1140910.92</v>
      </c>
      <c r="AM224" s="3">
        <v>1162038.8999999999</v>
      </c>
      <c r="AN224" s="3">
        <v>1183166.8799999999</v>
      </c>
      <c r="AO224" s="3">
        <v>1204294.8599999999</v>
      </c>
      <c r="AP224" s="3">
        <v>1225422.8399999999</v>
      </c>
      <c r="AQ224" s="3">
        <v>1246550.82</v>
      </c>
      <c r="AR224" s="3">
        <v>1267678.7999999998</v>
      </c>
      <c r="AS224" s="3">
        <v>1288806.7799999998</v>
      </c>
      <c r="AT224" s="3">
        <v>1309934.76</v>
      </c>
      <c r="AU224" s="3">
        <v>1331062.74</v>
      </c>
      <c r="AV224" s="3">
        <v>1352190.72</v>
      </c>
      <c r="AW224" s="3">
        <v>1373318.7</v>
      </c>
      <c r="AX224" s="3">
        <v>1394446.68</v>
      </c>
      <c r="AY224" s="3">
        <v>1415574.66</v>
      </c>
      <c r="AZ224" s="3">
        <v>1436702.64</v>
      </c>
      <c r="BA224" s="4">
        <v>1457830.6199999999</v>
      </c>
    </row>
    <row r="225" spans="1:53" x14ac:dyDescent="0.25">
      <c r="A225" s="2" t="s">
        <v>5</v>
      </c>
      <c r="B225" s="2" t="s">
        <v>397</v>
      </c>
      <c r="C225" s="5">
        <v>7.3269199999999993E-2</v>
      </c>
      <c r="D225" s="5">
        <v>7.8288899999999995E-2</v>
      </c>
      <c r="E225" s="5">
        <v>9.8139199999999996E-2</v>
      </c>
      <c r="F225" s="5">
        <v>0.12440269999999999</v>
      </c>
      <c r="G225" s="5">
        <v>0.15436749999999999</v>
      </c>
      <c r="H225" s="5">
        <v>0.1866737</v>
      </c>
      <c r="I225" s="5">
        <v>0.2204941</v>
      </c>
      <c r="J225" s="5">
        <v>0.25528190000000001</v>
      </c>
      <c r="K225" s="5">
        <v>0.29065769999999996</v>
      </c>
      <c r="L225" s="5">
        <v>0.326351</v>
      </c>
      <c r="M225" s="5">
        <v>0.36216470000000001</v>
      </c>
      <c r="N225" s="5">
        <v>0.39795369999999997</v>
      </c>
      <c r="O225" s="5">
        <v>0.4336101</v>
      </c>
      <c r="P225" s="5">
        <v>0.46905399999999997</v>
      </c>
      <c r="Q225" s="5">
        <v>0.50422549999999999</v>
      </c>
      <c r="R225" s="5">
        <v>0.53908080000000003</v>
      </c>
      <c r="S225" s="5">
        <v>0.57358769999999992</v>
      </c>
      <c r="T225" s="5">
        <v>0.60772329999999997</v>
      </c>
      <c r="U225" s="5">
        <v>0.64147179999999993</v>
      </c>
      <c r="V225" s="5">
        <v>0.6748227</v>
      </c>
      <c r="W225" s="5">
        <v>0.70777009999999996</v>
      </c>
      <c r="X225" s="5">
        <v>0.74031119999999995</v>
      </c>
      <c r="Y225" s="5">
        <v>0.77244599999999997</v>
      </c>
      <c r="Z225" s="5">
        <v>0.80417640000000001</v>
      </c>
      <c r="AA225" s="5">
        <v>0.83550599999999997</v>
      </c>
      <c r="AB225" s="5">
        <v>0.86643959999999998</v>
      </c>
      <c r="AC225" s="5">
        <v>0.89698279999999997</v>
      </c>
      <c r="AD225" s="5">
        <v>0.92714209999999997</v>
      </c>
      <c r="AE225" s="5">
        <v>0.95692440000000001</v>
      </c>
      <c r="AF225" s="5">
        <v>0.9863367999999999</v>
      </c>
      <c r="AG225" s="5">
        <v>1.015387</v>
      </c>
      <c r="AH225" s="5">
        <v>1.0440825999999999</v>
      </c>
      <c r="AI225" s="5">
        <v>1.0724313999999999</v>
      </c>
      <c r="AJ225" s="5">
        <v>1.1004411000000001</v>
      </c>
      <c r="AK225" s="5">
        <v>1.1281194999999999</v>
      </c>
      <c r="AL225" s="5">
        <v>1.1554742</v>
      </c>
      <c r="AM225" s="5">
        <v>1.1825128</v>
      </c>
      <c r="AN225" s="5">
        <v>1.2092428</v>
      </c>
      <c r="AO225" s="5">
        <v>1.2356714</v>
      </c>
      <c r="AP225" s="5">
        <v>1.2618058999999999</v>
      </c>
      <c r="AQ225" s="5">
        <v>1.2876532999999999</v>
      </c>
      <c r="AR225" s="5">
        <v>1.3132203</v>
      </c>
      <c r="AS225" s="5">
        <v>1.3385136</v>
      </c>
      <c r="AT225" s="5">
        <v>1.3635397</v>
      </c>
      <c r="AU225" s="5">
        <v>1.3883048999999998</v>
      </c>
      <c r="AV225" s="5">
        <v>1.4128153999999999</v>
      </c>
      <c r="AW225" s="5">
        <v>1.4370769999999999</v>
      </c>
      <c r="AX225" s="5">
        <v>1.4610957</v>
      </c>
      <c r="AY225" s="5">
        <v>1.4848768999999999</v>
      </c>
      <c r="AZ225" s="5">
        <v>1.5084261999999999</v>
      </c>
      <c r="BA225" s="5">
        <v>1.5317487999999999</v>
      </c>
    </row>
    <row r="226" spans="1:53" x14ac:dyDescent="0.25">
      <c r="A226" s="2" t="s">
        <v>2</v>
      </c>
      <c r="B226" s="2" t="s">
        <v>398</v>
      </c>
      <c r="C226" s="3">
        <v>3042070</v>
      </c>
      <c r="D226" s="3">
        <v>3194173.5</v>
      </c>
      <c r="E226" s="3">
        <v>3346277.0000000005</v>
      </c>
      <c r="F226" s="3">
        <v>3498380.4999999995</v>
      </c>
      <c r="G226" s="3">
        <v>3650484</v>
      </c>
      <c r="H226" s="3">
        <v>3802587.5</v>
      </c>
      <c r="I226" s="3">
        <v>3954691</v>
      </c>
      <c r="J226" s="3">
        <v>4106794.5000000005</v>
      </c>
      <c r="K226" s="3">
        <v>4258898</v>
      </c>
      <c r="L226" s="3">
        <v>4411001.5</v>
      </c>
      <c r="M226" s="3">
        <v>4563105</v>
      </c>
      <c r="N226" s="3">
        <v>4715208.5</v>
      </c>
      <c r="O226" s="3">
        <v>4867312</v>
      </c>
      <c r="P226" s="3">
        <v>5019415.5</v>
      </c>
      <c r="Q226" s="3">
        <v>5171519</v>
      </c>
      <c r="R226" s="3">
        <v>5323622.5</v>
      </c>
      <c r="S226" s="3">
        <v>5475726</v>
      </c>
      <c r="T226" s="3">
        <v>5627829.5</v>
      </c>
      <c r="U226" s="3">
        <v>5779933</v>
      </c>
      <c r="V226" s="3">
        <v>5932036.5</v>
      </c>
      <c r="W226" s="3">
        <v>6084140</v>
      </c>
      <c r="X226" s="3">
        <v>6236243.4999999991</v>
      </c>
      <c r="Y226" s="3">
        <v>6388347</v>
      </c>
      <c r="Z226" s="3">
        <v>6540450.5</v>
      </c>
      <c r="AA226" s="3">
        <v>6692554.0000000009</v>
      </c>
      <c r="AB226" s="3">
        <v>6844657.5</v>
      </c>
      <c r="AC226" s="3">
        <v>6996760.9999999991</v>
      </c>
      <c r="AD226" s="3">
        <v>7148864.5</v>
      </c>
      <c r="AE226" s="3">
        <v>7300968</v>
      </c>
      <c r="AF226" s="3">
        <v>7453071.5000000009</v>
      </c>
      <c r="AG226" s="3">
        <v>7605175</v>
      </c>
      <c r="AH226" s="3">
        <v>7757278.4999999991</v>
      </c>
      <c r="AI226" s="3">
        <v>7909382</v>
      </c>
      <c r="AJ226" s="3">
        <v>8061485.5</v>
      </c>
      <c r="AK226" s="3">
        <v>8213589.0000000009</v>
      </c>
      <c r="AL226" s="3">
        <v>8365692.5</v>
      </c>
      <c r="AM226" s="3">
        <v>8517796</v>
      </c>
      <c r="AN226" s="3">
        <v>8669899.5</v>
      </c>
      <c r="AO226" s="3">
        <v>8822003</v>
      </c>
      <c r="AP226" s="3">
        <v>8974106.5</v>
      </c>
      <c r="AQ226" s="3">
        <v>9126210</v>
      </c>
      <c r="AR226" s="3">
        <v>9278313.5</v>
      </c>
      <c r="AS226" s="3">
        <v>9430417</v>
      </c>
      <c r="AT226" s="3">
        <v>9582520.5</v>
      </c>
      <c r="AU226" s="3">
        <v>9734624</v>
      </c>
      <c r="AV226" s="3">
        <v>9886727.5</v>
      </c>
      <c r="AW226" s="3">
        <v>10038831</v>
      </c>
      <c r="AX226" s="3">
        <v>10190934.5</v>
      </c>
      <c r="AY226" s="3">
        <v>10343038</v>
      </c>
      <c r="AZ226" s="3">
        <v>10495141.5</v>
      </c>
      <c r="BA226" s="4">
        <v>10647245</v>
      </c>
    </row>
    <row r="227" spans="1:53" x14ac:dyDescent="0.25">
      <c r="A227" s="2" t="s">
        <v>4</v>
      </c>
      <c r="B227" s="2" t="s">
        <v>398</v>
      </c>
      <c r="C227" s="3">
        <v>0</v>
      </c>
      <c r="D227" s="3">
        <v>3042070</v>
      </c>
      <c r="E227" s="3">
        <v>3194173.5</v>
      </c>
      <c r="F227" s="3">
        <v>3346277.0000000005</v>
      </c>
      <c r="G227" s="3">
        <v>3498380.4999999995</v>
      </c>
      <c r="H227" s="3">
        <v>3650484</v>
      </c>
      <c r="I227" s="3">
        <v>3802587.5</v>
      </c>
      <c r="J227" s="3">
        <v>3954691</v>
      </c>
      <c r="K227" s="3">
        <v>4106794.5000000005</v>
      </c>
      <c r="L227" s="3">
        <v>4258898</v>
      </c>
      <c r="M227" s="3">
        <v>4411001.5</v>
      </c>
      <c r="N227" s="3">
        <v>4563105</v>
      </c>
      <c r="O227" s="3">
        <v>4715208.5</v>
      </c>
      <c r="P227" s="3">
        <v>4867312</v>
      </c>
      <c r="Q227" s="3">
        <v>5019415.5</v>
      </c>
      <c r="R227" s="3">
        <v>5171519</v>
      </c>
      <c r="S227" s="3">
        <v>5323622.5</v>
      </c>
      <c r="T227" s="3">
        <v>5475726</v>
      </c>
      <c r="U227" s="3">
        <v>5627829.5</v>
      </c>
      <c r="V227" s="3">
        <v>5779933</v>
      </c>
      <c r="W227" s="3">
        <v>5932036.5</v>
      </c>
      <c r="X227" s="3">
        <v>6084140</v>
      </c>
      <c r="Y227" s="3">
        <v>6236243.4999999991</v>
      </c>
      <c r="Z227" s="3">
        <v>6388347</v>
      </c>
      <c r="AA227" s="3">
        <v>6540450.5</v>
      </c>
      <c r="AB227" s="3">
        <v>6692554.0000000009</v>
      </c>
      <c r="AC227" s="3">
        <v>6844657.5</v>
      </c>
      <c r="AD227" s="3">
        <v>6996760.9999999991</v>
      </c>
      <c r="AE227" s="3">
        <v>7148864.5</v>
      </c>
      <c r="AF227" s="3">
        <v>7300968</v>
      </c>
      <c r="AG227" s="3">
        <v>7453071.5000000009</v>
      </c>
      <c r="AH227" s="3">
        <v>7605175</v>
      </c>
      <c r="AI227" s="3">
        <v>7757278.4999999991</v>
      </c>
      <c r="AJ227" s="3">
        <v>7909382</v>
      </c>
      <c r="AK227" s="3">
        <v>8061485.5</v>
      </c>
      <c r="AL227" s="3">
        <v>8213589.0000000009</v>
      </c>
      <c r="AM227" s="3">
        <v>8365692.5</v>
      </c>
      <c r="AN227" s="3">
        <v>8517796</v>
      </c>
      <c r="AO227" s="3">
        <v>8669899.5</v>
      </c>
      <c r="AP227" s="3">
        <v>8822003</v>
      </c>
      <c r="AQ227" s="3">
        <v>8974106.5</v>
      </c>
      <c r="AR227" s="3">
        <v>9126210</v>
      </c>
      <c r="AS227" s="3">
        <v>9278313.5</v>
      </c>
      <c r="AT227" s="3">
        <v>9430417</v>
      </c>
      <c r="AU227" s="3">
        <v>9582520.5</v>
      </c>
      <c r="AV227" s="3">
        <v>9734624</v>
      </c>
      <c r="AW227" s="3">
        <v>9886727.5</v>
      </c>
      <c r="AX227" s="3">
        <v>10038831</v>
      </c>
      <c r="AY227" s="3">
        <v>10190934.5</v>
      </c>
      <c r="AZ227" s="3">
        <v>10343038</v>
      </c>
      <c r="BA227" s="4">
        <v>10495141.5</v>
      </c>
    </row>
    <row r="228" spans="1:53" x14ac:dyDescent="0.25">
      <c r="A228" s="2" t="s">
        <v>5</v>
      </c>
      <c r="B228" s="2" t="s">
        <v>398</v>
      </c>
      <c r="C228" s="5">
        <v>2.1538499999999999E-2</v>
      </c>
      <c r="D228" s="5">
        <v>2.8133999999999999E-2</v>
      </c>
      <c r="E228" s="5">
        <v>5.4215899999999997E-2</v>
      </c>
      <c r="F228" s="5">
        <v>8.8724299999999992E-2</v>
      </c>
      <c r="G228" s="5">
        <v>0.12809599999999999</v>
      </c>
      <c r="H228" s="5">
        <v>0.1705441</v>
      </c>
      <c r="I228" s="5">
        <v>0.2149819</v>
      </c>
      <c r="J228" s="5">
        <v>0.26069059999999999</v>
      </c>
      <c r="K228" s="5">
        <v>0.307172</v>
      </c>
      <c r="L228" s="5">
        <v>0.35407059999999996</v>
      </c>
      <c r="M228" s="5">
        <v>0.40112729999999996</v>
      </c>
      <c r="N228" s="5">
        <v>0.44815159999999998</v>
      </c>
      <c r="O228" s="5">
        <v>0.49500169999999999</v>
      </c>
      <c r="P228" s="5">
        <v>0.54157250000000001</v>
      </c>
      <c r="Q228" s="5">
        <v>0.58778549999999996</v>
      </c>
      <c r="R228" s="5">
        <v>0.63358289999999995</v>
      </c>
      <c r="S228" s="5">
        <v>0.67892269999999999</v>
      </c>
      <c r="T228" s="5">
        <v>0.72377449999999999</v>
      </c>
      <c r="U228" s="5">
        <v>0.76811759999999996</v>
      </c>
      <c r="V228" s="5">
        <v>0.81193850000000001</v>
      </c>
      <c r="W228" s="5">
        <v>0.85522899999999991</v>
      </c>
      <c r="X228" s="5">
        <v>0.89798579999999995</v>
      </c>
      <c r="Y228" s="5">
        <v>0.94020870000000001</v>
      </c>
      <c r="Z228" s="5">
        <v>0.98190040000000001</v>
      </c>
      <c r="AA228" s="5">
        <v>1.0230652999999998</v>
      </c>
      <c r="AB228" s="5">
        <v>1.0637099999999999</v>
      </c>
      <c r="AC228" s="5">
        <v>1.1038417</v>
      </c>
      <c r="AD228" s="5">
        <v>1.1434689</v>
      </c>
      <c r="AE228" s="5">
        <v>1.1826006999999998</v>
      </c>
      <c r="AF228" s="5">
        <v>1.2212467</v>
      </c>
      <c r="AG228" s="5">
        <v>1.2594166</v>
      </c>
      <c r="AH228" s="5">
        <v>1.2971207</v>
      </c>
      <c r="AI228" s="5">
        <v>1.3343689999999999</v>
      </c>
      <c r="AJ228" s="5">
        <v>1.3711717999999999</v>
      </c>
      <c r="AK228" s="5">
        <v>1.4075392999999998</v>
      </c>
      <c r="AL228" s="5">
        <v>1.4434814999999999</v>
      </c>
      <c r="AM228" s="5">
        <v>1.4790083999999999</v>
      </c>
      <c r="AN228" s="5">
        <v>1.5141297999999999</v>
      </c>
      <c r="AO228" s="5">
        <v>1.5488552999999998</v>
      </c>
      <c r="AP228" s="5">
        <v>1.5831941999999999</v>
      </c>
      <c r="AQ228" s="5">
        <v>1.6171557999999999</v>
      </c>
      <c r="AR228" s="5">
        <v>1.6507490999999999</v>
      </c>
      <c r="AS228" s="5">
        <v>1.6839827999999999</v>
      </c>
      <c r="AT228" s="5">
        <v>1.7168653999999999</v>
      </c>
      <c r="AU228" s="5">
        <v>1.7494052</v>
      </c>
      <c r="AV228" s="5">
        <v>1.7816101999999998</v>
      </c>
      <c r="AW228" s="5">
        <v>1.8134884</v>
      </c>
      <c r="AX228" s="5">
        <v>1.8450472</v>
      </c>
      <c r="AY228" s="5">
        <v>1.8762942</v>
      </c>
      <c r="AZ228" s="5">
        <v>1.9072362999999999</v>
      </c>
      <c r="BA228" s="5">
        <v>1.9378807</v>
      </c>
    </row>
    <row r="229" spans="1:53" x14ac:dyDescent="0.25">
      <c r="A229" s="2" t="s">
        <v>2</v>
      </c>
      <c r="B229" s="2" t="s">
        <v>399</v>
      </c>
      <c r="C229" s="3">
        <v>1075699.2</v>
      </c>
      <c r="D229" s="3">
        <v>1129484.1599999999</v>
      </c>
      <c r="E229" s="3">
        <v>1183269.1200000001</v>
      </c>
      <c r="F229" s="3">
        <v>1237054.0799999998</v>
      </c>
      <c r="G229" s="3">
        <v>1290839.0399999998</v>
      </c>
      <c r="H229" s="3">
        <v>1344624</v>
      </c>
      <c r="I229" s="3">
        <v>1398408.96</v>
      </c>
      <c r="J229" s="3">
        <v>1452193.92</v>
      </c>
      <c r="K229" s="3">
        <v>1505978.88</v>
      </c>
      <c r="L229" s="3">
        <v>1559763.8399999999</v>
      </c>
      <c r="M229" s="3">
        <v>1613548.7999999998</v>
      </c>
      <c r="N229" s="3">
        <v>1667333.76</v>
      </c>
      <c r="O229" s="3">
        <v>1721118.72</v>
      </c>
      <c r="P229" s="3">
        <v>1774903.68</v>
      </c>
      <c r="Q229" s="3">
        <v>1828688.64</v>
      </c>
      <c r="R229" s="3">
        <v>1882473.5999999999</v>
      </c>
      <c r="S229" s="3">
        <v>1936258.56</v>
      </c>
      <c r="T229" s="3">
        <v>1990043.52</v>
      </c>
      <c r="U229" s="3">
        <v>2043828.4799999997</v>
      </c>
      <c r="V229" s="3">
        <v>2097613.44</v>
      </c>
      <c r="W229" s="3">
        <v>2151398.3999999999</v>
      </c>
      <c r="X229" s="3">
        <v>2205183.36</v>
      </c>
      <c r="Y229" s="3">
        <v>2258968.3199999998</v>
      </c>
      <c r="Z229" s="3">
        <v>2312753.2799999998</v>
      </c>
      <c r="AA229" s="3">
        <v>2366538.2400000002</v>
      </c>
      <c r="AB229" s="3">
        <v>2420323.1999999997</v>
      </c>
      <c r="AC229" s="3">
        <v>2474108.1599999997</v>
      </c>
      <c r="AD229" s="3">
        <v>2527893.12</v>
      </c>
      <c r="AE229" s="3">
        <v>2581678.0799999996</v>
      </c>
      <c r="AF229" s="3">
        <v>2635463.04</v>
      </c>
      <c r="AG229" s="3">
        <v>2689248</v>
      </c>
      <c r="AH229" s="3">
        <v>2743032.9599999995</v>
      </c>
      <c r="AI229" s="3">
        <v>2796817.92</v>
      </c>
      <c r="AJ229" s="3">
        <v>2850602.88</v>
      </c>
      <c r="AK229" s="3">
        <v>2904387.84</v>
      </c>
      <c r="AL229" s="3">
        <v>2958172.8</v>
      </c>
      <c r="AM229" s="3">
        <v>3011957.76</v>
      </c>
      <c r="AN229" s="3">
        <v>3065742.7199999997</v>
      </c>
      <c r="AO229" s="3">
        <v>3119527.6799999997</v>
      </c>
      <c r="AP229" s="3">
        <v>3173312.64</v>
      </c>
      <c r="AQ229" s="3">
        <v>3227097.5999999996</v>
      </c>
      <c r="AR229" s="3">
        <v>3280882.5599999996</v>
      </c>
      <c r="AS229" s="3">
        <v>3334667.52</v>
      </c>
      <c r="AT229" s="3">
        <v>3388452.48</v>
      </c>
      <c r="AU229" s="3">
        <v>3442237.4399999999</v>
      </c>
      <c r="AV229" s="3">
        <v>3496022.4</v>
      </c>
      <c r="AW229" s="3">
        <v>3549807.36</v>
      </c>
      <c r="AX229" s="3">
        <v>3603592.32</v>
      </c>
      <c r="AY229" s="3">
        <v>3657377.28</v>
      </c>
      <c r="AZ229" s="3">
        <v>3711162.24</v>
      </c>
      <c r="BA229" s="4">
        <v>3764947.1999999997</v>
      </c>
    </row>
    <row r="230" spans="1:53" x14ac:dyDescent="0.25">
      <c r="A230" s="2" t="s">
        <v>4</v>
      </c>
      <c r="B230" s="2" t="s">
        <v>399</v>
      </c>
      <c r="C230" s="3">
        <v>0</v>
      </c>
      <c r="D230" s="3">
        <v>1075699.2</v>
      </c>
      <c r="E230" s="3">
        <v>1129484.1599999999</v>
      </c>
      <c r="F230" s="3">
        <v>1183269.1200000001</v>
      </c>
      <c r="G230" s="3">
        <v>1237054.0799999998</v>
      </c>
      <c r="H230" s="3">
        <v>1290839.0399999998</v>
      </c>
      <c r="I230" s="3">
        <v>1344624</v>
      </c>
      <c r="J230" s="3">
        <v>1398408.96</v>
      </c>
      <c r="K230" s="3">
        <v>1452193.92</v>
      </c>
      <c r="L230" s="3">
        <v>1505978.88</v>
      </c>
      <c r="M230" s="3">
        <v>1559763.8399999999</v>
      </c>
      <c r="N230" s="3">
        <v>1613548.7999999998</v>
      </c>
      <c r="O230" s="3">
        <v>1667333.76</v>
      </c>
      <c r="P230" s="3">
        <v>1721118.72</v>
      </c>
      <c r="Q230" s="3">
        <v>1774903.68</v>
      </c>
      <c r="R230" s="3">
        <v>1828688.64</v>
      </c>
      <c r="S230" s="3">
        <v>1882473.5999999999</v>
      </c>
      <c r="T230" s="3">
        <v>1936258.56</v>
      </c>
      <c r="U230" s="3">
        <v>1990043.52</v>
      </c>
      <c r="V230" s="3">
        <v>2043828.4799999997</v>
      </c>
      <c r="W230" s="3">
        <v>2097613.44</v>
      </c>
      <c r="X230" s="3">
        <v>2151398.3999999999</v>
      </c>
      <c r="Y230" s="3">
        <v>2205183.36</v>
      </c>
      <c r="Z230" s="3">
        <v>2258968.3199999998</v>
      </c>
      <c r="AA230" s="3">
        <v>2312753.2799999998</v>
      </c>
      <c r="AB230" s="3">
        <v>2366538.2400000002</v>
      </c>
      <c r="AC230" s="3">
        <v>2420323.1999999997</v>
      </c>
      <c r="AD230" s="3">
        <v>2474108.1599999997</v>
      </c>
      <c r="AE230" s="3">
        <v>2527893.12</v>
      </c>
      <c r="AF230" s="3">
        <v>2581678.0799999996</v>
      </c>
      <c r="AG230" s="3">
        <v>2635463.04</v>
      </c>
      <c r="AH230" s="3">
        <v>2689248</v>
      </c>
      <c r="AI230" s="3">
        <v>2743032.9599999995</v>
      </c>
      <c r="AJ230" s="3">
        <v>2796817.92</v>
      </c>
      <c r="AK230" s="3">
        <v>2850602.88</v>
      </c>
      <c r="AL230" s="3">
        <v>2904387.84</v>
      </c>
      <c r="AM230" s="3">
        <v>2958172.8</v>
      </c>
      <c r="AN230" s="3">
        <v>3011957.76</v>
      </c>
      <c r="AO230" s="3">
        <v>3065742.7199999997</v>
      </c>
      <c r="AP230" s="3">
        <v>3119527.6799999997</v>
      </c>
      <c r="AQ230" s="3">
        <v>3173312.64</v>
      </c>
      <c r="AR230" s="3">
        <v>3227097.5999999996</v>
      </c>
      <c r="AS230" s="3">
        <v>3280882.5599999996</v>
      </c>
      <c r="AT230" s="3">
        <v>3334667.52</v>
      </c>
      <c r="AU230" s="3">
        <v>3388452.48</v>
      </c>
      <c r="AV230" s="3">
        <v>3442237.4399999999</v>
      </c>
      <c r="AW230" s="3">
        <v>3496022.4</v>
      </c>
      <c r="AX230" s="3">
        <v>3549807.36</v>
      </c>
      <c r="AY230" s="3">
        <v>3603592.32</v>
      </c>
      <c r="AZ230" s="3">
        <v>3657377.28</v>
      </c>
      <c r="BA230" s="4">
        <v>3711162.24</v>
      </c>
    </row>
    <row r="231" spans="1:53" x14ac:dyDescent="0.25">
      <c r="A231" s="2" t="s">
        <v>5</v>
      </c>
      <c r="B231" s="2" t="s">
        <v>399</v>
      </c>
      <c r="C231" s="5">
        <v>2.3076899999999997E-2</v>
      </c>
      <c r="D231" s="5">
        <v>2.9977499999999997E-2</v>
      </c>
      <c r="E231" s="5">
        <v>5.7265499999999997E-2</v>
      </c>
      <c r="F231" s="5">
        <v>9.33697E-2</v>
      </c>
      <c r="G231" s="5">
        <v>0.13456219999999999</v>
      </c>
      <c r="H231" s="5">
        <v>0.1789733</v>
      </c>
      <c r="I231" s="5">
        <v>0.225466</v>
      </c>
      <c r="J231" s="5">
        <v>0.27328849999999999</v>
      </c>
      <c r="K231" s="5">
        <v>0.32191949999999997</v>
      </c>
      <c r="L231" s="5">
        <v>0.37098680000000001</v>
      </c>
      <c r="M231" s="5">
        <v>0.42021969999999997</v>
      </c>
      <c r="N231" s="5">
        <v>0.46941849999999996</v>
      </c>
      <c r="O231" s="5">
        <v>0.51843519999999998</v>
      </c>
      <c r="P231" s="5">
        <v>0.56715959999999999</v>
      </c>
      <c r="Q231" s="5">
        <v>0.61550969999999994</v>
      </c>
      <c r="R231" s="5">
        <v>0.66342499999999993</v>
      </c>
      <c r="S231" s="5">
        <v>0.71086149999999992</v>
      </c>
      <c r="T231" s="5">
        <v>0.75778749999999995</v>
      </c>
      <c r="U231" s="5">
        <v>0.80418119999999993</v>
      </c>
      <c r="V231" s="5">
        <v>0.85002849999999996</v>
      </c>
      <c r="W231" s="5">
        <v>0.89532099999999992</v>
      </c>
      <c r="X231" s="5">
        <v>0.94005509999999992</v>
      </c>
      <c r="Y231" s="5">
        <v>0.98423059999999996</v>
      </c>
      <c r="Z231" s="5">
        <v>1.0278502</v>
      </c>
      <c r="AA231" s="5">
        <v>1.0709188000000001</v>
      </c>
      <c r="AB231" s="5">
        <v>1.113443</v>
      </c>
      <c r="AC231" s="5">
        <v>1.1554305999999999</v>
      </c>
      <c r="AD231" s="5">
        <v>1.1968904</v>
      </c>
      <c r="AE231" s="5">
        <v>1.2378317999999999</v>
      </c>
      <c r="AF231" s="5">
        <v>1.2782648999999999</v>
      </c>
      <c r="AG231" s="5">
        <v>1.3182</v>
      </c>
      <c r="AH231" s="5">
        <v>1.3576477</v>
      </c>
      <c r="AI231" s="5">
        <v>1.3966186</v>
      </c>
      <c r="AJ231" s="5">
        <v>1.4351232999999999</v>
      </c>
      <c r="AK231" s="5">
        <v>1.4731725999999998</v>
      </c>
      <c r="AL231" s="5">
        <v>1.5107769</v>
      </c>
      <c r="AM231" s="5">
        <v>1.5479467999999998</v>
      </c>
      <c r="AN231" s="5">
        <v>1.5846922999999999</v>
      </c>
      <c r="AO231" s="5">
        <v>1.6210236</v>
      </c>
      <c r="AP231" s="5">
        <v>1.6569505</v>
      </c>
      <c r="AQ231" s="5">
        <v>1.6924827</v>
      </c>
      <c r="AR231" s="5">
        <v>1.7276293999999999</v>
      </c>
      <c r="AS231" s="5">
        <v>1.7624</v>
      </c>
      <c r="AT231" s="5">
        <v>1.7968031999999998</v>
      </c>
      <c r="AU231" s="5">
        <v>1.8308477999999999</v>
      </c>
      <c r="AV231" s="5">
        <v>1.8645421999999998</v>
      </c>
      <c r="AW231" s="5">
        <v>1.8978944999999998</v>
      </c>
      <c r="AX231" s="5">
        <v>1.9309128</v>
      </c>
      <c r="AY231" s="5">
        <v>1.9636046999999999</v>
      </c>
      <c r="AZ231" s="5">
        <v>1.9959777999999999</v>
      </c>
      <c r="BA231" s="5">
        <v>2.0280393000000001</v>
      </c>
    </row>
    <row r="232" spans="1:53" x14ac:dyDescent="0.25">
      <c r="A232" s="2" t="s">
        <v>2</v>
      </c>
      <c r="B232" s="2" t="s">
        <v>400</v>
      </c>
      <c r="C232" s="3">
        <v>1775176</v>
      </c>
      <c r="D232" s="3">
        <v>1863934.8</v>
      </c>
      <c r="E232" s="3">
        <v>1952693.6</v>
      </c>
      <c r="F232" s="3">
        <v>2041452.4</v>
      </c>
      <c r="G232" s="3">
        <v>2130211.1999999997</v>
      </c>
      <c r="H232" s="3">
        <v>2218970</v>
      </c>
      <c r="I232" s="3">
        <v>2307728.8000000003</v>
      </c>
      <c r="J232" s="3">
        <v>2396487.6</v>
      </c>
      <c r="K232" s="3">
        <v>2485246.4</v>
      </c>
      <c r="L232" s="3">
        <v>2574005.1999999997</v>
      </c>
      <c r="M232" s="3">
        <v>2662764</v>
      </c>
      <c r="N232" s="3">
        <v>2751522.8000000003</v>
      </c>
      <c r="O232" s="3">
        <v>2840281.6</v>
      </c>
      <c r="P232" s="3">
        <v>2929040.4</v>
      </c>
      <c r="Q232" s="3">
        <v>3017799.1999999997</v>
      </c>
      <c r="R232" s="3">
        <v>3106558</v>
      </c>
      <c r="S232" s="3">
        <v>3195316.8000000003</v>
      </c>
      <c r="T232" s="3">
        <v>3284075.6</v>
      </c>
      <c r="U232" s="3">
        <v>3372834.4</v>
      </c>
      <c r="V232" s="3">
        <v>3461593.1999999997</v>
      </c>
      <c r="W232" s="3">
        <v>3550352</v>
      </c>
      <c r="X232" s="3">
        <v>3639110.8</v>
      </c>
      <c r="Y232" s="3">
        <v>3727869.6</v>
      </c>
      <c r="Z232" s="3">
        <v>3816628.4</v>
      </c>
      <c r="AA232" s="3">
        <v>3905387.2</v>
      </c>
      <c r="AB232" s="3">
        <v>3994146</v>
      </c>
      <c r="AC232" s="3">
        <v>4082904.8</v>
      </c>
      <c r="AD232" s="3">
        <v>4171663.6</v>
      </c>
      <c r="AE232" s="3">
        <v>4260422.3999999994</v>
      </c>
      <c r="AF232" s="3">
        <v>4349181.2</v>
      </c>
      <c r="AG232" s="3">
        <v>4437940</v>
      </c>
      <c r="AH232" s="3">
        <v>4526698.8</v>
      </c>
      <c r="AI232" s="3">
        <v>4615457.6000000006</v>
      </c>
      <c r="AJ232" s="3">
        <v>4704216.3999999994</v>
      </c>
      <c r="AK232" s="3">
        <v>4792975.2</v>
      </c>
      <c r="AL232" s="3">
        <v>4881734</v>
      </c>
      <c r="AM232" s="3">
        <v>4970492.8</v>
      </c>
      <c r="AN232" s="3">
        <v>5059251.6000000006</v>
      </c>
      <c r="AO232" s="3">
        <v>5148010.3999999994</v>
      </c>
      <c r="AP232" s="3">
        <v>5236769.2</v>
      </c>
      <c r="AQ232" s="3">
        <v>5325528</v>
      </c>
      <c r="AR232" s="3">
        <v>5414286.7999999998</v>
      </c>
      <c r="AS232" s="3">
        <v>5503045.6000000006</v>
      </c>
      <c r="AT232" s="3">
        <v>5591804.3999999994</v>
      </c>
      <c r="AU232" s="3">
        <v>5680563.2000000002</v>
      </c>
      <c r="AV232" s="3">
        <v>5769322</v>
      </c>
      <c r="AW232" s="3">
        <v>5858080.7999999998</v>
      </c>
      <c r="AX232" s="3">
        <v>5946839.6000000006</v>
      </c>
      <c r="AY232" s="3">
        <v>6035598.3999999994</v>
      </c>
      <c r="AZ232" s="3">
        <v>6124357.2000000002</v>
      </c>
      <c r="BA232" s="4">
        <v>6213116</v>
      </c>
    </row>
    <row r="233" spans="1:53" x14ac:dyDescent="0.25">
      <c r="A233" s="2" t="s">
        <v>4</v>
      </c>
      <c r="B233" s="2" t="s">
        <v>400</v>
      </c>
      <c r="C233" s="3">
        <v>0</v>
      </c>
      <c r="D233" s="3">
        <v>1775176</v>
      </c>
      <c r="E233" s="3">
        <v>1863934.8</v>
      </c>
      <c r="F233" s="3">
        <v>1952693.6</v>
      </c>
      <c r="G233" s="3">
        <v>2041452.4</v>
      </c>
      <c r="H233" s="3">
        <v>2130211.1999999997</v>
      </c>
      <c r="I233" s="3">
        <v>2218970</v>
      </c>
      <c r="J233" s="3">
        <v>2307728.8000000003</v>
      </c>
      <c r="K233" s="3">
        <v>2396487.6</v>
      </c>
      <c r="L233" s="3">
        <v>2485246.4</v>
      </c>
      <c r="M233" s="3">
        <v>2574005.1999999997</v>
      </c>
      <c r="N233" s="3">
        <v>2662764</v>
      </c>
      <c r="O233" s="3">
        <v>2751522.8000000003</v>
      </c>
      <c r="P233" s="3">
        <v>2840281.6</v>
      </c>
      <c r="Q233" s="3">
        <v>2929040.4</v>
      </c>
      <c r="R233" s="3">
        <v>3017799.1999999997</v>
      </c>
      <c r="S233" s="3">
        <v>3106558</v>
      </c>
      <c r="T233" s="3">
        <v>3195316.8000000003</v>
      </c>
      <c r="U233" s="3">
        <v>3284075.6</v>
      </c>
      <c r="V233" s="3">
        <v>3372834.4</v>
      </c>
      <c r="W233" s="3">
        <v>3461593.1999999997</v>
      </c>
      <c r="X233" s="3">
        <v>3550352</v>
      </c>
      <c r="Y233" s="3">
        <v>3639110.8</v>
      </c>
      <c r="Z233" s="3">
        <v>3727869.6</v>
      </c>
      <c r="AA233" s="3">
        <v>3816628.4</v>
      </c>
      <c r="AB233" s="3">
        <v>3905387.2</v>
      </c>
      <c r="AC233" s="3">
        <v>3994146</v>
      </c>
      <c r="AD233" s="3">
        <v>4082904.8</v>
      </c>
      <c r="AE233" s="3">
        <v>4171663.6</v>
      </c>
      <c r="AF233" s="3">
        <v>4260422.3999999994</v>
      </c>
      <c r="AG233" s="3">
        <v>4349181.2</v>
      </c>
      <c r="AH233" s="3">
        <v>4437940</v>
      </c>
      <c r="AI233" s="3">
        <v>4526698.8</v>
      </c>
      <c r="AJ233" s="3">
        <v>4615457.6000000006</v>
      </c>
      <c r="AK233" s="3">
        <v>4704216.3999999994</v>
      </c>
      <c r="AL233" s="3">
        <v>4792975.2</v>
      </c>
      <c r="AM233" s="3">
        <v>4881734</v>
      </c>
      <c r="AN233" s="3">
        <v>4970492.8</v>
      </c>
      <c r="AO233" s="3">
        <v>5059251.6000000006</v>
      </c>
      <c r="AP233" s="3">
        <v>5148010.3999999994</v>
      </c>
      <c r="AQ233" s="3">
        <v>5236769.2</v>
      </c>
      <c r="AR233" s="3">
        <v>5325528</v>
      </c>
      <c r="AS233" s="3">
        <v>5414286.7999999998</v>
      </c>
      <c r="AT233" s="3">
        <v>5503045.6000000006</v>
      </c>
      <c r="AU233" s="3">
        <v>5591804.3999999994</v>
      </c>
      <c r="AV233" s="3">
        <v>5680563.2000000002</v>
      </c>
      <c r="AW233" s="3">
        <v>5769322</v>
      </c>
      <c r="AX233" s="3">
        <v>5858080.7999999998</v>
      </c>
      <c r="AY233" s="3">
        <v>5946839.6000000006</v>
      </c>
      <c r="AZ233" s="3">
        <v>6035598.3999999994</v>
      </c>
      <c r="BA233" s="4">
        <v>6124357.2000000002</v>
      </c>
    </row>
    <row r="234" spans="1:53" x14ac:dyDescent="0.25">
      <c r="A234" s="2" t="s">
        <v>5</v>
      </c>
      <c r="B234" s="2" t="s">
        <v>400</v>
      </c>
      <c r="C234" s="5">
        <v>3.4807699999999997E-2</v>
      </c>
      <c r="D234" s="5">
        <v>3.8607200000000001E-2</v>
      </c>
      <c r="E234" s="5">
        <v>5.3632099999999995E-2</v>
      </c>
      <c r="F234" s="5">
        <v>7.3511199999999999E-2</v>
      </c>
      <c r="G234" s="5">
        <v>9.6192E-2</v>
      </c>
      <c r="H234" s="5">
        <v>0.12064499999999999</v>
      </c>
      <c r="I234" s="5">
        <v>0.14624409999999999</v>
      </c>
      <c r="J234" s="5">
        <v>0.17257539999999999</v>
      </c>
      <c r="K234" s="5">
        <v>0.1993519</v>
      </c>
      <c r="L234" s="5">
        <v>0.2263686</v>
      </c>
      <c r="M234" s="5">
        <v>0.25347649999999999</v>
      </c>
      <c r="N234" s="5">
        <v>0.28056559999999997</v>
      </c>
      <c r="O234" s="5">
        <v>0.30755440000000001</v>
      </c>
      <c r="P234" s="5">
        <v>0.33438229999999997</v>
      </c>
      <c r="Q234" s="5">
        <v>0.36100409999999999</v>
      </c>
      <c r="R234" s="5">
        <v>0.38738659999999997</v>
      </c>
      <c r="S234" s="5">
        <v>0.41350529999999996</v>
      </c>
      <c r="T234" s="5">
        <v>0.43934299999999998</v>
      </c>
      <c r="U234" s="5">
        <v>0.46488759999999996</v>
      </c>
      <c r="V234" s="5">
        <v>0.49013139999999999</v>
      </c>
      <c r="W234" s="5">
        <v>0.51506969999999996</v>
      </c>
      <c r="X234" s="5">
        <v>0.53970050000000003</v>
      </c>
      <c r="Y234" s="5">
        <v>0.56402370000000002</v>
      </c>
      <c r="Z234" s="5">
        <v>0.58804089999999998</v>
      </c>
      <c r="AA234" s="5">
        <v>0.61175469999999998</v>
      </c>
      <c r="AB234" s="5">
        <v>0.63516869999999992</v>
      </c>
      <c r="AC234" s="5">
        <v>0.65828730000000002</v>
      </c>
      <c r="AD234" s="5">
        <v>0.68111529999999998</v>
      </c>
      <c r="AE234" s="5">
        <v>0.7036578</v>
      </c>
      <c r="AF234" s="5">
        <v>0.72592049999999997</v>
      </c>
      <c r="AG234" s="5">
        <v>0.74790899999999993</v>
      </c>
      <c r="AH234" s="5">
        <v>0.76962900000000001</v>
      </c>
      <c r="AI234" s="5">
        <v>0.79108659999999997</v>
      </c>
      <c r="AJ234" s="5">
        <v>0.81228749999999994</v>
      </c>
      <c r="AK234" s="5">
        <v>0.83323759999999991</v>
      </c>
      <c r="AL234" s="5">
        <v>0.8539428</v>
      </c>
      <c r="AM234" s="5">
        <v>0.87440869999999993</v>
      </c>
      <c r="AN234" s="5">
        <v>0.89464089999999996</v>
      </c>
      <c r="AO234" s="5">
        <v>0.91464509999999999</v>
      </c>
      <c r="AP234" s="5">
        <v>0.93442669999999994</v>
      </c>
      <c r="AQ234" s="5">
        <v>0.95399079999999992</v>
      </c>
      <c r="AR234" s="5">
        <v>0.97334279999999995</v>
      </c>
      <c r="AS234" s="5">
        <v>0.99248769999999997</v>
      </c>
      <c r="AT234" s="5">
        <v>1.0114303</v>
      </c>
      <c r="AU234" s="5">
        <v>1.0301753999999999</v>
      </c>
      <c r="AV234" s="5">
        <v>1.0487276999999999</v>
      </c>
      <c r="AW234" s="5">
        <v>1.0670915999999999</v>
      </c>
      <c r="AX234" s="5">
        <v>1.0852717000000001</v>
      </c>
      <c r="AY234" s="5">
        <v>1.103272</v>
      </c>
      <c r="AZ234" s="5">
        <v>1.1210967999999999</v>
      </c>
      <c r="BA234" s="5">
        <v>1.1387499999999999</v>
      </c>
    </row>
    <row r="235" spans="1:53" x14ac:dyDescent="0.25">
      <c r="A235" s="2" t="s">
        <v>2</v>
      </c>
      <c r="B235" s="2" t="s">
        <v>401</v>
      </c>
      <c r="C235" s="3">
        <v>47511806</v>
      </c>
      <c r="D235" s="3">
        <v>49887396.300000004</v>
      </c>
      <c r="E235" s="3">
        <v>52262986.600000001</v>
      </c>
      <c r="F235" s="3">
        <v>54638576.899999999</v>
      </c>
      <c r="G235" s="3">
        <v>57014167.199999996</v>
      </c>
      <c r="H235" s="3">
        <v>59389757.5</v>
      </c>
      <c r="I235" s="3">
        <v>61765347.800000004</v>
      </c>
      <c r="J235" s="3">
        <v>64140938.100000001</v>
      </c>
      <c r="K235" s="3">
        <v>66516528.399999999</v>
      </c>
      <c r="L235" s="3">
        <v>68892118.700000003</v>
      </c>
      <c r="M235" s="3">
        <v>71267709</v>
      </c>
      <c r="N235" s="3">
        <v>73643299.299999997</v>
      </c>
      <c r="O235" s="3">
        <v>76018889.600000009</v>
      </c>
      <c r="P235" s="3">
        <v>78394479.899999991</v>
      </c>
      <c r="Q235" s="3">
        <v>80770070.200000003</v>
      </c>
      <c r="R235" s="3">
        <v>83145660.5</v>
      </c>
      <c r="S235" s="3">
        <v>85521250.799999997</v>
      </c>
      <c r="T235" s="3">
        <v>87896841.100000009</v>
      </c>
      <c r="U235" s="3">
        <v>90272431.399999991</v>
      </c>
      <c r="V235" s="3">
        <v>92648021.700000003</v>
      </c>
      <c r="W235" s="3">
        <v>95023612</v>
      </c>
      <c r="X235" s="3">
        <v>97399202.299999997</v>
      </c>
      <c r="Y235" s="3">
        <v>99774792.600000009</v>
      </c>
      <c r="Z235" s="3">
        <v>102150382.89999999</v>
      </c>
      <c r="AA235" s="3">
        <v>104525973.2</v>
      </c>
      <c r="AB235" s="3">
        <v>106901563.5</v>
      </c>
      <c r="AC235" s="3">
        <v>109277153.8</v>
      </c>
      <c r="AD235" s="3">
        <v>111652744.10000001</v>
      </c>
      <c r="AE235" s="3">
        <v>114028334.39999999</v>
      </c>
      <c r="AF235" s="3">
        <v>116403924.7</v>
      </c>
      <c r="AG235" s="3">
        <v>118779515</v>
      </c>
      <c r="AH235" s="3">
        <v>121155105.3</v>
      </c>
      <c r="AI235" s="3">
        <v>123530695.60000001</v>
      </c>
      <c r="AJ235" s="3">
        <v>125906285.89999999</v>
      </c>
      <c r="AK235" s="3">
        <v>128281876.2</v>
      </c>
      <c r="AL235" s="3">
        <v>130657466.5</v>
      </c>
      <c r="AM235" s="3">
        <v>133033056.8</v>
      </c>
      <c r="AN235" s="3">
        <v>135408647.09999999</v>
      </c>
      <c r="AO235" s="3">
        <v>137784237.40000001</v>
      </c>
      <c r="AP235" s="3">
        <v>140159827.70000002</v>
      </c>
      <c r="AQ235" s="3">
        <v>142535418</v>
      </c>
      <c r="AR235" s="3">
        <v>144911008.29999998</v>
      </c>
      <c r="AS235" s="3">
        <v>147286598.59999999</v>
      </c>
      <c r="AT235" s="3">
        <v>149662188.90000001</v>
      </c>
      <c r="AU235" s="3">
        <v>152037779.20000002</v>
      </c>
      <c r="AV235" s="3">
        <v>154413369.5</v>
      </c>
      <c r="AW235" s="3">
        <v>156788959.79999998</v>
      </c>
      <c r="AX235" s="3">
        <v>159164550.09999999</v>
      </c>
      <c r="AY235" s="3">
        <v>161540140.40000001</v>
      </c>
      <c r="AZ235" s="3">
        <v>163915730.70000002</v>
      </c>
      <c r="BA235" s="4">
        <v>166291321</v>
      </c>
    </row>
    <row r="236" spans="1:53" x14ac:dyDescent="0.25">
      <c r="A236" s="2" t="s">
        <v>4</v>
      </c>
      <c r="B236" s="2" t="s">
        <v>401</v>
      </c>
      <c r="C236" s="3">
        <v>0</v>
      </c>
      <c r="D236" s="3">
        <v>47511806</v>
      </c>
      <c r="E236" s="3">
        <v>49887396.300000004</v>
      </c>
      <c r="F236" s="3">
        <v>52262986.600000001</v>
      </c>
      <c r="G236" s="3">
        <v>54638576.899999999</v>
      </c>
      <c r="H236" s="3">
        <v>57014167.199999996</v>
      </c>
      <c r="I236" s="3">
        <v>59389757.5</v>
      </c>
      <c r="J236" s="3">
        <v>61765347.800000004</v>
      </c>
      <c r="K236" s="3">
        <v>64140938.100000001</v>
      </c>
      <c r="L236" s="3">
        <v>66516528.399999999</v>
      </c>
      <c r="M236" s="3">
        <v>68892118.700000003</v>
      </c>
      <c r="N236" s="3">
        <v>71267709</v>
      </c>
      <c r="O236" s="3">
        <v>73643299.299999997</v>
      </c>
      <c r="P236" s="3">
        <v>76018889.600000009</v>
      </c>
      <c r="Q236" s="3">
        <v>78394479.899999991</v>
      </c>
      <c r="R236" s="3">
        <v>80770070.200000003</v>
      </c>
      <c r="S236" s="3">
        <v>83145660.5</v>
      </c>
      <c r="T236" s="3">
        <v>85521250.799999997</v>
      </c>
      <c r="U236" s="3">
        <v>87896841.100000009</v>
      </c>
      <c r="V236" s="3">
        <v>90272431.399999991</v>
      </c>
      <c r="W236" s="3">
        <v>92648021.700000003</v>
      </c>
      <c r="X236" s="3">
        <v>95023612</v>
      </c>
      <c r="Y236" s="3">
        <v>97399202.299999997</v>
      </c>
      <c r="Z236" s="3">
        <v>99774792.600000009</v>
      </c>
      <c r="AA236" s="3">
        <v>102150382.89999999</v>
      </c>
      <c r="AB236" s="3">
        <v>104525973.2</v>
      </c>
      <c r="AC236" s="3">
        <v>106901563.5</v>
      </c>
      <c r="AD236" s="3">
        <v>109277153.8</v>
      </c>
      <c r="AE236" s="3">
        <v>111652744.10000001</v>
      </c>
      <c r="AF236" s="3">
        <v>114028334.39999999</v>
      </c>
      <c r="AG236" s="3">
        <v>116403924.7</v>
      </c>
      <c r="AH236" s="3">
        <v>118779515</v>
      </c>
      <c r="AI236" s="3">
        <v>121155105.3</v>
      </c>
      <c r="AJ236" s="3">
        <v>123530695.60000001</v>
      </c>
      <c r="AK236" s="3">
        <v>125906285.89999999</v>
      </c>
      <c r="AL236" s="3">
        <v>128281876.2</v>
      </c>
      <c r="AM236" s="3">
        <v>130657466.5</v>
      </c>
      <c r="AN236" s="3">
        <v>133033056.8</v>
      </c>
      <c r="AO236" s="3">
        <v>135408647.09999999</v>
      </c>
      <c r="AP236" s="3">
        <v>137784237.40000001</v>
      </c>
      <c r="AQ236" s="3">
        <v>140159827.70000002</v>
      </c>
      <c r="AR236" s="3">
        <v>142535418</v>
      </c>
      <c r="AS236" s="3">
        <v>144911008.29999998</v>
      </c>
      <c r="AT236" s="3">
        <v>147286598.59999999</v>
      </c>
      <c r="AU236" s="3">
        <v>149662188.90000001</v>
      </c>
      <c r="AV236" s="3">
        <v>152037779.20000002</v>
      </c>
      <c r="AW236" s="3">
        <v>154413369.5</v>
      </c>
      <c r="AX236" s="3">
        <v>156788959.79999998</v>
      </c>
      <c r="AY236" s="3">
        <v>159164550.09999999</v>
      </c>
      <c r="AZ236" s="3">
        <v>161540140.40000001</v>
      </c>
      <c r="BA236" s="4">
        <v>163915730.70000002</v>
      </c>
    </row>
    <row r="237" spans="1:53" x14ac:dyDescent="0.25">
      <c r="A237" s="2" t="s">
        <v>5</v>
      </c>
      <c r="B237" s="2" t="s">
        <v>401</v>
      </c>
      <c r="C237" s="5">
        <v>1.34615E-2</v>
      </c>
      <c r="D237" s="5">
        <v>1.7662000000000001E-2</v>
      </c>
      <c r="E237" s="5">
        <v>3.4272499999999997E-2</v>
      </c>
      <c r="F237" s="5">
        <v>5.6249399999999998E-2</v>
      </c>
      <c r="G237" s="5">
        <v>8.1323599999999996E-2</v>
      </c>
      <c r="H237" s="5">
        <v>0.10835699999999999</v>
      </c>
      <c r="I237" s="5">
        <v>0.13665759999999999</v>
      </c>
      <c r="J237" s="5">
        <v>0.16576749999999998</v>
      </c>
      <c r="K237" s="5">
        <v>0.1953696</v>
      </c>
      <c r="L237" s="5">
        <v>0.2252373</v>
      </c>
      <c r="M237" s="5">
        <v>0.25520579999999998</v>
      </c>
      <c r="N237" s="5">
        <v>0.28515360000000001</v>
      </c>
      <c r="O237" s="5">
        <v>0.31499050000000001</v>
      </c>
      <c r="P237" s="5">
        <v>0.34464939999999999</v>
      </c>
      <c r="Q237" s="5">
        <v>0.37408059999999999</v>
      </c>
      <c r="R237" s="5">
        <v>0.40324709999999997</v>
      </c>
      <c r="S237" s="5">
        <v>0.43212209999999995</v>
      </c>
      <c r="T237" s="5">
        <v>0.46068629999999999</v>
      </c>
      <c r="U237" s="5">
        <v>0.48892659999999999</v>
      </c>
      <c r="V237" s="5">
        <v>0.51683429999999997</v>
      </c>
      <c r="W237" s="5">
        <v>0.5444042</v>
      </c>
      <c r="X237" s="5">
        <v>0.57163419999999998</v>
      </c>
      <c r="Y237" s="5">
        <v>0.59852419999999995</v>
      </c>
      <c r="Z237" s="5">
        <v>0.62507590000000002</v>
      </c>
      <c r="AA237" s="5">
        <v>0.65129209999999993</v>
      </c>
      <c r="AB237" s="5">
        <v>0.67717699999999992</v>
      </c>
      <c r="AC237" s="5">
        <v>0.7027352</v>
      </c>
      <c r="AD237" s="5">
        <v>0.72797210000000001</v>
      </c>
      <c r="AE237" s="5">
        <v>0.75289349999999999</v>
      </c>
      <c r="AF237" s="5">
        <v>0.77750549999999996</v>
      </c>
      <c r="AG237" s="5">
        <v>0.80181439999999993</v>
      </c>
      <c r="AH237" s="5">
        <v>0.82582649999999991</v>
      </c>
      <c r="AI237" s="5">
        <v>0.84954839999999998</v>
      </c>
      <c r="AJ237" s="5">
        <v>0.87298659999999995</v>
      </c>
      <c r="AK237" s="5">
        <v>0.89614749999999999</v>
      </c>
      <c r="AL237" s="5">
        <v>0.91903760000000001</v>
      </c>
      <c r="AM237" s="5">
        <v>0.94166319999999992</v>
      </c>
      <c r="AN237" s="5">
        <v>0.96403059999999996</v>
      </c>
      <c r="AO237" s="5">
        <v>0.98614579999999996</v>
      </c>
      <c r="AP237" s="5">
        <v>1.0080148</v>
      </c>
      <c r="AQ237" s="5">
        <v>1.0296434999999999</v>
      </c>
      <c r="AR237" s="5">
        <v>1.0510377</v>
      </c>
      <c r="AS237" s="5">
        <v>1.0722027999999999</v>
      </c>
      <c r="AT237" s="5">
        <v>1.0931443999999999</v>
      </c>
      <c r="AU237" s="5">
        <v>1.1138675999999998</v>
      </c>
      <c r="AV237" s="5">
        <v>1.1343776999999999</v>
      </c>
      <c r="AW237" s="5">
        <v>1.1546794999999999</v>
      </c>
      <c r="AX237" s="5">
        <v>1.1747779999999999</v>
      </c>
      <c r="AY237" s="5">
        <v>1.1946778999999998</v>
      </c>
      <c r="AZ237" s="5">
        <v>1.2143837</v>
      </c>
      <c r="BA237" s="5">
        <v>1.2338997999999999</v>
      </c>
    </row>
    <row r="238" spans="1:53" x14ac:dyDescent="0.25">
      <c r="A238" s="2" t="s">
        <v>2</v>
      </c>
      <c r="B238" s="2" t="s">
        <v>402</v>
      </c>
      <c r="C238" s="3">
        <v>1272486</v>
      </c>
      <c r="D238" s="3">
        <v>1336110.3</v>
      </c>
      <c r="E238" s="3">
        <v>1399734.6</v>
      </c>
      <c r="F238" s="3">
        <v>1463358.9</v>
      </c>
      <c r="G238" s="3">
        <v>1526983.2</v>
      </c>
      <c r="H238" s="3">
        <v>1590607.5</v>
      </c>
      <c r="I238" s="3">
        <v>1654231.8</v>
      </c>
      <c r="J238" s="3">
        <v>1717856.1</v>
      </c>
      <c r="K238" s="3">
        <v>1781480.4</v>
      </c>
      <c r="L238" s="3">
        <v>1845104.7</v>
      </c>
      <c r="M238" s="3">
        <v>1908729</v>
      </c>
      <c r="N238" s="3">
        <v>1972353.3</v>
      </c>
      <c r="O238" s="3">
        <v>2035977.6</v>
      </c>
      <c r="P238" s="3">
        <v>2099601.9</v>
      </c>
      <c r="Q238" s="3">
        <v>2163226.1999999997</v>
      </c>
      <c r="R238" s="3">
        <v>2226850.5</v>
      </c>
      <c r="S238" s="3">
        <v>2290474.8000000003</v>
      </c>
      <c r="T238" s="3">
        <v>2354099.1</v>
      </c>
      <c r="U238" s="3">
        <v>2417723.4</v>
      </c>
      <c r="V238" s="3">
        <v>2481347.6999999997</v>
      </c>
      <c r="W238" s="3">
        <v>2544972</v>
      </c>
      <c r="X238" s="3">
        <v>2608596.2999999998</v>
      </c>
      <c r="Y238" s="3">
        <v>2672220.6</v>
      </c>
      <c r="Z238" s="3">
        <v>2735844.9</v>
      </c>
      <c r="AA238" s="3">
        <v>2799469.2</v>
      </c>
      <c r="AB238" s="3">
        <v>2863093.5</v>
      </c>
      <c r="AC238" s="3">
        <v>2926717.8</v>
      </c>
      <c r="AD238" s="3">
        <v>2990342.1</v>
      </c>
      <c r="AE238" s="3">
        <v>3053966.4</v>
      </c>
      <c r="AF238" s="3">
        <v>3117590.7</v>
      </c>
      <c r="AG238" s="3">
        <v>3181215</v>
      </c>
      <c r="AH238" s="3">
        <v>3244839.3</v>
      </c>
      <c r="AI238" s="3">
        <v>3308463.6</v>
      </c>
      <c r="AJ238" s="3">
        <v>3372087.9</v>
      </c>
      <c r="AK238" s="3">
        <v>3435712.2</v>
      </c>
      <c r="AL238" s="3">
        <v>3499336.5</v>
      </c>
      <c r="AM238" s="3">
        <v>3562960.8</v>
      </c>
      <c r="AN238" s="3">
        <v>3626585.1</v>
      </c>
      <c r="AO238" s="3">
        <v>3690209.4</v>
      </c>
      <c r="AP238" s="3">
        <v>3753833.7</v>
      </c>
      <c r="AQ238" s="3">
        <v>3817458</v>
      </c>
      <c r="AR238" s="3">
        <v>3881082.3</v>
      </c>
      <c r="AS238" s="3">
        <v>3944706.6</v>
      </c>
      <c r="AT238" s="3">
        <v>4008330.9</v>
      </c>
      <c r="AU238" s="3">
        <v>4071955.2</v>
      </c>
      <c r="AV238" s="3">
        <v>4135579.5</v>
      </c>
      <c r="AW238" s="3">
        <v>4199203.8</v>
      </c>
      <c r="AX238" s="3">
        <v>4262828.1000000006</v>
      </c>
      <c r="AY238" s="3">
        <v>4326452.3999999994</v>
      </c>
      <c r="AZ238" s="3">
        <v>4390076.7</v>
      </c>
      <c r="BA238" s="4">
        <v>4453701</v>
      </c>
    </row>
    <row r="239" spans="1:53" x14ac:dyDescent="0.25">
      <c r="A239" s="2" t="s">
        <v>4</v>
      </c>
      <c r="B239" s="2" t="s">
        <v>402</v>
      </c>
      <c r="C239" s="3">
        <v>0</v>
      </c>
      <c r="D239" s="3">
        <v>1272486</v>
      </c>
      <c r="E239" s="3">
        <v>1336110.3</v>
      </c>
      <c r="F239" s="3">
        <v>1399734.6</v>
      </c>
      <c r="G239" s="3">
        <v>1463358.9</v>
      </c>
      <c r="H239" s="3">
        <v>1526983.2</v>
      </c>
      <c r="I239" s="3">
        <v>1590607.5</v>
      </c>
      <c r="J239" s="3">
        <v>1654231.8</v>
      </c>
      <c r="K239" s="3">
        <v>1717856.1</v>
      </c>
      <c r="L239" s="3">
        <v>1781480.4</v>
      </c>
      <c r="M239" s="3">
        <v>1845104.7</v>
      </c>
      <c r="N239" s="3">
        <v>1908729</v>
      </c>
      <c r="O239" s="3">
        <v>1972353.3</v>
      </c>
      <c r="P239" s="3">
        <v>2035977.6</v>
      </c>
      <c r="Q239" s="3">
        <v>2099601.9</v>
      </c>
      <c r="R239" s="3">
        <v>2163226.1999999997</v>
      </c>
      <c r="S239" s="3">
        <v>2226850.5</v>
      </c>
      <c r="T239" s="3">
        <v>2290474.8000000003</v>
      </c>
      <c r="U239" s="3">
        <v>2354099.1</v>
      </c>
      <c r="V239" s="3">
        <v>2417723.4</v>
      </c>
      <c r="W239" s="3">
        <v>2481347.6999999997</v>
      </c>
      <c r="X239" s="3">
        <v>2544972</v>
      </c>
      <c r="Y239" s="3">
        <v>2608596.2999999998</v>
      </c>
      <c r="Z239" s="3">
        <v>2672220.6</v>
      </c>
      <c r="AA239" s="3">
        <v>2735844.9</v>
      </c>
      <c r="AB239" s="3">
        <v>2799469.2</v>
      </c>
      <c r="AC239" s="3">
        <v>2863093.5</v>
      </c>
      <c r="AD239" s="3">
        <v>2926717.8</v>
      </c>
      <c r="AE239" s="3">
        <v>2990342.1</v>
      </c>
      <c r="AF239" s="3">
        <v>3053966.4</v>
      </c>
      <c r="AG239" s="3">
        <v>3117590.7</v>
      </c>
      <c r="AH239" s="3">
        <v>3181215</v>
      </c>
      <c r="AI239" s="3">
        <v>3244839.3</v>
      </c>
      <c r="AJ239" s="3">
        <v>3308463.6</v>
      </c>
      <c r="AK239" s="3">
        <v>3372087.9</v>
      </c>
      <c r="AL239" s="3">
        <v>3435712.2</v>
      </c>
      <c r="AM239" s="3">
        <v>3499336.5</v>
      </c>
      <c r="AN239" s="3">
        <v>3562960.8</v>
      </c>
      <c r="AO239" s="3">
        <v>3626585.1</v>
      </c>
      <c r="AP239" s="3">
        <v>3690209.4</v>
      </c>
      <c r="AQ239" s="3">
        <v>3753833.7</v>
      </c>
      <c r="AR239" s="3">
        <v>3817458</v>
      </c>
      <c r="AS239" s="3">
        <v>3881082.3</v>
      </c>
      <c r="AT239" s="3">
        <v>3944706.6</v>
      </c>
      <c r="AU239" s="3">
        <v>4008330.9</v>
      </c>
      <c r="AV239" s="3">
        <v>4071955.2</v>
      </c>
      <c r="AW239" s="3">
        <v>4135579.5</v>
      </c>
      <c r="AX239" s="3">
        <v>4199203.8</v>
      </c>
      <c r="AY239" s="3">
        <v>4262828.1000000006</v>
      </c>
      <c r="AZ239" s="3">
        <v>4326452.3999999994</v>
      </c>
      <c r="BA239" s="4">
        <v>4390076.7</v>
      </c>
    </row>
    <row r="240" spans="1:53" x14ac:dyDescent="0.25">
      <c r="A240" s="2" t="s">
        <v>5</v>
      </c>
      <c r="B240" s="2" t="s">
        <v>402</v>
      </c>
      <c r="C240" s="5">
        <v>2.6923099999999998E-2</v>
      </c>
      <c r="D240" s="5">
        <v>2.95319E-2</v>
      </c>
      <c r="E240" s="5">
        <v>3.9848299999999996E-2</v>
      </c>
      <c r="F240" s="5">
        <v>5.3497599999999999E-2</v>
      </c>
      <c r="G240" s="5">
        <v>6.9070699999999999E-2</v>
      </c>
      <c r="H240" s="5">
        <v>8.5860499999999992E-2</v>
      </c>
      <c r="I240" s="5">
        <v>0.1034373</v>
      </c>
      <c r="J240" s="5">
        <v>0.1215169</v>
      </c>
      <c r="K240" s="5">
        <v>0.1399021</v>
      </c>
      <c r="L240" s="5">
        <v>0.15845219999999999</v>
      </c>
      <c r="M240" s="5">
        <v>0.177065</v>
      </c>
      <c r="N240" s="5">
        <v>0.1956649</v>
      </c>
      <c r="O240" s="5">
        <v>0.21419589999999999</v>
      </c>
      <c r="P240" s="5">
        <v>0.2326164</v>
      </c>
      <c r="Q240" s="5">
        <v>0.25089539999999999</v>
      </c>
      <c r="R240" s="5">
        <v>0.26901009999999997</v>
      </c>
      <c r="S240" s="5">
        <v>0.28694369999999997</v>
      </c>
      <c r="T240" s="5">
        <v>0.30468429999999996</v>
      </c>
      <c r="U240" s="5">
        <v>0.3222237</v>
      </c>
      <c r="V240" s="5">
        <v>0.33955649999999998</v>
      </c>
      <c r="W240" s="5">
        <v>0.35667959999999999</v>
      </c>
      <c r="X240" s="5">
        <v>0.37359149999999997</v>
      </c>
      <c r="Y240" s="5">
        <v>0.39029229999999998</v>
      </c>
      <c r="Z240" s="5">
        <v>0.4067829</v>
      </c>
      <c r="AA240" s="5">
        <v>0.42306519999999997</v>
      </c>
      <c r="AB240" s="5">
        <v>0.43914169999999997</v>
      </c>
      <c r="AC240" s="5">
        <v>0.45501539999999996</v>
      </c>
      <c r="AD240" s="5">
        <v>0.47068939999999998</v>
      </c>
      <c r="AE240" s="5">
        <v>0.48616759999999998</v>
      </c>
      <c r="AF240" s="5">
        <v>0.5014535</v>
      </c>
      <c r="AG240" s="5">
        <v>0.51655119999999999</v>
      </c>
      <c r="AH240" s="5">
        <v>0.53146459999999995</v>
      </c>
      <c r="AI240" s="5">
        <v>0.54619770000000001</v>
      </c>
      <c r="AJ240" s="5">
        <v>0.56075469999999994</v>
      </c>
      <c r="AK240" s="5">
        <v>0.57513939999999997</v>
      </c>
      <c r="AL240" s="5">
        <v>0.58935589999999993</v>
      </c>
      <c r="AM240" s="5">
        <v>0.60340819999999995</v>
      </c>
      <c r="AN240" s="5">
        <v>0.61729999999999996</v>
      </c>
      <c r="AO240" s="5">
        <v>0.63103520000000002</v>
      </c>
      <c r="AP240" s="5">
        <v>0.64461760000000001</v>
      </c>
      <c r="AQ240" s="5">
        <v>0.65805069999999999</v>
      </c>
      <c r="AR240" s="5">
        <v>0.67133809999999994</v>
      </c>
      <c r="AS240" s="5">
        <v>0.68448330000000002</v>
      </c>
      <c r="AT240" s="5">
        <v>0.69748959999999993</v>
      </c>
      <c r="AU240" s="5">
        <v>0.7103604</v>
      </c>
      <c r="AV240" s="5">
        <v>0.72309869999999998</v>
      </c>
      <c r="AW240" s="5">
        <v>0.73570769999999996</v>
      </c>
      <c r="AX240" s="5">
        <v>0.74819049999999998</v>
      </c>
      <c r="AY240" s="5">
        <v>0.76054979999999994</v>
      </c>
      <c r="AZ240" s="5">
        <v>0.77278859999999994</v>
      </c>
      <c r="BA240" s="5">
        <v>0.78490969999999993</v>
      </c>
    </row>
    <row r="241" spans="1:53" x14ac:dyDescent="0.25">
      <c r="A241" s="2" t="s">
        <v>2</v>
      </c>
      <c r="B241" s="2" t="s">
        <v>403</v>
      </c>
      <c r="C241" s="3">
        <v>6482580</v>
      </c>
      <c r="D241" s="3">
        <v>6806709</v>
      </c>
      <c r="E241" s="3">
        <v>7130838.0000000009</v>
      </c>
      <c r="F241" s="3">
        <v>7454966.9999999991</v>
      </c>
      <c r="G241" s="3">
        <v>7779096</v>
      </c>
      <c r="H241" s="3">
        <v>8103225</v>
      </c>
      <c r="I241" s="3">
        <v>8427354</v>
      </c>
      <c r="J241" s="3">
        <v>8751483</v>
      </c>
      <c r="K241" s="3">
        <v>9075612</v>
      </c>
      <c r="L241" s="3">
        <v>9399741</v>
      </c>
      <c r="M241" s="3">
        <v>9723870</v>
      </c>
      <c r="N241" s="3">
        <v>10047999</v>
      </c>
      <c r="O241" s="3">
        <v>10372128</v>
      </c>
      <c r="P241" s="3">
        <v>10696257</v>
      </c>
      <c r="Q241" s="3">
        <v>11020386</v>
      </c>
      <c r="R241" s="3">
        <v>11344515</v>
      </c>
      <c r="S241" s="3">
        <v>11668644</v>
      </c>
      <c r="T241" s="3">
        <v>11992773</v>
      </c>
      <c r="U241" s="3">
        <v>12316902</v>
      </c>
      <c r="V241" s="3">
        <v>12641031</v>
      </c>
      <c r="W241" s="3">
        <v>12965160</v>
      </c>
      <c r="X241" s="3">
        <v>13289288.999999998</v>
      </c>
      <c r="Y241" s="3">
        <v>13613418</v>
      </c>
      <c r="Z241" s="3">
        <v>13937547</v>
      </c>
      <c r="AA241" s="3">
        <v>14261676.000000002</v>
      </c>
      <c r="AB241" s="3">
        <v>14585805</v>
      </c>
      <c r="AC241" s="3">
        <v>14909933.999999998</v>
      </c>
      <c r="AD241" s="3">
        <v>15234063</v>
      </c>
      <c r="AE241" s="3">
        <v>15558192</v>
      </c>
      <c r="AF241" s="3">
        <v>15882321.000000002</v>
      </c>
      <c r="AG241" s="3">
        <v>16206450</v>
      </c>
      <c r="AH241" s="3">
        <v>16530578.999999998</v>
      </c>
      <c r="AI241" s="3">
        <v>16854708</v>
      </c>
      <c r="AJ241" s="3">
        <v>17178837</v>
      </c>
      <c r="AK241" s="3">
        <v>17502966</v>
      </c>
      <c r="AL241" s="3">
        <v>17827095</v>
      </c>
      <c r="AM241" s="3">
        <v>18151224</v>
      </c>
      <c r="AN241" s="3">
        <v>18475353</v>
      </c>
      <c r="AO241" s="3">
        <v>18799482</v>
      </c>
      <c r="AP241" s="3">
        <v>19123611</v>
      </c>
      <c r="AQ241" s="3">
        <v>19447740</v>
      </c>
      <c r="AR241" s="3">
        <v>19771869</v>
      </c>
      <c r="AS241" s="3">
        <v>20095998</v>
      </c>
      <c r="AT241" s="3">
        <v>20420127</v>
      </c>
      <c r="AU241" s="3">
        <v>20744256</v>
      </c>
      <c r="AV241" s="3">
        <v>21068385</v>
      </c>
      <c r="AW241" s="3">
        <v>21392514</v>
      </c>
      <c r="AX241" s="3">
        <v>21716643</v>
      </c>
      <c r="AY241" s="3">
        <v>22040772</v>
      </c>
      <c r="AZ241" s="3">
        <v>22364901</v>
      </c>
      <c r="BA241" s="4">
        <v>22689030</v>
      </c>
    </row>
    <row r="242" spans="1:53" x14ac:dyDescent="0.25">
      <c r="A242" s="2" t="s">
        <v>4</v>
      </c>
      <c r="B242" s="2" t="s">
        <v>403</v>
      </c>
      <c r="C242" s="3">
        <v>0</v>
      </c>
      <c r="D242" s="3">
        <v>6482580</v>
      </c>
      <c r="E242" s="3">
        <v>6806709</v>
      </c>
      <c r="F242" s="3">
        <v>7130838.0000000009</v>
      </c>
      <c r="G242" s="3">
        <v>7454966.9999999991</v>
      </c>
      <c r="H242" s="3">
        <v>7779096</v>
      </c>
      <c r="I242" s="3">
        <v>8103225</v>
      </c>
      <c r="J242" s="3">
        <v>8427354</v>
      </c>
      <c r="K242" s="3">
        <v>8751483</v>
      </c>
      <c r="L242" s="3">
        <v>9075612</v>
      </c>
      <c r="M242" s="3">
        <v>9399741</v>
      </c>
      <c r="N242" s="3">
        <v>9723870</v>
      </c>
      <c r="O242" s="3">
        <v>10047999</v>
      </c>
      <c r="P242" s="3">
        <v>10372128</v>
      </c>
      <c r="Q242" s="3">
        <v>10696257</v>
      </c>
      <c r="R242" s="3">
        <v>11020386</v>
      </c>
      <c r="S242" s="3">
        <v>11344515</v>
      </c>
      <c r="T242" s="3">
        <v>11668644</v>
      </c>
      <c r="U242" s="3">
        <v>11992773</v>
      </c>
      <c r="V242" s="3">
        <v>12316902</v>
      </c>
      <c r="W242" s="3">
        <v>12641031</v>
      </c>
      <c r="X242" s="3">
        <v>12965160</v>
      </c>
      <c r="Y242" s="3">
        <v>13289288.999999998</v>
      </c>
      <c r="Z242" s="3">
        <v>13613418</v>
      </c>
      <c r="AA242" s="3">
        <v>13937547</v>
      </c>
      <c r="AB242" s="3">
        <v>14261676.000000002</v>
      </c>
      <c r="AC242" s="3">
        <v>14585805</v>
      </c>
      <c r="AD242" s="3">
        <v>14909933.999999998</v>
      </c>
      <c r="AE242" s="3">
        <v>15234063</v>
      </c>
      <c r="AF242" s="3">
        <v>15558192</v>
      </c>
      <c r="AG242" s="3">
        <v>15882321.000000002</v>
      </c>
      <c r="AH242" s="3">
        <v>16206450</v>
      </c>
      <c r="AI242" s="3">
        <v>16530578.999999998</v>
      </c>
      <c r="AJ242" s="3">
        <v>16854708</v>
      </c>
      <c r="AK242" s="3">
        <v>17178837</v>
      </c>
      <c r="AL242" s="3">
        <v>17502966</v>
      </c>
      <c r="AM242" s="3">
        <v>17827095</v>
      </c>
      <c r="AN242" s="3">
        <v>18151224</v>
      </c>
      <c r="AO242" s="3">
        <v>18475353</v>
      </c>
      <c r="AP242" s="3">
        <v>18799482</v>
      </c>
      <c r="AQ242" s="3">
        <v>19123611</v>
      </c>
      <c r="AR242" s="3">
        <v>19447740</v>
      </c>
      <c r="AS242" s="3">
        <v>19771869</v>
      </c>
      <c r="AT242" s="3">
        <v>20095998</v>
      </c>
      <c r="AU242" s="3">
        <v>20420127</v>
      </c>
      <c r="AV242" s="3">
        <v>20744256</v>
      </c>
      <c r="AW242" s="3">
        <v>21068385</v>
      </c>
      <c r="AX242" s="3">
        <v>21392514</v>
      </c>
      <c r="AY242" s="3">
        <v>21716643</v>
      </c>
      <c r="AZ242" s="3">
        <v>22040772</v>
      </c>
      <c r="BA242" s="4">
        <v>22364901</v>
      </c>
    </row>
    <row r="243" spans="1:53" x14ac:dyDescent="0.25">
      <c r="A243" s="2" t="s">
        <v>5</v>
      </c>
      <c r="B243" s="2" t="s">
        <v>403</v>
      </c>
      <c r="C243" s="5">
        <v>1.2499999999999999E-2</v>
      </c>
      <c r="D243" s="5">
        <v>1.4718499999999999E-2</v>
      </c>
      <c r="E243" s="5">
        <v>2.3491699999999997E-2</v>
      </c>
      <c r="F243" s="5">
        <v>3.5099199999999997E-2</v>
      </c>
      <c r="G243" s="5">
        <v>4.8342699999999995E-2</v>
      </c>
      <c r="H243" s="5">
        <v>6.2620899999999993E-2</v>
      </c>
      <c r="I243" s="5">
        <v>7.7568399999999996E-2</v>
      </c>
      <c r="J243" s="5">
        <v>9.2943399999999995E-2</v>
      </c>
      <c r="K243" s="5">
        <v>0.10857829999999999</v>
      </c>
      <c r="L243" s="5">
        <v>0.12435359999999999</v>
      </c>
      <c r="M243" s="5">
        <v>0.140182</v>
      </c>
      <c r="N243" s="5">
        <v>0.15599949999999999</v>
      </c>
      <c r="O243" s="5">
        <v>0.17175840000000001</v>
      </c>
      <c r="P243" s="5">
        <v>0.18742339999999999</v>
      </c>
      <c r="Q243" s="5">
        <v>0.20296799999999998</v>
      </c>
      <c r="R243" s="5">
        <v>0.21837289999999998</v>
      </c>
      <c r="S243" s="5">
        <v>0.23362379999999999</v>
      </c>
      <c r="T243" s="5">
        <v>0.24871059999999998</v>
      </c>
      <c r="U243" s="5">
        <v>0.26362619999999998</v>
      </c>
      <c r="V243" s="5">
        <v>0.27836620000000001</v>
      </c>
      <c r="W243" s="5">
        <v>0.29292779999999996</v>
      </c>
      <c r="X243" s="5">
        <v>0.30730989999999997</v>
      </c>
      <c r="Y243" s="5">
        <v>0.32151239999999998</v>
      </c>
      <c r="Z243" s="5">
        <v>0.3355361</v>
      </c>
      <c r="AA243" s="5">
        <v>0.34938279999999999</v>
      </c>
      <c r="AB243" s="5">
        <v>0.3630544</v>
      </c>
      <c r="AC243" s="5">
        <v>0.37655339999999998</v>
      </c>
      <c r="AD243" s="5">
        <v>0.38988279999999997</v>
      </c>
      <c r="AE243" s="5">
        <v>0.4030456</v>
      </c>
      <c r="AF243" s="5">
        <v>0.4160449</v>
      </c>
      <c r="AG243" s="5">
        <v>0.42888409999999999</v>
      </c>
      <c r="AH243" s="5">
        <v>0.44156649999999997</v>
      </c>
      <c r="AI243" s="5">
        <v>0.45409569999999999</v>
      </c>
      <c r="AJ243" s="5">
        <v>0.46647509999999998</v>
      </c>
      <c r="AK243" s="5">
        <v>0.47870799999999997</v>
      </c>
      <c r="AL243" s="5">
        <v>0.49079779999999995</v>
      </c>
      <c r="AM243" s="5">
        <v>0.50274799999999997</v>
      </c>
      <c r="AN243" s="5">
        <v>0.51456170000000001</v>
      </c>
      <c r="AO243" s="5">
        <v>0.52624229999999994</v>
      </c>
      <c r="AP243" s="5">
        <v>0.53779290000000002</v>
      </c>
      <c r="AQ243" s="5">
        <v>0.5492165</v>
      </c>
      <c r="AR243" s="5">
        <v>0.56051620000000002</v>
      </c>
      <c r="AS243" s="5">
        <v>0.57169499999999995</v>
      </c>
      <c r="AT243" s="5">
        <v>0.58275569999999999</v>
      </c>
      <c r="AU243" s="5">
        <v>0.59370109999999998</v>
      </c>
      <c r="AV243" s="5">
        <v>0.60453389999999996</v>
      </c>
      <c r="AW243" s="5">
        <v>0.61525669999999999</v>
      </c>
      <c r="AX243" s="5">
        <v>0.62587219999999999</v>
      </c>
      <c r="AY243" s="5">
        <v>0.63638269999999997</v>
      </c>
      <c r="AZ243" s="5">
        <v>0.64679059999999999</v>
      </c>
      <c r="BA243" s="5">
        <v>0.65709849999999992</v>
      </c>
    </row>
    <row r="244" spans="1:53" x14ac:dyDescent="0.25">
      <c r="A244" s="2" t="s">
        <v>2</v>
      </c>
      <c r="B244" s="2" t="s">
        <v>404</v>
      </c>
      <c r="C244" s="3">
        <v>8760228</v>
      </c>
      <c r="D244" s="3">
        <v>9198239.4000000004</v>
      </c>
      <c r="E244" s="3">
        <v>9636250.8000000007</v>
      </c>
      <c r="F244" s="3">
        <v>10074262.199999999</v>
      </c>
      <c r="G244" s="3">
        <v>10512273.6</v>
      </c>
      <c r="H244" s="3">
        <v>10950285</v>
      </c>
      <c r="I244" s="3">
        <v>11388296.4</v>
      </c>
      <c r="J244" s="3">
        <v>11826307.800000001</v>
      </c>
      <c r="K244" s="3">
        <v>12264319.199999999</v>
      </c>
      <c r="L244" s="3">
        <v>12702330.6</v>
      </c>
      <c r="M244" s="3">
        <v>13140342</v>
      </c>
      <c r="N244" s="3">
        <v>13578353.4</v>
      </c>
      <c r="O244" s="3">
        <v>14016364.800000001</v>
      </c>
      <c r="P244" s="3">
        <v>14454376.199999999</v>
      </c>
      <c r="Q244" s="3">
        <v>14892387.6</v>
      </c>
      <c r="R244" s="3">
        <v>15330399</v>
      </c>
      <c r="S244" s="3">
        <v>15768410.4</v>
      </c>
      <c r="T244" s="3">
        <v>16206421.800000001</v>
      </c>
      <c r="U244" s="3">
        <v>16644433.199999999</v>
      </c>
      <c r="V244" s="3">
        <v>17082444.599999998</v>
      </c>
      <c r="W244" s="3">
        <v>17520456</v>
      </c>
      <c r="X244" s="3">
        <v>17958467.399999999</v>
      </c>
      <c r="Y244" s="3">
        <v>18396478.800000001</v>
      </c>
      <c r="Z244" s="3">
        <v>18834490.199999999</v>
      </c>
      <c r="AA244" s="3">
        <v>19272501.600000001</v>
      </c>
      <c r="AB244" s="3">
        <v>19710513</v>
      </c>
      <c r="AC244" s="3">
        <v>20148524.399999999</v>
      </c>
      <c r="AD244" s="3">
        <v>20586535.800000001</v>
      </c>
      <c r="AE244" s="3">
        <v>21024547.199999999</v>
      </c>
      <c r="AF244" s="3">
        <v>21462558.600000001</v>
      </c>
      <c r="AG244" s="3">
        <v>21900570</v>
      </c>
      <c r="AH244" s="3">
        <v>22338581.399999999</v>
      </c>
      <c r="AI244" s="3">
        <v>22776592.800000001</v>
      </c>
      <c r="AJ244" s="3">
        <v>23214604.199999999</v>
      </c>
      <c r="AK244" s="3">
        <v>23652615.600000001</v>
      </c>
      <c r="AL244" s="3">
        <v>24090627</v>
      </c>
      <c r="AM244" s="3">
        <v>24528638.399999999</v>
      </c>
      <c r="AN244" s="3">
        <v>24966649.800000001</v>
      </c>
      <c r="AO244" s="3">
        <v>25404661.199999999</v>
      </c>
      <c r="AP244" s="3">
        <v>25842672.600000001</v>
      </c>
      <c r="AQ244" s="3">
        <v>26280684</v>
      </c>
      <c r="AR244" s="3">
        <v>26718695.399999999</v>
      </c>
      <c r="AS244" s="3">
        <v>27156706.800000001</v>
      </c>
      <c r="AT244" s="3">
        <v>27594718.199999999</v>
      </c>
      <c r="AU244" s="3">
        <v>28032729.600000001</v>
      </c>
      <c r="AV244" s="3">
        <v>28470741</v>
      </c>
      <c r="AW244" s="3">
        <v>28908752.399999999</v>
      </c>
      <c r="AX244" s="3">
        <v>29346763.800000001</v>
      </c>
      <c r="AY244" s="3">
        <v>29784775.199999999</v>
      </c>
      <c r="AZ244" s="3">
        <v>30222786.600000001</v>
      </c>
      <c r="BA244" s="4">
        <v>30660798</v>
      </c>
    </row>
    <row r="245" spans="1:53" x14ac:dyDescent="0.25">
      <c r="A245" s="2" t="s">
        <v>4</v>
      </c>
      <c r="B245" s="2" t="s">
        <v>404</v>
      </c>
      <c r="C245" s="3">
        <v>0</v>
      </c>
      <c r="D245" s="3">
        <v>8760228</v>
      </c>
      <c r="E245" s="3">
        <v>9198239.4000000004</v>
      </c>
      <c r="F245" s="3">
        <v>9636250.8000000007</v>
      </c>
      <c r="G245" s="3">
        <v>10074262.199999999</v>
      </c>
      <c r="H245" s="3">
        <v>10512273.6</v>
      </c>
      <c r="I245" s="3">
        <v>10950285</v>
      </c>
      <c r="J245" s="3">
        <v>11388296.4</v>
      </c>
      <c r="K245" s="3">
        <v>11826307.800000001</v>
      </c>
      <c r="L245" s="3">
        <v>12264319.199999999</v>
      </c>
      <c r="M245" s="3">
        <v>12702330.6</v>
      </c>
      <c r="N245" s="3">
        <v>13140342</v>
      </c>
      <c r="O245" s="3">
        <v>13578353.4</v>
      </c>
      <c r="P245" s="3">
        <v>14016364.800000001</v>
      </c>
      <c r="Q245" s="3">
        <v>14454376.199999999</v>
      </c>
      <c r="R245" s="3">
        <v>14892387.6</v>
      </c>
      <c r="S245" s="3">
        <v>15330399</v>
      </c>
      <c r="T245" s="3">
        <v>15768410.4</v>
      </c>
      <c r="U245" s="3">
        <v>16206421.800000001</v>
      </c>
      <c r="V245" s="3">
        <v>16644433.199999999</v>
      </c>
      <c r="W245" s="3">
        <v>17082444.599999998</v>
      </c>
      <c r="X245" s="3">
        <v>17520456</v>
      </c>
      <c r="Y245" s="3">
        <v>17958467.399999999</v>
      </c>
      <c r="Z245" s="3">
        <v>18396478.800000001</v>
      </c>
      <c r="AA245" s="3">
        <v>18834490.199999999</v>
      </c>
      <c r="AB245" s="3">
        <v>19272501.600000001</v>
      </c>
      <c r="AC245" s="3">
        <v>19710513</v>
      </c>
      <c r="AD245" s="3">
        <v>20148524.399999999</v>
      </c>
      <c r="AE245" s="3">
        <v>20586535.800000001</v>
      </c>
      <c r="AF245" s="3">
        <v>21024547.199999999</v>
      </c>
      <c r="AG245" s="3">
        <v>21462558.600000001</v>
      </c>
      <c r="AH245" s="3">
        <v>21900570</v>
      </c>
      <c r="AI245" s="3">
        <v>22338581.399999999</v>
      </c>
      <c r="AJ245" s="3">
        <v>22776592.800000001</v>
      </c>
      <c r="AK245" s="3">
        <v>23214604.199999999</v>
      </c>
      <c r="AL245" s="3">
        <v>23652615.600000001</v>
      </c>
      <c r="AM245" s="3">
        <v>24090627</v>
      </c>
      <c r="AN245" s="3">
        <v>24528638.399999999</v>
      </c>
      <c r="AO245" s="3">
        <v>24966649.800000001</v>
      </c>
      <c r="AP245" s="3">
        <v>25404661.199999999</v>
      </c>
      <c r="AQ245" s="3">
        <v>25842672.600000001</v>
      </c>
      <c r="AR245" s="3">
        <v>26280684</v>
      </c>
      <c r="AS245" s="3">
        <v>26718695.399999999</v>
      </c>
      <c r="AT245" s="3">
        <v>27156706.800000001</v>
      </c>
      <c r="AU245" s="3">
        <v>27594718.199999999</v>
      </c>
      <c r="AV245" s="3">
        <v>28032729.600000001</v>
      </c>
      <c r="AW245" s="3">
        <v>28470741</v>
      </c>
      <c r="AX245" s="3">
        <v>28908752.399999999</v>
      </c>
      <c r="AY245" s="3">
        <v>29346763.800000001</v>
      </c>
      <c r="AZ245" s="3">
        <v>29784775.199999999</v>
      </c>
      <c r="BA245" s="4">
        <v>30222786.600000001</v>
      </c>
    </row>
    <row r="246" spans="1:53" x14ac:dyDescent="0.25">
      <c r="A246" s="2" t="s">
        <v>5</v>
      </c>
      <c r="B246" s="2" t="s">
        <v>404</v>
      </c>
      <c r="C246" s="5">
        <v>6.3269199999999998E-2</v>
      </c>
      <c r="D246" s="5">
        <v>7.4495800000000001E-2</v>
      </c>
      <c r="E246" s="5">
        <v>0.118891</v>
      </c>
      <c r="F246" s="5">
        <v>0.17762929999999999</v>
      </c>
      <c r="G246" s="5">
        <v>0.24464569999999999</v>
      </c>
      <c r="H246" s="5">
        <v>0.31689849999999997</v>
      </c>
      <c r="I246" s="5">
        <v>0.392538</v>
      </c>
      <c r="J246" s="5">
        <v>0.47034090000000001</v>
      </c>
      <c r="K246" s="5">
        <v>0.54945909999999998</v>
      </c>
      <c r="L246" s="5">
        <v>0.62928729999999999</v>
      </c>
      <c r="M246" s="5">
        <v>0.70938469999999998</v>
      </c>
      <c r="N246" s="5">
        <v>0.78942679999999998</v>
      </c>
      <c r="O246" s="5">
        <v>0.86917250000000001</v>
      </c>
      <c r="P246" s="5">
        <v>0.94844269999999997</v>
      </c>
      <c r="Q246" s="5">
        <v>1.027104</v>
      </c>
      <c r="R246" s="5">
        <v>1.1050579</v>
      </c>
      <c r="S246" s="5">
        <v>1.1822326999999999</v>
      </c>
      <c r="T246" s="5">
        <v>1.2585770999999999</v>
      </c>
      <c r="U246" s="5">
        <v>1.3340555999999999</v>
      </c>
      <c r="V246" s="5">
        <v>1.4086449999999999</v>
      </c>
      <c r="W246" s="5">
        <v>1.4823317999999999</v>
      </c>
      <c r="X246" s="5">
        <v>1.5551100999999998</v>
      </c>
      <c r="Y246" s="5">
        <v>1.6269795999999999</v>
      </c>
      <c r="Z246" s="5">
        <v>1.6979447999999999</v>
      </c>
      <c r="AA246" s="5">
        <v>1.7680136</v>
      </c>
      <c r="AB246" s="5">
        <v>1.8371966</v>
      </c>
      <c r="AC246" s="5">
        <v>1.9055066999999999</v>
      </c>
      <c r="AD246" s="5">
        <v>1.972958</v>
      </c>
      <c r="AE246" s="5">
        <v>2.0395659999999998</v>
      </c>
      <c r="AF246" s="5">
        <v>2.1053470000000001</v>
      </c>
      <c r="AG246" s="5">
        <v>2.1703177999999999</v>
      </c>
      <c r="AH246" s="5">
        <v>2.2344955999999998</v>
      </c>
      <c r="AI246" s="5">
        <v>2.2978977</v>
      </c>
      <c r="AJ246" s="5">
        <v>2.3605415000000001</v>
      </c>
      <c r="AK246" s="5">
        <v>2.4224441999999997</v>
      </c>
      <c r="AL246" s="5">
        <v>2.4836231</v>
      </c>
      <c r="AM246" s="5">
        <v>2.5440950999999998</v>
      </c>
      <c r="AN246" s="5">
        <v>2.6038768000000001</v>
      </c>
      <c r="AO246" s="5">
        <v>2.6629844999999999</v>
      </c>
      <c r="AP246" s="5">
        <v>2.7214343999999997</v>
      </c>
      <c r="AQ246" s="5">
        <v>2.779242</v>
      </c>
      <c r="AR246" s="5">
        <v>2.8364225999999997</v>
      </c>
      <c r="AS246" s="5">
        <v>2.8929912</v>
      </c>
      <c r="AT246" s="5">
        <v>2.9489620999999997</v>
      </c>
      <c r="AU246" s="5">
        <v>3.0043495999999998</v>
      </c>
      <c r="AV246" s="5">
        <v>3.0591672999999999</v>
      </c>
      <c r="AW246" s="5">
        <v>3.1134285999999998</v>
      </c>
      <c r="AX246" s="5">
        <v>3.1671462999999997</v>
      </c>
      <c r="AY246" s="5">
        <v>3.2203330999999999</v>
      </c>
      <c r="AZ246" s="5">
        <v>3.2730011999999999</v>
      </c>
      <c r="BA246" s="5">
        <v>3.3251622999999997</v>
      </c>
    </row>
    <row r="247" spans="1:53" x14ac:dyDescent="0.25">
      <c r="A247" s="2" t="s">
        <v>2</v>
      </c>
      <c r="B247" s="2" t="s">
        <v>405</v>
      </c>
      <c r="C247" s="3">
        <v>13317256</v>
      </c>
      <c r="D247" s="3">
        <v>13983118.800000001</v>
      </c>
      <c r="E247" s="3">
        <v>14648981.600000001</v>
      </c>
      <c r="F247" s="3">
        <v>15314844.399999999</v>
      </c>
      <c r="G247" s="3">
        <v>15980707.199999999</v>
      </c>
      <c r="H247" s="3">
        <v>16646570</v>
      </c>
      <c r="I247" s="3">
        <v>17312432.800000001</v>
      </c>
      <c r="J247" s="3">
        <v>17978295.600000001</v>
      </c>
      <c r="K247" s="3">
        <v>18644158.399999999</v>
      </c>
      <c r="L247" s="3">
        <v>19310021.199999999</v>
      </c>
      <c r="M247" s="3">
        <v>19975884</v>
      </c>
      <c r="N247" s="3">
        <v>20641746.800000001</v>
      </c>
      <c r="O247" s="3">
        <v>21307609.600000001</v>
      </c>
      <c r="P247" s="3">
        <v>21973472.399999999</v>
      </c>
      <c r="Q247" s="3">
        <v>22639335.199999999</v>
      </c>
      <c r="R247" s="3">
        <v>23305198</v>
      </c>
      <c r="S247" s="3">
        <v>23971060.800000001</v>
      </c>
      <c r="T247" s="3">
        <v>24636923.600000001</v>
      </c>
      <c r="U247" s="3">
        <v>25302786.399999999</v>
      </c>
      <c r="V247" s="3">
        <v>25968649.199999999</v>
      </c>
      <c r="W247" s="3">
        <v>26634512</v>
      </c>
      <c r="X247" s="3">
        <v>27300374.799999997</v>
      </c>
      <c r="Y247" s="3">
        <v>27966237.600000001</v>
      </c>
      <c r="Z247" s="3">
        <v>28632100.399999999</v>
      </c>
      <c r="AA247" s="3">
        <v>29297963.200000003</v>
      </c>
      <c r="AB247" s="3">
        <v>29963826</v>
      </c>
      <c r="AC247" s="3">
        <v>30629688.799999997</v>
      </c>
      <c r="AD247" s="3">
        <v>31295551.600000001</v>
      </c>
      <c r="AE247" s="3">
        <v>31961414.399999999</v>
      </c>
      <c r="AF247" s="3">
        <v>32627277.200000003</v>
      </c>
      <c r="AG247" s="3">
        <v>33293140</v>
      </c>
      <c r="AH247" s="3">
        <v>33959002.799999997</v>
      </c>
      <c r="AI247" s="3">
        <v>34624865.600000001</v>
      </c>
      <c r="AJ247" s="3">
        <v>35290728.399999999</v>
      </c>
      <c r="AK247" s="3">
        <v>35956591.200000003</v>
      </c>
      <c r="AL247" s="3">
        <v>36622454</v>
      </c>
      <c r="AM247" s="3">
        <v>37288316.799999997</v>
      </c>
      <c r="AN247" s="3">
        <v>37954179.600000001</v>
      </c>
      <c r="AO247" s="3">
        <v>38620042.399999999</v>
      </c>
      <c r="AP247" s="3">
        <v>39285905.200000003</v>
      </c>
      <c r="AQ247" s="3">
        <v>39951768</v>
      </c>
      <c r="AR247" s="3">
        <v>40617630.799999997</v>
      </c>
      <c r="AS247" s="3">
        <v>41283493.600000001</v>
      </c>
      <c r="AT247" s="3">
        <v>41949356.399999999</v>
      </c>
      <c r="AU247" s="3">
        <v>42615219.200000003</v>
      </c>
      <c r="AV247" s="3">
        <v>43281082</v>
      </c>
      <c r="AW247" s="3">
        <v>43946944.799999997</v>
      </c>
      <c r="AX247" s="3">
        <v>44612807.600000001</v>
      </c>
      <c r="AY247" s="3">
        <v>45278670.399999999</v>
      </c>
      <c r="AZ247" s="3">
        <v>45944533.200000003</v>
      </c>
      <c r="BA247" s="4">
        <v>46610396</v>
      </c>
    </row>
    <row r="248" spans="1:53" x14ac:dyDescent="0.25">
      <c r="A248" s="2" t="s">
        <v>4</v>
      </c>
      <c r="B248" s="2" t="s">
        <v>405</v>
      </c>
      <c r="C248" s="3">
        <v>0</v>
      </c>
      <c r="D248" s="3">
        <v>13317256</v>
      </c>
      <c r="E248" s="3">
        <v>13983118.800000001</v>
      </c>
      <c r="F248" s="3">
        <v>14648981.600000001</v>
      </c>
      <c r="G248" s="3">
        <v>15314844.399999999</v>
      </c>
      <c r="H248" s="3">
        <v>15980707.199999999</v>
      </c>
      <c r="I248" s="3">
        <v>16646570</v>
      </c>
      <c r="J248" s="3">
        <v>17312432.800000001</v>
      </c>
      <c r="K248" s="3">
        <v>17978295.600000001</v>
      </c>
      <c r="L248" s="3">
        <v>18644158.399999999</v>
      </c>
      <c r="M248" s="3">
        <v>19310021.199999999</v>
      </c>
      <c r="N248" s="3">
        <v>19975884</v>
      </c>
      <c r="O248" s="3">
        <v>20641746.800000001</v>
      </c>
      <c r="P248" s="3">
        <v>21307609.600000001</v>
      </c>
      <c r="Q248" s="3">
        <v>21973472.399999999</v>
      </c>
      <c r="R248" s="3">
        <v>22639335.199999999</v>
      </c>
      <c r="S248" s="3">
        <v>23305198</v>
      </c>
      <c r="T248" s="3">
        <v>23971060.800000001</v>
      </c>
      <c r="U248" s="3">
        <v>24636923.600000001</v>
      </c>
      <c r="V248" s="3">
        <v>25302786.399999999</v>
      </c>
      <c r="W248" s="3">
        <v>25968649.199999999</v>
      </c>
      <c r="X248" s="3">
        <v>26634512</v>
      </c>
      <c r="Y248" s="3">
        <v>27300374.799999997</v>
      </c>
      <c r="Z248" s="3">
        <v>27966237.600000001</v>
      </c>
      <c r="AA248" s="3">
        <v>28632100.399999999</v>
      </c>
      <c r="AB248" s="3">
        <v>29297963.200000003</v>
      </c>
      <c r="AC248" s="3">
        <v>29963826</v>
      </c>
      <c r="AD248" s="3">
        <v>30629688.799999997</v>
      </c>
      <c r="AE248" s="3">
        <v>31295551.600000001</v>
      </c>
      <c r="AF248" s="3">
        <v>31961414.399999999</v>
      </c>
      <c r="AG248" s="3">
        <v>32627277.200000003</v>
      </c>
      <c r="AH248" s="3">
        <v>33293140</v>
      </c>
      <c r="AI248" s="3">
        <v>33959002.799999997</v>
      </c>
      <c r="AJ248" s="3">
        <v>34624865.600000001</v>
      </c>
      <c r="AK248" s="3">
        <v>35290728.399999999</v>
      </c>
      <c r="AL248" s="3">
        <v>35956591.200000003</v>
      </c>
      <c r="AM248" s="3">
        <v>36622454</v>
      </c>
      <c r="AN248" s="3">
        <v>37288316.799999997</v>
      </c>
      <c r="AO248" s="3">
        <v>37954179.600000001</v>
      </c>
      <c r="AP248" s="3">
        <v>38620042.399999999</v>
      </c>
      <c r="AQ248" s="3">
        <v>39285905.200000003</v>
      </c>
      <c r="AR248" s="3">
        <v>39951768</v>
      </c>
      <c r="AS248" s="3">
        <v>40617630.799999997</v>
      </c>
      <c r="AT248" s="3">
        <v>41283493.600000001</v>
      </c>
      <c r="AU248" s="3">
        <v>41949356.399999999</v>
      </c>
      <c r="AV248" s="3">
        <v>42615219.200000003</v>
      </c>
      <c r="AW248" s="3">
        <v>43281082</v>
      </c>
      <c r="AX248" s="3">
        <v>43946944.799999997</v>
      </c>
      <c r="AY248" s="3">
        <v>44612807.600000001</v>
      </c>
      <c r="AZ248" s="3">
        <v>45278670.399999999</v>
      </c>
      <c r="BA248" s="4">
        <v>45944533.200000003</v>
      </c>
    </row>
    <row r="249" spans="1:53" x14ac:dyDescent="0.25">
      <c r="A249" s="2" t="s">
        <v>5</v>
      </c>
      <c r="B249" s="2" t="s">
        <v>405</v>
      </c>
      <c r="C249" s="5">
        <v>1.4615399999999999E-2</v>
      </c>
      <c r="D249" s="5">
        <v>1.8198599999999999E-2</v>
      </c>
      <c r="E249" s="5">
        <v>3.2368399999999999E-2</v>
      </c>
      <c r="F249" s="5">
        <v>5.1116099999999998E-2</v>
      </c>
      <c r="G249" s="5">
        <v>7.2505899999999998E-2</v>
      </c>
      <c r="H249" s="5">
        <v>9.5567100000000002E-2</v>
      </c>
      <c r="I249" s="5">
        <v>0.11970919999999999</v>
      </c>
      <c r="J249" s="5">
        <v>0.1445418</v>
      </c>
      <c r="K249" s="5">
        <v>0.16979419999999998</v>
      </c>
      <c r="L249" s="5">
        <v>0.19527319999999998</v>
      </c>
      <c r="M249" s="5">
        <v>0.22083819999999998</v>
      </c>
      <c r="N249" s="5">
        <v>0.24638549999999998</v>
      </c>
      <c r="O249" s="5">
        <v>0.27183819999999997</v>
      </c>
      <c r="P249" s="5">
        <v>0.29713909999999999</v>
      </c>
      <c r="Q249" s="5">
        <v>0.32224569999999997</v>
      </c>
      <c r="R249" s="5">
        <v>0.3471265</v>
      </c>
      <c r="S249" s="5">
        <v>0.3717587</v>
      </c>
      <c r="T249" s="5">
        <v>0.39612579999999997</v>
      </c>
      <c r="U249" s="5">
        <v>0.42021649999999999</v>
      </c>
      <c r="V249" s="5">
        <v>0.44402339999999996</v>
      </c>
      <c r="W249" s="5">
        <v>0.46754229999999997</v>
      </c>
      <c r="X249" s="5">
        <v>0.49077119999999996</v>
      </c>
      <c r="Y249" s="5">
        <v>0.51371</v>
      </c>
      <c r="Z249" s="5">
        <v>0.53636019999999995</v>
      </c>
      <c r="AA249" s="5">
        <v>0.55872429999999995</v>
      </c>
      <c r="AB249" s="5">
        <v>0.58080569999999998</v>
      </c>
      <c r="AC249" s="5">
        <v>0.60260839999999993</v>
      </c>
      <c r="AD249" s="5">
        <v>0.6241371</v>
      </c>
      <c r="AE249" s="5">
        <v>0.64539659999999999</v>
      </c>
      <c r="AF249" s="5">
        <v>0.66639209999999993</v>
      </c>
      <c r="AG249" s="5">
        <v>0.68712909999999994</v>
      </c>
      <c r="AH249" s="5">
        <v>0.70761289999999999</v>
      </c>
      <c r="AI249" s="5">
        <v>0.72784919999999997</v>
      </c>
      <c r="AJ249" s="5">
        <v>0.74784339999999994</v>
      </c>
      <c r="AK249" s="5">
        <v>0.76760109999999993</v>
      </c>
      <c r="AL249" s="5">
        <v>0.78712779999999993</v>
      </c>
      <c r="AM249" s="5">
        <v>0.80642879999999995</v>
      </c>
      <c r="AN249" s="5">
        <v>0.82550950000000001</v>
      </c>
      <c r="AO249" s="5">
        <v>0.84437509999999993</v>
      </c>
      <c r="AP249" s="5">
        <v>0.86303079999999999</v>
      </c>
      <c r="AQ249" s="5">
        <v>0.88148139999999997</v>
      </c>
      <c r="AR249" s="5">
        <v>0.89973199999999998</v>
      </c>
      <c r="AS249" s="5">
        <v>0.91778709999999997</v>
      </c>
      <c r="AT249" s="5">
        <v>0.93565159999999992</v>
      </c>
      <c r="AU249" s="5">
        <v>0.9533298</v>
      </c>
      <c r="AV249" s="5">
        <v>0.97082609999999991</v>
      </c>
      <c r="AW249" s="5">
        <v>0.98814489999999999</v>
      </c>
      <c r="AX249" s="5">
        <v>1.0052900999999999</v>
      </c>
      <c r="AY249" s="5">
        <v>1.0222659999999999</v>
      </c>
      <c r="AZ249" s="5">
        <v>1.0390762</v>
      </c>
      <c r="BA249" s="5">
        <v>1.0557246</v>
      </c>
    </row>
    <row r="250" spans="1:53" x14ac:dyDescent="0.25">
      <c r="A250" s="2" t="s">
        <v>2</v>
      </c>
      <c r="B250" s="2" t="s">
        <v>406</v>
      </c>
      <c r="C250" s="3">
        <v>3531412</v>
      </c>
      <c r="D250" s="3">
        <v>3707982.6</v>
      </c>
      <c r="E250" s="3">
        <v>3884553.2</v>
      </c>
      <c r="F250" s="3">
        <v>4061123.8</v>
      </c>
      <c r="G250" s="3">
        <v>4237694.3999999994</v>
      </c>
      <c r="H250" s="3">
        <v>4414265</v>
      </c>
      <c r="I250" s="3">
        <v>4590835.6000000006</v>
      </c>
      <c r="J250" s="3">
        <v>4767406.2</v>
      </c>
      <c r="K250" s="3">
        <v>4943976.8</v>
      </c>
      <c r="L250" s="3">
        <v>5120547.3999999994</v>
      </c>
      <c r="M250" s="3">
        <v>5297118</v>
      </c>
      <c r="N250" s="3">
        <v>5473688.6000000006</v>
      </c>
      <c r="O250" s="3">
        <v>5650259.2000000002</v>
      </c>
      <c r="P250" s="3">
        <v>5826829.7999999998</v>
      </c>
      <c r="Q250" s="3">
        <v>6003400.3999999994</v>
      </c>
      <c r="R250" s="3">
        <v>6179971</v>
      </c>
      <c r="S250" s="3">
        <v>6356541.6000000006</v>
      </c>
      <c r="T250" s="3">
        <v>6533112.2000000002</v>
      </c>
      <c r="U250" s="3">
        <v>6709682.7999999998</v>
      </c>
      <c r="V250" s="3">
        <v>6886253.3999999994</v>
      </c>
      <c r="W250" s="3">
        <v>7062824</v>
      </c>
      <c r="X250" s="3">
        <v>7239394.5999999996</v>
      </c>
      <c r="Y250" s="3">
        <v>7415965.2000000002</v>
      </c>
      <c r="Z250" s="3">
        <v>7592535.7999999998</v>
      </c>
      <c r="AA250" s="3">
        <v>7769106.4000000004</v>
      </c>
      <c r="AB250" s="3">
        <v>7945677</v>
      </c>
      <c r="AC250" s="3">
        <v>8122247.5999999996</v>
      </c>
      <c r="AD250" s="3">
        <v>8298818.2000000002</v>
      </c>
      <c r="AE250" s="3">
        <v>8475388.7999999989</v>
      </c>
      <c r="AF250" s="3">
        <v>8651959.4000000004</v>
      </c>
      <c r="AG250" s="3">
        <v>8828530</v>
      </c>
      <c r="AH250" s="3">
        <v>9005100.5999999996</v>
      </c>
      <c r="AI250" s="3">
        <v>9181671.2000000011</v>
      </c>
      <c r="AJ250" s="3">
        <v>9358241.7999999989</v>
      </c>
      <c r="AK250" s="3">
        <v>9534812.4000000004</v>
      </c>
      <c r="AL250" s="3">
        <v>9711383</v>
      </c>
      <c r="AM250" s="3">
        <v>9887953.5999999996</v>
      </c>
      <c r="AN250" s="3">
        <v>10064524.200000001</v>
      </c>
      <c r="AO250" s="3">
        <v>10241094.799999999</v>
      </c>
      <c r="AP250" s="3">
        <v>10417665.4</v>
      </c>
      <c r="AQ250" s="3">
        <v>10594236</v>
      </c>
      <c r="AR250" s="3">
        <v>10770806.6</v>
      </c>
      <c r="AS250" s="3">
        <v>10947377.200000001</v>
      </c>
      <c r="AT250" s="3">
        <v>11123947.799999999</v>
      </c>
      <c r="AU250" s="3">
        <v>11300518.4</v>
      </c>
      <c r="AV250" s="3">
        <v>11477089</v>
      </c>
      <c r="AW250" s="3">
        <v>11653659.6</v>
      </c>
      <c r="AX250" s="3">
        <v>11830230.200000001</v>
      </c>
      <c r="AY250" s="3">
        <v>12006800.799999999</v>
      </c>
      <c r="AZ250" s="3">
        <v>12183371.4</v>
      </c>
      <c r="BA250" s="4">
        <v>12359942</v>
      </c>
    </row>
    <row r="251" spans="1:53" x14ac:dyDescent="0.25">
      <c r="A251" s="2" t="s">
        <v>4</v>
      </c>
      <c r="B251" s="2" t="s">
        <v>406</v>
      </c>
      <c r="C251" s="3">
        <v>0</v>
      </c>
      <c r="D251" s="3">
        <v>3531412</v>
      </c>
      <c r="E251" s="3">
        <v>3707982.6</v>
      </c>
      <c r="F251" s="3">
        <v>3884553.2</v>
      </c>
      <c r="G251" s="3">
        <v>4061123.8</v>
      </c>
      <c r="H251" s="3">
        <v>4237694.3999999994</v>
      </c>
      <c r="I251" s="3">
        <v>4414265</v>
      </c>
      <c r="J251" s="3">
        <v>4590835.6000000006</v>
      </c>
      <c r="K251" s="3">
        <v>4767406.2</v>
      </c>
      <c r="L251" s="3">
        <v>4943976.8</v>
      </c>
      <c r="M251" s="3">
        <v>5120547.3999999994</v>
      </c>
      <c r="N251" s="3">
        <v>5297118</v>
      </c>
      <c r="O251" s="3">
        <v>5473688.6000000006</v>
      </c>
      <c r="P251" s="3">
        <v>5650259.2000000002</v>
      </c>
      <c r="Q251" s="3">
        <v>5826829.7999999998</v>
      </c>
      <c r="R251" s="3">
        <v>6003400.3999999994</v>
      </c>
      <c r="S251" s="3">
        <v>6179971</v>
      </c>
      <c r="T251" s="3">
        <v>6356541.6000000006</v>
      </c>
      <c r="U251" s="3">
        <v>6533112.2000000002</v>
      </c>
      <c r="V251" s="3">
        <v>6709682.7999999998</v>
      </c>
      <c r="W251" s="3">
        <v>6886253.3999999994</v>
      </c>
      <c r="X251" s="3">
        <v>7062824</v>
      </c>
      <c r="Y251" s="3">
        <v>7239394.5999999996</v>
      </c>
      <c r="Z251" s="3">
        <v>7415965.2000000002</v>
      </c>
      <c r="AA251" s="3">
        <v>7592535.7999999998</v>
      </c>
      <c r="AB251" s="3">
        <v>7769106.4000000004</v>
      </c>
      <c r="AC251" s="3">
        <v>7945677</v>
      </c>
      <c r="AD251" s="3">
        <v>8122247.5999999996</v>
      </c>
      <c r="AE251" s="3">
        <v>8298818.2000000002</v>
      </c>
      <c r="AF251" s="3">
        <v>8475388.7999999989</v>
      </c>
      <c r="AG251" s="3">
        <v>8651959.4000000004</v>
      </c>
      <c r="AH251" s="3">
        <v>8828530</v>
      </c>
      <c r="AI251" s="3">
        <v>9005100.5999999996</v>
      </c>
      <c r="AJ251" s="3">
        <v>9181671.2000000011</v>
      </c>
      <c r="AK251" s="3">
        <v>9358241.7999999989</v>
      </c>
      <c r="AL251" s="3">
        <v>9534812.4000000004</v>
      </c>
      <c r="AM251" s="3">
        <v>9711383</v>
      </c>
      <c r="AN251" s="3">
        <v>9887953.5999999996</v>
      </c>
      <c r="AO251" s="3">
        <v>10064524.200000001</v>
      </c>
      <c r="AP251" s="3">
        <v>10241094.799999999</v>
      </c>
      <c r="AQ251" s="3">
        <v>10417665.4</v>
      </c>
      <c r="AR251" s="3">
        <v>10594236</v>
      </c>
      <c r="AS251" s="3">
        <v>10770806.6</v>
      </c>
      <c r="AT251" s="3">
        <v>10947377.200000001</v>
      </c>
      <c r="AU251" s="3">
        <v>11123947.799999999</v>
      </c>
      <c r="AV251" s="3">
        <v>11300518.4</v>
      </c>
      <c r="AW251" s="3">
        <v>11477089</v>
      </c>
      <c r="AX251" s="3">
        <v>11653659.6</v>
      </c>
      <c r="AY251" s="3">
        <v>11830230.200000001</v>
      </c>
      <c r="AZ251" s="3">
        <v>12006800.799999999</v>
      </c>
      <c r="BA251" s="4">
        <v>12183371.4</v>
      </c>
    </row>
    <row r="252" spans="1:53" x14ac:dyDescent="0.25">
      <c r="A252" s="2" t="s">
        <v>5</v>
      </c>
      <c r="B252" s="2" t="s">
        <v>406</v>
      </c>
      <c r="C252" s="5">
        <v>0.1925</v>
      </c>
      <c r="D252" s="5">
        <v>0.22720779999999999</v>
      </c>
      <c r="E252" s="5">
        <v>0.36445899999999998</v>
      </c>
      <c r="F252" s="5">
        <v>0.54605249999999994</v>
      </c>
      <c r="G252" s="5">
        <v>0.75323889999999993</v>
      </c>
      <c r="H252" s="5">
        <v>0.97661389999999992</v>
      </c>
      <c r="I252" s="5">
        <v>1.2104591</v>
      </c>
      <c r="J252" s="5">
        <v>1.4509924999999999</v>
      </c>
      <c r="K252" s="5">
        <v>1.6955924</v>
      </c>
      <c r="L252" s="5">
        <v>1.9423869999999999</v>
      </c>
      <c r="M252" s="5">
        <v>2.1900141</v>
      </c>
      <c r="N252" s="5">
        <v>2.4374701999999999</v>
      </c>
      <c r="O252" s="5">
        <v>2.6840101999999999</v>
      </c>
      <c r="P252" s="5">
        <v>2.9290799000000001</v>
      </c>
      <c r="Q252" s="5">
        <v>3.1722669999999997</v>
      </c>
      <c r="R252" s="5">
        <v>3.4132674999999999</v>
      </c>
      <c r="S252" s="5">
        <v>3.6518591999999996</v>
      </c>
      <c r="T252" s="5">
        <v>3.8878834999999996</v>
      </c>
      <c r="U252" s="5">
        <v>4.1212308000000002</v>
      </c>
      <c r="V252" s="5">
        <v>4.3518295</v>
      </c>
      <c r="W252" s="5">
        <v>4.5796378999999998</v>
      </c>
      <c r="X252" s="5">
        <v>4.8046373999999998</v>
      </c>
      <c r="Y252" s="5">
        <v>5.0268274000000002</v>
      </c>
      <c r="Z252" s="5">
        <v>5.2462216000000002</v>
      </c>
      <c r="AA252" s="5">
        <v>5.4628445000000001</v>
      </c>
      <c r="AB252" s="5">
        <v>5.6767289999999999</v>
      </c>
      <c r="AC252" s="5">
        <v>5.8879145999999993</v>
      </c>
      <c r="AD252" s="5">
        <v>6.0964453000000001</v>
      </c>
      <c r="AE252" s="5">
        <v>6.3023689999999997</v>
      </c>
      <c r="AF252" s="5">
        <v>6.5057358999999995</v>
      </c>
      <c r="AG252" s="5">
        <v>6.7065980999999999</v>
      </c>
      <c r="AH252" s="5">
        <v>6.9050085000000001</v>
      </c>
      <c r="AI252" s="5">
        <v>7.1010207999999997</v>
      </c>
      <c r="AJ252" s="5">
        <v>7.2946887</v>
      </c>
      <c r="AK252" s="5">
        <v>7.4860655999999999</v>
      </c>
      <c r="AL252" s="5">
        <v>7.6752046999999992</v>
      </c>
      <c r="AM252" s="5">
        <v>7.8621582999999999</v>
      </c>
      <c r="AN252" s="5">
        <v>8.0469778000000005</v>
      </c>
      <c r="AO252" s="5">
        <v>8.2297139000000001</v>
      </c>
      <c r="AP252" s="5">
        <v>8.4104159999999997</v>
      </c>
      <c r="AQ252" s="5">
        <v>8.5891324999999998</v>
      </c>
      <c r="AR252" s="5">
        <v>8.7659106999999992</v>
      </c>
      <c r="AS252" s="5">
        <v>8.9407965999999988</v>
      </c>
      <c r="AT252" s="5">
        <v>9.1138348999999987</v>
      </c>
      <c r="AU252" s="5">
        <v>9.2850694999999988</v>
      </c>
      <c r="AV252" s="5">
        <v>9.4545424999999987</v>
      </c>
      <c r="AW252" s="5">
        <v>9.6222951999999999</v>
      </c>
      <c r="AX252" s="5">
        <v>9.7883677000000002</v>
      </c>
      <c r="AY252" s="5">
        <v>9.9527986999999989</v>
      </c>
      <c r="AZ252" s="5">
        <v>10.1156259</v>
      </c>
      <c r="BA252" s="5">
        <v>10.276885999999999</v>
      </c>
    </row>
    <row r="253" spans="1:53" x14ac:dyDescent="0.25">
      <c r="A253" s="2" t="s">
        <v>2</v>
      </c>
      <c r="B253" s="2" t="s">
        <v>407</v>
      </c>
      <c r="C253" s="3">
        <v>213219080</v>
      </c>
      <c r="D253" s="3">
        <v>223880034</v>
      </c>
      <c r="E253" s="3">
        <v>234540988.00000003</v>
      </c>
      <c r="F253" s="3">
        <v>245201941.99999997</v>
      </c>
      <c r="G253" s="3">
        <v>255862896</v>
      </c>
      <c r="H253" s="3">
        <v>266523850</v>
      </c>
      <c r="I253" s="3">
        <v>277184804</v>
      </c>
      <c r="J253" s="3">
        <v>287845758</v>
      </c>
      <c r="K253" s="3">
        <v>298506712</v>
      </c>
      <c r="L253" s="3">
        <v>309167666</v>
      </c>
      <c r="M253" s="3">
        <v>319828620</v>
      </c>
      <c r="N253" s="3">
        <v>330489574</v>
      </c>
      <c r="O253" s="3">
        <v>341150528</v>
      </c>
      <c r="P253" s="3">
        <v>351811482</v>
      </c>
      <c r="Q253" s="3">
        <v>362472436</v>
      </c>
      <c r="R253" s="3">
        <v>373133390</v>
      </c>
      <c r="S253" s="3">
        <v>383794344</v>
      </c>
      <c r="T253" s="3">
        <v>394455298</v>
      </c>
      <c r="U253" s="3">
        <v>405116252</v>
      </c>
      <c r="V253" s="3">
        <v>415777206</v>
      </c>
      <c r="W253" s="3">
        <v>426438160</v>
      </c>
      <c r="X253" s="3">
        <v>437099113.99999994</v>
      </c>
      <c r="Y253" s="3">
        <v>447760068</v>
      </c>
      <c r="Z253" s="3">
        <v>458421022</v>
      </c>
      <c r="AA253" s="3">
        <v>469081976.00000006</v>
      </c>
      <c r="AB253" s="3">
        <v>479742930</v>
      </c>
      <c r="AC253" s="3">
        <v>490403883.99999994</v>
      </c>
      <c r="AD253" s="3">
        <v>501064838</v>
      </c>
      <c r="AE253" s="3">
        <v>511725792</v>
      </c>
      <c r="AF253" s="3">
        <v>522386746.00000006</v>
      </c>
      <c r="AG253" s="3">
        <v>533047700</v>
      </c>
      <c r="AH253" s="3">
        <v>543708654</v>
      </c>
      <c r="AI253" s="3">
        <v>554369608</v>
      </c>
      <c r="AJ253" s="3">
        <v>565030562</v>
      </c>
      <c r="AK253" s="3">
        <v>575691516</v>
      </c>
      <c r="AL253" s="3">
        <v>586352470</v>
      </c>
      <c r="AM253" s="3">
        <v>597013424</v>
      </c>
      <c r="AN253" s="3">
        <v>607674378</v>
      </c>
      <c r="AO253" s="3">
        <v>618335332</v>
      </c>
      <c r="AP253" s="3">
        <v>628996286</v>
      </c>
      <c r="AQ253" s="3">
        <v>639657240</v>
      </c>
      <c r="AR253" s="3">
        <v>650318194</v>
      </c>
      <c r="AS253" s="3">
        <v>660979148</v>
      </c>
      <c r="AT253" s="3">
        <v>671640102</v>
      </c>
      <c r="AU253" s="3">
        <v>682301056</v>
      </c>
      <c r="AV253" s="3">
        <v>692962010</v>
      </c>
      <c r="AW253" s="3">
        <v>703622964</v>
      </c>
      <c r="AX253" s="3">
        <v>714283918</v>
      </c>
      <c r="AY253" s="3">
        <v>724944872</v>
      </c>
      <c r="AZ253" s="3">
        <v>735605826</v>
      </c>
      <c r="BA253" s="4">
        <v>746266780</v>
      </c>
    </row>
    <row r="254" spans="1:53" x14ac:dyDescent="0.25">
      <c r="A254" s="2" t="s">
        <v>4</v>
      </c>
      <c r="B254" s="2" t="s">
        <v>407</v>
      </c>
      <c r="C254" s="3">
        <v>0</v>
      </c>
      <c r="D254" s="3">
        <v>213219080</v>
      </c>
      <c r="E254" s="3">
        <v>223880034</v>
      </c>
      <c r="F254" s="3">
        <v>234540988.00000003</v>
      </c>
      <c r="G254" s="3">
        <v>245201941.99999997</v>
      </c>
      <c r="H254" s="3">
        <v>255862896</v>
      </c>
      <c r="I254" s="3">
        <v>266523850</v>
      </c>
      <c r="J254" s="3">
        <v>277184804</v>
      </c>
      <c r="K254" s="3">
        <v>287845758</v>
      </c>
      <c r="L254" s="3">
        <v>298506712</v>
      </c>
      <c r="M254" s="3">
        <v>309167666</v>
      </c>
      <c r="N254" s="3">
        <v>319828620</v>
      </c>
      <c r="O254" s="3">
        <v>330489574</v>
      </c>
      <c r="P254" s="3">
        <v>341150528</v>
      </c>
      <c r="Q254" s="3">
        <v>351811482</v>
      </c>
      <c r="R254" s="3">
        <v>362472436</v>
      </c>
      <c r="S254" s="3">
        <v>373133390</v>
      </c>
      <c r="T254" s="3">
        <v>383794344</v>
      </c>
      <c r="U254" s="3">
        <v>394455298</v>
      </c>
      <c r="V254" s="3">
        <v>405116252</v>
      </c>
      <c r="W254" s="3">
        <v>415777206</v>
      </c>
      <c r="X254" s="3">
        <v>426438160</v>
      </c>
      <c r="Y254" s="3">
        <v>437099113.99999994</v>
      </c>
      <c r="Z254" s="3">
        <v>447760068</v>
      </c>
      <c r="AA254" s="3">
        <v>458421022</v>
      </c>
      <c r="AB254" s="3">
        <v>469081976.00000006</v>
      </c>
      <c r="AC254" s="3">
        <v>479742930</v>
      </c>
      <c r="AD254" s="3">
        <v>490403883.99999994</v>
      </c>
      <c r="AE254" s="3">
        <v>501064838</v>
      </c>
      <c r="AF254" s="3">
        <v>511725792</v>
      </c>
      <c r="AG254" s="3">
        <v>522386746.00000006</v>
      </c>
      <c r="AH254" s="3">
        <v>533047700</v>
      </c>
      <c r="AI254" s="3">
        <v>543708654</v>
      </c>
      <c r="AJ254" s="3">
        <v>554369608</v>
      </c>
      <c r="AK254" s="3">
        <v>565030562</v>
      </c>
      <c r="AL254" s="3">
        <v>575691516</v>
      </c>
      <c r="AM254" s="3">
        <v>586352470</v>
      </c>
      <c r="AN254" s="3">
        <v>597013424</v>
      </c>
      <c r="AO254" s="3">
        <v>607674378</v>
      </c>
      <c r="AP254" s="3">
        <v>618335332</v>
      </c>
      <c r="AQ254" s="3">
        <v>628996286</v>
      </c>
      <c r="AR254" s="3">
        <v>639657240</v>
      </c>
      <c r="AS254" s="3">
        <v>650318194</v>
      </c>
      <c r="AT254" s="3">
        <v>660979148</v>
      </c>
      <c r="AU254" s="3">
        <v>671640102</v>
      </c>
      <c r="AV254" s="3">
        <v>682301056</v>
      </c>
      <c r="AW254" s="3">
        <v>692962010</v>
      </c>
      <c r="AX254" s="3">
        <v>703622964</v>
      </c>
      <c r="AY254" s="3">
        <v>714283918</v>
      </c>
      <c r="AZ254" s="3">
        <v>724944872</v>
      </c>
      <c r="BA254" s="4">
        <v>735605826</v>
      </c>
    </row>
    <row r="255" spans="1:53" x14ac:dyDescent="0.25">
      <c r="A255" s="2" t="s">
        <v>5</v>
      </c>
      <c r="B255" s="2" t="s">
        <v>407</v>
      </c>
      <c r="C255" s="5">
        <v>1.26923E-2</v>
      </c>
      <c r="D255" s="5">
        <v>1.3501899999999999E-2</v>
      </c>
      <c r="E255" s="5">
        <v>1.67035E-2</v>
      </c>
      <c r="F255" s="5">
        <v>2.09395E-2</v>
      </c>
      <c r="G255" s="5">
        <v>2.57725E-2</v>
      </c>
      <c r="H255" s="5">
        <v>3.0983E-2</v>
      </c>
      <c r="I255" s="5">
        <v>3.6437899999999995E-2</v>
      </c>
      <c r="J255" s="5">
        <v>4.2048700000000001E-2</v>
      </c>
      <c r="K255" s="5">
        <v>4.7754399999999995E-2</v>
      </c>
      <c r="L255" s="5">
        <v>5.3511299999999998E-2</v>
      </c>
      <c r="M255" s="5">
        <v>5.9287599999999996E-2</v>
      </c>
      <c r="N255" s="5">
        <v>6.5059900000000004E-2</v>
      </c>
      <c r="O255" s="5">
        <v>7.0810799999999993E-2</v>
      </c>
      <c r="P255" s="5">
        <v>7.6527499999999998E-2</v>
      </c>
      <c r="Q255" s="5">
        <v>8.2200200000000001E-2</v>
      </c>
      <c r="R255" s="5">
        <v>8.7821899999999994E-2</v>
      </c>
      <c r="S255" s="5">
        <v>9.3387499999999998E-2</v>
      </c>
      <c r="T255" s="5">
        <v>9.8893099999999998E-2</v>
      </c>
      <c r="U255" s="5">
        <v>0.10433629999999999</v>
      </c>
      <c r="V255" s="5">
        <v>0.10971539999999999</v>
      </c>
      <c r="W255" s="5">
        <v>0.11502939999999999</v>
      </c>
      <c r="X255" s="5">
        <v>0.12027789999999999</v>
      </c>
      <c r="Y255" s="5">
        <v>0.12546079999999998</v>
      </c>
      <c r="Z255" s="5">
        <v>0.13057859999999999</v>
      </c>
      <c r="AA255" s="5">
        <v>0.13563169999999999</v>
      </c>
      <c r="AB255" s="5">
        <v>0.14062089999999999</v>
      </c>
      <c r="AC255" s="5">
        <v>0.14554709999999998</v>
      </c>
      <c r="AD255" s="5">
        <v>0.1504114</v>
      </c>
      <c r="AE255" s="5">
        <v>0.15521489999999999</v>
      </c>
      <c r="AF255" s="5">
        <v>0.15995879999999998</v>
      </c>
      <c r="AG255" s="5">
        <v>0.16464419999999999</v>
      </c>
      <c r="AH255" s="5">
        <v>0.16927249999999999</v>
      </c>
      <c r="AI255" s="5">
        <v>0.17384479999999999</v>
      </c>
      <c r="AJ255" s="5">
        <v>0.1783624</v>
      </c>
      <c r="AK255" s="5">
        <v>0.18282659999999998</v>
      </c>
      <c r="AL255" s="5">
        <v>0.18723860000000001</v>
      </c>
      <c r="AM255" s="5">
        <v>0.19159949999999998</v>
      </c>
      <c r="AN255" s="5">
        <v>0.1959108</v>
      </c>
      <c r="AO255" s="5">
        <v>0.2001734</v>
      </c>
      <c r="AP255" s="5">
        <v>0.2043885</v>
      </c>
      <c r="AQ255" s="5">
        <v>0.2085574</v>
      </c>
      <c r="AR255" s="5">
        <v>0.21268099999999998</v>
      </c>
      <c r="AS255" s="5">
        <v>0.21676049999999999</v>
      </c>
      <c r="AT255" s="5">
        <v>0.22079689999999999</v>
      </c>
      <c r="AU255" s="5">
        <v>0.2247913</v>
      </c>
      <c r="AV255" s="5">
        <v>0.22874449999999999</v>
      </c>
      <c r="AW255" s="5">
        <v>0.23265759999999999</v>
      </c>
      <c r="AX255" s="5">
        <v>0.23653149999999998</v>
      </c>
      <c r="AY255" s="5">
        <v>0.2403671</v>
      </c>
      <c r="AZ255" s="5">
        <v>0.2441653</v>
      </c>
      <c r="BA255" s="5">
        <v>0.24792699999999998</v>
      </c>
    </row>
    <row r="256" spans="1:53" x14ac:dyDescent="0.25">
      <c r="A256" s="2" t="s">
        <v>2</v>
      </c>
      <c r="B256" s="2" t="s">
        <v>408</v>
      </c>
      <c r="C256" s="3">
        <v>8423556</v>
      </c>
      <c r="D256" s="3">
        <v>8844733.8000000007</v>
      </c>
      <c r="E256" s="3">
        <v>9265911.6000000015</v>
      </c>
      <c r="F256" s="3">
        <v>9687089.3999999985</v>
      </c>
      <c r="G256" s="3">
        <v>10108267.199999999</v>
      </c>
      <c r="H256" s="3">
        <v>10529445</v>
      </c>
      <c r="I256" s="3">
        <v>10950622.800000001</v>
      </c>
      <c r="J256" s="3">
        <v>11371800.600000001</v>
      </c>
      <c r="K256" s="3">
        <v>11792978.399999999</v>
      </c>
      <c r="L256" s="3">
        <v>12214156.199999999</v>
      </c>
      <c r="M256" s="3">
        <v>12635334</v>
      </c>
      <c r="N256" s="3">
        <v>13056511.800000001</v>
      </c>
      <c r="O256" s="3">
        <v>13477689.600000001</v>
      </c>
      <c r="P256" s="3">
        <v>13898867.399999999</v>
      </c>
      <c r="Q256" s="3">
        <v>14320045.199999999</v>
      </c>
      <c r="R256" s="3">
        <v>14741223</v>
      </c>
      <c r="S256" s="3">
        <v>15162400.800000001</v>
      </c>
      <c r="T256" s="3">
        <v>15583578.600000001</v>
      </c>
      <c r="U256" s="3">
        <v>16004756.399999999</v>
      </c>
      <c r="V256" s="3">
        <v>16425934.199999999</v>
      </c>
      <c r="W256" s="3">
        <v>16847112</v>
      </c>
      <c r="X256" s="3">
        <v>17268289.799999997</v>
      </c>
      <c r="Y256" s="3">
        <v>17689467.600000001</v>
      </c>
      <c r="Z256" s="3">
        <v>18110645.399999999</v>
      </c>
      <c r="AA256" s="3">
        <v>18531823.200000003</v>
      </c>
      <c r="AB256" s="3">
        <v>18953001</v>
      </c>
      <c r="AC256" s="3">
        <v>19374178.799999997</v>
      </c>
      <c r="AD256" s="3">
        <v>19795356.600000001</v>
      </c>
      <c r="AE256" s="3">
        <v>20216534.399999999</v>
      </c>
      <c r="AF256" s="3">
        <v>20637712.200000003</v>
      </c>
      <c r="AG256" s="3">
        <v>21058890</v>
      </c>
      <c r="AH256" s="3">
        <v>21480067.799999997</v>
      </c>
      <c r="AI256" s="3">
        <v>21901245.600000001</v>
      </c>
      <c r="AJ256" s="3">
        <v>22322423.399999999</v>
      </c>
      <c r="AK256" s="3">
        <v>22743601.200000003</v>
      </c>
      <c r="AL256" s="3">
        <v>23164779</v>
      </c>
      <c r="AM256" s="3">
        <v>23585956.799999997</v>
      </c>
      <c r="AN256" s="3">
        <v>24007134.600000001</v>
      </c>
      <c r="AO256" s="3">
        <v>24428312.399999999</v>
      </c>
      <c r="AP256" s="3">
        <v>24849490.200000003</v>
      </c>
      <c r="AQ256" s="3">
        <v>25270668</v>
      </c>
      <c r="AR256" s="3">
        <v>25691845.799999997</v>
      </c>
      <c r="AS256" s="3">
        <v>26113023.600000001</v>
      </c>
      <c r="AT256" s="3">
        <v>26534201.399999999</v>
      </c>
      <c r="AU256" s="3">
        <v>26955379.200000003</v>
      </c>
      <c r="AV256" s="3">
        <v>27376557</v>
      </c>
      <c r="AW256" s="3">
        <v>27797734.799999997</v>
      </c>
      <c r="AX256" s="3">
        <v>28218912.600000001</v>
      </c>
      <c r="AY256" s="3">
        <v>28640090.399999999</v>
      </c>
      <c r="AZ256" s="3">
        <v>29061268.200000003</v>
      </c>
      <c r="BA256" s="4">
        <v>29482446</v>
      </c>
    </row>
    <row r="257" spans="1:53" x14ac:dyDescent="0.25">
      <c r="A257" s="2" t="s">
        <v>4</v>
      </c>
      <c r="B257" s="2" t="s">
        <v>408</v>
      </c>
      <c r="C257" s="3">
        <v>0</v>
      </c>
      <c r="D257" s="3">
        <v>8423556</v>
      </c>
      <c r="E257" s="3">
        <v>8844733.8000000007</v>
      </c>
      <c r="F257" s="3">
        <v>9265911.6000000015</v>
      </c>
      <c r="G257" s="3">
        <v>9687089.3999999985</v>
      </c>
      <c r="H257" s="3">
        <v>10108267.199999999</v>
      </c>
      <c r="I257" s="3">
        <v>10529445</v>
      </c>
      <c r="J257" s="3">
        <v>10950622.800000001</v>
      </c>
      <c r="K257" s="3">
        <v>11371800.600000001</v>
      </c>
      <c r="L257" s="3">
        <v>11792978.399999999</v>
      </c>
      <c r="M257" s="3">
        <v>12214156.199999999</v>
      </c>
      <c r="N257" s="3">
        <v>12635334</v>
      </c>
      <c r="O257" s="3">
        <v>13056511.800000001</v>
      </c>
      <c r="P257" s="3">
        <v>13477689.600000001</v>
      </c>
      <c r="Q257" s="3">
        <v>13898867.399999999</v>
      </c>
      <c r="R257" s="3">
        <v>14320045.199999999</v>
      </c>
      <c r="S257" s="3">
        <v>14741223</v>
      </c>
      <c r="T257" s="3">
        <v>15162400.800000001</v>
      </c>
      <c r="U257" s="3">
        <v>15583578.600000001</v>
      </c>
      <c r="V257" s="3">
        <v>16004756.399999999</v>
      </c>
      <c r="W257" s="3">
        <v>16425934.199999999</v>
      </c>
      <c r="X257" s="3">
        <v>16847112</v>
      </c>
      <c r="Y257" s="3">
        <v>17268289.799999997</v>
      </c>
      <c r="Z257" s="3">
        <v>17689467.600000001</v>
      </c>
      <c r="AA257" s="3">
        <v>18110645.399999999</v>
      </c>
      <c r="AB257" s="3">
        <v>18531823.200000003</v>
      </c>
      <c r="AC257" s="3">
        <v>18953001</v>
      </c>
      <c r="AD257" s="3">
        <v>19374178.799999997</v>
      </c>
      <c r="AE257" s="3">
        <v>19795356.600000001</v>
      </c>
      <c r="AF257" s="3">
        <v>20216534.399999999</v>
      </c>
      <c r="AG257" s="3">
        <v>20637712.200000003</v>
      </c>
      <c r="AH257" s="3">
        <v>21058890</v>
      </c>
      <c r="AI257" s="3">
        <v>21480067.799999997</v>
      </c>
      <c r="AJ257" s="3">
        <v>21901245.600000001</v>
      </c>
      <c r="AK257" s="3">
        <v>22322423.399999999</v>
      </c>
      <c r="AL257" s="3">
        <v>22743601.200000003</v>
      </c>
      <c r="AM257" s="3">
        <v>23164779</v>
      </c>
      <c r="AN257" s="3">
        <v>23585956.799999997</v>
      </c>
      <c r="AO257" s="3">
        <v>24007134.600000001</v>
      </c>
      <c r="AP257" s="3">
        <v>24428312.399999999</v>
      </c>
      <c r="AQ257" s="3">
        <v>24849490.200000003</v>
      </c>
      <c r="AR257" s="3">
        <v>25270668</v>
      </c>
      <c r="AS257" s="3">
        <v>25691845.799999997</v>
      </c>
      <c r="AT257" s="3">
        <v>26113023.600000001</v>
      </c>
      <c r="AU257" s="3">
        <v>26534201.399999999</v>
      </c>
      <c r="AV257" s="3">
        <v>26955379.200000003</v>
      </c>
      <c r="AW257" s="3">
        <v>27376557</v>
      </c>
      <c r="AX257" s="3">
        <v>27797734.799999997</v>
      </c>
      <c r="AY257" s="3">
        <v>28218912.600000001</v>
      </c>
      <c r="AZ257" s="3">
        <v>28640090.399999999</v>
      </c>
      <c r="BA257" s="4">
        <v>29061268.200000003</v>
      </c>
    </row>
    <row r="258" spans="1:53" x14ac:dyDescent="0.25">
      <c r="A258" s="2" t="s">
        <v>5</v>
      </c>
      <c r="B258" s="2" t="s">
        <v>408</v>
      </c>
      <c r="C258" s="5">
        <v>3.6538500000000002E-2</v>
      </c>
      <c r="D258" s="5">
        <v>4.3720200000000001E-2</v>
      </c>
      <c r="E258" s="5">
        <v>7.2120099999999993E-2</v>
      </c>
      <c r="F258" s="5">
        <v>0.1096954</v>
      </c>
      <c r="G258" s="5">
        <v>0.15256629999999999</v>
      </c>
      <c r="H258" s="5">
        <v>0.19878689999999999</v>
      </c>
      <c r="I258" s="5">
        <v>0.24717409999999998</v>
      </c>
      <c r="J258" s="5">
        <v>0.29694509999999996</v>
      </c>
      <c r="K258" s="5">
        <v>0.34755759999999997</v>
      </c>
      <c r="L258" s="5">
        <v>0.39862419999999998</v>
      </c>
      <c r="M258" s="5">
        <v>0.44986309999999996</v>
      </c>
      <c r="N258" s="5">
        <v>0.50106660000000003</v>
      </c>
      <c r="O258" s="5">
        <v>0.55208049999999997</v>
      </c>
      <c r="P258" s="5">
        <v>0.60279019999999994</v>
      </c>
      <c r="Q258" s="5">
        <v>0.65311039999999998</v>
      </c>
      <c r="R258" s="5">
        <v>0.70297809999999994</v>
      </c>
      <c r="S258" s="5">
        <v>0.7523474</v>
      </c>
      <c r="T258" s="5">
        <v>0.80118539999999994</v>
      </c>
      <c r="U258" s="5">
        <v>0.84946949999999999</v>
      </c>
      <c r="V258" s="5">
        <v>0.89718489999999995</v>
      </c>
      <c r="W258" s="5">
        <v>0.94432289999999997</v>
      </c>
      <c r="X258" s="5">
        <v>0.99087969999999992</v>
      </c>
      <c r="Y258" s="5">
        <v>1.0368550999999999</v>
      </c>
      <c r="Z258" s="5">
        <v>1.082252</v>
      </c>
      <c r="AA258" s="5">
        <v>1.1270754999999999</v>
      </c>
      <c r="AB258" s="5">
        <v>1.1713324000000001</v>
      </c>
      <c r="AC258" s="5">
        <v>1.2150307999999999</v>
      </c>
      <c r="AD258" s="5">
        <v>1.2581799</v>
      </c>
      <c r="AE258" s="5">
        <v>1.3007895</v>
      </c>
      <c r="AF258" s="5">
        <v>1.3428700999999998</v>
      </c>
      <c r="AG258" s="5">
        <v>1.3844323999999999</v>
      </c>
      <c r="AH258" s="5">
        <v>1.4254874</v>
      </c>
      <c r="AI258" s="5">
        <v>1.4660461999999999</v>
      </c>
      <c r="AJ258" s="5">
        <v>1.5061198</v>
      </c>
      <c r="AK258" s="5">
        <v>1.5457194999999999</v>
      </c>
      <c r="AL258" s="5">
        <v>1.5848559999999998</v>
      </c>
      <c r="AM258" s="5">
        <v>1.6235404</v>
      </c>
      <c r="AN258" s="5">
        <v>1.6617830999999998</v>
      </c>
      <c r="AO258" s="5">
        <v>1.6995947999999999</v>
      </c>
      <c r="AP258" s="5">
        <v>1.7369855999999999</v>
      </c>
      <c r="AQ258" s="5">
        <v>1.7739654999999999</v>
      </c>
      <c r="AR258" s="5">
        <v>1.8105443999999999</v>
      </c>
      <c r="AS258" s="5">
        <v>1.8467316999999999</v>
      </c>
      <c r="AT258" s="5">
        <v>1.8825367</v>
      </c>
      <c r="AU258" s="5">
        <v>1.9179683999999999</v>
      </c>
      <c r="AV258" s="5">
        <v>1.9530356999999998</v>
      </c>
      <c r="AW258" s="5">
        <v>1.9877469999999999</v>
      </c>
      <c r="AX258" s="5">
        <v>2.0221106999999998</v>
      </c>
      <c r="AY258" s="5">
        <v>2.0561346</v>
      </c>
      <c r="AZ258" s="5">
        <v>2.0898268</v>
      </c>
      <c r="BA258" s="5">
        <v>2.1231945999999997</v>
      </c>
    </row>
    <row r="259" spans="1:53" x14ac:dyDescent="0.25">
      <c r="A259" s="2" t="s">
        <v>2</v>
      </c>
      <c r="B259" s="2" t="s">
        <v>409</v>
      </c>
      <c r="C259" s="3">
        <v>435598</v>
      </c>
      <c r="D259" s="3">
        <v>457377.9</v>
      </c>
      <c r="E259" s="3">
        <v>479157.80000000005</v>
      </c>
      <c r="F259" s="3">
        <v>500937.69999999995</v>
      </c>
      <c r="G259" s="3">
        <v>522717.6</v>
      </c>
      <c r="H259" s="3">
        <v>544497.5</v>
      </c>
      <c r="I259" s="3">
        <v>566277.4</v>
      </c>
      <c r="J259" s="3">
        <v>588057.30000000005</v>
      </c>
      <c r="K259" s="3">
        <v>609837.19999999995</v>
      </c>
      <c r="L259" s="3">
        <v>631617.1</v>
      </c>
      <c r="M259" s="3">
        <v>653397</v>
      </c>
      <c r="N259" s="3">
        <v>675176.9</v>
      </c>
      <c r="O259" s="3">
        <v>696956.8</v>
      </c>
      <c r="P259" s="3">
        <v>718736.7</v>
      </c>
      <c r="Q259" s="3">
        <v>740516.6</v>
      </c>
      <c r="R259" s="3">
        <v>762296.5</v>
      </c>
      <c r="S259" s="3">
        <v>784076.4</v>
      </c>
      <c r="T259" s="3">
        <v>805856.3</v>
      </c>
      <c r="U259" s="3">
        <v>827636.2</v>
      </c>
      <c r="V259" s="3">
        <v>849416.1</v>
      </c>
      <c r="W259" s="3">
        <v>871196</v>
      </c>
      <c r="X259" s="3">
        <v>892975.89999999991</v>
      </c>
      <c r="Y259" s="3">
        <v>914755.8</v>
      </c>
      <c r="Z259" s="3">
        <v>936535.7</v>
      </c>
      <c r="AA259" s="3">
        <v>958315.60000000009</v>
      </c>
      <c r="AB259" s="3">
        <v>980095.5</v>
      </c>
      <c r="AC259" s="3">
        <v>1001875.3999999999</v>
      </c>
      <c r="AD259" s="3">
        <v>1023655.3</v>
      </c>
      <c r="AE259" s="3">
        <v>1045435.2</v>
      </c>
      <c r="AF259" s="3">
        <v>1067215.1000000001</v>
      </c>
      <c r="AG259" s="3">
        <v>1088995</v>
      </c>
      <c r="AH259" s="3">
        <v>1110774.8999999999</v>
      </c>
      <c r="AI259" s="3">
        <v>1132554.8</v>
      </c>
      <c r="AJ259" s="3">
        <v>1154334.7</v>
      </c>
      <c r="AK259" s="3">
        <v>1176114.6000000001</v>
      </c>
      <c r="AL259" s="3">
        <v>1197894.5</v>
      </c>
      <c r="AM259" s="3">
        <v>1219674.3999999999</v>
      </c>
      <c r="AN259" s="3">
        <v>1241454.3</v>
      </c>
      <c r="AO259" s="3">
        <v>1263234.2</v>
      </c>
      <c r="AP259" s="3">
        <v>1285014.1000000001</v>
      </c>
      <c r="AQ259" s="3">
        <v>1306794</v>
      </c>
      <c r="AR259" s="3">
        <v>1328573.8999999999</v>
      </c>
      <c r="AS259" s="3">
        <v>1350353.8</v>
      </c>
      <c r="AT259" s="3">
        <v>1372133.7</v>
      </c>
      <c r="AU259" s="3">
        <v>1393913.6</v>
      </c>
      <c r="AV259" s="3">
        <v>1415693.5</v>
      </c>
      <c r="AW259" s="3">
        <v>1437473.4</v>
      </c>
      <c r="AX259" s="3">
        <v>1459253.3</v>
      </c>
      <c r="AY259" s="3">
        <v>1481033.2</v>
      </c>
      <c r="AZ259" s="3">
        <v>1502813.1</v>
      </c>
      <c r="BA259" s="4">
        <v>1524593</v>
      </c>
    </row>
    <row r="260" spans="1:53" x14ac:dyDescent="0.25">
      <c r="A260" s="2" t="s">
        <v>4</v>
      </c>
      <c r="B260" s="2" t="s">
        <v>409</v>
      </c>
      <c r="C260" s="3">
        <v>0</v>
      </c>
      <c r="D260" s="3">
        <v>435598</v>
      </c>
      <c r="E260" s="3">
        <v>457377.9</v>
      </c>
      <c r="F260" s="3">
        <v>479157.80000000005</v>
      </c>
      <c r="G260" s="3">
        <v>500937.69999999995</v>
      </c>
      <c r="H260" s="3">
        <v>522717.6</v>
      </c>
      <c r="I260" s="3">
        <v>544497.5</v>
      </c>
      <c r="J260" s="3">
        <v>566277.4</v>
      </c>
      <c r="K260" s="3">
        <v>588057.30000000005</v>
      </c>
      <c r="L260" s="3">
        <v>609837.19999999995</v>
      </c>
      <c r="M260" s="3">
        <v>631617.1</v>
      </c>
      <c r="N260" s="3">
        <v>653397</v>
      </c>
      <c r="O260" s="3">
        <v>675176.9</v>
      </c>
      <c r="P260" s="3">
        <v>696956.8</v>
      </c>
      <c r="Q260" s="3">
        <v>718736.7</v>
      </c>
      <c r="R260" s="3">
        <v>740516.6</v>
      </c>
      <c r="S260" s="3">
        <v>762296.5</v>
      </c>
      <c r="T260" s="3">
        <v>784076.4</v>
      </c>
      <c r="U260" s="3">
        <v>805856.3</v>
      </c>
      <c r="V260" s="3">
        <v>827636.2</v>
      </c>
      <c r="W260" s="3">
        <v>849416.1</v>
      </c>
      <c r="X260" s="3">
        <v>871196</v>
      </c>
      <c r="Y260" s="3">
        <v>892975.89999999991</v>
      </c>
      <c r="Z260" s="3">
        <v>914755.8</v>
      </c>
      <c r="AA260" s="3">
        <v>936535.7</v>
      </c>
      <c r="AB260" s="3">
        <v>958315.60000000009</v>
      </c>
      <c r="AC260" s="3">
        <v>980095.5</v>
      </c>
      <c r="AD260" s="3">
        <v>1001875.3999999999</v>
      </c>
      <c r="AE260" s="3">
        <v>1023655.3</v>
      </c>
      <c r="AF260" s="3">
        <v>1045435.2</v>
      </c>
      <c r="AG260" s="3">
        <v>1067215.1000000001</v>
      </c>
      <c r="AH260" s="3">
        <v>1088995</v>
      </c>
      <c r="AI260" s="3">
        <v>1110774.8999999999</v>
      </c>
      <c r="AJ260" s="3">
        <v>1132554.8</v>
      </c>
      <c r="AK260" s="3">
        <v>1154334.7</v>
      </c>
      <c r="AL260" s="3">
        <v>1176114.6000000001</v>
      </c>
      <c r="AM260" s="3">
        <v>1197894.5</v>
      </c>
      <c r="AN260" s="3">
        <v>1219674.3999999999</v>
      </c>
      <c r="AO260" s="3">
        <v>1241454.3</v>
      </c>
      <c r="AP260" s="3">
        <v>1263234.2</v>
      </c>
      <c r="AQ260" s="3">
        <v>1285014.1000000001</v>
      </c>
      <c r="AR260" s="3">
        <v>1306794</v>
      </c>
      <c r="AS260" s="3">
        <v>1328573.8999999999</v>
      </c>
      <c r="AT260" s="3">
        <v>1350353.8</v>
      </c>
      <c r="AU260" s="3">
        <v>1372133.7</v>
      </c>
      <c r="AV260" s="3">
        <v>1393913.6</v>
      </c>
      <c r="AW260" s="3">
        <v>1415693.5</v>
      </c>
      <c r="AX260" s="3">
        <v>1437473.4</v>
      </c>
      <c r="AY260" s="3">
        <v>1459253.3</v>
      </c>
      <c r="AZ260" s="3">
        <v>1481033.2</v>
      </c>
      <c r="BA260" s="4">
        <v>1502813.1</v>
      </c>
    </row>
    <row r="261" spans="1:53" x14ac:dyDescent="0.25">
      <c r="A261" s="2" t="s">
        <v>5</v>
      </c>
      <c r="B261" s="2" t="s">
        <v>409</v>
      </c>
      <c r="C261" s="5">
        <v>0.38538459999999997</v>
      </c>
      <c r="D261" s="5">
        <v>0.41216529999999996</v>
      </c>
      <c r="E261" s="5">
        <v>0.51806859999999999</v>
      </c>
      <c r="F261" s="5">
        <v>0.65818659999999996</v>
      </c>
      <c r="G261" s="5">
        <v>0.818052</v>
      </c>
      <c r="H261" s="5">
        <v>0.99040869999999992</v>
      </c>
      <c r="I261" s="5">
        <v>1.1708441999999999</v>
      </c>
      <c r="J261" s="5">
        <v>1.3564403999999999</v>
      </c>
      <c r="K261" s="5">
        <v>1.5451741999999999</v>
      </c>
      <c r="L261" s="5">
        <v>1.7356015</v>
      </c>
      <c r="M261" s="5">
        <v>1.9266711999999999</v>
      </c>
      <c r="N261" s="5">
        <v>2.1176089</v>
      </c>
      <c r="O261" s="5">
        <v>2.3078396999999997</v>
      </c>
      <c r="P261" s="5">
        <v>2.4969359999999998</v>
      </c>
      <c r="Q261" s="5">
        <v>2.6845797999999998</v>
      </c>
      <c r="R261" s="5">
        <v>2.8705363999999998</v>
      </c>
      <c r="S261" s="5">
        <v>3.0546343</v>
      </c>
      <c r="T261" s="5">
        <v>3.2367512000000001</v>
      </c>
      <c r="U261" s="5">
        <v>3.4168024999999997</v>
      </c>
      <c r="V261" s="5">
        <v>3.5947329999999997</v>
      </c>
      <c r="W261" s="5">
        <v>3.7705104999999999</v>
      </c>
      <c r="X261" s="5">
        <v>3.9441205999999998</v>
      </c>
      <c r="Y261" s="5">
        <v>4.1155629999999999</v>
      </c>
      <c r="Z261" s="5">
        <v>4.2848480000000002</v>
      </c>
      <c r="AA261" s="5">
        <v>4.4519947999999996</v>
      </c>
      <c r="AB261" s="5">
        <v>4.6170285999999994</v>
      </c>
      <c r="AC261" s="5">
        <v>4.7799797999999996</v>
      </c>
      <c r="AD261" s="5">
        <v>4.9408826000000001</v>
      </c>
      <c r="AE261" s="5">
        <v>5.0997737999999995</v>
      </c>
      <c r="AF261" s="5">
        <v>5.2566921999999998</v>
      </c>
      <c r="AG261" s="5">
        <v>5.4116778999999999</v>
      </c>
      <c r="AH261" s="5">
        <v>5.5647718999999993</v>
      </c>
      <c r="AI261" s="5">
        <v>5.7160153999999999</v>
      </c>
      <c r="AJ261" s="5">
        <v>5.8654500000000001</v>
      </c>
      <c r="AK261" s="5">
        <v>6.0131169</v>
      </c>
      <c r="AL261" s="5">
        <v>6.1590571000000001</v>
      </c>
      <c r="AM261" s="5">
        <v>6.3033108999999996</v>
      </c>
      <c r="AN261" s="5">
        <v>6.4459181000000001</v>
      </c>
      <c r="AO261" s="5">
        <v>6.5869175999999996</v>
      </c>
      <c r="AP261" s="5">
        <v>6.7263478000000001</v>
      </c>
      <c r="AQ261" s="5">
        <v>6.8642458999999993</v>
      </c>
      <c r="AR261" s="5">
        <v>7.0006482999999999</v>
      </c>
      <c r="AS261" s="5">
        <v>7.1355906999999998</v>
      </c>
      <c r="AT261" s="5">
        <v>7.2691074999999996</v>
      </c>
      <c r="AU261" s="5">
        <v>7.4012324999999999</v>
      </c>
      <c r="AV261" s="5">
        <v>7.5319982999999997</v>
      </c>
      <c r="AW261" s="5">
        <v>7.6614366999999994</v>
      </c>
      <c r="AX261" s="5">
        <v>7.7895785999999996</v>
      </c>
      <c r="AY261" s="5">
        <v>7.9164538999999996</v>
      </c>
      <c r="AZ261" s="5">
        <v>8.0420917999999997</v>
      </c>
      <c r="BA261" s="5">
        <v>8.1665203999999996</v>
      </c>
    </row>
    <row r="262" spans="1:53" x14ac:dyDescent="0.25">
      <c r="A262" s="2" t="s">
        <v>2</v>
      </c>
      <c r="B262" s="2" t="s">
        <v>410</v>
      </c>
      <c r="C262" s="3">
        <v>32896084</v>
      </c>
      <c r="D262" s="3">
        <v>34540888.200000003</v>
      </c>
      <c r="E262" s="3">
        <v>36185692.400000006</v>
      </c>
      <c r="F262" s="3">
        <v>37830496.599999994</v>
      </c>
      <c r="G262" s="3">
        <v>39475300.799999997</v>
      </c>
      <c r="H262" s="3">
        <v>41120105</v>
      </c>
      <c r="I262" s="3">
        <v>42764909.200000003</v>
      </c>
      <c r="J262" s="3">
        <v>44409713.400000006</v>
      </c>
      <c r="K262" s="3">
        <v>46054517.599999994</v>
      </c>
      <c r="L262" s="3">
        <v>47699321.799999997</v>
      </c>
      <c r="M262" s="3">
        <v>49344126</v>
      </c>
      <c r="N262" s="3">
        <v>50988930.200000003</v>
      </c>
      <c r="O262" s="3">
        <v>52633734.400000006</v>
      </c>
      <c r="P262" s="3">
        <v>54278538.599999994</v>
      </c>
      <c r="Q262" s="3">
        <v>55923342.799999997</v>
      </c>
      <c r="R262" s="3">
        <v>57568147</v>
      </c>
      <c r="S262" s="3">
        <v>59212951.200000003</v>
      </c>
      <c r="T262" s="3">
        <v>60857755.400000006</v>
      </c>
      <c r="U262" s="3">
        <v>62502559.599999994</v>
      </c>
      <c r="V262" s="3">
        <v>64147363.799999997</v>
      </c>
      <c r="W262" s="3">
        <v>65792168</v>
      </c>
      <c r="X262" s="3">
        <v>67436972.199999988</v>
      </c>
      <c r="Y262" s="3">
        <v>69081776.400000006</v>
      </c>
      <c r="Z262" s="3">
        <v>70726580.599999994</v>
      </c>
      <c r="AA262" s="3">
        <v>72371384.800000012</v>
      </c>
      <c r="AB262" s="3">
        <v>74016189</v>
      </c>
      <c r="AC262" s="3">
        <v>75660993.199999988</v>
      </c>
      <c r="AD262" s="3">
        <v>77305797.400000006</v>
      </c>
      <c r="AE262" s="3">
        <v>78950601.599999994</v>
      </c>
      <c r="AF262" s="3">
        <v>80595405.800000012</v>
      </c>
      <c r="AG262" s="3">
        <v>82240210</v>
      </c>
      <c r="AH262" s="3">
        <v>83885014.199999988</v>
      </c>
      <c r="AI262" s="3">
        <v>85529818.400000006</v>
      </c>
      <c r="AJ262" s="3">
        <v>87174622.599999994</v>
      </c>
      <c r="AK262" s="3">
        <v>88819426.800000012</v>
      </c>
      <c r="AL262" s="3">
        <v>90464231</v>
      </c>
      <c r="AM262" s="3">
        <v>92109035.199999988</v>
      </c>
      <c r="AN262" s="3">
        <v>93753839.400000006</v>
      </c>
      <c r="AO262" s="3">
        <v>95398643.599999994</v>
      </c>
      <c r="AP262" s="3">
        <v>97043447.800000012</v>
      </c>
      <c r="AQ262" s="3">
        <v>98688252</v>
      </c>
      <c r="AR262" s="3">
        <v>100333056.19999999</v>
      </c>
      <c r="AS262" s="3">
        <v>101977860.40000001</v>
      </c>
      <c r="AT262" s="3">
        <v>103622664.59999999</v>
      </c>
      <c r="AU262" s="3">
        <v>105267468.80000001</v>
      </c>
      <c r="AV262" s="3">
        <v>106912273</v>
      </c>
      <c r="AW262" s="3">
        <v>108557077.19999999</v>
      </c>
      <c r="AX262" s="3">
        <v>110201881.40000001</v>
      </c>
      <c r="AY262" s="3">
        <v>111846685.59999999</v>
      </c>
      <c r="AZ262" s="3">
        <v>113491489.80000001</v>
      </c>
      <c r="BA262" s="4">
        <v>115136294</v>
      </c>
    </row>
    <row r="263" spans="1:53" x14ac:dyDescent="0.25">
      <c r="A263" s="2" t="s">
        <v>4</v>
      </c>
      <c r="B263" s="2" t="s">
        <v>410</v>
      </c>
      <c r="C263" s="3">
        <v>0</v>
      </c>
      <c r="D263" s="3">
        <v>32896084</v>
      </c>
      <c r="E263" s="3">
        <v>34540888.200000003</v>
      </c>
      <c r="F263" s="3">
        <v>36185692.400000006</v>
      </c>
      <c r="G263" s="3">
        <v>37830496.599999994</v>
      </c>
      <c r="H263" s="3">
        <v>39475300.799999997</v>
      </c>
      <c r="I263" s="3">
        <v>41120105</v>
      </c>
      <c r="J263" s="3">
        <v>42764909.200000003</v>
      </c>
      <c r="K263" s="3">
        <v>44409713.400000006</v>
      </c>
      <c r="L263" s="3">
        <v>46054517.599999994</v>
      </c>
      <c r="M263" s="3">
        <v>47699321.799999997</v>
      </c>
      <c r="N263" s="3">
        <v>49344126</v>
      </c>
      <c r="O263" s="3">
        <v>50988930.200000003</v>
      </c>
      <c r="P263" s="3">
        <v>52633734.400000006</v>
      </c>
      <c r="Q263" s="3">
        <v>54278538.599999994</v>
      </c>
      <c r="R263" s="3">
        <v>55923342.799999997</v>
      </c>
      <c r="S263" s="3">
        <v>57568147</v>
      </c>
      <c r="T263" s="3">
        <v>59212951.200000003</v>
      </c>
      <c r="U263" s="3">
        <v>60857755.400000006</v>
      </c>
      <c r="V263" s="3">
        <v>62502559.599999994</v>
      </c>
      <c r="W263" s="3">
        <v>64147363.799999997</v>
      </c>
      <c r="X263" s="3">
        <v>65792168</v>
      </c>
      <c r="Y263" s="3">
        <v>67436972.199999988</v>
      </c>
      <c r="Z263" s="3">
        <v>69081776.400000006</v>
      </c>
      <c r="AA263" s="3">
        <v>70726580.599999994</v>
      </c>
      <c r="AB263" s="3">
        <v>72371384.800000012</v>
      </c>
      <c r="AC263" s="3">
        <v>74016189</v>
      </c>
      <c r="AD263" s="3">
        <v>75660993.199999988</v>
      </c>
      <c r="AE263" s="3">
        <v>77305797.400000006</v>
      </c>
      <c r="AF263" s="3">
        <v>78950601.599999994</v>
      </c>
      <c r="AG263" s="3">
        <v>80595405.800000012</v>
      </c>
      <c r="AH263" s="3">
        <v>82240210</v>
      </c>
      <c r="AI263" s="3">
        <v>83885014.199999988</v>
      </c>
      <c r="AJ263" s="3">
        <v>85529818.400000006</v>
      </c>
      <c r="AK263" s="3">
        <v>87174622.599999994</v>
      </c>
      <c r="AL263" s="3">
        <v>88819426.800000012</v>
      </c>
      <c r="AM263" s="3">
        <v>90464231</v>
      </c>
      <c r="AN263" s="3">
        <v>92109035.199999988</v>
      </c>
      <c r="AO263" s="3">
        <v>93753839.400000006</v>
      </c>
      <c r="AP263" s="3">
        <v>95398643.599999994</v>
      </c>
      <c r="AQ263" s="3">
        <v>97043447.800000012</v>
      </c>
      <c r="AR263" s="3">
        <v>98688252</v>
      </c>
      <c r="AS263" s="3">
        <v>100333056.19999999</v>
      </c>
      <c r="AT263" s="3">
        <v>101977860.40000001</v>
      </c>
      <c r="AU263" s="3">
        <v>103622664.59999999</v>
      </c>
      <c r="AV263" s="3">
        <v>105267468.80000001</v>
      </c>
      <c r="AW263" s="3">
        <v>106912273</v>
      </c>
      <c r="AX263" s="3">
        <v>108557077.19999999</v>
      </c>
      <c r="AY263" s="3">
        <v>110201881.40000001</v>
      </c>
      <c r="AZ263" s="3">
        <v>111846685.59999999</v>
      </c>
      <c r="BA263" s="4">
        <v>113491489.80000001</v>
      </c>
    </row>
    <row r="264" spans="1:53" x14ac:dyDescent="0.25">
      <c r="A264" s="2" t="s">
        <v>5</v>
      </c>
      <c r="B264" s="2" t="s">
        <v>410</v>
      </c>
      <c r="C264" s="5">
        <v>1.28846E-2</v>
      </c>
      <c r="D264" s="5">
        <v>1.4948099999999999E-2</v>
      </c>
      <c r="E264" s="5">
        <v>2.3107900000000001E-2</v>
      </c>
      <c r="F264" s="5">
        <v>3.3903999999999997E-2</v>
      </c>
      <c r="G264" s="5">
        <v>4.6221699999999998E-2</v>
      </c>
      <c r="H264" s="5">
        <v>5.9501800000000001E-2</v>
      </c>
      <c r="I264" s="5">
        <v>7.3404399999999995E-2</v>
      </c>
      <c r="J264" s="5">
        <v>8.7704599999999994E-2</v>
      </c>
      <c r="K264" s="5">
        <v>0.10224659999999999</v>
      </c>
      <c r="L264" s="5">
        <v>0.116919</v>
      </c>
      <c r="M264" s="5">
        <v>0.13164099999999998</v>
      </c>
      <c r="N264" s="5">
        <v>0.1463527</v>
      </c>
      <c r="O264" s="5">
        <v>0.16101009999999999</v>
      </c>
      <c r="P264" s="5">
        <v>0.17557999999999999</v>
      </c>
      <c r="Q264" s="5">
        <v>0.19003789999999998</v>
      </c>
      <c r="R264" s="5">
        <v>0.20436589999999999</v>
      </c>
      <c r="S264" s="5">
        <v>0.21855069999999999</v>
      </c>
      <c r="T264" s="5">
        <v>0.23258279999999998</v>
      </c>
      <c r="U264" s="5">
        <v>0.2464558</v>
      </c>
      <c r="V264" s="5">
        <v>0.26016539999999999</v>
      </c>
      <c r="W264" s="5">
        <v>0.27370909999999998</v>
      </c>
      <c r="X264" s="5">
        <v>0.2870857</v>
      </c>
      <c r="Y264" s="5">
        <v>0.30029539999999999</v>
      </c>
      <c r="Z264" s="5">
        <v>0.31333879999999997</v>
      </c>
      <c r="AA264" s="5">
        <v>0.32621749999999999</v>
      </c>
      <c r="AB264" s="5">
        <v>0.3389334</v>
      </c>
      <c r="AC264" s="5">
        <v>0.35148879999999999</v>
      </c>
      <c r="AD264" s="5">
        <v>0.3638864</v>
      </c>
      <c r="AE264" s="5">
        <v>0.37612899999999999</v>
      </c>
      <c r="AF264" s="5">
        <v>0.3882196</v>
      </c>
      <c r="AG264" s="5">
        <v>0.4001613</v>
      </c>
      <c r="AH264" s="5">
        <v>0.41195719999999997</v>
      </c>
      <c r="AI264" s="5">
        <v>0.4236105</v>
      </c>
      <c r="AJ264" s="5">
        <v>0.43512449999999997</v>
      </c>
      <c r="AK264" s="5">
        <v>0.44650219999999996</v>
      </c>
      <c r="AL264" s="5">
        <v>0.45774689999999996</v>
      </c>
      <c r="AM264" s="5">
        <v>0.46886169999999999</v>
      </c>
      <c r="AN264" s="5">
        <v>0.47984959999999999</v>
      </c>
      <c r="AO264" s="5">
        <v>0.49071359999999997</v>
      </c>
      <c r="AP264" s="5">
        <v>0.50145679999999992</v>
      </c>
      <c r="AQ264" s="5">
        <v>0.51208180000000003</v>
      </c>
      <c r="AR264" s="5">
        <v>0.52259169999999999</v>
      </c>
      <c r="AS264" s="5">
        <v>0.53298899999999994</v>
      </c>
      <c r="AT264" s="5">
        <v>0.54327649999999994</v>
      </c>
      <c r="AU264" s="5">
        <v>0.55345670000000002</v>
      </c>
      <c r="AV264" s="5">
        <v>0.56353229999999999</v>
      </c>
      <c r="AW264" s="5">
        <v>0.5735055</v>
      </c>
      <c r="AX264" s="5">
        <v>0.58337889999999992</v>
      </c>
      <c r="AY264" s="5">
        <v>0.59315459999999998</v>
      </c>
      <c r="AZ264" s="5">
        <v>0.60283500000000001</v>
      </c>
      <c r="BA264" s="5">
        <v>0.61242229999999998</v>
      </c>
    </row>
    <row r="265" spans="1:53" x14ac:dyDescent="0.25">
      <c r="A265" s="2" t="s">
        <v>2</v>
      </c>
      <c r="B265" s="2" t="s">
        <v>411</v>
      </c>
      <c r="C265" s="3">
        <v>360723.20000000001</v>
      </c>
      <c r="D265" s="3">
        <v>378759.36000000004</v>
      </c>
      <c r="E265" s="3">
        <v>396795.52</v>
      </c>
      <c r="F265" s="3">
        <v>414831.68</v>
      </c>
      <c r="G265" s="3">
        <v>432867.84000000003</v>
      </c>
      <c r="H265" s="3">
        <v>450904</v>
      </c>
      <c r="I265" s="3">
        <v>468940.16000000003</v>
      </c>
      <c r="J265" s="3">
        <v>486976.32000000007</v>
      </c>
      <c r="K265" s="3">
        <v>505012.47999999998</v>
      </c>
      <c r="L265" s="3">
        <v>523048.64</v>
      </c>
      <c r="M265" s="3">
        <v>541084.80000000005</v>
      </c>
      <c r="N265" s="3">
        <v>559120.96000000008</v>
      </c>
      <c r="O265" s="3">
        <v>577157.12</v>
      </c>
      <c r="P265" s="3">
        <v>595193.28</v>
      </c>
      <c r="Q265" s="3">
        <v>613229.44000000006</v>
      </c>
      <c r="R265" s="3">
        <v>631265.6</v>
      </c>
      <c r="S265" s="3">
        <v>649301.76000000001</v>
      </c>
      <c r="T265" s="3">
        <v>667337.92000000004</v>
      </c>
      <c r="U265" s="3">
        <v>685374.08</v>
      </c>
      <c r="V265" s="3">
        <v>703410.24</v>
      </c>
      <c r="W265" s="3">
        <v>721446.40000000002</v>
      </c>
      <c r="X265" s="3">
        <v>739482.55999999994</v>
      </c>
      <c r="Y265" s="3">
        <v>757518.72000000009</v>
      </c>
      <c r="Z265" s="3">
        <v>775554.88</v>
      </c>
      <c r="AA265" s="3">
        <v>793591.04</v>
      </c>
      <c r="AB265" s="3">
        <v>811627.20000000007</v>
      </c>
      <c r="AC265" s="3">
        <v>829663.36</v>
      </c>
      <c r="AD265" s="3">
        <v>847699.52</v>
      </c>
      <c r="AE265" s="3">
        <v>865735.68000000005</v>
      </c>
      <c r="AF265" s="3">
        <v>883771.84000000008</v>
      </c>
      <c r="AG265" s="3">
        <v>901808</v>
      </c>
      <c r="AH265" s="3">
        <v>919844.15999999992</v>
      </c>
      <c r="AI265" s="3">
        <v>937880.32000000007</v>
      </c>
      <c r="AJ265" s="3">
        <v>955916.48</v>
      </c>
      <c r="AK265" s="3">
        <v>973952.64000000013</v>
      </c>
      <c r="AL265" s="3">
        <v>991988.8</v>
      </c>
      <c r="AM265" s="3">
        <v>1010024.96</v>
      </c>
      <c r="AN265" s="3">
        <v>1028061.1200000001</v>
      </c>
      <c r="AO265" s="3">
        <v>1046097.28</v>
      </c>
      <c r="AP265" s="3">
        <v>1064133.4400000002</v>
      </c>
      <c r="AQ265" s="3">
        <v>1082169.6000000001</v>
      </c>
      <c r="AR265" s="3">
        <v>1100205.76</v>
      </c>
      <c r="AS265" s="3">
        <v>1118241.9200000002</v>
      </c>
      <c r="AT265" s="3">
        <v>1136278.08</v>
      </c>
      <c r="AU265" s="3">
        <v>1154314.24</v>
      </c>
      <c r="AV265" s="3">
        <v>1172350.4000000001</v>
      </c>
      <c r="AW265" s="3">
        <v>1190386.56</v>
      </c>
      <c r="AX265" s="3">
        <v>1208422.72</v>
      </c>
      <c r="AY265" s="3">
        <v>1226458.8800000001</v>
      </c>
      <c r="AZ265" s="3">
        <v>1244495.04</v>
      </c>
      <c r="BA265" s="4">
        <v>1262531.2</v>
      </c>
    </row>
    <row r="266" spans="1:53" x14ac:dyDescent="0.25">
      <c r="A266" s="2" t="s">
        <v>4</v>
      </c>
      <c r="B266" s="2" t="s">
        <v>411</v>
      </c>
      <c r="C266" s="3">
        <v>0</v>
      </c>
      <c r="D266" s="3">
        <v>360723.20000000001</v>
      </c>
      <c r="E266" s="3">
        <v>378759.36000000004</v>
      </c>
      <c r="F266" s="3">
        <v>396795.52</v>
      </c>
      <c r="G266" s="3">
        <v>414831.68</v>
      </c>
      <c r="H266" s="3">
        <v>432867.84000000003</v>
      </c>
      <c r="I266" s="3">
        <v>450904</v>
      </c>
      <c r="J266" s="3">
        <v>468940.16000000003</v>
      </c>
      <c r="K266" s="3">
        <v>486976.32000000007</v>
      </c>
      <c r="L266" s="3">
        <v>505012.47999999998</v>
      </c>
      <c r="M266" s="3">
        <v>523048.64</v>
      </c>
      <c r="N266" s="3">
        <v>541084.80000000005</v>
      </c>
      <c r="O266" s="3">
        <v>559120.96000000008</v>
      </c>
      <c r="P266" s="3">
        <v>577157.12</v>
      </c>
      <c r="Q266" s="3">
        <v>595193.28</v>
      </c>
      <c r="R266" s="3">
        <v>613229.44000000006</v>
      </c>
      <c r="S266" s="3">
        <v>631265.6</v>
      </c>
      <c r="T266" s="3">
        <v>649301.76000000001</v>
      </c>
      <c r="U266" s="3">
        <v>667337.92000000004</v>
      </c>
      <c r="V266" s="3">
        <v>685374.08</v>
      </c>
      <c r="W266" s="3">
        <v>703410.24</v>
      </c>
      <c r="X266" s="3">
        <v>721446.40000000002</v>
      </c>
      <c r="Y266" s="3">
        <v>739482.55999999994</v>
      </c>
      <c r="Z266" s="3">
        <v>757518.72000000009</v>
      </c>
      <c r="AA266" s="3">
        <v>775554.88</v>
      </c>
      <c r="AB266" s="3">
        <v>793591.04</v>
      </c>
      <c r="AC266" s="3">
        <v>811627.20000000007</v>
      </c>
      <c r="AD266" s="3">
        <v>829663.36</v>
      </c>
      <c r="AE266" s="3">
        <v>847699.52</v>
      </c>
      <c r="AF266" s="3">
        <v>865735.68000000005</v>
      </c>
      <c r="AG266" s="3">
        <v>883771.84000000008</v>
      </c>
      <c r="AH266" s="3">
        <v>901808</v>
      </c>
      <c r="AI266" s="3">
        <v>919844.15999999992</v>
      </c>
      <c r="AJ266" s="3">
        <v>937880.32000000007</v>
      </c>
      <c r="AK266" s="3">
        <v>955916.48</v>
      </c>
      <c r="AL266" s="3">
        <v>973952.64000000013</v>
      </c>
      <c r="AM266" s="3">
        <v>991988.8</v>
      </c>
      <c r="AN266" s="3">
        <v>1010024.96</v>
      </c>
      <c r="AO266" s="3">
        <v>1028061.1200000001</v>
      </c>
      <c r="AP266" s="3">
        <v>1046097.28</v>
      </c>
      <c r="AQ266" s="3">
        <v>1064133.4400000002</v>
      </c>
      <c r="AR266" s="3">
        <v>1082169.6000000001</v>
      </c>
      <c r="AS266" s="3">
        <v>1100205.76</v>
      </c>
      <c r="AT266" s="3">
        <v>1118241.9200000002</v>
      </c>
      <c r="AU266" s="3">
        <v>1136278.08</v>
      </c>
      <c r="AV266" s="3">
        <v>1154314.24</v>
      </c>
      <c r="AW266" s="3">
        <v>1172350.4000000001</v>
      </c>
      <c r="AX266" s="3">
        <v>1190386.56</v>
      </c>
      <c r="AY266" s="3">
        <v>1208422.72</v>
      </c>
      <c r="AZ266" s="3">
        <v>1226458.8800000001</v>
      </c>
      <c r="BA266" s="4">
        <v>1244495.04</v>
      </c>
    </row>
    <row r="267" spans="1:53" x14ac:dyDescent="0.25">
      <c r="A267" s="2" t="s">
        <v>5</v>
      </c>
      <c r="B267" s="2" t="s">
        <v>411</v>
      </c>
      <c r="C267" s="5">
        <v>1.6730800000000001E-2</v>
      </c>
      <c r="D267" s="5">
        <v>1.73817E-2</v>
      </c>
      <c r="E267" s="5">
        <v>1.9955899999999999E-2</v>
      </c>
      <c r="F267" s="5">
        <v>2.33616E-2</v>
      </c>
      <c r="G267" s="5">
        <v>2.7247399999999998E-2</v>
      </c>
      <c r="H267" s="5">
        <v>3.1436800000000001E-2</v>
      </c>
      <c r="I267" s="5">
        <v>3.5822599999999996E-2</v>
      </c>
      <c r="J267" s="5">
        <v>4.0333799999999996E-2</v>
      </c>
      <c r="K267" s="5">
        <v>4.4921200000000001E-2</v>
      </c>
      <c r="L267" s="5">
        <v>4.9549900000000001E-2</v>
      </c>
      <c r="M267" s="5">
        <v>5.4194099999999995E-2</v>
      </c>
      <c r="N267" s="5">
        <v>5.8835099999999994E-2</v>
      </c>
      <c r="O267" s="5">
        <v>6.3459000000000002E-2</v>
      </c>
      <c r="P267" s="5">
        <v>6.8055299999999999E-2</v>
      </c>
      <c r="Q267" s="5">
        <v>7.2616199999999992E-2</v>
      </c>
      <c r="R267" s="5">
        <v>7.7136200000000002E-2</v>
      </c>
      <c r="S267" s="5">
        <v>8.1611000000000003E-2</v>
      </c>
      <c r="T267" s="5">
        <v>8.6037599999999992E-2</v>
      </c>
      <c r="U267" s="5">
        <v>9.0413999999999994E-2</v>
      </c>
      <c r="V267" s="5">
        <v>9.4738900000000001E-2</v>
      </c>
      <c r="W267" s="5">
        <v>9.9011500000000002E-2</v>
      </c>
      <c r="X267" s="5">
        <v>0.1032313</v>
      </c>
      <c r="Y267" s="5">
        <v>0.10739849999999999</v>
      </c>
      <c r="Z267" s="5">
        <v>0.11151319999999999</v>
      </c>
      <c r="AA267" s="5">
        <v>0.115576</v>
      </c>
      <c r="AB267" s="5">
        <v>0.1195874</v>
      </c>
      <c r="AC267" s="5">
        <v>0.1235482</v>
      </c>
      <c r="AD267" s="5">
        <v>0.12745919999999999</v>
      </c>
      <c r="AE267" s="5">
        <v>0.1313213</v>
      </c>
      <c r="AF267" s="5">
        <v>0.13513539999999999</v>
      </c>
      <c r="AG267" s="5">
        <v>0.13890259999999999</v>
      </c>
      <c r="AH267" s="5">
        <v>0.1426238</v>
      </c>
      <c r="AI267" s="5">
        <v>0.14629999999999999</v>
      </c>
      <c r="AJ267" s="5">
        <v>0.14993219999999999</v>
      </c>
      <c r="AK267" s="5">
        <v>0.15352150000000001</v>
      </c>
      <c r="AL267" s="5">
        <v>0.15706879999999998</v>
      </c>
      <c r="AM267" s="5">
        <v>0.1605751</v>
      </c>
      <c r="AN267" s="5">
        <v>0.1640414</v>
      </c>
      <c r="AO267" s="5">
        <v>0.1674686</v>
      </c>
      <c r="AP267" s="5">
        <v>0.1708576</v>
      </c>
      <c r="AQ267" s="5">
        <v>0.17420949999999999</v>
      </c>
      <c r="AR267" s="5">
        <v>0.17752489999999999</v>
      </c>
      <c r="AS267" s="5">
        <v>0.18080489999999999</v>
      </c>
      <c r="AT267" s="5">
        <v>0.1840503</v>
      </c>
      <c r="AU267" s="5">
        <v>0.18726179999999998</v>
      </c>
      <c r="AV267" s="5">
        <v>0.1904402</v>
      </c>
      <c r="AW267" s="5">
        <v>0.19358639999999999</v>
      </c>
      <c r="AX267" s="5">
        <v>0.19670109999999999</v>
      </c>
      <c r="AY267" s="5">
        <v>0.19978499999999999</v>
      </c>
      <c r="AZ267" s="5">
        <v>0.20283879999999999</v>
      </c>
      <c r="BA267" s="5">
        <v>0.2058633</v>
      </c>
    </row>
    <row r="268" spans="1:53" x14ac:dyDescent="0.25">
      <c r="A268" s="2" t="s">
        <v>2</v>
      </c>
      <c r="B268" s="2" t="s">
        <v>412</v>
      </c>
      <c r="C268" s="3">
        <v>1630418.4</v>
      </c>
      <c r="D268" s="3">
        <v>1711939.32</v>
      </c>
      <c r="E268" s="3">
        <v>1793460.24</v>
      </c>
      <c r="F268" s="3">
        <v>1874981.1599999997</v>
      </c>
      <c r="G268" s="3">
        <v>1956502.0799999998</v>
      </c>
      <c r="H268" s="3">
        <v>2038023</v>
      </c>
      <c r="I268" s="3">
        <v>2119543.92</v>
      </c>
      <c r="J268" s="3">
        <v>2201064.84</v>
      </c>
      <c r="K268" s="3">
        <v>2282585.7599999998</v>
      </c>
      <c r="L268" s="3">
        <v>2364106.6799999997</v>
      </c>
      <c r="M268" s="3">
        <v>2445627.5999999996</v>
      </c>
      <c r="N268" s="3">
        <v>2527148.52</v>
      </c>
      <c r="O268" s="3">
        <v>2608669.44</v>
      </c>
      <c r="P268" s="3">
        <v>2690190.36</v>
      </c>
      <c r="Q268" s="3">
        <v>2771711.28</v>
      </c>
      <c r="R268" s="3">
        <v>2853232.1999999997</v>
      </c>
      <c r="S268" s="3">
        <v>2934753.12</v>
      </c>
      <c r="T268" s="3">
        <v>3016274.04</v>
      </c>
      <c r="U268" s="3">
        <v>3097794.9599999995</v>
      </c>
      <c r="V268" s="3">
        <v>3179315.88</v>
      </c>
      <c r="W268" s="3">
        <v>3260836.8</v>
      </c>
      <c r="X268" s="3">
        <v>3342357.7199999997</v>
      </c>
      <c r="Y268" s="3">
        <v>3423878.64</v>
      </c>
      <c r="Z268" s="3">
        <v>3505399.5599999996</v>
      </c>
      <c r="AA268" s="3">
        <v>3586920.48</v>
      </c>
      <c r="AB268" s="3">
        <v>3668441.4</v>
      </c>
      <c r="AC268" s="3">
        <v>3749962.3199999994</v>
      </c>
      <c r="AD268" s="3">
        <v>3831483.2399999998</v>
      </c>
      <c r="AE268" s="3">
        <v>3913004.1599999997</v>
      </c>
      <c r="AF268" s="3">
        <v>3994525.08</v>
      </c>
      <c r="AG268" s="3">
        <v>4076046</v>
      </c>
      <c r="AH268" s="3">
        <v>4157566.9199999995</v>
      </c>
      <c r="AI268" s="3">
        <v>4239087.84</v>
      </c>
      <c r="AJ268" s="3">
        <v>4320608.76</v>
      </c>
      <c r="AK268" s="3">
        <v>4402129.68</v>
      </c>
      <c r="AL268" s="3">
        <v>4483650.5999999996</v>
      </c>
      <c r="AM268" s="3">
        <v>4565171.5199999996</v>
      </c>
      <c r="AN268" s="3">
        <v>4646692.4399999995</v>
      </c>
      <c r="AO268" s="3">
        <v>4728213.3599999994</v>
      </c>
      <c r="AP268" s="3">
        <v>4809734.28</v>
      </c>
      <c r="AQ268" s="3">
        <v>4891255.1999999993</v>
      </c>
      <c r="AR268" s="3">
        <v>4972776.1199999992</v>
      </c>
      <c r="AS268" s="3">
        <v>5054297.04</v>
      </c>
      <c r="AT268" s="3">
        <v>5135817.96</v>
      </c>
      <c r="AU268" s="3">
        <v>5217338.88</v>
      </c>
      <c r="AV268" s="3">
        <v>5298859.8</v>
      </c>
      <c r="AW268" s="3">
        <v>5380380.7199999997</v>
      </c>
      <c r="AX268" s="3">
        <v>5461901.6399999997</v>
      </c>
      <c r="AY268" s="3">
        <v>5543422.5599999996</v>
      </c>
      <c r="AZ268" s="3">
        <v>5624943.4799999995</v>
      </c>
      <c r="BA268" s="4">
        <v>5706464.3999999994</v>
      </c>
    </row>
    <row r="269" spans="1:53" x14ac:dyDescent="0.25">
      <c r="A269" s="2" t="s">
        <v>4</v>
      </c>
      <c r="B269" s="2" t="s">
        <v>412</v>
      </c>
      <c r="C269" s="3">
        <v>0</v>
      </c>
      <c r="D269" s="3">
        <v>1630418.4</v>
      </c>
      <c r="E269" s="3">
        <v>1711939.32</v>
      </c>
      <c r="F269" s="3">
        <v>1793460.24</v>
      </c>
      <c r="G269" s="3">
        <v>1874981.1599999997</v>
      </c>
      <c r="H269" s="3">
        <v>1956502.0799999998</v>
      </c>
      <c r="I269" s="3">
        <v>2038023</v>
      </c>
      <c r="J269" s="3">
        <v>2119543.92</v>
      </c>
      <c r="K269" s="3">
        <v>2201064.84</v>
      </c>
      <c r="L269" s="3">
        <v>2282585.7599999998</v>
      </c>
      <c r="M269" s="3">
        <v>2364106.6799999997</v>
      </c>
      <c r="N269" s="3">
        <v>2445627.5999999996</v>
      </c>
      <c r="O269" s="3">
        <v>2527148.52</v>
      </c>
      <c r="P269" s="3">
        <v>2608669.44</v>
      </c>
      <c r="Q269" s="3">
        <v>2690190.36</v>
      </c>
      <c r="R269" s="3">
        <v>2771711.28</v>
      </c>
      <c r="S269" s="3">
        <v>2853232.1999999997</v>
      </c>
      <c r="T269" s="3">
        <v>2934753.12</v>
      </c>
      <c r="U269" s="3">
        <v>3016274.04</v>
      </c>
      <c r="V269" s="3">
        <v>3097794.9599999995</v>
      </c>
      <c r="W269" s="3">
        <v>3179315.88</v>
      </c>
      <c r="X269" s="3">
        <v>3260836.8</v>
      </c>
      <c r="Y269" s="3">
        <v>3342357.7199999997</v>
      </c>
      <c r="Z269" s="3">
        <v>3423878.64</v>
      </c>
      <c r="AA269" s="3">
        <v>3505399.5599999996</v>
      </c>
      <c r="AB269" s="3">
        <v>3586920.48</v>
      </c>
      <c r="AC269" s="3">
        <v>3668441.4</v>
      </c>
      <c r="AD269" s="3">
        <v>3749962.3199999994</v>
      </c>
      <c r="AE269" s="3">
        <v>3831483.2399999998</v>
      </c>
      <c r="AF269" s="3">
        <v>3913004.1599999997</v>
      </c>
      <c r="AG269" s="3">
        <v>3994525.08</v>
      </c>
      <c r="AH269" s="3">
        <v>4076046</v>
      </c>
      <c r="AI269" s="3">
        <v>4157566.9199999995</v>
      </c>
      <c r="AJ269" s="3">
        <v>4239087.84</v>
      </c>
      <c r="AK269" s="3">
        <v>4320608.76</v>
      </c>
      <c r="AL269" s="3">
        <v>4402129.68</v>
      </c>
      <c r="AM269" s="3">
        <v>4483650.5999999996</v>
      </c>
      <c r="AN269" s="3">
        <v>4565171.5199999996</v>
      </c>
      <c r="AO269" s="3">
        <v>4646692.4399999995</v>
      </c>
      <c r="AP269" s="3">
        <v>4728213.3599999994</v>
      </c>
      <c r="AQ269" s="3">
        <v>4809734.28</v>
      </c>
      <c r="AR269" s="3">
        <v>4891255.1999999993</v>
      </c>
      <c r="AS269" s="3">
        <v>4972776.1199999992</v>
      </c>
      <c r="AT269" s="3">
        <v>5054297.04</v>
      </c>
      <c r="AU269" s="3">
        <v>5135817.96</v>
      </c>
      <c r="AV269" s="3">
        <v>5217338.88</v>
      </c>
      <c r="AW269" s="3">
        <v>5298859.8</v>
      </c>
      <c r="AX269" s="3">
        <v>5380380.7199999997</v>
      </c>
      <c r="AY269" s="3">
        <v>5461901.6399999997</v>
      </c>
      <c r="AZ269" s="3">
        <v>5543422.5599999996</v>
      </c>
      <c r="BA269" s="4">
        <v>5624943.4799999995</v>
      </c>
    </row>
    <row r="270" spans="1:53" x14ac:dyDescent="0.25">
      <c r="A270" s="2" t="s">
        <v>5</v>
      </c>
      <c r="B270" s="2" t="s">
        <v>412</v>
      </c>
      <c r="C270" s="5">
        <v>1.59615E-2</v>
      </c>
      <c r="D270" s="5">
        <v>1.7462099999999998E-2</v>
      </c>
      <c r="E270" s="5">
        <v>2.3396199999999999E-2</v>
      </c>
      <c r="F270" s="5">
        <v>3.1247399999999998E-2</v>
      </c>
      <c r="G270" s="5">
        <v>4.0205199999999996E-2</v>
      </c>
      <c r="H270" s="5">
        <v>4.9862799999999999E-2</v>
      </c>
      <c r="I270" s="5">
        <v>5.9973099999999994E-2</v>
      </c>
      <c r="J270" s="5">
        <v>7.0372599999999993E-2</v>
      </c>
      <c r="K270" s="5">
        <v>8.0947900000000003E-2</v>
      </c>
      <c r="L270" s="5">
        <v>9.1618099999999994E-2</v>
      </c>
      <c r="M270" s="5">
        <v>0.10232429999999999</v>
      </c>
      <c r="N270" s="5">
        <v>0.1130231</v>
      </c>
      <c r="O270" s="5">
        <v>0.1236823</v>
      </c>
      <c r="P270" s="5">
        <v>0.13427790000000001</v>
      </c>
      <c r="Q270" s="5">
        <v>0.14479210000000001</v>
      </c>
      <c r="R270" s="5">
        <v>0.15521179999999998</v>
      </c>
      <c r="S270" s="5">
        <v>0.16552739999999999</v>
      </c>
      <c r="T270" s="5">
        <v>0.1757319</v>
      </c>
      <c r="U270" s="5">
        <v>0.18582070000000001</v>
      </c>
      <c r="V270" s="5">
        <v>0.19579069999999998</v>
      </c>
      <c r="W270" s="5">
        <v>0.20563999999999999</v>
      </c>
      <c r="X270" s="5">
        <v>0.2153679</v>
      </c>
      <c r="Y270" s="5">
        <v>0.22497429999999999</v>
      </c>
      <c r="Z270" s="5">
        <v>0.2344598</v>
      </c>
      <c r="AA270" s="5">
        <v>0.2438255</v>
      </c>
      <c r="AB270" s="5">
        <v>0.25307289999999999</v>
      </c>
      <c r="AC270" s="5">
        <v>0.26220349999999998</v>
      </c>
      <c r="AD270" s="5">
        <v>0.2712193</v>
      </c>
      <c r="AE270" s="5">
        <v>0.2801225</v>
      </c>
      <c r="AF270" s="5">
        <v>0.28891509999999998</v>
      </c>
      <c r="AG270" s="5">
        <v>0.29759940000000001</v>
      </c>
      <c r="AH270" s="5">
        <v>0.3061777</v>
      </c>
      <c r="AI270" s="5">
        <v>0.3146523</v>
      </c>
      <c r="AJ270" s="5">
        <v>0.32302549999999997</v>
      </c>
      <c r="AK270" s="5">
        <v>0.33129969999999997</v>
      </c>
      <c r="AL270" s="5">
        <v>0.33947719999999998</v>
      </c>
      <c r="AM270" s="5">
        <v>0.34756019999999999</v>
      </c>
      <c r="AN270" s="5">
        <v>0.3555509</v>
      </c>
      <c r="AO270" s="5">
        <v>0.36345149999999998</v>
      </c>
      <c r="AP270" s="5">
        <v>0.37126409999999999</v>
      </c>
      <c r="AQ270" s="5">
        <v>0.37899099999999997</v>
      </c>
      <c r="AR270" s="5">
        <v>0.38663399999999998</v>
      </c>
      <c r="AS270" s="5">
        <v>0.39419519999999997</v>
      </c>
      <c r="AT270" s="5">
        <v>0.40167659999999999</v>
      </c>
      <c r="AU270" s="5">
        <v>0.4090799</v>
      </c>
      <c r="AV270" s="5">
        <v>0.41640709999999997</v>
      </c>
      <c r="AW270" s="5">
        <v>0.42365989999999998</v>
      </c>
      <c r="AX270" s="5">
        <v>0.4308401</v>
      </c>
      <c r="AY270" s="5">
        <v>0.43794929999999999</v>
      </c>
      <c r="AZ270" s="5">
        <v>0.44498909999999997</v>
      </c>
      <c r="BA270" s="5">
        <v>0.45196119999999995</v>
      </c>
    </row>
    <row r="271" spans="1:53" x14ac:dyDescent="0.25">
      <c r="A271" s="2" t="s">
        <v>2</v>
      </c>
      <c r="B271" s="2" t="s">
        <v>413</v>
      </c>
      <c r="C271" s="3">
        <v>7549305.6000000006</v>
      </c>
      <c r="D271" s="3">
        <v>7926770.8800000008</v>
      </c>
      <c r="E271" s="3">
        <v>8304236.1600000011</v>
      </c>
      <c r="F271" s="3">
        <v>8681701.4399999995</v>
      </c>
      <c r="G271" s="3">
        <v>9059166.7200000007</v>
      </c>
      <c r="H271" s="3">
        <v>9436632</v>
      </c>
      <c r="I271" s="3">
        <v>9814097.2800000012</v>
      </c>
      <c r="J271" s="3">
        <v>10191562.560000001</v>
      </c>
      <c r="K271" s="3">
        <v>10569027.84</v>
      </c>
      <c r="L271" s="3">
        <v>10946493.120000001</v>
      </c>
      <c r="M271" s="3">
        <v>11323958.4</v>
      </c>
      <c r="N271" s="3">
        <v>11701423.680000002</v>
      </c>
      <c r="O271" s="3">
        <v>12078888.960000001</v>
      </c>
      <c r="P271" s="3">
        <v>12456354.24</v>
      </c>
      <c r="Q271" s="3">
        <v>12833819.520000001</v>
      </c>
      <c r="R271" s="3">
        <v>13211284.800000001</v>
      </c>
      <c r="S271" s="3">
        <v>13588750.080000002</v>
      </c>
      <c r="T271" s="3">
        <v>13966215.360000001</v>
      </c>
      <c r="U271" s="3">
        <v>14343680.640000001</v>
      </c>
      <c r="V271" s="3">
        <v>14721145.92</v>
      </c>
      <c r="W271" s="3">
        <v>15098611.200000001</v>
      </c>
      <c r="X271" s="3">
        <v>15476076.48</v>
      </c>
      <c r="Y271" s="3">
        <v>15853541.760000002</v>
      </c>
      <c r="Z271" s="3">
        <v>16231007.040000001</v>
      </c>
      <c r="AA271" s="3">
        <v>16608472.320000002</v>
      </c>
      <c r="AB271" s="3">
        <v>16985937.600000001</v>
      </c>
      <c r="AC271" s="3">
        <v>17363402.879999999</v>
      </c>
      <c r="AD271" s="3">
        <v>17740868.16</v>
      </c>
      <c r="AE271" s="3">
        <v>18118333.440000001</v>
      </c>
      <c r="AF271" s="3">
        <v>18495798.720000003</v>
      </c>
      <c r="AG271" s="3">
        <v>18873264</v>
      </c>
      <c r="AH271" s="3">
        <v>19250729.280000001</v>
      </c>
      <c r="AI271" s="3">
        <v>19628194.560000002</v>
      </c>
      <c r="AJ271" s="3">
        <v>20005659.84</v>
      </c>
      <c r="AK271" s="3">
        <v>20383125.120000001</v>
      </c>
      <c r="AL271" s="3">
        <v>20760590.400000002</v>
      </c>
      <c r="AM271" s="3">
        <v>21138055.68</v>
      </c>
      <c r="AN271" s="3">
        <v>21515520.960000001</v>
      </c>
      <c r="AO271" s="3">
        <v>21892986.240000002</v>
      </c>
      <c r="AP271" s="3">
        <v>22270451.520000003</v>
      </c>
      <c r="AQ271" s="3">
        <v>22647916.800000001</v>
      </c>
      <c r="AR271" s="3">
        <v>23025382.080000002</v>
      </c>
      <c r="AS271" s="3">
        <v>23402847.360000003</v>
      </c>
      <c r="AT271" s="3">
        <v>23780312.640000001</v>
      </c>
      <c r="AU271" s="3">
        <v>24157777.920000002</v>
      </c>
      <c r="AV271" s="3">
        <v>24535243.200000003</v>
      </c>
      <c r="AW271" s="3">
        <v>24912708.48</v>
      </c>
      <c r="AX271" s="3">
        <v>25290173.760000002</v>
      </c>
      <c r="AY271" s="3">
        <v>25667639.040000003</v>
      </c>
      <c r="AZ271" s="3">
        <v>26045104.320000004</v>
      </c>
      <c r="BA271" s="4">
        <v>26422569.600000001</v>
      </c>
    </row>
    <row r="272" spans="1:53" x14ac:dyDescent="0.25">
      <c r="A272" s="2" t="s">
        <v>4</v>
      </c>
      <c r="B272" s="2" t="s">
        <v>413</v>
      </c>
      <c r="C272" s="3">
        <v>0</v>
      </c>
      <c r="D272" s="3">
        <v>7549305.6000000006</v>
      </c>
      <c r="E272" s="3">
        <v>7926770.8800000008</v>
      </c>
      <c r="F272" s="3">
        <v>8304236.1600000011</v>
      </c>
      <c r="G272" s="3">
        <v>8681701.4399999995</v>
      </c>
      <c r="H272" s="3">
        <v>9059166.7200000007</v>
      </c>
      <c r="I272" s="3">
        <v>9436632</v>
      </c>
      <c r="J272" s="3">
        <v>9814097.2800000012</v>
      </c>
      <c r="K272" s="3">
        <v>10191562.560000001</v>
      </c>
      <c r="L272" s="3">
        <v>10569027.84</v>
      </c>
      <c r="M272" s="3">
        <v>10946493.120000001</v>
      </c>
      <c r="N272" s="3">
        <v>11323958.4</v>
      </c>
      <c r="O272" s="3">
        <v>11701423.680000002</v>
      </c>
      <c r="P272" s="3">
        <v>12078888.960000001</v>
      </c>
      <c r="Q272" s="3">
        <v>12456354.24</v>
      </c>
      <c r="R272" s="3">
        <v>12833819.520000001</v>
      </c>
      <c r="S272" s="3">
        <v>13211284.800000001</v>
      </c>
      <c r="T272" s="3">
        <v>13588750.080000002</v>
      </c>
      <c r="U272" s="3">
        <v>13966215.360000001</v>
      </c>
      <c r="V272" s="3">
        <v>14343680.640000001</v>
      </c>
      <c r="W272" s="3">
        <v>14721145.92</v>
      </c>
      <c r="X272" s="3">
        <v>15098611.200000001</v>
      </c>
      <c r="Y272" s="3">
        <v>15476076.48</v>
      </c>
      <c r="Z272" s="3">
        <v>15853541.760000002</v>
      </c>
      <c r="AA272" s="3">
        <v>16231007.040000001</v>
      </c>
      <c r="AB272" s="3">
        <v>16608472.320000002</v>
      </c>
      <c r="AC272" s="3">
        <v>16985937.600000001</v>
      </c>
      <c r="AD272" s="3">
        <v>17363402.879999999</v>
      </c>
      <c r="AE272" s="3">
        <v>17740868.16</v>
      </c>
      <c r="AF272" s="3">
        <v>18118333.440000001</v>
      </c>
      <c r="AG272" s="3">
        <v>18495798.720000003</v>
      </c>
      <c r="AH272" s="3">
        <v>18873264</v>
      </c>
      <c r="AI272" s="3">
        <v>19250729.280000001</v>
      </c>
      <c r="AJ272" s="3">
        <v>19628194.560000002</v>
      </c>
      <c r="AK272" s="3">
        <v>20005659.84</v>
      </c>
      <c r="AL272" s="3">
        <v>20383125.120000001</v>
      </c>
      <c r="AM272" s="3">
        <v>20760590.400000002</v>
      </c>
      <c r="AN272" s="3">
        <v>21138055.68</v>
      </c>
      <c r="AO272" s="3">
        <v>21515520.960000001</v>
      </c>
      <c r="AP272" s="3">
        <v>21892986.240000002</v>
      </c>
      <c r="AQ272" s="3">
        <v>22270451.520000003</v>
      </c>
      <c r="AR272" s="3">
        <v>22647916.800000001</v>
      </c>
      <c r="AS272" s="3">
        <v>23025382.080000002</v>
      </c>
      <c r="AT272" s="3">
        <v>23402847.360000003</v>
      </c>
      <c r="AU272" s="3">
        <v>23780312.640000001</v>
      </c>
      <c r="AV272" s="3">
        <v>24157777.920000002</v>
      </c>
      <c r="AW272" s="3">
        <v>24535243.200000003</v>
      </c>
      <c r="AX272" s="3">
        <v>24912708.48</v>
      </c>
      <c r="AY272" s="3">
        <v>25290173.760000002</v>
      </c>
      <c r="AZ272" s="3">
        <v>25667639.040000003</v>
      </c>
      <c r="BA272" s="4">
        <v>26045104.320000004</v>
      </c>
    </row>
    <row r="273" spans="1:53" x14ac:dyDescent="0.25">
      <c r="A273" s="2" t="s">
        <v>5</v>
      </c>
      <c r="B273" s="2" t="s">
        <v>413</v>
      </c>
      <c r="C273" s="5">
        <v>1.9615399999999998E-2</v>
      </c>
      <c r="D273" s="5">
        <v>2.5144399999999997E-2</v>
      </c>
      <c r="E273" s="5">
        <v>4.7008799999999996E-2</v>
      </c>
      <c r="F273" s="5">
        <v>7.5937099999999993E-2</v>
      </c>
      <c r="G273" s="5">
        <v>0.10894239999999999</v>
      </c>
      <c r="H273" s="5">
        <v>0.1445265</v>
      </c>
      <c r="I273" s="5">
        <v>0.18177859999999998</v>
      </c>
      <c r="J273" s="5">
        <v>0.22009609999999999</v>
      </c>
      <c r="K273" s="5">
        <v>0.2590614</v>
      </c>
      <c r="L273" s="5">
        <v>0.29837639999999999</v>
      </c>
      <c r="M273" s="5">
        <v>0.33782390000000001</v>
      </c>
      <c r="N273" s="5">
        <v>0.37724419999999997</v>
      </c>
      <c r="O273" s="5">
        <v>0.41651859999999996</v>
      </c>
      <c r="P273" s="5">
        <v>0.45555879999999999</v>
      </c>
      <c r="Q273" s="5">
        <v>0.49429909999999999</v>
      </c>
      <c r="R273" s="5">
        <v>0.53269100000000003</v>
      </c>
      <c r="S273" s="5">
        <v>0.57069919999999996</v>
      </c>
      <c r="T273" s="5">
        <v>0.60829840000000002</v>
      </c>
      <c r="U273" s="5">
        <v>0.64547109999999996</v>
      </c>
      <c r="V273" s="5">
        <v>0.68220599999999998</v>
      </c>
      <c r="W273" s="5">
        <v>0.71849639999999992</v>
      </c>
      <c r="X273" s="5">
        <v>0.75433939999999999</v>
      </c>
      <c r="Y273" s="5">
        <v>0.78973470000000001</v>
      </c>
      <c r="Z273" s="5">
        <v>0.82468469999999994</v>
      </c>
      <c r="AA273" s="5">
        <v>0.85919329999999994</v>
      </c>
      <c r="AB273" s="5">
        <v>0.89326549999999993</v>
      </c>
      <c r="AC273" s="5">
        <v>0.92690790000000001</v>
      </c>
      <c r="AD273" s="5">
        <v>0.96012729999999991</v>
      </c>
      <c r="AE273" s="5">
        <v>0.99293139999999991</v>
      </c>
      <c r="AF273" s="5">
        <v>1.0253281999999999</v>
      </c>
      <c r="AG273" s="5">
        <v>1.057326</v>
      </c>
      <c r="AH273" s="5">
        <v>1.0889332999999999</v>
      </c>
      <c r="AI273" s="5">
        <v>1.1201585000000001</v>
      </c>
      <c r="AJ273" s="5">
        <v>1.1510102</v>
      </c>
      <c r="AK273" s="5">
        <v>1.181497</v>
      </c>
      <c r="AL273" s="5">
        <v>1.2116273</v>
      </c>
      <c r="AM273" s="5">
        <v>1.2414094</v>
      </c>
      <c r="AN273" s="5">
        <v>1.2708515999999999</v>
      </c>
      <c r="AO273" s="5">
        <v>1.2999617999999999</v>
      </c>
      <c r="AP273" s="5">
        <v>1.3287480999999999</v>
      </c>
      <c r="AQ273" s="5">
        <v>1.357218</v>
      </c>
      <c r="AR273" s="5">
        <v>1.3853792</v>
      </c>
      <c r="AS273" s="5">
        <v>1.4132388999999999</v>
      </c>
      <c r="AT273" s="5">
        <v>1.4408042999999999</v>
      </c>
      <c r="AU273" s="5">
        <v>1.4680823999999999</v>
      </c>
      <c r="AV273" s="5">
        <v>1.4950797999999998</v>
      </c>
      <c r="AW273" s="5">
        <v>1.5218031999999999</v>
      </c>
      <c r="AX273" s="5">
        <v>1.5482589</v>
      </c>
      <c r="AY273" s="5">
        <v>1.5744532</v>
      </c>
      <c r="AZ273" s="5">
        <v>1.6003919</v>
      </c>
      <c r="BA273" s="5">
        <v>1.6260809999999999</v>
      </c>
    </row>
    <row r="274" spans="1:53" x14ac:dyDescent="0.25">
      <c r="A274" s="2" t="s">
        <v>2</v>
      </c>
      <c r="B274" s="2" t="s">
        <v>414</v>
      </c>
      <c r="C274" s="3">
        <v>694691.20000000007</v>
      </c>
      <c r="D274" s="3">
        <v>729425.76000000013</v>
      </c>
      <c r="E274" s="3">
        <v>764160.32000000018</v>
      </c>
      <c r="F274" s="3">
        <v>798894.88</v>
      </c>
      <c r="G274" s="3">
        <v>833629.44000000006</v>
      </c>
      <c r="H274" s="3">
        <v>868364.00000000012</v>
      </c>
      <c r="I274" s="3">
        <v>903098.56000000017</v>
      </c>
      <c r="J274" s="3">
        <v>937833.12000000011</v>
      </c>
      <c r="K274" s="3">
        <v>972567.68</v>
      </c>
      <c r="L274" s="3">
        <v>1007302.2400000001</v>
      </c>
      <c r="M274" s="3">
        <v>1042036.8</v>
      </c>
      <c r="N274" s="3">
        <v>1076771.3600000001</v>
      </c>
      <c r="O274" s="3">
        <v>1111505.9200000002</v>
      </c>
      <c r="P274" s="3">
        <v>1146240.48</v>
      </c>
      <c r="Q274" s="3">
        <v>1180975.04</v>
      </c>
      <c r="R274" s="3">
        <v>1215709.6000000001</v>
      </c>
      <c r="S274" s="3">
        <v>1250444.1600000001</v>
      </c>
      <c r="T274" s="3">
        <v>1285178.7200000002</v>
      </c>
      <c r="U274" s="3">
        <v>1319913.28</v>
      </c>
      <c r="V274" s="3">
        <v>1354647.84</v>
      </c>
      <c r="W274" s="3">
        <v>1389382.4000000001</v>
      </c>
      <c r="X274" s="3">
        <v>1424116.96</v>
      </c>
      <c r="Y274" s="3">
        <v>1458851.5200000003</v>
      </c>
      <c r="Z274" s="3">
        <v>1493586.08</v>
      </c>
      <c r="AA274" s="3">
        <v>1528320.6400000004</v>
      </c>
      <c r="AB274" s="3">
        <v>1563055.2000000002</v>
      </c>
      <c r="AC274" s="3">
        <v>1597789.76</v>
      </c>
      <c r="AD274" s="3">
        <v>1632524.3200000003</v>
      </c>
      <c r="AE274" s="3">
        <v>1667258.8800000001</v>
      </c>
      <c r="AF274" s="3">
        <v>1701993.4400000004</v>
      </c>
      <c r="AG274" s="3">
        <v>1736728.0000000002</v>
      </c>
      <c r="AH274" s="3">
        <v>1771462.56</v>
      </c>
      <c r="AI274" s="3">
        <v>1806197.1200000003</v>
      </c>
      <c r="AJ274" s="3">
        <v>1840931.6800000002</v>
      </c>
      <c r="AK274" s="3">
        <v>1875666.2400000002</v>
      </c>
      <c r="AL274" s="3">
        <v>1910400.8000000003</v>
      </c>
      <c r="AM274" s="3">
        <v>1945135.36</v>
      </c>
      <c r="AN274" s="3">
        <v>1979869.9200000002</v>
      </c>
      <c r="AO274" s="3">
        <v>2014604.4800000002</v>
      </c>
      <c r="AP274" s="3">
        <v>2049339.0400000003</v>
      </c>
      <c r="AQ274" s="3">
        <v>2084073.6</v>
      </c>
      <c r="AR274" s="3">
        <v>2118808.16</v>
      </c>
      <c r="AS274" s="3">
        <v>2153542.7200000002</v>
      </c>
      <c r="AT274" s="3">
        <v>2188277.2800000003</v>
      </c>
      <c r="AU274" s="3">
        <v>2223011.8400000003</v>
      </c>
      <c r="AV274" s="3">
        <v>2257746.4000000004</v>
      </c>
      <c r="AW274" s="3">
        <v>2292480.96</v>
      </c>
      <c r="AX274" s="3">
        <v>2327215.5200000005</v>
      </c>
      <c r="AY274" s="3">
        <v>2361950.08</v>
      </c>
      <c r="AZ274" s="3">
        <v>2396684.6400000006</v>
      </c>
      <c r="BA274" s="4">
        <v>2431419.2000000002</v>
      </c>
    </row>
    <row r="275" spans="1:53" x14ac:dyDescent="0.25">
      <c r="A275" s="2" t="s">
        <v>4</v>
      </c>
      <c r="B275" s="2" t="s">
        <v>414</v>
      </c>
      <c r="C275" s="3">
        <v>0</v>
      </c>
      <c r="D275" s="3">
        <v>694691.20000000007</v>
      </c>
      <c r="E275" s="3">
        <v>729425.76000000013</v>
      </c>
      <c r="F275" s="3">
        <v>764160.32000000018</v>
      </c>
      <c r="G275" s="3">
        <v>798894.88</v>
      </c>
      <c r="H275" s="3">
        <v>833629.44000000006</v>
      </c>
      <c r="I275" s="3">
        <v>868364.00000000012</v>
      </c>
      <c r="J275" s="3">
        <v>903098.56000000017</v>
      </c>
      <c r="K275" s="3">
        <v>937833.12000000011</v>
      </c>
      <c r="L275" s="3">
        <v>972567.68</v>
      </c>
      <c r="M275" s="3">
        <v>1007302.2400000001</v>
      </c>
      <c r="N275" s="3">
        <v>1042036.8</v>
      </c>
      <c r="O275" s="3">
        <v>1076771.3600000001</v>
      </c>
      <c r="P275" s="3">
        <v>1111505.9200000002</v>
      </c>
      <c r="Q275" s="3">
        <v>1146240.48</v>
      </c>
      <c r="R275" s="3">
        <v>1180975.04</v>
      </c>
      <c r="S275" s="3">
        <v>1215709.6000000001</v>
      </c>
      <c r="T275" s="3">
        <v>1250444.1600000001</v>
      </c>
      <c r="U275" s="3">
        <v>1285178.7200000002</v>
      </c>
      <c r="V275" s="3">
        <v>1319913.28</v>
      </c>
      <c r="W275" s="3">
        <v>1354647.84</v>
      </c>
      <c r="X275" s="3">
        <v>1389382.4000000001</v>
      </c>
      <c r="Y275" s="3">
        <v>1424116.96</v>
      </c>
      <c r="Z275" s="3">
        <v>1458851.5200000003</v>
      </c>
      <c r="AA275" s="3">
        <v>1493586.08</v>
      </c>
      <c r="AB275" s="3">
        <v>1528320.6400000004</v>
      </c>
      <c r="AC275" s="3">
        <v>1563055.2000000002</v>
      </c>
      <c r="AD275" s="3">
        <v>1597789.76</v>
      </c>
      <c r="AE275" s="3">
        <v>1632524.3200000003</v>
      </c>
      <c r="AF275" s="3">
        <v>1667258.8800000001</v>
      </c>
      <c r="AG275" s="3">
        <v>1701993.4400000004</v>
      </c>
      <c r="AH275" s="3">
        <v>1736728.0000000002</v>
      </c>
      <c r="AI275" s="3">
        <v>1771462.56</v>
      </c>
      <c r="AJ275" s="3">
        <v>1806197.1200000003</v>
      </c>
      <c r="AK275" s="3">
        <v>1840931.6800000002</v>
      </c>
      <c r="AL275" s="3">
        <v>1875666.2400000002</v>
      </c>
      <c r="AM275" s="3">
        <v>1910400.8000000003</v>
      </c>
      <c r="AN275" s="3">
        <v>1945135.36</v>
      </c>
      <c r="AO275" s="3">
        <v>1979869.9200000002</v>
      </c>
      <c r="AP275" s="3">
        <v>2014604.4800000002</v>
      </c>
      <c r="AQ275" s="3">
        <v>2049339.0400000003</v>
      </c>
      <c r="AR275" s="3">
        <v>2084073.6</v>
      </c>
      <c r="AS275" s="3">
        <v>2118808.16</v>
      </c>
      <c r="AT275" s="3">
        <v>2153542.7200000002</v>
      </c>
      <c r="AU275" s="3">
        <v>2188277.2800000003</v>
      </c>
      <c r="AV275" s="3">
        <v>2223011.8400000003</v>
      </c>
      <c r="AW275" s="3">
        <v>2257746.4000000004</v>
      </c>
      <c r="AX275" s="3">
        <v>2292480.96</v>
      </c>
      <c r="AY275" s="3">
        <v>2327215.5200000005</v>
      </c>
      <c r="AZ275" s="3">
        <v>2361950.08</v>
      </c>
      <c r="BA275" s="4">
        <v>2396684.6400000006</v>
      </c>
    </row>
    <row r="276" spans="1:53" x14ac:dyDescent="0.25">
      <c r="A276" s="2" t="s">
        <v>5</v>
      </c>
      <c r="B276" s="2" t="s">
        <v>414</v>
      </c>
      <c r="C276" s="5">
        <v>6.8268999999999995E-3</v>
      </c>
      <c r="D276" s="5">
        <v>6.8611999999999996E-3</v>
      </c>
      <c r="E276" s="5">
        <v>6.9966999999999998E-3</v>
      </c>
      <c r="F276" s="5">
        <v>7.1760000000000001E-3</v>
      </c>
      <c r="G276" s="5">
        <v>7.3805999999999993E-3</v>
      </c>
      <c r="H276" s="5">
        <v>7.6010999999999995E-3</v>
      </c>
      <c r="I276" s="5">
        <v>7.8320000000000004E-3</v>
      </c>
      <c r="J276" s="5">
        <v>8.0695000000000003E-3</v>
      </c>
      <c r="K276" s="5">
        <v>8.3109999999999989E-3</v>
      </c>
      <c r="L276" s="5">
        <v>8.5547000000000002E-3</v>
      </c>
      <c r="M276" s="5">
        <v>8.7992000000000001E-3</v>
      </c>
      <c r="N276" s="5">
        <v>9.0434999999999995E-3</v>
      </c>
      <c r="O276" s="5">
        <v>9.2870000000000001E-3</v>
      </c>
      <c r="P276" s="5">
        <v>9.5288999999999999E-3</v>
      </c>
      <c r="Q276" s="5">
        <v>9.7689999999999999E-3</v>
      </c>
      <c r="R276" s="5">
        <v>1.0007E-2</v>
      </c>
      <c r="S276" s="5">
        <v>1.0242599999999999E-2</v>
      </c>
      <c r="T276" s="5">
        <v>1.04756E-2</v>
      </c>
      <c r="U276" s="5">
        <v>1.0706E-2</v>
      </c>
      <c r="V276" s="5">
        <v>1.0933699999999999E-2</v>
      </c>
      <c r="W276" s="5">
        <v>1.1158599999999999E-2</v>
      </c>
      <c r="X276" s="5">
        <v>1.13808E-2</v>
      </c>
      <c r="Y276" s="5">
        <v>1.16002E-2</v>
      </c>
      <c r="Z276" s="5">
        <v>1.1816799999999999E-2</v>
      </c>
      <c r="AA276" s="5">
        <v>1.20307E-2</v>
      </c>
      <c r="AB276" s="5">
        <v>1.22419E-2</v>
      </c>
      <c r="AC276" s="5">
        <v>1.2450399999999999E-2</v>
      </c>
      <c r="AD276" s="5">
        <v>1.2656299999999999E-2</v>
      </c>
      <c r="AE276" s="5">
        <v>1.2859599999999999E-2</v>
      </c>
      <c r="AF276" s="5">
        <v>1.30604E-2</v>
      </c>
      <c r="AG276" s="5">
        <v>1.32587E-2</v>
      </c>
      <c r="AH276" s="5">
        <v>1.3454599999999999E-2</v>
      </c>
      <c r="AI276" s="5">
        <v>1.3648199999999999E-2</v>
      </c>
      <c r="AJ276" s="5">
        <v>1.38394E-2</v>
      </c>
      <c r="AK276" s="5">
        <v>1.4028299999999999E-2</v>
      </c>
      <c r="AL276" s="5">
        <v>1.42151E-2</v>
      </c>
      <c r="AM276" s="5">
        <v>1.43997E-2</v>
      </c>
      <c r="AN276" s="5">
        <v>1.45822E-2</v>
      </c>
      <c r="AO276" s="5">
        <v>1.4762599999999999E-2</v>
      </c>
      <c r="AP276" s="5">
        <v>1.4940999999999999E-2</v>
      </c>
      <c r="AQ276" s="5">
        <v>1.5117499999999999E-2</v>
      </c>
      <c r="AR276" s="5">
        <v>1.5292E-2</v>
      </c>
      <c r="AS276" s="5">
        <v>1.54647E-2</v>
      </c>
      <c r="AT276" s="5">
        <v>1.5635599999999999E-2</v>
      </c>
      <c r="AU276" s="5">
        <v>1.5804599999999999E-2</v>
      </c>
      <c r="AV276" s="5">
        <v>1.5972E-2</v>
      </c>
      <c r="AW276" s="5">
        <v>1.6137599999999998E-2</v>
      </c>
      <c r="AX276" s="5">
        <v>1.6301599999999999E-2</v>
      </c>
      <c r="AY276" s="5">
        <v>1.64639E-2</v>
      </c>
      <c r="AZ276" s="5">
        <v>1.6624699999999999E-2</v>
      </c>
      <c r="BA276" s="5">
        <v>1.6783900000000001E-2</v>
      </c>
    </row>
    <row r="277" spans="1:53" x14ac:dyDescent="0.25">
      <c r="A277" s="2" t="s">
        <v>2</v>
      </c>
      <c r="B277" s="2" t="s">
        <v>415</v>
      </c>
      <c r="C277" s="3">
        <v>9078297.5999999996</v>
      </c>
      <c r="D277" s="3">
        <v>9532212.4800000004</v>
      </c>
      <c r="E277" s="3">
        <v>9986127.3600000013</v>
      </c>
      <c r="F277" s="3">
        <v>10440042.239999998</v>
      </c>
      <c r="G277" s="3">
        <v>10893957.119999999</v>
      </c>
      <c r="H277" s="3">
        <v>11347872</v>
      </c>
      <c r="I277" s="3">
        <v>11801786.880000001</v>
      </c>
      <c r="J277" s="3">
        <v>12255701.76</v>
      </c>
      <c r="K277" s="3">
        <v>12709616.639999999</v>
      </c>
      <c r="L277" s="3">
        <v>13163531.52</v>
      </c>
      <c r="M277" s="3">
        <v>13617446.399999999</v>
      </c>
      <c r="N277" s="3">
        <v>14071361.279999999</v>
      </c>
      <c r="O277" s="3">
        <v>14525276.16</v>
      </c>
      <c r="P277" s="3">
        <v>14979191.039999999</v>
      </c>
      <c r="Q277" s="3">
        <v>15433105.919999998</v>
      </c>
      <c r="R277" s="3">
        <v>15887020.799999999</v>
      </c>
      <c r="S277" s="3">
        <v>16340935.68</v>
      </c>
      <c r="T277" s="3">
        <v>16794850.559999999</v>
      </c>
      <c r="U277" s="3">
        <v>17248765.439999998</v>
      </c>
      <c r="V277" s="3">
        <v>17702680.32</v>
      </c>
      <c r="W277" s="3">
        <v>18156595.199999999</v>
      </c>
      <c r="X277" s="3">
        <v>18610510.079999998</v>
      </c>
      <c r="Y277" s="3">
        <v>19064424.960000001</v>
      </c>
      <c r="Z277" s="3">
        <v>19518339.84</v>
      </c>
      <c r="AA277" s="3">
        <v>19972254.720000003</v>
      </c>
      <c r="AB277" s="3">
        <v>20426169.599999998</v>
      </c>
      <c r="AC277" s="3">
        <v>20880084.479999997</v>
      </c>
      <c r="AD277" s="3">
        <v>21333999.359999999</v>
      </c>
      <c r="AE277" s="3">
        <v>21787914.239999998</v>
      </c>
      <c r="AF277" s="3">
        <v>22241829.120000001</v>
      </c>
      <c r="AG277" s="3">
        <v>22695744</v>
      </c>
      <c r="AH277" s="3">
        <v>23149658.879999999</v>
      </c>
      <c r="AI277" s="3">
        <v>23603573.760000002</v>
      </c>
      <c r="AJ277" s="3">
        <v>24057488.639999997</v>
      </c>
      <c r="AK277" s="3">
        <v>24511403.52</v>
      </c>
      <c r="AL277" s="3">
        <v>24965318.399999999</v>
      </c>
      <c r="AM277" s="3">
        <v>25419233.279999997</v>
      </c>
      <c r="AN277" s="3">
        <v>25873148.16</v>
      </c>
      <c r="AO277" s="3">
        <v>26327063.039999999</v>
      </c>
      <c r="AP277" s="3">
        <v>26780977.920000002</v>
      </c>
      <c r="AQ277" s="3">
        <v>27234892.799999997</v>
      </c>
      <c r="AR277" s="3">
        <v>27688807.679999996</v>
      </c>
      <c r="AS277" s="3">
        <v>28142722.559999999</v>
      </c>
      <c r="AT277" s="3">
        <v>28596637.439999998</v>
      </c>
      <c r="AU277" s="3">
        <v>29050552.32</v>
      </c>
      <c r="AV277" s="3">
        <v>29504467.199999999</v>
      </c>
      <c r="AW277" s="3">
        <v>29958382.079999998</v>
      </c>
      <c r="AX277" s="3">
        <v>30412296.960000001</v>
      </c>
      <c r="AY277" s="3">
        <v>30866211.839999996</v>
      </c>
      <c r="AZ277" s="3">
        <v>31320126.719999999</v>
      </c>
      <c r="BA277" s="4">
        <v>31774041.599999998</v>
      </c>
    </row>
    <row r="278" spans="1:53" x14ac:dyDescent="0.25">
      <c r="A278" s="2" t="s">
        <v>4</v>
      </c>
      <c r="B278" s="2" t="s">
        <v>415</v>
      </c>
      <c r="C278" s="3">
        <v>0</v>
      </c>
      <c r="D278" s="3">
        <v>9078297.5999999996</v>
      </c>
      <c r="E278" s="3">
        <v>9532212.4800000004</v>
      </c>
      <c r="F278" s="3">
        <v>9986127.3600000013</v>
      </c>
      <c r="G278" s="3">
        <v>10440042.239999998</v>
      </c>
      <c r="H278" s="3">
        <v>10893957.119999999</v>
      </c>
      <c r="I278" s="3">
        <v>11347872</v>
      </c>
      <c r="J278" s="3">
        <v>11801786.880000001</v>
      </c>
      <c r="K278" s="3">
        <v>12255701.76</v>
      </c>
      <c r="L278" s="3">
        <v>12709616.639999999</v>
      </c>
      <c r="M278" s="3">
        <v>13163531.52</v>
      </c>
      <c r="N278" s="3">
        <v>13617446.399999999</v>
      </c>
      <c r="O278" s="3">
        <v>14071361.279999999</v>
      </c>
      <c r="P278" s="3">
        <v>14525276.16</v>
      </c>
      <c r="Q278" s="3">
        <v>14979191.039999999</v>
      </c>
      <c r="R278" s="3">
        <v>15433105.919999998</v>
      </c>
      <c r="S278" s="3">
        <v>15887020.799999999</v>
      </c>
      <c r="T278" s="3">
        <v>16340935.68</v>
      </c>
      <c r="U278" s="3">
        <v>16794850.559999999</v>
      </c>
      <c r="V278" s="3">
        <v>17248765.439999998</v>
      </c>
      <c r="W278" s="3">
        <v>17702680.32</v>
      </c>
      <c r="X278" s="3">
        <v>18156595.199999999</v>
      </c>
      <c r="Y278" s="3">
        <v>18610510.079999998</v>
      </c>
      <c r="Z278" s="3">
        <v>19064424.960000001</v>
      </c>
      <c r="AA278" s="3">
        <v>19518339.84</v>
      </c>
      <c r="AB278" s="3">
        <v>19972254.720000003</v>
      </c>
      <c r="AC278" s="3">
        <v>20426169.599999998</v>
      </c>
      <c r="AD278" s="3">
        <v>20880084.479999997</v>
      </c>
      <c r="AE278" s="3">
        <v>21333999.359999999</v>
      </c>
      <c r="AF278" s="3">
        <v>21787914.239999998</v>
      </c>
      <c r="AG278" s="3">
        <v>22241829.120000001</v>
      </c>
      <c r="AH278" s="3">
        <v>22695744</v>
      </c>
      <c r="AI278" s="3">
        <v>23149658.879999999</v>
      </c>
      <c r="AJ278" s="3">
        <v>23603573.760000002</v>
      </c>
      <c r="AK278" s="3">
        <v>24057488.639999997</v>
      </c>
      <c r="AL278" s="3">
        <v>24511403.52</v>
      </c>
      <c r="AM278" s="3">
        <v>24965318.399999999</v>
      </c>
      <c r="AN278" s="3">
        <v>25419233.279999997</v>
      </c>
      <c r="AO278" s="3">
        <v>25873148.16</v>
      </c>
      <c r="AP278" s="3">
        <v>26327063.039999999</v>
      </c>
      <c r="AQ278" s="3">
        <v>26780977.920000002</v>
      </c>
      <c r="AR278" s="3">
        <v>27234892.799999997</v>
      </c>
      <c r="AS278" s="3">
        <v>27688807.679999996</v>
      </c>
      <c r="AT278" s="3">
        <v>28142722.559999999</v>
      </c>
      <c r="AU278" s="3">
        <v>28596637.439999998</v>
      </c>
      <c r="AV278" s="3">
        <v>29050552.32</v>
      </c>
      <c r="AW278" s="3">
        <v>29504467.199999999</v>
      </c>
      <c r="AX278" s="3">
        <v>29958382.079999998</v>
      </c>
      <c r="AY278" s="3">
        <v>30412296.960000001</v>
      </c>
      <c r="AZ278" s="3">
        <v>30866211.839999996</v>
      </c>
      <c r="BA278" s="4">
        <v>31320126.719999999</v>
      </c>
    </row>
    <row r="279" spans="1:53" x14ac:dyDescent="0.25">
      <c r="A279" s="2" t="s">
        <v>5</v>
      </c>
      <c r="B279" s="2" t="s">
        <v>415</v>
      </c>
      <c r="C279" s="5">
        <v>2.42308E-2</v>
      </c>
      <c r="D279" s="5">
        <v>3.0238399999999999E-2</v>
      </c>
      <c r="E279" s="5">
        <v>5.3995399999999999E-2</v>
      </c>
      <c r="F279" s="5">
        <v>8.5427599999999992E-2</v>
      </c>
      <c r="G279" s="5">
        <v>0.12128979999999999</v>
      </c>
      <c r="H279" s="5">
        <v>0.15995409999999999</v>
      </c>
      <c r="I279" s="5">
        <v>0.20043059999999999</v>
      </c>
      <c r="J279" s="5">
        <v>0.2420649</v>
      </c>
      <c r="K279" s="5">
        <v>0.28440299999999996</v>
      </c>
      <c r="L279" s="5">
        <v>0.327121</v>
      </c>
      <c r="M279" s="5">
        <v>0.36998310000000001</v>
      </c>
      <c r="N279" s="5">
        <v>0.4128156</v>
      </c>
      <c r="O279" s="5">
        <v>0.45548949999999999</v>
      </c>
      <c r="P279" s="5">
        <v>0.49790889999999999</v>
      </c>
      <c r="Q279" s="5">
        <v>0.54000249999999994</v>
      </c>
      <c r="R279" s="5">
        <v>0.58171759999999995</v>
      </c>
      <c r="S279" s="5">
        <v>0.62301569999999995</v>
      </c>
      <c r="T279" s="5">
        <v>0.6638695</v>
      </c>
      <c r="U279" s="5">
        <v>0.70425989999999994</v>
      </c>
      <c r="V279" s="5">
        <v>0.74417449999999996</v>
      </c>
      <c r="W279" s="5">
        <v>0.78360619999999992</v>
      </c>
      <c r="X279" s="5">
        <v>0.82255159999999994</v>
      </c>
      <c r="Y279" s="5">
        <v>0.86101079999999997</v>
      </c>
      <c r="Z279" s="5">
        <v>0.89898599999999995</v>
      </c>
      <c r="AA279" s="5">
        <v>0.93648149999999997</v>
      </c>
      <c r="AB279" s="5">
        <v>0.97350309999999995</v>
      </c>
      <c r="AC279" s="5">
        <v>1.0100575000000001</v>
      </c>
      <c r="AD279" s="5">
        <v>1.0461522999999999</v>
      </c>
      <c r="AE279" s="5">
        <v>1.0817958999999999</v>
      </c>
      <c r="AF279" s="5">
        <v>1.116997</v>
      </c>
      <c r="AG279" s="5">
        <v>1.1517644999999999</v>
      </c>
      <c r="AH279" s="5">
        <v>1.1861075999999999</v>
      </c>
      <c r="AI279" s="5">
        <v>1.2200355999999999</v>
      </c>
      <c r="AJ279" s="5">
        <v>1.2535577999999998</v>
      </c>
      <c r="AK279" s="5">
        <v>1.2866834999999999</v>
      </c>
      <c r="AL279" s="5">
        <v>1.3194218</v>
      </c>
      <c r="AM279" s="5">
        <v>1.3517819</v>
      </c>
      <c r="AN279" s="5">
        <v>1.3837724999999998</v>
      </c>
      <c r="AO279" s="5">
        <v>1.4154024999999999</v>
      </c>
      <c r="AP279" s="5">
        <v>1.4466805</v>
      </c>
      <c r="AQ279" s="5">
        <v>1.4776148</v>
      </c>
      <c r="AR279" s="5">
        <v>1.5082134999999999</v>
      </c>
      <c r="AS279" s="5">
        <v>1.5384848</v>
      </c>
      <c r="AT279" s="5">
        <v>1.5684361999999998</v>
      </c>
      <c r="AU279" s="5">
        <v>1.5980753999999999</v>
      </c>
      <c r="AV279" s="5">
        <v>1.6274096999999998</v>
      </c>
      <c r="AW279" s="5">
        <v>1.6564462999999998</v>
      </c>
      <c r="AX279" s="5">
        <v>1.685192</v>
      </c>
      <c r="AY279" s="5">
        <v>1.7136534999999999</v>
      </c>
      <c r="AZ279" s="5">
        <v>1.7418374999999999</v>
      </c>
      <c r="BA279" s="5">
        <v>1.7697501999999998</v>
      </c>
    </row>
    <row r="280" spans="1:53" x14ac:dyDescent="0.25">
      <c r="A280" s="2" t="s">
        <v>2</v>
      </c>
      <c r="B280" s="2" t="s">
        <v>416</v>
      </c>
      <c r="C280" s="3">
        <v>1487745.5999999999</v>
      </c>
      <c r="D280" s="3">
        <v>1562132.88</v>
      </c>
      <c r="E280" s="3">
        <v>1636520.16</v>
      </c>
      <c r="F280" s="3">
        <v>1710907.4399999997</v>
      </c>
      <c r="G280" s="3">
        <v>1785294.7199999997</v>
      </c>
      <c r="H280" s="3">
        <v>1859681.9999999998</v>
      </c>
      <c r="I280" s="3">
        <v>1934069.2799999998</v>
      </c>
      <c r="J280" s="3">
        <v>2008456.56</v>
      </c>
      <c r="K280" s="3">
        <v>2082843.8399999996</v>
      </c>
      <c r="L280" s="3">
        <v>2157231.1199999996</v>
      </c>
      <c r="M280" s="3">
        <v>2231618.4</v>
      </c>
      <c r="N280" s="3">
        <v>2306005.6799999997</v>
      </c>
      <c r="O280" s="3">
        <v>2380392.96</v>
      </c>
      <c r="P280" s="3">
        <v>2454780.2399999998</v>
      </c>
      <c r="Q280" s="3">
        <v>2529167.5199999996</v>
      </c>
      <c r="R280" s="3">
        <v>2603554.7999999998</v>
      </c>
      <c r="S280" s="3">
        <v>2677942.0799999996</v>
      </c>
      <c r="T280" s="3">
        <v>2752329.36</v>
      </c>
      <c r="U280" s="3">
        <v>2826716.6399999997</v>
      </c>
      <c r="V280" s="3">
        <v>2901103.9199999995</v>
      </c>
      <c r="W280" s="3">
        <v>2975491.1999999997</v>
      </c>
      <c r="X280" s="3">
        <v>3049878.4799999995</v>
      </c>
      <c r="Y280" s="3">
        <v>3124265.76</v>
      </c>
      <c r="Z280" s="3">
        <v>3198653.0399999996</v>
      </c>
      <c r="AA280" s="3">
        <v>3273040.32</v>
      </c>
      <c r="AB280" s="3">
        <v>3347427.5999999996</v>
      </c>
      <c r="AC280" s="3">
        <v>3421814.8799999994</v>
      </c>
      <c r="AD280" s="3">
        <v>3496202.1599999997</v>
      </c>
      <c r="AE280" s="3">
        <v>3570589.4399999995</v>
      </c>
      <c r="AF280" s="3">
        <v>3644976.7199999997</v>
      </c>
      <c r="AG280" s="3">
        <v>3719363.9999999995</v>
      </c>
      <c r="AH280" s="3">
        <v>3793751.2799999993</v>
      </c>
      <c r="AI280" s="3">
        <v>3868138.5599999996</v>
      </c>
      <c r="AJ280" s="3">
        <v>3942525.8399999994</v>
      </c>
      <c r="AK280" s="3">
        <v>4016913.12</v>
      </c>
      <c r="AL280" s="3">
        <v>4091300.3999999994</v>
      </c>
      <c r="AM280" s="3">
        <v>4165687.6799999992</v>
      </c>
      <c r="AN280" s="3">
        <v>4240074.96</v>
      </c>
      <c r="AO280" s="3">
        <v>4314462.2399999993</v>
      </c>
      <c r="AP280" s="3">
        <v>4388849.5199999996</v>
      </c>
      <c r="AQ280" s="3">
        <v>4463236.8</v>
      </c>
      <c r="AR280" s="3">
        <v>4537624.0799999991</v>
      </c>
      <c r="AS280" s="3">
        <v>4612011.3599999994</v>
      </c>
      <c r="AT280" s="3">
        <v>4686398.6399999997</v>
      </c>
      <c r="AU280" s="3">
        <v>4760785.92</v>
      </c>
      <c r="AV280" s="3">
        <v>4835173.1999999993</v>
      </c>
      <c r="AW280" s="3">
        <v>4909560.4799999995</v>
      </c>
      <c r="AX280" s="3">
        <v>4983947.76</v>
      </c>
      <c r="AY280" s="3">
        <v>5058335.0399999991</v>
      </c>
      <c r="AZ280" s="3">
        <v>5132722.3199999994</v>
      </c>
      <c r="BA280" s="4">
        <v>5207109.5999999996</v>
      </c>
    </row>
    <row r="281" spans="1:53" x14ac:dyDescent="0.25">
      <c r="A281" s="2" t="s">
        <v>4</v>
      </c>
      <c r="B281" s="2" t="s">
        <v>416</v>
      </c>
      <c r="C281" s="3">
        <v>0</v>
      </c>
      <c r="D281" s="3">
        <v>1487745.5999999999</v>
      </c>
      <c r="E281" s="3">
        <v>1562132.88</v>
      </c>
      <c r="F281" s="3">
        <v>1636520.16</v>
      </c>
      <c r="G281" s="3">
        <v>1710907.4399999997</v>
      </c>
      <c r="H281" s="3">
        <v>1785294.7199999997</v>
      </c>
      <c r="I281" s="3">
        <v>1859681.9999999998</v>
      </c>
      <c r="J281" s="3">
        <v>1934069.2799999998</v>
      </c>
      <c r="K281" s="3">
        <v>2008456.56</v>
      </c>
      <c r="L281" s="3">
        <v>2082843.8399999996</v>
      </c>
      <c r="M281" s="3">
        <v>2157231.1199999996</v>
      </c>
      <c r="N281" s="3">
        <v>2231618.4</v>
      </c>
      <c r="O281" s="3">
        <v>2306005.6799999997</v>
      </c>
      <c r="P281" s="3">
        <v>2380392.96</v>
      </c>
      <c r="Q281" s="3">
        <v>2454780.2399999998</v>
      </c>
      <c r="R281" s="3">
        <v>2529167.5199999996</v>
      </c>
      <c r="S281" s="3">
        <v>2603554.7999999998</v>
      </c>
      <c r="T281" s="3">
        <v>2677942.0799999996</v>
      </c>
      <c r="U281" s="3">
        <v>2752329.36</v>
      </c>
      <c r="V281" s="3">
        <v>2826716.6399999997</v>
      </c>
      <c r="W281" s="3">
        <v>2901103.9199999995</v>
      </c>
      <c r="X281" s="3">
        <v>2975491.1999999997</v>
      </c>
      <c r="Y281" s="3">
        <v>3049878.4799999995</v>
      </c>
      <c r="Z281" s="3">
        <v>3124265.76</v>
      </c>
      <c r="AA281" s="3">
        <v>3198653.0399999996</v>
      </c>
      <c r="AB281" s="3">
        <v>3273040.32</v>
      </c>
      <c r="AC281" s="3">
        <v>3347427.5999999996</v>
      </c>
      <c r="AD281" s="3">
        <v>3421814.8799999994</v>
      </c>
      <c r="AE281" s="3">
        <v>3496202.1599999997</v>
      </c>
      <c r="AF281" s="3">
        <v>3570589.4399999995</v>
      </c>
      <c r="AG281" s="3">
        <v>3644976.7199999997</v>
      </c>
      <c r="AH281" s="3">
        <v>3719363.9999999995</v>
      </c>
      <c r="AI281" s="3">
        <v>3793751.2799999993</v>
      </c>
      <c r="AJ281" s="3">
        <v>3868138.5599999996</v>
      </c>
      <c r="AK281" s="3">
        <v>3942525.8399999994</v>
      </c>
      <c r="AL281" s="3">
        <v>4016913.12</v>
      </c>
      <c r="AM281" s="3">
        <v>4091300.3999999994</v>
      </c>
      <c r="AN281" s="3">
        <v>4165687.6799999992</v>
      </c>
      <c r="AO281" s="3">
        <v>4240074.96</v>
      </c>
      <c r="AP281" s="3">
        <v>4314462.2399999993</v>
      </c>
      <c r="AQ281" s="3">
        <v>4388849.5199999996</v>
      </c>
      <c r="AR281" s="3">
        <v>4463236.8</v>
      </c>
      <c r="AS281" s="3">
        <v>4537624.0799999991</v>
      </c>
      <c r="AT281" s="3">
        <v>4612011.3599999994</v>
      </c>
      <c r="AU281" s="3">
        <v>4686398.6399999997</v>
      </c>
      <c r="AV281" s="3">
        <v>4760785.92</v>
      </c>
      <c r="AW281" s="3">
        <v>4835173.1999999993</v>
      </c>
      <c r="AX281" s="3">
        <v>4909560.4799999995</v>
      </c>
      <c r="AY281" s="3">
        <v>4983947.76</v>
      </c>
      <c r="AZ281" s="3">
        <v>5058335.0399999991</v>
      </c>
      <c r="BA281" s="4">
        <v>5132722.3199999994</v>
      </c>
    </row>
    <row r="282" spans="1:53" x14ac:dyDescent="0.25">
      <c r="A282" s="2" t="s">
        <v>5</v>
      </c>
      <c r="B282" s="2" t="s">
        <v>416</v>
      </c>
      <c r="C282" s="5">
        <v>2.4038499999999997E-2</v>
      </c>
      <c r="D282" s="5">
        <v>3.0713499999999998E-2</v>
      </c>
      <c r="E282" s="5">
        <v>5.7109899999999998E-2</v>
      </c>
      <c r="F282" s="5">
        <v>9.2034400000000002E-2</v>
      </c>
      <c r="G282" s="5">
        <v>0.13188079999999999</v>
      </c>
      <c r="H282" s="5">
        <v>0.17484069999999999</v>
      </c>
      <c r="I282" s="5">
        <v>0.21981429999999999</v>
      </c>
      <c r="J282" s="5">
        <v>0.26607409999999998</v>
      </c>
      <c r="K282" s="5">
        <v>0.31311600000000001</v>
      </c>
      <c r="L282" s="5">
        <v>0.36057999999999996</v>
      </c>
      <c r="M282" s="5">
        <v>0.40820409999999996</v>
      </c>
      <c r="N282" s="5">
        <v>0.45579539999999996</v>
      </c>
      <c r="O282" s="5">
        <v>0.50321039999999995</v>
      </c>
      <c r="P282" s="5">
        <v>0.55034269999999996</v>
      </c>
      <c r="Q282" s="5">
        <v>0.59711289999999995</v>
      </c>
      <c r="R282" s="5">
        <v>0.64346249999999994</v>
      </c>
      <c r="S282" s="5">
        <v>0.68934889999999993</v>
      </c>
      <c r="T282" s="5">
        <v>0.73474159999999999</v>
      </c>
      <c r="U282" s="5">
        <v>0.77961939999999996</v>
      </c>
      <c r="V282" s="5">
        <v>0.82396859999999994</v>
      </c>
      <c r="W282" s="5">
        <v>0.86778109999999997</v>
      </c>
      <c r="X282" s="5">
        <v>0.91105340000000001</v>
      </c>
      <c r="Y282" s="5">
        <v>0.95378540000000001</v>
      </c>
      <c r="Z282" s="5">
        <v>0.99597969999999991</v>
      </c>
      <c r="AA282" s="5">
        <v>1.037641</v>
      </c>
      <c r="AB282" s="5">
        <v>1.0787757</v>
      </c>
      <c r="AC282" s="5">
        <v>1.1193913</v>
      </c>
      <c r="AD282" s="5">
        <v>1.1594963</v>
      </c>
      <c r="AE282" s="5">
        <v>1.1991000000000001</v>
      </c>
      <c r="AF282" s="5">
        <v>1.2382119</v>
      </c>
      <c r="AG282" s="5">
        <v>1.2768420999999999</v>
      </c>
      <c r="AH282" s="5">
        <v>1.3150006999999999</v>
      </c>
      <c r="AI282" s="5">
        <v>1.3526981999999999</v>
      </c>
      <c r="AJ282" s="5">
        <v>1.3899447999999999</v>
      </c>
      <c r="AK282" s="5">
        <v>1.4267506999999999</v>
      </c>
      <c r="AL282" s="5">
        <v>1.4631262999999999</v>
      </c>
      <c r="AM282" s="5">
        <v>1.4990816</v>
      </c>
      <c r="AN282" s="5">
        <v>1.5346263999999998</v>
      </c>
      <c r="AO282" s="5">
        <v>1.5697706</v>
      </c>
      <c r="AP282" s="5">
        <v>1.6045235</v>
      </c>
      <c r="AQ282" s="5">
        <v>1.6388946</v>
      </c>
      <c r="AR282" s="5">
        <v>1.672893</v>
      </c>
      <c r="AS282" s="5">
        <v>1.7065272999999999</v>
      </c>
      <c r="AT282" s="5">
        <v>1.7398064</v>
      </c>
      <c r="AU282" s="5">
        <v>1.7727385</v>
      </c>
      <c r="AV282" s="5">
        <v>1.8053318999999999</v>
      </c>
      <c r="AW282" s="5">
        <v>1.8375944</v>
      </c>
      <c r="AX282" s="5">
        <v>1.8695337999999999</v>
      </c>
      <c r="AY282" s="5">
        <v>1.9011574999999998</v>
      </c>
      <c r="AZ282" s="5">
        <v>1.9324726999999999</v>
      </c>
      <c r="BA282" s="5">
        <v>1.9634866</v>
      </c>
    </row>
    <row r="283" spans="1:53" x14ac:dyDescent="0.25">
      <c r="A283" s="2" t="s">
        <v>2</v>
      </c>
      <c r="B283" s="2" t="s">
        <v>417</v>
      </c>
      <c r="C283" s="3">
        <v>16294118</v>
      </c>
      <c r="D283" s="3">
        <v>17108823.900000002</v>
      </c>
      <c r="E283" s="3">
        <v>17923529.800000001</v>
      </c>
      <c r="F283" s="3">
        <v>18738235.699999999</v>
      </c>
      <c r="G283" s="3">
        <v>19552941.599999998</v>
      </c>
      <c r="H283" s="3">
        <v>20367647.5</v>
      </c>
      <c r="I283" s="3">
        <v>21182353.400000002</v>
      </c>
      <c r="J283" s="3">
        <v>21997059.300000001</v>
      </c>
      <c r="K283" s="3">
        <v>22811765.199999999</v>
      </c>
      <c r="L283" s="3">
        <v>23626471.099999998</v>
      </c>
      <c r="M283" s="3">
        <v>24441177</v>
      </c>
      <c r="N283" s="3">
        <v>25255882.900000002</v>
      </c>
      <c r="O283" s="3">
        <v>26070588.800000001</v>
      </c>
      <c r="P283" s="3">
        <v>26885294.699999999</v>
      </c>
      <c r="Q283" s="3">
        <v>27700000.599999998</v>
      </c>
      <c r="R283" s="3">
        <v>28514706.5</v>
      </c>
      <c r="S283" s="3">
        <v>29329412.400000002</v>
      </c>
      <c r="T283" s="3">
        <v>30144118.300000001</v>
      </c>
      <c r="U283" s="3">
        <v>30958824.199999999</v>
      </c>
      <c r="V283" s="3">
        <v>31773530.099999998</v>
      </c>
      <c r="W283" s="3">
        <v>32588236</v>
      </c>
      <c r="X283" s="3">
        <v>33402941.899999999</v>
      </c>
      <c r="Y283" s="3">
        <v>34217647.800000004</v>
      </c>
      <c r="Z283" s="3">
        <v>35032353.699999996</v>
      </c>
      <c r="AA283" s="3">
        <v>35847059.600000001</v>
      </c>
      <c r="AB283" s="3">
        <v>36661765.5</v>
      </c>
      <c r="AC283" s="3">
        <v>37476471.399999999</v>
      </c>
      <c r="AD283" s="3">
        <v>38291177.300000004</v>
      </c>
      <c r="AE283" s="3">
        <v>39105883.199999996</v>
      </c>
      <c r="AF283" s="3">
        <v>39920589.100000001</v>
      </c>
      <c r="AG283" s="3">
        <v>40735295</v>
      </c>
      <c r="AH283" s="3">
        <v>41550000.899999999</v>
      </c>
      <c r="AI283" s="3">
        <v>42364706.800000004</v>
      </c>
      <c r="AJ283" s="3">
        <v>43179412.699999996</v>
      </c>
      <c r="AK283" s="3">
        <v>43994118.600000001</v>
      </c>
      <c r="AL283" s="3">
        <v>44808824.5</v>
      </c>
      <c r="AM283" s="3">
        <v>45623530.399999999</v>
      </c>
      <c r="AN283" s="3">
        <v>46438236.300000004</v>
      </c>
      <c r="AO283" s="3">
        <v>47252942.199999996</v>
      </c>
      <c r="AP283" s="3">
        <v>48067648.100000001</v>
      </c>
      <c r="AQ283" s="3">
        <v>48882354</v>
      </c>
      <c r="AR283" s="3">
        <v>49697059.899999999</v>
      </c>
      <c r="AS283" s="3">
        <v>50511765.800000004</v>
      </c>
      <c r="AT283" s="3">
        <v>51326471.699999996</v>
      </c>
      <c r="AU283" s="3">
        <v>52141177.600000001</v>
      </c>
      <c r="AV283" s="3">
        <v>52955883.5</v>
      </c>
      <c r="AW283" s="3">
        <v>53770589.399999999</v>
      </c>
      <c r="AX283" s="3">
        <v>54585295.300000004</v>
      </c>
      <c r="AY283" s="3">
        <v>55400001.199999996</v>
      </c>
      <c r="AZ283" s="3">
        <v>56214707.100000001</v>
      </c>
      <c r="BA283" s="4">
        <v>57029413</v>
      </c>
    </row>
    <row r="284" spans="1:53" x14ac:dyDescent="0.25">
      <c r="A284" s="2" t="s">
        <v>4</v>
      </c>
      <c r="B284" s="2" t="s">
        <v>417</v>
      </c>
      <c r="C284" s="3">
        <v>0</v>
      </c>
      <c r="D284" s="3">
        <v>16294118</v>
      </c>
      <c r="E284" s="3">
        <v>17108823.900000002</v>
      </c>
      <c r="F284" s="3">
        <v>17923529.800000001</v>
      </c>
      <c r="G284" s="3">
        <v>18738235.699999999</v>
      </c>
      <c r="H284" s="3">
        <v>19552941.599999998</v>
      </c>
      <c r="I284" s="3">
        <v>20367647.5</v>
      </c>
      <c r="J284" s="3">
        <v>21182353.400000002</v>
      </c>
      <c r="K284" s="3">
        <v>21997059.300000001</v>
      </c>
      <c r="L284" s="3">
        <v>22811765.199999999</v>
      </c>
      <c r="M284" s="3">
        <v>23626471.099999998</v>
      </c>
      <c r="N284" s="3">
        <v>24441177</v>
      </c>
      <c r="O284" s="3">
        <v>25255882.900000002</v>
      </c>
      <c r="P284" s="3">
        <v>26070588.800000001</v>
      </c>
      <c r="Q284" s="3">
        <v>26885294.699999999</v>
      </c>
      <c r="R284" s="3">
        <v>27700000.599999998</v>
      </c>
      <c r="S284" s="3">
        <v>28514706.5</v>
      </c>
      <c r="T284" s="3">
        <v>29329412.400000002</v>
      </c>
      <c r="U284" s="3">
        <v>30144118.300000001</v>
      </c>
      <c r="V284" s="3">
        <v>30958824.199999999</v>
      </c>
      <c r="W284" s="3">
        <v>31773530.099999998</v>
      </c>
      <c r="X284" s="3">
        <v>32588236</v>
      </c>
      <c r="Y284" s="3">
        <v>33402941.899999999</v>
      </c>
      <c r="Z284" s="3">
        <v>34217647.800000004</v>
      </c>
      <c r="AA284" s="3">
        <v>35032353.699999996</v>
      </c>
      <c r="AB284" s="3">
        <v>35847059.600000001</v>
      </c>
      <c r="AC284" s="3">
        <v>36661765.5</v>
      </c>
      <c r="AD284" s="3">
        <v>37476471.399999999</v>
      </c>
      <c r="AE284" s="3">
        <v>38291177.300000004</v>
      </c>
      <c r="AF284" s="3">
        <v>39105883.199999996</v>
      </c>
      <c r="AG284" s="3">
        <v>39920589.100000001</v>
      </c>
      <c r="AH284" s="3">
        <v>40735295</v>
      </c>
      <c r="AI284" s="3">
        <v>41550000.899999999</v>
      </c>
      <c r="AJ284" s="3">
        <v>42364706.800000004</v>
      </c>
      <c r="AK284" s="3">
        <v>43179412.699999996</v>
      </c>
      <c r="AL284" s="3">
        <v>43994118.600000001</v>
      </c>
      <c r="AM284" s="3">
        <v>44808824.5</v>
      </c>
      <c r="AN284" s="3">
        <v>45623530.399999999</v>
      </c>
      <c r="AO284" s="3">
        <v>46438236.300000004</v>
      </c>
      <c r="AP284" s="3">
        <v>47252942.199999996</v>
      </c>
      <c r="AQ284" s="3">
        <v>48067648.100000001</v>
      </c>
      <c r="AR284" s="3">
        <v>48882354</v>
      </c>
      <c r="AS284" s="3">
        <v>49697059.899999999</v>
      </c>
      <c r="AT284" s="3">
        <v>50511765.800000004</v>
      </c>
      <c r="AU284" s="3">
        <v>51326471.699999996</v>
      </c>
      <c r="AV284" s="3">
        <v>52141177.600000001</v>
      </c>
      <c r="AW284" s="3">
        <v>52955883.5</v>
      </c>
      <c r="AX284" s="3">
        <v>53770589.399999999</v>
      </c>
      <c r="AY284" s="3">
        <v>54585295.300000004</v>
      </c>
      <c r="AZ284" s="3">
        <v>55400001.199999996</v>
      </c>
      <c r="BA284" s="4">
        <v>56214707.100000001</v>
      </c>
    </row>
    <row r="285" spans="1:53" x14ac:dyDescent="0.25">
      <c r="A285" s="2" t="s">
        <v>5</v>
      </c>
      <c r="B285" s="2" t="s">
        <v>417</v>
      </c>
      <c r="C285" s="5">
        <v>1.4423099999999999E-2</v>
      </c>
      <c r="D285" s="5">
        <v>1.8368099999999998E-2</v>
      </c>
      <c r="E285" s="5">
        <v>3.3968499999999999E-2</v>
      </c>
      <c r="F285" s="5">
        <v>5.4609100000000001E-2</v>
      </c>
      <c r="G285" s="5">
        <v>7.8158599999999995E-2</v>
      </c>
      <c r="H285" s="5">
        <v>0.10354819999999999</v>
      </c>
      <c r="I285" s="5">
        <v>0.13012789999999999</v>
      </c>
      <c r="J285" s="5">
        <v>0.15746779999999999</v>
      </c>
      <c r="K285" s="5">
        <v>0.18526979999999998</v>
      </c>
      <c r="L285" s="5">
        <v>0.21332139999999999</v>
      </c>
      <c r="M285" s="5">
        <v>0.2414675</v>
      </c>
      <c r="N285" s="5">
        <v>0.26959430000000001</v>
      </c>
      <c r="O285" s="5">
        <v>0.29761689999999996</v>
      </c>
      <c r="P285" s="5">
        <v>0.3254724</v>
      </c>
      <c r="Q285" s="5">
        <v>0.35311389999999998</v>
      </c>
      <c r="R285" s="5">
        <v>0.38050679999999998</v>
      </c>
      <c r="S285" s="5">
        <v>0.40762599999999999</v>
      </c>
      <c r="T285" s="5">
        <v>0.43445329999999999</v>
      </c>
      <c r="U285" s="5">
        <v>0.46097639999999995</v>
      </c>
      <c r="V285" s="5">
        <v>0.48718709999999998</v>
      </c>
      <c r="W285" s="5">
        <v>0.5130806</v>
      </c>
      <c r="X285" s="5">
        <v>0.53865479999999999</v>
      </c>
      <c r="Y285" s="5">
        <v>0.56390969999999996</v>
      </c>
      <c r="Z285" s="5">
        <v>0.5888468</v>
      </c>
      <c r="AA285" s="5">
        <v>0.61346889999999998</v>
      </c>
      <c r="AB285" s="5">
        <v>0.63777980000000001</v>
      </c>
      <c r="AC285" s="5">
        <v>0.66178389999999998</v>
      </c>
      <c r="AD285" s="5">
        <v>0.68548619999999993</v>
      </c>
      <c r="AE285" s="5">
        <v>0.70889219999999997</v>
      </c>
      <c r="AF285" s="5">
        <v>0.73200759999999998</v>
      </c>
      <c r="AG285" s="5">
        <v>0.75483829999999996</v>
      </c>
      <c r="AH285" s="5">
        <v>0.77739039999999993</v>
      </c>
      <c r="AI285" s="5">
        <v>0.79966979999999999</v>
      </c>
      <c r="AJ285" s="5">
        <v>0.82168279999999994</v>
      </c>
      <c r="AK285" s="5">
        <v>0.84343539999999995</v>
      </c>
      <c r="AL285" s="5">
        <v>0.86493359999999997</v>
      </c>
      <c r="AM285" s="5">
        <v>0.88618339999999995</v>
      </c>
      <c r="AN285" s="5">
        <v>0.90719059999999996</v>
      </c>
      <c r="AO285" s="5">
        <v>0.92796099999999992</v>
      </c>
      <c r="AP285" s="5">
        <v>0.94850029999999996</v>
      </c>
      <c r="AQ285" s="5">
        <v>0.96881379999999995</v>
      </c>
      <c r="AR285" s="5">
        <v>0.98890699999999998</v>
      </c>
      <c r="AS285" s="5">
        <v>1.0087851999999999</v>
      </c>
      <c r="AT285" s="5">
        <v>1.0284533</v>
      </c>
      <c r="AU285" s="5">
        <v>1.0479164999999999</v>
      </c>
      <c r="AV285" s="5">
        <v>1.0671793999999999</v>
      </c>
      <c r="AW285" s="5">
        <v>1.0862467</v>
      </c>
      <c r="AX285" s="5">
        <v>1.1051230999999999</v>
      </c>
      <c r="AY285" s="5">
        <v>1.1238128999999999</v>
      </c>
      <c r="AZ285" s="5">
        <v>1.1423204</v>
      </c>
      <c r="BA285" s="5">
        <v>1.1606497999999998</v>
      </c>
    </row>
    <row r="286" spans="1:53" x14ac:dyDescent="0.25">
      <c r="A286" s="2" t="s">
        <v>2</v>
      </c>
      <c r="B286" s="2" t="s">
        <v>418</v>
      </c>
      <c r="C286" s="3">
        <v>5241343.2</v>
      </c>
      <c r="D286" s="3">
        <v>5503410.3600000003</v>
      </c>
      <c r="E286" s="3">
        <v>5765477.5200000005</v>
      </c>
      <c r="F286" s="3">
        <v>6027544.6799999997</v>
      </c>
      <c r="G286" s="3">
        <v>6289611.8399999999</v>
      </c>
      <c r="H286" s="3">
        <v>6551679</v>
      </c>
      <c r="I286" s="3">
        <v>6813746.1600000001</v>
      </c>
      <c r="J286" s="3">
        <v>7075813.3200000003</v>
      </c>
      <c r="K286" s="3">
        <v>7337880.4799999995</v>
      </c>
      <c r="L286" s="3">
        <v>7599947.6399999997</v>
      </c>
      <c r="M286" s="3">
        <v>7862014.8000000007</v>
      </c>
      <c r="N286" s="3">
        <v>8124081.9600000009</v>
      </c>
      <c r="O286" s="3">
        <v>8386149.120000001</v>
      </c>
      <c r="P286" s="3">
        <v>8648216.2799999993</v>
      </c>
      <c r="Q286" s="3">
        <v>8910283.4399999995</v>
      </c>
      <c r="R286" s="3">
        <v>9172350.5999999996</v>
      </c>
      <c r="S286" s="3">
        <v>9434417.7599999998</v>
      </c>
      <c r="T286" s="3">
        <v>9696484.9199999999</v>
      </c>
      <c r="U286" s="3">
        <v>9958552.0800000001</v>
      </c>
      <c r="V286" s="3">
        <v>10220619.24</v>
      </c>
      <c r="W286" s="3">
        <v>10482686.4</v>
      </c>
      <c r="X286" s="3">
        <v>10744753.559999999</v>
      </c>
      <c r="Y286" s="3">
        <v>11006820.720000001</v>
      </c>
      <c r="Z286" s="3">
        <v>11268887.880000001</v>
      </c>
      <c r="AA286" s="3">
        <v>11530955.040000001</v>
      </c>
      <c r="AB286" s="3">
        <v>11793022.200000001</v>
      </c>
      <c r="AC286" s="3">
        <v>12055089.359999999</v>
      </c>
      <c r="AD286" s="3">
        <v>12317156.520000001</v>
      </c>
      <c r="AE286" s="3">
        <v>12579223.68</v>
      </c>
      <c r="AF286" s="3">
        <v>12841290.840000002</v>
      </c>
      <c r="AG286" s="3">
        <v>13103358</v>
      </c>
      <c r="AH286" s="3">
        <v>13365425.16</v>
      </c>
      <c r="AI286" s="3">
        <v>13627492.32</v>
      </c>
      <c r="AJ286" s="3">
        <v>13889559.48</v>
      </c>
      <c r="AK286" s="3">
        <v>14151626.640000001</v>
      </c>
      <c r="AL286" s="3">
        <v>14413693.800000001</v>
      </c>
      <c r="AM286" s="3">
        <v>14675760.959999999</v>
      </c>
      <c r="AN286" s="3">
        <v>14937828.120000001</v>
      </c>
      <c r="AO286" s="3">
        <v>15199895.279999999</v>
      </c>
      <c r="AP286" s="3">
        <v>15461962.440000001</v>
      </c>
      <c r="AQ286" s="3">
        <v>15724029.600000001</v>
      </c>
      <c r="AR286" s="3">
        <v>15986096.76</v>
      </c>
      <c r="AS286" s="3">
        <v>16248163.920000002</v>
      </c>
      <c r="AT286" s="3">
        <v>16510231.08</v>
      </c>
      <c r="AU286" s="3">
        <v>16772298.240000002</v>
      </c>
      <c r="AV286" s="3">
        <v>17034365.400000002</v>
      </c>
      <c r="AW286" s="3">
        <v>17296432.559999999</v>
      </c>
      <c r="AX286" s="3">
        <v>17558499.720000003</v>
      </c>
      <c r="AY286" s="3">
        <v>17820566.879999999</v>
      </c>
      <c r="AZ286" s="3">
        <v>18082634.040000003</v>
      </c>
      <c r="BA286" s="4">
        <v>18344701.199999999</v>
      </c>
    </row>
    <row r="287" spans="1:53" x14ac:dyDescent="0.25">
      <c r="A287" s="2" t="s">
        <v>4</v>
      </c>
      <c r="B287" s="2" t="s">
        <v>418</v>
      </c>
      <c r="C287" s="3">
        <v>0</v>
      </c>
      <c r="D287" s="3">
        <v>5241343.2</v>
      </c>
      <c r="E287" s="3">
        <v>5503410.3600000003</v>
      </c>
      <c r="F287" s="3">
        <v>5765477.5200000005</v>
      </c>
      <c r="G287" s="3">
        <v>6027544.6799999997</v>
      </c>
      <c r="H287" s="3">
        <v>6289611.8399999999</v>
      </c>
      <c r="I287" s="3">
        <v>6551679</v>
      </c>
      <c r="J287" s="3">
        <v>6813746.1600000001</v>
      </c>
      <c r="K287" s="3">
        <v>7075813.3200000003</v>
      </c>
      <c r="L287" s="3">
        <v>7337880.4799999995</v>
      </c>
      <c r="M287" s="3">
        <v>7599947.6399999997</v>
      </c>
      <c r="N287" s="3">
        <v>7862014.8000000007</v>
      </c>
      <c r="O287" s="3">
        <v>8124081.9600000009</v>
      </c>
      <c r="P287" s="3">
        <v>8386149.120000001</v>
      </c>
      <c r="Q287" s="3">
        <v>8648216.2799999993</v>
      </c>
      <c r="R287" s="3">
        <v>8910283.4399999995</v>
      </c>
      <c r="S287" s="3">
        <v>9172350.5999999996</v>
      </c>
      <c r="T287" s="3">
        <v>9434417.7599999998</v>
      </c>
      <c r="U287" s="3">
        <v>9696484.9199999999</v>
      </c>
      <c r="V287" s="3">
        <v>9958552.0800000001</v>
      </c>
      <c r="W287" s="3">
        <v>10220619.24</v>
      </c>
      <c r="X287" s="3">
        <v>10482686.4</v>
      </c>
      <c r="Y287" s="3">
        <v>10744753.559999999</v>
      </c>
      <c r="Z287" s="3">
        <v>11006820.720000001</v>
      </c>
      <c r="AA287" s="3">
        <v>11268887.880000001</v>
      </c>
      <c r="AB287" s="3">
        <v>11530955.040000001</v>
      </c>
      <c r="AC287" s="3">
        <v>11793022.200000001</v>
      </c>
      <c r="AD287" s="3">
        <v>12055089.359999999</v>
      </c>
      <c r="AE287" s="3">
        <v>12317156.520000001</v>
      </c>
      <c r="AF287" s="3">
        <v>12579223.68</v>
      </c>
      <c r="AG287" s="3">
        <v>12841290.840000002</v>
      </c>
      <c r="AH287" s="3">
        <v>13103358</v>
      </c>
      <c r="AI287" s="3">
        <v>13365425.16</v>
      </c>
      <c r="AJ287" s="3">
        <v>13627492.32</v>
      </c>
      <c r="AK287" s="3">
        <v>13889559.48</v>
      </c>
      <c r="AL287" s="3">
        <v>14151626.640000001</v>
      </c>
      <c r="AM287" s="3">
        <v>14413693.800000001</v>
      </c>
      <c r="AN287" s="3">
        <v>14675760.959999999</v>
      </c>
      <c r="AO287" s="3">
        <v>14937828.120000001</v>
      </c>
      <c r="AP287" s="3">
        <v>15199895.279999999</v>
      </c>
      <c r="AQ287" s="3">
        <v>15461962.440000001</v>
      </c>
      <c r="AR287" s="3">
        <v>15724029.600000001</v>
      </c>
      <c r="AS287" s="3">
        <v>15986096.76</v>
      </c>
      <c r="AT287" s="3">
        <v>16248163.920000002</v>
      </c>
      <c r="AU287" s="3">
        <v>16510231.08</v>
      </c>
      <c r="AV287" s="3">
        <v>16772298.240000002</v>
      </c>
      <c r="AW287" s="3">
        <v>17034365.400000002</v>
      </c>
      <c r="AX287" s="3">
        <v>17296432.559999999</v>
      </c>
      <c r="AY287" s="3">
        <v>17558499.720000003</v>
      </c>
      <c r="AZ287" s="3">
        <v>17820566.879999999</v>
      </c>
      <c r="BA287" s="4">
        <v>18082634.040000003</v>
      </c>
    </row>
    <row r="288" spans="1:53" x14ac:dyDescent="0.25">
      <c r="A288" s="2" t="s">
        <v>5</v>
      </c>
      <c r="B288" s="2" t="s">
        <v>418</v>
      </c>
      <c r="C288" s="5">
        <v>0.02</v>
      </c>
      <c r="D288" s="5">
        <v>2.3418899999999999E-2</v>
      </c>
      <c r="E288" s="5">
        <v>3.6938899999999997E-2</v>
      </c>
      <c r="F288" s="5">
        <v>5.4826799999999995E-2</v>
      </c>
      <c r="G288" s="5">
        <v>7.5235799999999992E-2</v>
      </c>
      <c r="H288" s="5">
        <v>9.723939999999999E-2</v>
      </c>
      <c r="I288" s="5">
        <v>0.12027439999999999</v>
      </c>
      <c r="J288" s="5">
        <v>0.14396819999999999</v>
      </c>
      <c r="K288" s="5">
        <v>0.16806259999999998</v>
      </c>
      <c r="L288" s="5">
        <v>0.19237319999999999</v>
      </c>
      <c r="M288" s="5">
        <v>0.21676579999999998</v>
      </c>
      <c r="N288" s="5">
        <v>0.24114149999999998</v>
      </c>
      <c r="O288" s="5">
        <v>0.26542709999999997</v>
      </c>
      <c r="P288" s="5">
        <v>0.28956769999999998</v>
      </c>
      <c r="Q288" s="5">
        <v>0.313523</v>
      </c>
      <c r="R288" s="5">
        <v>0.33726279999999997</v>
      </c>
      <c r="S288" s="5">
        <v>0.36076539999999996</v>
      </c>
      <c r="T288" s="5">
        <v>0.384015</v>
      </c>
      <c r="U288" s="5">
        <v>0.407001</v>
      </c>
      <c r="V288" s="5">
        <v>0.42971619999999999</v>
      </c>
      <c r="W288" s="5">
        <v>0.45215649999999996</v>
      </c>
      <c r="X288" s="5">
        <v>0.47432019999999997</v>
      </c>
      <c r="Y288" s="5">
        <v>0.49620709999999996</v>
      </c>
      <c r="Z288" s="5">
        <v>0.51781860000000002</v>
      </c>
      <c r="AA288" s="5">
        <v>0.53915709999999994</v>
      </c>
      <c r="AB288" s="5">
        <v>0.5602258</v>
      </c>
      <c r="AC288" s="5">
        <v>0.58102869999999995</v>
      </c>
      <c r="AD288" s="5">
        <v>0.6015701</v>
      </c>
      <c r="AE288" s="5">
        <v>0.62185469999999998</v>
      </c>
      <c r="AF288" s="5">
        <v>0.6418874</v>
      </c>
      <c r="AG288" s="5">
        <v>0.66167339999999997</v>
      </c>
      <c r="AH288" s="5">
        <v>0.68121789999999993</v>
      </c>
      <c r="AI288" s="5">
        <v>0.70052619999999999</v>
      </c>
      <c r="AJ288" s="5">
        <v>0.71960349999999995</v>
      </c>
      <c r="AK288" s="5">
        <v>0.73845519999999998</v>
      </c>
      <c r="AL288" s="5">
        <v>0.75708639999999994</v>
      </c>
      <c r="AM288" s="5">
        <v>0.77550229999999998</v>
      </c>
      <c r="AN288" s="5">
        <v>0.79370799999999997</v>
      </c>
      <c r="AO288" s="5">
        <v>0.81170849999999994</v>
      </c>
      <c r="AP288" s="5">
        <v>0.82950859999999993</v>
      </c>
      <c r="AQ288" s="5">
        <v>0.84711309999999995</v>
      </c>
      <c r="AR288" s="5">
        <v>0.86452669999999998</v>
      </c>
      <c r="AS288" s="5">
        <v>0.88175389999999998</v>
      </c>
      <c r="AT288" s="5">
        <v>0.89879909999999996</v>
      </c>
      <c r="AU288" s="5">
        <v>0.9156666</v>
      </c>
      <c r="AV288" s="5">
        <v>0.93236059999999998</v>
      </c>
      <c r="AW288" s="5">
        <v>0.94888519999999998</v>
      </c>
      <c r="AX288" s="5">
        <v>0.9652442</v>
      </c>
      <c r="AY288" s="5">
        <v>0.98144149999999997</v>
      </c>
      <c r="AZ288" s="5">
        <v>0.9974809</v>
      </c>
      <c r="BA288" s="5">
        <v>1.0133658999999999</v>
      </c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7" spans="1:53" x14ac:dyDescent="0.25">
      <c r="BA367">
        <v>184122176</v>
      </c>
    </row>
    <row r="368" spans="1:53" x14ac:dyDescent="0.25">
      <c r="BA368">
        <v>181491859</v>
      </c>
    </row>
    <row r="369" spans="53:53" x14ac:dyDescent="0.25">
      <c r="BA369">
        <v>0.71517149999999996</v>
      </c>
    </row>
    <row r="370" spans="53:53" x14ac:dyDescent="0.25">
      <c r="BA370">
        <v>7064395</v>
      </c>
    </row>
    <row r="371" spans="53:53" x14ac:dyDescent="0.25">
      <c r="BA371">
        <v>6963475</v>
      </c>
    </row>
    <row r="372" spans="53:53" x14ac:dyDescent="0.25">
      <c r="BA372">
        <v>1.2905882</v>
      </c>
    </row>
    <row r="373" spans="53:53" x14ac:dyDescent="0.25">
      <c r="BA373">
        <v>4070675</v>
      </c>
    </row>
    <row r="374" spans="53:53" x14ac:dyDescent="0.25">
      <c r="BA374">
        <v>4012522</v>
      </c>
    </row>
    <row r="375" spans="53:53" x14ac:dyDescent="0.25">
      <c r="BA375">
        <v>5.0421696999999996</v>
      </c>
    </row>
    <row r="376" spans="53:53" x14ac:dyDescent="0.25">
      <c r="BA376">
        <v>14108904</v>
      </c>
    </row>
    <row r="377" spans="53:53" x14ac:dyDescent="0.25">
      <c r="BA377">
        <v>13907348</v>
      </c>
    </row>
    <row r="378" spans="53:53" x14ac:dyDescent="0.25">
      <c r="BA378">
        <v>0.9448375</v>
      </c>
    </row>
    <row r="379" spans="53:53" x14ac:dyDescent="0.25">
      <c r="BA379">
        <v>4298590</v>
      </c>
    </row>
    <row r="380" spans="53:53" x14ac:dyDescent="0.25">
      <c r="BA380">
        <v>4237182</v>
      </c>
    </row>
    <row r="381" spans="53:53" x14ac:dyDescent="0.25">
      <c r="BA381">
        <v>1.1095765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4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29.140625" bestFit="1" customWidth="1"/>
    <col min="2" max="2" width="71.85546875" customWidth="1"/>
    <col min="3" max="52" width="14.28515625" bestFit="1" customWidth="1"/>
    <col min="53" max="53" width="13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"MARKET LIQUIDITY RISK THRESHOLD EFFECTIVE ON "&amp;OPTIONS_MLR_THRESHOLD!A1</f>
        <v>MARKET LIQUIDITY RISK THRESHOLD EFFECTIVE ON June 19,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419</v>
      </c>
      <c r="C4" s="3">
        <v>327238</v>
      </c>
      <c r="D4" s="3">
        <v>343599.9</v>
      </c>
      <c r="E4" s="3">
        <v>359961.80000000005</v>
      </c>
      <c r="F4" s="3">
        <v>376323.69999999995</v>
      </c>
      <c r="G4" s="3">
        <v>392685.6</v>
      </c>
      <c r="H4" s="3">
        <v>409047.5</v>
      </c>
      <c r="I4" s="3">
        <v>425409.4</v>
      </c>
      <c r="J4" s="3">
        <v>441771.30000000005</v>
      </c>
      <c r="K4" s="3">
        <v>458133.19999999995</v>
      </c>
      <c r="L4" s="3">
        <v>474495.1</v>
      </c>
      <c r="M4" s="3">
        <v>490857</v>
      </c>
      <c r="N4" s="3">
        <v>507218.9</v>
      </c>
      <c r="O4" s="3">
        <v>523580.80000000005</v>
      </c>
      <c r="P4" s="3">
        <v>539942.69999999995</v>
      </c>
      <c r="Q4" s="3">
        <v>556304.6</v>
      </c>
      <c r="R4" s="3">
        <v>572666.5</v>
      </c>
      <c r="S4" s="3">
        <v>589028.4</v>
      </c>
      <c r="T4" s="3">
        <v>605390.30000000005</v>
      </c>
      <c r="U4" s="3">
        <v>621752.19999999995</v>
      </c>
      <c r="V4" s="3">
        <v>638114.1</v>
      </c>
      <c r="W4" s="3">
        <v>654476</v>
      </c>
      <c r="X4" s="3">
        <v>670837.89999999991</v>
      </c>
      <c r="Y4" s="3">
        <v>687199.8</v>
      </c>
      <c r="Z4" s="3">
        <v>703561.7</v>
      </c>
      <c r="AA4" s="3">
        <v>719923.60000000009</v>
      </c>
      <c r="AB4" s="3">
        <v>736285.5</v>
      </c>
      <c r="AC4" s="3">
        <v>752647.39999999991</v>
      </c>
      <c r="AD4" s="3">
        <v>769009.3</v>
      </c>
      <c r="AE4" s="3">
        <v>785371.2</v>
      </c>
      <c r="AF4" s="3">
        <v>801733.10000000009</v>
      </c>
      <c r="AG4" s="3">
        <v>818095</v>
      </c>
      <c r="AH4" s="3">
        <v>834456.89999999991</v>
      </c>
      <c r="AI4" s="3">
        <v>850818.8</v>
      </c>
      <c r="AJ4" s="3">
        <v>867180.7</v>
      </c>
      <c r="AK4" s="3">
        <v>883542.60000000009</v>
      </c>
      <c r="AL4" s="3">
        <v>899904.5</v>
      </c>
      <c r="AM4" s="3">
        <v>916266.39999999991</v>
      </c>
      <c r="AN4" s="3">
        <v>932628.3</v>
      </c>
      <c r="AO4" s="3">
        <v>948990.2</v>
      </c>
      <c r="AP4" s="3">
        <v>965352.10000000009</v>
      </c>
      <c r="AQ4" s="3">
        <v>981714</v>
      </c>
      <c r="AR4" s="3">
        <v>998075.89999999991</v>
      </c>
      <c r="AS4" s="3">
        <v>1014437.8</v>
      </c>
      <c r="AT4" s="3">
        <v>1030799.7</v>
      </c>
      <c r="AU4" s="3">
        <v>1047161.6000000001</v>
      </c>
      <c r="AV4" s="3">
        <v>1063523.5</v>
      </c>
      <c r="AW4" s="3">
        <v>1079885.3999999999</v>
      </c>
      <c r="AX4" s="3">
        <v>1096247.3</v>
      </c>
      <c r="AY4" s="3">
        <v>1112609.2</v>
      </c>
      <c r="AZ4" s="3">
        <v>1128971.1000000001</v>
      </c>
      <c r="BA4" s="4">
        <v>1145333</v>
      </c>
    </row>
    <row r="5" spans="1:53" x14ac:dyDescent="0.25">
      <c r="A5" s="2" t="s">
        <v>4</v>
      </c>
      <c r="B5" s="2" t="s">
        <v>419</v>
      </c>
      <c r="C5" s="3">
        <v>0</v>
      </c>
      <c r="D5" s="3">
        <v>327238</v>
      </c>
      <c r="E5" s="3">
        <v>343599.9</v>
      </c>
      <c r="F5" s="3">
        <v>359961.80000000005</v>
      </c>
      <c r="G5" s="3">
        <v>376323.69999999995</v>
      </c>
      <c r="H5" s="3">
        <v>392685.6</v>
      </c>
      <c r="I5" s="3">
        <v>409047.5</v>
      </c>
      <c r="J5" s="3">
        <v>425409.4</v>
      </c>
      <c r="K5" s="3">
        <v>441771.30000000005</v>
      </c>
      <c r="L5" s="3">
        <v>458133.19999999995</v>
      </c>
      <c r="M5" s="3">
        <v>474495.1</v>
      </c>
      <c r="N5" s="3">
        <v>490857</v>
      </c>
      <c r="O5" s="3">
        <v>507218.9</v>
      </c>
      <c r="P5" s="3">
        <v>523580.80000000005</v>
      </c>
      <c r="Q5" s="3">
        <v>539942.69999999995</v>
      </c>
      <c r="R5" s="3">
        <v>556304.6</v>
      </c>
      <c r="S5" s="3">
        <v>572666.5</v>
      </c>
      <c r="T5" s="3">
        <v>589028.4</v>
      </c>
      <c r="U5" s="3">
        <v>605390.30000000005</v>
      </c>
      <c r="V5" s="3">
        <v>621752.19999999995</v>
      </c>
      <c r="W5" s="3">
        <v>638114.1</v>
      </c>
      <c r="X5" s="3">
        <v>654476</v>
      </c>
      <c r="Y5" s="3">
        <v>670837.89999999991</v>
      </c>
      <c r="Z5" s="3">
        <v>687199.8</v>
      </c>
      <c r="AA5" s="3">
        <v>703561.7</v>
      </c>
      <c r="AB5" s="3">
        <v>719923.60000000009</v>
      </c>
      <c r="AC5" s="3">
        <v>736285.5</v>
      </c>
      <c r="AD5" s="3">
        <v>752647.39999999991</v>
      </c>
      <c r="AE5" s="3">
        <v>769009.3</v>
      </c>
      <c r="AF5" s="3">
        <v>785371.2</v>
      </c>
      <c r="AG5" s="3">
        <v>801733.10000000009</v>
      </c>
      <c r="AH5" s="3">
        <v>818095</v>
      </c>
      <c r="AI5" s="3">
        <v>834456.89999999991</v>
      </c>
      <c r="AJ5" s="3">
        <v>850818.8</v>
      </c>
      <c r="AK5" s="3">
        <v>867180.7</v>
      </c>
      <c r="AL5" s="3">
        <v>883542.60000000009</v>
      </c>
      <c r="AM5" s="3">
        <v>899904.5</v>
      </c>
      <c r="AN5" s="3">
        <v>916266.39999999991</v>
      </c>
      <c r="AO5" s="3">
        <v>932628.3</v>
      </c>
      <c r="AP5" s="3">
        <v>948990.2</v>
      </c>
      <c r="AQ5" s="3">
        <v>965352.10000000009</v>
      </c>
      <c r="AR5" s="3">
        <v>981714</v>
      </c>
      <c r="AS5" s="3">
        <v>998075.89999999991</v>
      </c>
      <c r="AT5" s="3">
        <v>1014437.8</v>
      </c>
      <c r="AU5" s="3">
        <v>1030799.7</v>
      </c>
      <c r="AV5" s="3">
        <v>1047161.6000000001</v>
      </c>
      <c r="AW5" s="3">
        <v>1063523.5</v>
      </c>
      <c r="AX5" s="3">
        <v>1079885.3999999999</v>
      </c>
      <c r="AY5" s="3">
        <v>1096247.3</v>
      </c>
      <c r="AZ5" s="3">
        <v>1112609.2</v>
      </c>
      <c r="BA5" s="4">
        <v>1128971.1000000001</v>
      </c>
    </row>
    <row r="6" spans="1:53" x14ac:dyDescent="0.25">
      <c r="A6" s="2" t="s">
        <v>5</v>
      </c>
      <c r="B6" s="2" t="s">
        <v>419</v>
      </c>
      <c r="C6" s="5">
        <v>16.5384615</v>
      </c>
      <c r="D6" s="5">
        <v>20.477551899999998</v>
      </c>
      <c r="E6" s="5">
        <v>36.054569899999997</v>
      </c>
      <c r="F6" s="5">
        <v>56.664130699999994</v>
      </c>
      <c r="G6" s="5">
        <v>80.178289499999991</v>
      </c>
      <c r="H6" s="5">
        <v>105.5297468</v>
      </c>
      <c r="I6" s="5">
        <v>132.0694919</v>
      </c>
      <c r="J6" s="5">
        <v>159.36830279999998</v>
      </c>
      <c r="K6" s="5">
        <v>187.1286284</v>
      </c>
      <c r="L6" s="5">
        <v>215.13803949999999</v>
      </c>
      <c r="M6" s="5">
        <v>243.24194039999998</v>
      </c>
      <c r="N6" s="5">
        <v>271.32642169999997</v>
      </c>
      <c r="O6" s="5">
        <v>299.30694289999997</v>
      </c>
      <c r="P6" s="5">
        <v>327.12058229999997</v>
      </c>
      <c r="Q6" s="5">
        <v>354.72057839999997</v>
      </c>
      <c r="R6" s="5">
        <v>382.0723959</v>
      </c>
      <c r="S6" s="5">
        <v>409.15083879999997</v>
      </c>
      <c r="T6" s="5">
        <v>435.93789979999997</v>
      </c>
      <c r="U6" s="5">
        <v>462.42113649999999</v>
      </c>
      <c r="V6" s="5">
        <v>488.59243290000001</v>
      </c>
      <c r="W6" s="5">
        <v>514.447046</v>
      </c>
      <c r="X6" s="5">
        <v>539.98286519999999</v>
      </c>
      <c r="Y6" s="5">
        <v>565.19983430000002</v>
      </c>
      <c r="Z6" s="5">
        <v>590.09949649999999</v>
      </c>
      <c r="AA6" s="5">
        <v>614.68463539999993</v>
      </c>
      <c r="AB6" s="5">
        <v>638.95899029999998</v>
      </c>
      <c r="AC6" s="5">
        <v>662.92702909999991</v>
      </c>
      <c r="AD6" s="5">
        <v>686.59376759999998</v>
      </c>
      <c r="AE6" s="5">
        <v>709.96462480000002</v>
      </c>
      <c r="AF6" s="5">
        <v>733.04530709999995</v>
      </c>
      <c r="AG6" s="5">
        <v>755.8417154</v>
      </c>
      <c r="AH6" s="5">
        <v>778.35987109999996</v>
      </c>
      <c r="AI6" s="5">
        <v>800.60585639999999</v>
      </c>
      <c r="AJ6" s="5">
        <v>822.58576729999993</v>
      </c>
      <c r="AK6" s="5">
        <v>844.30567589999998</v>
      </c>
      <c r="AL6" s="5">
        <v>865.77160049999998</v>
      </c>
      <c r="AM6" s="5">
        <v>886.98948259999997</v>
      </c>
      <c r="AN6" s="5">
        <v>907.96516880000001</v>
      </c>
      <c r="AO6" s="5">
        <v>928.70439679999993</v>
      </c>
      <c r="AP6" s="5">
        <v>949.21278499999994</v>
      </c>
      <c r="AQ6" s="5">
        <v>969.49582529999998</v>
      </c>
      <c r="AR6" s="5">
        <v>989.55887759999996</v>
      </c>
      <c r="AS6" s="5">
        <v>1009.4071662</v>
      </c>
      <c r="AT6" s="5">
        <v>1029.0457784999999</v>
      </c>
      <c r="AU6" s="5">
        <v>1048.4796635999999</v>
      </c>
      <c r="AV6" s="5">
        <v>1067.7136332</v>
      </c>
      <c r="AW6" s="5">
        <v>1086.7523623</v>
      </c>
      <c r="AX6" s="5">
        <v>1105.6003911</v>
      </c>
      <c r="AY6" s="5">
        <v>1124.2621273</v>
      </c>
      <c r="AZ6" s="5">
        <v>1142.7418482999999</v>
      </c>
      <c r="BA6" s="5">
        <v>1161.0437042999999</v>
      </c>
    </row>
    <row r="7" spans="1:53" x14ac:dyDescent="0.25">
      <c r="A7" s="2" t="s">
        <v>2</v>
      </c>
      <c r="B7" s="2" t="s">
        <v>420</v>
      </c>
      <c r="C7" s="3">
        <v>92062</v>
      </c>
      <c r="D7" s="3">
        <v>96665.1</v>
      </c>
      <c r="E7" s="3">
        <v>101268.20000000001</v>
      </c>
      <c r="F7" s="3">
        <v>105871.29999999999</v>
      </c>
      <c r="G7" s="3">
        <v>110474.4</v>
      </c>
      <c r="H7" s="3">
        <v>115077.5</v>
      </c>
      <c r="I7" s="3">
        <v>119680.6</v>
      </c>
      <c r="J7" s="3">
        <v>124283.70000000001</v>
      </c>
      <c r="K7" s="3">
        <v>128886.79999999999</v>
      </c>
      <c r="L7" s="3">
        <v>133489.9</v>
      </c>
      <c r="M7" s="3">
        <v>138093</v>
      </c>
      <c r="N7" s="3">
        <v>142696.1</v>
      </c>
      <c r="O7" s="3">
        <v>147299.20000000001</v>
      </c>
      <c r="P7" s="3">
        <v>151902.29999999999</v>
      </c>
      <c r="Q7" s="3">
        <v>156505.4</v>
      </c>
      <c r="R7" s="3">
        <v>161108.5</v>
      </c>
      <c r="S7" s="3">
        <v>165711.6</v>
      </c>
      <c r="T7" s="3">
        <v>170314.7</v>
      </c>
      <c r="U7" s="3">
        <v>174917.8</v>
      </c>
      <c r="V7" s="3">
        <v>179520.9</v>
      </c>
      <c r="W7" s="3">
        <v>184124</v>
      </c>
      <c r="X7" s="3">
        <v>188727.09999999998</v>
      </c>
      <c r="Y7" s="3">
        <v>193330.2</v>
      </c>
      <c r="Z7" s="3">
        <v>197933.3</v>
      </c>
      <c r="AA7" s="3">
        <v>202536.40000000002</v>
      </c>
      <c r="AB7" s="3">
        <v>207139.5</v>
      </c>
      <c r="AC7" s="3">
        <v>211742.59999999998</v>
      </c>
      <c r="AD7" s="3">
        <v>216345.7</v>
      </c>
      <c r="AE7" s="3">
        <v>220948.8</v>
      </c>
      <c r="AF7" s="3">
        <v>225551.90000000002</v>
      </c>
      <c r="AG7" s="3">
        <v>230155</v>
      </c>
      <c r="AH7" s="3">
        <v>234758.09999999998</v>
      </c>
      <c r="AI7" s="3">
        <v>239361.2</v>
      </c>
      <c r="AJ7" s="3">
        <v>243964.3</v>
      </c>
      <c r="AK7" s="3">
        <v>248567.40000000002</v>
      </c>
      <c r="AL7" s="3">
        <v>253170.5</v>
      </c>
      <c r="AM7" s="3">
        <v>257773.59999999998</v>
      </c>
      <c r="AN7" s="3">
        <v>262376.7</v>
      </c>
      <c r="AO7" s="3">
        <v>266979.8</v>
      </c>
      <c r="AP7" s="3">
        <v>271582.90000000002</v>
      </c>
      <c r="AQ7" s="3">
        <v>276186</v>
      </c>
      <c r="AR7" s="3">
        <v>280789.09999999998</v>
      </c>
      <c r="AS7" s="3">
        <v>285392.2</v>
      </c>
      <c r="AT7" s="3">
        <v>289995.3</v>
      </c>
      <c r="AU7" s="3">
        <v>294598.40000000002</v>
      </c>
      <c r="AV7" s="3">
        <v>299201.5</v>
      </c>
      <c r="AW7" s="3">
        <v>303804.59999999998</v>
      </c>
      <c r="AX7" s="3">
        <v>308407.7</v>
      </c>
      <c r="AY7" s="3">
        <v>313010.8</v>
      </c>
      <c r="AZ7" s="3">
        <v>317613.90000000002</v>
      </c>
      <c r="BA7" s="4">
        <v>322217</v>
      </c>
    </row>
    <row r="8" spans="1:53" x14ac:dyDescent="0.25">
      <c r="A8" s="2" t="s">
        <v>4</v>
      </c>
      <c r="B8" s="2" t="s">
        <v>420</v>
      </c>
      <c r="C8" s="3">
        <v>0</v>
      </c>
      <c r="D8" s="3">
        <v>92062</v>
      </c>
      <c r="E8" s="3">
        <v>96665.1</v>
      </c>
      <c r="F8" s="3">
        <v>101268.20000000001</v>
      </c>
      <c r="G8" s="3">
        <v>105871.29999999999</v>
      </c>
      <c r="H8" s="3">
        <v>110474.4</v>
      </c>
      <c r="I8" s="3">
        <v>115077.5</v>
      </c>
      <c r="J8" s="3">
        <v>119680.6</v>
      </c>
      <c r="K8" s="3">
        <v>124283.70000000001</v>
      </c>
      <c r="L8" s="3">
        <v>128886.79999999999</v>
      </c>
      <c r="M8" s="3">
        <v>133489.9</v>
      </c>
      <c r="N8" s="3">
        <v>138093</v>
      </c>
      <c r="O8" s="3">
        <v>142696.1</v>
      </c>
      <c r="P8" s="3">
        <v>147299.20000000001</v>
      </c>
      <c r="Q8" s="3">
        <v>151902.29999999999</v>
      </c>
      <c r="R8" s="3">
        <v>156505.4</v>
      </c>
      <c r="S8" s="3">
        <v>161108.5</v>
      </c>
      <c r="T8" s="3">
        <v>165711.6</v>
      </c>
      <c r="U8" s="3">
        <v>170314.7</v>
      </c>
      <c r="V8" s="3">
        <v>174917.8</v>
      </c>
      <c r="W8" s="3">
        <v>179520.9</v>
      </c>
      <c r="X8" s="3">
        <v>184124</v>
      </c>
      <c r="Y8" s="3">
        <v>188727.09999999998</v>
      </c>
      <c r="Z8" s="3">
        <v>193330.2</v>
      </c>
      <c r="AA8" s="3">
        <v>197933.3</v>
      </c>
      <c r="AB8" s="3">
        <v>202536.40000000002</v>
      </c>
      <c r="AC8" s="3">
        <v>207139.5</v>
      </c>
      <c r="AD8" s="3">
        <v>211742.59999999998</v>
      </c>
      <c r="AE8" s="3">
        <v>216345.7</v>
      </c>
      <c r="AF8" s="3">
        <v>220948.8</v>
      </c>
      <c r="AG8" s="3">
        <v>225551.90000000002</v>
      </c>
      <c r="AH8" s="3">
        <v>230155</v>
      </c>
      <c r="AI8" s="3">
        <v>234758.09999999998</v>
      </c>
      <c r="AJ8" s="3">
        <v>239361.2</v>
      </c>
      <c r="AK8" s="3">
        <v>243964.3</v>
      </c>
      <c r="AL8" s="3">
        <v>248567.40000000002</v>
      </c>
      <c r="AM8" s="3">
        <v>253170.5</v>
      </c>
      <c r="AN8" s="3">
        <v>257773.59999999998</v>
      </c>
      <c r="AO8" s="3">
        <v>262376.7</v>
      </c>
      <c r="AP8" s="3">
        <v>266979.8</v>
      </c>
      <c r="AQ8" s="3">
        <v>271582.90000000002</v>
      </c>
      <c r="AR8" s="3">
        <v>276186</v>
      </c>
      <c r="AS8" s="3">
        <v>280789.09999999998</v>
      </c>
      <c r="AT8" s="3">
        <v>285392.2</v>
      </c>
      <c r="AU8" s="3">
        <v>289995.3</v>
      </c>
      <c r="AV8" s="3">
        <v>294598.40000000002</v>
      </c>
      <c r="AW8" s="3">
        <v>299201.5</v>
      </c>
      <c r="AX8" s="3">
        <v>303804.59999999998</v>
      </c>
      <c r="AY8" s="3">
        <v>308407.7</v>
      </c>
      <c r="AZ8" s="3">
        <v>313010.8</v>
      </c>
      <c r="BA8" s="4">
        <v>317613.90000000002</v>
      </c>
    </row>
    <row r="9" spans="1:53" x14ac:dyDescent="0.25">
      <c r="A9" s="2" t="s">
        <v>5</v>
      </c>
      <c r="B9" s="2" t="s">
        <v>420</v>
      </c>
      <c r="C9" s="5">
        <v>15.9615385</v>
      </c>
      <c r="D9" s="5">
        <v>18.200110599999999</v>
      </c>
      <c r="E9" s="5">
        <v>27.052478999999998</v>
      </c>
      <c r="F9" s="5">
        <v>38.764824999999995</v>
      </c>
      <c r="G9" s="5">
        <v>52.127844499999995</v>
      </c>
      <c r="H9" s="5">
        <v>66.534994699999999</v>
      </c>
      <c r="I9" s="5">
        <v>81.617445099999998</v>
      </c>
      <c r="J9" s="5">
        <v>97.131270099999995</v>
      </c>
      <c r="K9" s="5">
        <v>112.9073722</v>
      </c>
      <c r="L9" s="5">
        <v>128.825029</v>
      </c>
      <c r="M9" s="5">
        <v>144.7963839</v>
      </c>
      <c r="N9" s="5">
        <v>160.7567028</v>
      </c>
      <c r="O9" s="5">
        <v>176.6579414</v>
      </c>
      <c r="P9" s="5">
        <v>192.46434169999998</v>
      </c>
      <c r="Q9" s="5">
        <v>208.14932929999998</v>
      </c>
      <c r="R9" s="5">
        <v>223.69327759999999</v>
      </c>
      <c r="S9" s="5">
        <v>239.0818682</v>
      </c>
      <c r="T9" s="5">
        <v>254.30486729999998</v>
      </c>
      <c r="U9" s="5">
        <v>269.35520409999998</v>
      </c>
      <c r="V9" s="5">
        <v>284.22826629999997</v>
      </c>
      <c r="W9" s="5">
        <v>298.92135830000001</v>
      </c>
      <c r="X9" s="5">
        <v>313.43328079999998</v>
      </c>
      <c r="Y9" s="5">
        <v>327.76400189999998</v>
      </c>
      <c r="Z9" s="5">
        <v>341.91439839999998</v>
      </c>
      <c r="AA9" s="5">
        <v>355.88605250000001</v>
      </c>
      <c r="AB9" s="5">
        <v>369.68108889999996</v>
      </c>
      <c r="AC9" s="5">
        <v>383.30204699999996</v>
      </c>
      <c r="AD9" s="5">
        <v>396.75177709999997</v>
      </c>
      <c r="AE9" s="5">
        <v>410.03335879999997</v>
      </c>
      <c r="AF9" s="5">
        <v>423.150035</v>
      </c>
      <c r="AG9" s="5">
        <v>436.10515929999997</v>
      </c>
      <c r="AH9" s="5">
        <v>448.9021535</v>
      </c>
      <c r="AI9" s="5">
        <v>461.54447419999997</v>
      </c>
      <c r="AJ9" s="5">
        <v>474.03558569999996</v>
      </c>
      <c r="AK9" s="5">
        <v>486.37893859999997</v>
      </c>
      <c r="AL9" s="5">
        <v>498.57795339999996</v>
      </c>
      <c r="AM9" s="5">
        <v>510.63600639999999</v>
      </c>
      <c r="AN9" s="5">
        <v>522.55642030000001</v>
      </c>
      <c r="AO9" s="5">
        <v>534.34245569999996</v>
      </c>
      <c r="AP9" s="5">
        <v>545.9973056</v>
      </c>
      <c r="AQ9" s="5">
        <v>557.52409109999996</v>
      </c>
      <c r="AR9" s="5">
        <v>568.92585799999995</v>
      </c>
      <c r="AS9" s="5">
        <v>580.20557550000001</v>
      </c>
      <c r="AT9" s="5">
        <v>591.36613460000001</v>
      </c>
      <c r="AU9" s="5">
        <v>602.410348</v>
      </c>
      <c r="AV9" s="5">
        <v>613.34095000000002</v>
      </c>
      <c r="AW9" s="5">
        <v>624.16059739999992</v>
      </c>
      <c r="AX9" s="5">
        <v>634.87187059999997</v>
      </c>
      <c r="AY9" s="5">
        <v>645.47727420000001</v>
      </c>
      <c r="AZ9" s="5">
        <v>655.97923919999994</v>
      </c>
      <c r="BA9" s="5">
        <v>666.38012409999999</v>
      </c>
    </row>
    <row r="10" spans="1:53" x14ac:dyDescent="0.25">
      <c r="A10" s="2" t="s">
        <v>2</v>
      </c>
      <c r="B10" s="2" t="s">
        <v>421</v>
      </c>
      <c r="C10" s="3">
        <v>103268</v>
      </c>
      <c r="D10" s="3">
        <v>108431.40000000001</v>
      </c>
      <c r="E10" s="3">
        <v>113594.8</v>
      </c>
      <c r="F10" s="3">
        <v>118758.2</v>
      </c>
      <c r="G10" s="3">
        <v>123921.59999999999</v>
      </c>
      <c r="H10" s="3">
        <v>129085</v>
      </c>
      <c r="I10" s="3">
        <v>134248.4</v>
      </c>
      <c r="J10" s="3">
        <v>139411.80000000002</v>
      </c>
      <c r="K10" s="3">
        <v>144575.19999999998</v>
      </c>
      <c r="L10" s="3">
        <v>149738.6</v>
      </c>
      <c r="M10" s="3">
        <v>154902</v>
      </c>
      <c r="N10" s="3">
        <v>160065.4</v>
      </c>
      <c r="O10" s="3">
        <v>165228.80000000002</v>
      </c>
      <c r="P10" s="3">
        <v>170392.19999999998</v>
      </c>
      <c r="Q10" s="3">
        <v>175555.6</v>
      </c>
      <c r="R10" s="3">
        <v>180719</v>
      </c>
      <c r="S10" s="3">
        <v>185882.4</v>
      </c>
      <c r="T10" s="3">
        <v>191045.80000000002</v>
      </c>
      <c r="U10" s="3">
        <v>196209.19999999998</v>
      </c>
      <c r="V10" s="3">
        <v>201372.6</v>
      </c>
      <c r="W10" s="3">
        <v>206536</v>
      </c>
      <c r="X10" s="3">
        <v>211699.4</v>
      </c>
      <c r="Y10" s="3">
        <v>216862.80000000002</v>
      </c>
      <c r="Z10" s="3">
        <v>222026.19999999998</v>
      </c>
      <c r="AA10" s="3">
        <v>227189.6</v>
      </c>
      <c r="AB10" s="3">
        <v>232353</v>
      </c>
      <c r="AC10" s="3">
        <v>237516.4</v>
      </c>
      <c r="AD10" s="3">
        <v>242679.80000000002</v>
      </c>
      <c r="AE10" s="3">
        <v>247843.19999999998</v>
      </c>
      <c r="AF10" s="3">
        <v>253006.6</v>
      </c>
      <c r="AG10" s="3">
        <v>258170</v>
      </c>
      <c r="AH10" s="3">
        <v>263333.39999999997</v>
      </c>
      <c r="AI10" s="3">
        <v>268496.8</v>
      </c>
      <c r="AJ10" s="3">
        <v>273660.2</v>
      </c>
      <c r="AK10" s="3">
        <v>278823.60000000003</v>
      </c>
      <c r="AL10" s="3">
        <v>283987</v>
      </c>
      <c r="AM10" s="3">
        <v>289150.39999999997</v>
      </c>
      <c r="AN10" s="3">
        <v>294313.8</v>
      </c>
      <c r="AO10" s="3">
        <v>299477.2</v>
      </c>
      <c r="AP10" s="3">
        <v>304640.60000000003</v>
      </c>
      <c r="AQ10" s="3">
        <v>309804</v>
      </c>
      <c r="AR10" s="3">
        <v>314967.39999999997</v>
      </c>
      <c r="AS10" s="3">
        <v>320130.8</v>
      </c>
      <c r="AT10" s="3">
        <v>325294.2</v>
      </c>
      <c r="AU10" s="3">
        <v>330457.60000000003</v>
      </c>
      <c r="AV10" s="3">
        <v>335621</v>
      </c>
      <c r="AW10" s="3">
        <v>340784.39999999997</v>
      </c>
      <c r="AX10" s="3">
        <v>345947.8</v>
      </c>
      <c r="AY10" s="3">
        <v>351111.2</v>
      </c>
      <c r="AZ10" s="3">
        <v>356274.60000000003</v>
      </c>
      <c r="BA10" s="4">
        <v>361438</v>
      </c>
    </row>
    <row r="11" spans="1:53" x14ac:dyDescent="0.25">
      <c r="A11" s="2" t="s">
        <v>4</v>
      </c>
      <c r="B11" s="2" t="s">
        <v>421</v>
      </c>
      <c r="C11" s="3">
        <v>0</v>
      </c>
      <c r="D11" s="3">
        <v>103268</v>
      </c>
      <c r="E11" s="3">
        <v>108431.40000000001</v>
      </c>
      <c r="F11" s="3">
        <v>113594.8</v>
      </c>
      <c r="G11" s="3">
        <v>118758.2</v>
      </c>
      <c r="H11" s="3">
        <v>123921.59999999999</v>
      </c>
      <c r="I11" s="3">
        <v>129085</v>
      </c>
      <c r="J11" s="3">
        <v>134248.4</v>
      </c>
      <c r="K11" s="3">
        <v>139411.80000000002</v>
      </c>
      <c r="L11" s="3">
        <v>144575.19999999998</v>
      </c>
      <c r="M11" s="3">
        <v>149738.6</v>
      </c>
      <c r="N11" s="3">
        <v>154902</v>
      </c>
      <c r="O11" s="3">
        <v>160065.4</v>
      </c>
      <c r="P11" s="3">
        <v>165228.80000000002</v>
      </c>
      <c r="Q11" s="3">
        <v>170392.19999999998</v>
      </c>
      <c r="R11" s="3">
        <v>175555.6</v>
      </c>
      <c r="S11" s="3">
        <v>180719</v>
      </c>
      <c r="T11" s="3">
        <v>185882.4</v>
      </c>
      <c r="U11" s="3">
        <v>191045.80000000002</v>
      </c>
      <c r="V11" s="3">
        <v>196209.19999999998</v>
      </c>
      <c r="W11" s="3">
        <v>201372.6</v>
      </c>
      <c r="X11" s="3">
        <v>206536</v>
      </c>
      <c r="Y11" s="3">
        <v>211699.4</v>
      </c>
      <c r="Z11" s="3">
        <v>216862.80000000002</v>
      </c>
      <c r="AA11" s="3">
        <v>222026.19999999998</v>
      </c>
      <c r="AB11" s="3">
        <v>227189.6</v>
      </c>
      <c r="AC11" s="3">
        <v>232353</v>
      </c>
      <c r="AD11" s="3">
        <v>237516.4</v>
      </c>
      <c r="AE11" s="3">
        <v>242679.80000000002</v>
      </c>
      <c r="AF11" s="3">
        <v>247843.19999999998</v>
      </c>
      <c r="AG11" s="3">
        <v>253006.6</v>
      </c>
      <c r="AH11" s="3">
        <v>258170</v>
      </c>
      <c r="AI11" s="3">
        <v>263333.39999999997</v>
      </c>
      <c r="AJ11" s="3">
        <v>268496.8</v>
      </c>
      <c r="AK11" s="3">
        <v>273660.2</v>
      </c>
      <c r="AL11" s="3">
        <v>278823.60000000003</v>
      </c>
      <c r="AM11" s="3">
        <v>283987</v>
      </c>
      <c r="AN11" s="3">
        <v>289150.39999999997</v>
      </c>
      <c r="AO11" s="3">
        <v>294313.8</v>
      </c>
      <c r="AP11" s="3">
        <v>299477.2</v>
      </c>
      <c r="AQ11" s="3">
        <v>304640.60000000003</v>
      </c>
      <c r="AR11" s="3">
        <v>309804</v>
      </c>
      <c r="AS11" s="3">
        <v>314967.39999999997</v>
      </c>
      <c r="AT11" s="3">
        <v>320130.8</v>
      </c>
      <c r="AU11" s="3">
        <v>325294.2</v>
      </c>
      <c r="AV11" s="3">
        <v>330457.60000000003</v>
      </c>
      <c r="AW11" s="3">
        <v>335621</v>
      </c>
      <c r="AX11" s="3">
        <v>340784.39999999997</v>
      </c>
      <c r="AY11" s="3">
        <v>345947.8</v>
      </c>
      <c r="AZ11" s="3">
        <v>351111.2</v>
      </c>
      <c r="BA11" s="4">
        <v>356274.60000000003</v>
      </c>
    </row>
    <row r="12" spans="1:53" x14ac:dyDescent="0.25">
      <c r="A12" s="2" t="s">
        <v>5</v>
      </c>
      <c r="B12" s="2" t="s">
        <v>421</v>
      </c>
      <c r="C12" s="5">
        <v>7.7884614999999995</v>
      </c>
      <c r="D12" s="5">
        <v>8.7489081999999989</v>
      </c>
      <c r="E12" s="5">
        <v>12.546966699999999</v>
      </c>
      <c r="F12" s="5">
        <v>17.572082399999999</v>
      </c>
      <c r="G12" s="5">
        <v>23.305410199999997</v>
      </c>
      <c r="H12" s="5">
        <v>29.486716399999999</v>
      </c>
      <c r="I12" s="5">
        <v>35.9577563</v>
      </c>
      <c r="J12" s="5">
        <v>42.613875</v>
      </c>
      <c r="K12" s="5">
        <v>49.382522199999997</v>
      </c>
      <c r="L12" s="5">
        <v>56.211902599999995</v>
      </c>
      <c r="M12" s="5">
        <v>63.064321999999997</v>
      </c>
      <c r="N12" s="5">
        <v>69.912006399999996</v>
      </c>
      <c r="O12" s="5">
        <v>76.734342699999999</v>
      </c>
      <c r="P12" s="5">
        <v>83.515989199999993</v>
      </c>
      <c r="Q12" s="5">
        <v>90.245544199999998</v>
      </c>
      <c r="R12" s="5">
        <v>96.9145872</v>
      </c>
      <c r="S12" s="5">
        <v>103.5169748</v>
      </c>
      <c r="T12" s="5">
        <v>110.0483163</v>
      </c>
      <c r="U12" s="5">
        <v>116.505578</v>
      </c>
      <c r="V12" s="5">
        <v>122.88678109999999</v>
      </c>
      <c r="W12" s="5">
        <v>129.19076899999999</v>
      </c>
      <c r="X12" s="5">
        <v>135.41702709999998</v>
      </c>
      <c r="Y12" s="5">
        <v>141.56554180000001</v>
      </c>
      <c r="Z12" s="5">
        <v>147.63668920000001</v>
      </c>
      <c r="AA12" s="5">
        <v>153.63114819999998</v>
      </c>
      <c r="AB12" s="5">
        <v>159.54983049999998</v>
      </c>
      <c r="AC12" s="5">
        <v>165.3938253</v>
      </c>
      <c r="AD12" s="5">
        <v>171.16435579999998</v>
      </c>
      <c r="AE12" s="5">
        <v>176.86274319999998</v>
      </c>
      <c r="AF12" s="5">
        <v>182.4903788</v>
      </c>
      <c r="AG12" s="5">
        <v>188.04870149999999</v>
      </c>
      <c r="AH12" s="5">
        <v>193.5391793</v>
      </c>
      <c r="AI12" s="5">
        <v>198.96329539999999</v>
      </c>
      <c r="AJ12" s="5">
        <v>204.32253599999999</v>
      </c>
      <c r="AK12" s="5">
        <v>209.61838169999999</v>
      </c>
      <c r="AL12" s="5">
        <v>214.8522998</v>
      </c>
      <c r="AM12" s="5">
        <v>220.02573909999998</v>
      </c>
      <c r="AN12" s="5">
        <v>225.1401252</v>
      </c>
      <c r="AO12" s="5">
        <v>230.1968569</v>
      </c>
      <c r="AP12" s="5">
        <v>235.19730419999999</v>
      </c>
      <c r="AQ12" s="5">
        <v>240.1428062</v>
      </c>
      <c r="AR12" s="5">
        <v>245.03466969999999</v>
      </c>
      <c r="AS12" s="5">
        <v>249.87416859999999</v>
      </c>
      <c r="AT12" s="5">
        <v>254.66254319999999</v>
      </c>
      <c r="AU12" s="5">
        <v>259.40100039999999</v>
      </c>
      <c r="AV12" s="5">
        <v>264.09071319999998</v>
      </c>
      <c r="AW12" s="5">
        <v>268.73282169999999</v>
      </c>
      <c r="AX12" s="5">
        <v>273.32843270000001</v>
      </c>
      <c r="AY12" s="5">
        <v>277.87862109999998</v>
      </c>
      <c r="AZ12" s="5">
        <v>282.38442959999998</v>
      </c>
      <c r="BA12" s="5">
        <v>286.8468704</v>
      </c>
    </row>
    <row r="13" spans="1:53" x14ac:dyDescent="0.25">
      <c r="A13" s="2" t="s">
        <v>2</v>
      </c>
      <c r="B13" s="2" t="s">
        <v>422</v>
      </c>
      <c r="C13" s="3">
        <v>86656</v>
      </c>
      <c r="D13" s="3">
        <v>90988.800000000003</v>
      </c>
      <c r="E13" s="3">
        <v>95321.600000000006</v>
      </c>
      <c r="F13" s="3">
        <v>99654.399999999994</v>
      </c>
      <c r="G13" s="3">
        <v>103987.2</v>
      </c>
      <c r="H13" s="3">
        <v>108320</v>
      </c>
      <c r="I13" s="3">
        <v>112652.8</v>
      </c>
      <c r="J13" s="3">
        <v>116985.60000000001</v>
      </c>
      <c r="K13" s="3">
        <v>121318.39999999999</v>
      </c>
      <c r="L13" s="3">
        <v>125651.2</v>
      </c>
      <c r="M13" s="3">
        <v>129984</v>
      </c>
      <c r="N13" s="3">
        <v>134316.80000000002</v>
      </c>
      <c r="O13" s="3">
        <v>138649.60000000001</v>
      </c>
      <c r="P13" s="3">
        <v>142982.39999999999</v>
      </c>
      <c r="Q13" s="3">
        <v>147315.19999999998</v>
      </c>
      <c r="R13" s="3">
        <v>151648</v>
      </c>
      <c r="S13" s="3">
        <v>155980.80000000002</v>
      </c>
      <c r="T13" s="3">
        <v>160313.60000000001</v>
      </c>
      <c r="U13" s="3">
        <v>164646.39999999999</v>
      </c>
      <c r="V13" s="3">
        <v>168979.19999999998</v>
      </c>
      <c r="W13" s="3">
        <v>173312</v>
      </c>
      <c r="X13" s="3">
        <v>177644.79999999999</v>
      </c>
      <c r="Y13" s="3">
        <v>181977.60000000001</v>
      </c>
      <c r="Z13" s="3">
        <v>186310.39999999999</v>
      </c>
      <c r="AA13" s="3">
        <v>190643.20000000001</v>
      </c>
      <c r="AB13" s="3">
        <v>194976</v>
      </c>
      <c r="AC13" s="3">
        <v>199308.79999999999</v>
      </c>
      <c r="AD13" s="3">
        <v>203641.60000000001</v>
      </c>
      <c r="AE13" s="3">
        <v>207974.39999999999</v>
      </c>
      <c r="AF13" s="3">
        <v>212307.20000000001</v>
      </c>
      <c r="AG13" s="3">
        <v>216640</v>
      </c>
      <c r="AH13" s="3">
        <v>220972.79999999999</v>
      </c>
      <c r="AI13" s="3">
        <v>225305.60000000001</v>
      </c>
      <c r="AJ13" s="3">
        <v>229638.39999999999</v>
      </c>
      <c r="AK13" s="3">
        <v>233971.20000000001</v>
      </c>
      <c r="AL13" s="3">
        <v>238304</v>
      </c>
      <c r="AM13" s="3">
        <v>242636.79999999999</v>
      </c>
      <c r="AN13" s="3">
        <v>246969.60000000001</v>
      </c>
      <c r="AO13" s="3">
        <v>251302.39999999999</v>
      </c>
      <c r="AP13" s="3">
        <v>255635.20000000001</v>
      </c>
      <c r="AQ13" s="3">
        <v>259968</v>
      </c>
      <c r="AR13" s="3">
        <v>264300.79999999999</v>
      </c>
      <c r="AS13" s="3">
        <v>268633.60000000003</v>
      </c>
      <c r="AT13" s="3">
        <v>272966.39999999997</v>
      </c>
      <c r="AU13" s="3">
        <v>277299.20000000001</v>
      </c>
      <c r="AV13" s="3">
        <v>281632</v>
      </c>
      <c r="AW13" s="3">
        <v>285964.79999999999</v>
      </c>
      <c r="AX13" s="3">
        <v>290297.60000000003</v>
      </c>
      <c r="AY13" s="3">
        <v>294630.39999999997</v>
      </c>
      <c r="AZ13" s="3">
        <v>298963.20000000001</v>
      </c>
      <c r="BA13" s="4">
        <v>303296</v>
      </c>
    </row>
    <row r="14" spans="1:53" x14ac:dyDescent="0.25">
      <c r="A14" s="2" t="s">
        <v>4</v>
      </c>
      <c r="B14" s="2" t="s">
        <v>422</v>
      </c>
      <c r="C14" s="3">
        <v>0</v>
      </c>
      <c r="D14" s="3">
        <v>86656</v>
      </c>
      <c r="E14" s="3">
        <v>90988.800000000003</v>
      </c>
      <c r="F14" s="3">
        <v>95321.600000000006</v>
      </c>
      <c r="G14" s="3">
        <v>99654.399999999994</v>
      </c>
      <c r="H14" s="3">
        <v>103987.2</v>
      </c>
      <c r="I14" s="3">
        <v>108320</v>
      </c>
      <c r="J14" s="3">
        <v>112652.8</v>
      </c>
      <c r="K14" s="3">
        <v>116985.60000000001</v>
      </c>
      <c r="L14" s="3">
        <v>121318.39999999999</v>
      </c>
      <c r="M14" s="3">
        <v>125651.2</v>
      </c>
      <c r="N14" s="3">
        <v>129984</v>
      </c>
      <c r="O14" s="3">
        <v>134316.80000000002</v>
      </c>
      <c r="P14" s="3">
        <v>138649.60000000001</v>
      </c>
      <c r="Q14" s="3">
        <v>142982.39999999999</v>
      </c>
      <c r="R14" s="3">
        <v>147315.19999999998</v>
      </c>
      <c r="S14" s="3">
        <v>151648</v>
      </c>
      <c r="T14" s="3">
        <v>155980.80000000002</v>
      </c>
      <c r="U14" s="3">
        <v>160313.60000000001</v>
      </c>
      <c r="V14" s="3">
        <v>164646.39999999999</v>
      </c>
      <c r="W14" s="3">
        <v>168979.19999999998</v>
      </c>
      <c r="X14" s="3">
        <v>173312</v>
      </c>
      <c r="Y14" s="3">
        <v>177644.79999999999</v>
      </c>
      <c r="Z14" s="3">
        <v>181977.60000000001</v>
      </c>
      <c r="AA14" s="3">
        <v>186310.39999999999</v>
      </c>
      <c r="AB14" s="3">
        <v>190643.20000000001</v>
      </c>
      <c r="AC14" s="3">
        <v>194976</v>
      </c>
      <c r="AD14" s="3">
        <v>199308.79999999999</v>
      </c>
      <c r="AE14" s="3">
        <v>203641.60000000001</v>
      </c>
      <c r="AF14" s="3">
        <v>207974.39999999999</v>
      </c>
      <c r="AG14" s="3">
        <v>212307.20000000001</v>
      </c>
      <c r="AH14" s="3">
        <v>216640</v>
      </c>
      <c r="AI14" s="3">
        <v>220972.79999999999</v>
      </c>
      <c r="AJ14" s="3">
        <v>225305.60000000001</v>
      </c>
      <c r="AK14" s="3">
        <v>229638.39999999999</v>
      </c>
      <c r="AL14" s="3">
        <v>233971.20000000001</v>
      </c>
      <c r="AM14" s="3">
        <v>238304</v>
      </c>
      <c r="AN14" s="3">
        <v>242636.79999999999</v>
      </c>
      <c r="AO14" s="3">
        <v>246969.60000000001</v>
      </c>
      <c r="AP14" s="3">
        <v>251302.39999999999</v>
      </c>
      <c r="AQ14" s="3">
        <v>255635.20000000001</v>
      </c>
      <c r="AR14" s="3">
        <v>259968</v>
      </c>
      <c r="AS14" s="3">
        <v>264300.79999999999</v>
      </c>
      <c r="AT14" s="3">
        <v>268633.60000000003</v>
      </c>
      <c r="AU14" s="3">
        <v>272966.39999999997</v>
      </c>
      <c r="AV14" s="3">
        <v>277299.20000000001</v>
      </c>
      <c r="AW14" s="3">
        <v>281632</v>
      </c>
      <c r="AX14" s="3">
        <v>285964.79999999999</v>
      </c>
      <c r="AY14" s="3">
        <v>290297.60000000003</v>
      </c>
      <c r="AZ14" s="3">
        <v>294630.39999999997</v>
      </c>
      <c r="BA14" s="4">
        <v>298963.20000000001</v>
      </c>
    </row>
    <row r="15" spans="1:53" x14ac:dyDescent="0.25">
      <c r="A15" s="2" t="s">
        <v>5</v>
      </c>
      <c r="B15" s="2" t="s">
        <v>422</v>
      </c>
      <c r="C15" s="5">
        <v>17.7884615</v>
      </c>
      <c r="D15" s="5">
        <v>18.334616799999999</v>
      </c>
      <c r="E15" s="5">
        <v>20.4943721</v>
      </c>
      <c r="F15" s="5">
        <v>23.351889999999997</v>
      </c>
      <c r="G15" s="5">
        <v>26.612130699999998</v>
      </c>
      <c r="H15" s="5">
        <v>30.127113099999999</v>
      </c>
      <c r="I15" s="5">
        <v>33.806851699999996</v>
      </c>
      <c r="J15" s="5">
        <v>37.591834899999995</v>
      </c>
      <c r="K15" s="5">
        <v>41.440807100000001</v>
      </c>
      <c r="L15" s="5">
        <v>45.3243151</v>
      </c>
      <c r="M15" s="5">
        <v>49.220923999999997</v>
      </c>
      <c r="N15" s="5">
        <v>53.1148405</v>
      </c>
      <c r="O15" s="5">
        <v>56.994342799999998</v>
      </c>
      <c r="P15" s="5">
        <v>60.850707</v>
      </c>
      <c r="Q15" s="5">
        <v>64.677449600000003</v>
      </c>
      <c r="R15" s="5">
        <v>68.469782100000003</v>
      </c>
      <c r="S15" s="5">
        <v>72.224211199999999</v>
      </c>
      <c r="T15" s="5">
        <v>75.938240199999996</v>
      </c>
      <c r="U15" s="5">
        <v>79.610143899999997</v>
      </c>
      <c r="V15" s="5">
        <v>83.238796999999991</v>
      </c>
      <c r="W15" s="5">
        <v>86.823541999999989</v>
      </c>
      <c r="X15" s="5">
        <v>90.364086200000003</v>
      </c>
      <c r="Y15" s="5">
        <v>93.860421699999989</v>
      </c>
      <c r="Z15" s="5">
        <v>97.312762699999993</v>
      </c>
      <c r="AA15" s="5">
        <v>100.7214949</v>
      </c>
      <c r="AB15" s="5">
        <v>104.08713689999999</v>
      </c>
      <c r="AC15" s="5">
        <v>107.41030809999999</v>
      </c>
      <c r="AD15" s="5">
        <v>110.6917041</v>
      </c>
      <c r="AE15" s="5">
        <v>113.932076</v>
      </c>
      <c r="AF15" s="5">
        <v>117.13221519999999</v>
      </c>
      <c r="AG15" s="5">
        <v>120.29293969999999</v>
      </c>
      <c r="AH15" s="5">
        <v>123.41508449999999</v>
      </c>
      <c r="AI15" s="5">
        <v>126.4994928</v>
      </c>
      <c r="AJ15" s="5">
        <v>129.54700990000001</v>
      </c>
      <c r="AK15" s="5">
        <v>132.5584776</v>
      </c>
      <c r="AL15" s="5">
        <v>135.53473049999999</v>
      </c>
      <c r="AM15" s="5">
        <v>138.4765922</v>
      </c>
      <c r="AN15" s="5">
        <v>141.3848734</v>
      </c>
      <c r="AO15" s="5">
        <v>144.26036969999998</v>
      </c>
      <c r="AP15" s="5">
        <v>147.10386</v>
      </c>
      <c r="AQ15" s="5">
        <v>149.9161057</v>
      </c>
      <c r="AR15" s="5">
        <v>152.6978502</v>
      </c>
      <c r="AS15" s="5">
        <v>155.44981759999999</v>
      </c>
      <c r="AT15" s="5">
        <v>158.17271339999999</v>
      </c>
      <c r="AU15" s="5">
        <v>160.86722369999998</v>
      </c>
      <c r="AV15" s="5">
        <v>163.5340157</v>
      </c>
      <c r="AW15" s="5">
        <v>166.17373759999998</v>
      </c>
      <c r="AX15" s="5">
        <v>168.78701889999999</v>
      </c>
      <c r="AY15" s="5">
        <v>171.37447069999999</v>
      </c>
      <c r="AZ15" s="5">
        <v>173.9366861</v>
      </c>
      <c r="BA15" s="5">
        <v>176.47424039999999</v>
      </c>
    </row>
    <row r="16" spans="1:53" x14ac:dyDescent="0.25">
      <c r="A16" s="2" t="s">
        <v>2</v>
      </c>
      <c r="B16" s="2" t="s">
        <v>423</v>
      </c>
      <c r="C16" s="3">
        <v>117702</v>
      </c>
      <c r="D16" s="3">
        <v>123587.1</v>
      </c>
      <c r="E16" s="3">
        <v>129472.20000000001</v>
      </c>
      <c r="F16" s="3">
        <v>135357.29999999999</v>
      </c>
      <c r="G16" s="3">
        <v>141242.4</v>
      </c>
      <c r="H16" s="3">
        <v>147127.5</v>
      </c>
      <c r="I16" s="3">
        <v>153012.6</v>
      </c>
      <c r="J16" s="3">
        <v>158897.70000000001</v>
      </c>
      <c r="K16" s="3">
        <v>164782.79999999999</v>
      </c>
      <c r="L16" s="3">
        <v>170667.9</v>
      </c>
      <c r="M16" s="3">
        <v>176553</v>
      </c>
      <c r="N16" s="3">
        <v>182438.1</v>
      </c>
      <c r="O16" s="3">
        <v>188323.20000000001</v>
      </c>
      <c r="P16" s="3">
        <v>194208.3</v>
      </c>
      <c r="Q16" s="3">
        <v>200093.4</v>
      </c>
      <c r="R16" s="3">
        <v>205978.5</v>
      </c>
      <c r="S16" s="3">
        <v>211863.6</v>
      </c>
      <c r="T16" s="3">
        <v>217748.7</v>
      </c>
      <c r="U16" s="3">
        <v>223633.8</v>
      </c>
      <c r="V16" s="3">
        <v>229518.9</v>
      </c>
      <c r="W16" s="3">
        <v>235404</v>
      </c>
      <c r="X16" s="3">
        <v>241289.09999999998</v>
      </c>
      <c r="Y16" s="3">
        <v>247174.2</v>
      </c>
      <c r="Z16" s="3">
        <v>253059.3</v>
      </c>
      <c r="AA16" s="3">
        <v>258944.40000000002</v>
      </c>
      <c r="AB16" s="3">
        <v>264829.5</v>
      </c>
      <c r="AC16" s="3">
        <v>270714.59999999998</v>
      </c>
      <c r="AD16" s="3">
        <v>276599.7</v>
      </c>
      <c r="AE16" s="3">
        <v>282484.8</v>
      </c>
      <c r="AF16" s="3">
        <v>288369.90000000002</v>
      </c>
      <c r="AG16" s="3">
        <v>294255</v>
      </c>
      <c r="AH16" s="3">
        <v>300140.09999999998</v>
      </c>
      <c r="AI16" s="3">
        <v>306025.2</v>
      </c>
      <c r="AJ16" s="3">
        <v>311910.3</v>
      </c>
      <c r="AK16" s="3">
        <v>317795.40000000002</v>
      </c>
      <c r="AL16" s="3">
        <v>323680.5</v>
      </c>
      <c r="AM16" s="3">
        <v>329565.59999999998</v>
      </c>
      <c r="AN16" s="3">
        <v>335450.7</v>
      </c>
      <c r="AO16" s="3">
        <v>341335.8</v>
      </c>
      <c r="AP16" s="3">
        <v>347220.9</v>
      </c>
      <c r="AQ16" s="3">
        <v>353106</v>
      </c>
      <c r="AR16" s="3">
        <v>358991.1</v>
      </c>
      <c r="AS16" s="3">
        <v>364876.2</v>
      </c>
      <c r="AT16" s="3">
        <v>370761.3</v>
      </c>
      <c r="AU16" s="3">
        <v>376646.40000000002</v>
      </c>
      <c r="AV16" s="3">
        <v>382531.5</v>
      </c>
      <c r="AW16" s="3">
        <v>388416.6</v>
      </c>
      <c r="AX16" s="3">
        <v>394301.7</v>
      </c>
      <c r="AY16" s="3">
        <v>400186.8</v>
      </c>
      <c r="AZ16" s="3">
        <v>406071.9</v>
      </c>
      <c r="BA16" s="4">
        <v>411957</v>
      </c>
    </row>
    <row r="17" spans="1:53" x14ac:dyDescent="0.25">
      <c r="A17" s="2" t="s">
        <v>4</v>
      </c>
      <c r="B17" s="2" t="s">
        <v>423</v>
      </c>
      <c r="C17" s="3">
        <v>0</v>
      </c>
      <c r="D17" s="3">
        <v>117702</v>
      </c>
      <c r="E17" s="3">
        <v>123587.1</v>
      </c>
      <c r="F17" s="3">
        <v>129472.20000000001</v>
      </c>
      <c r="G17" s="3">
        <v>135357.29999999999</v>
      </c>
      <c r="H17" s="3">
        <v>141242.4</v>
      </c>
      <c r="I17" s="3">
        <v>147127.5</v>
      </c>
      <c r="J17" s="3">
        <v>153012.6</v>
      </c>
      <c r="K17" s="3">
        <v>158897.70000000001</v>
      </c>
      <c r="L17" s="3">
        <v>164782.79999999999</v>
      </c>
      <c r="M17" s="3">
        <v>170667.9</v>
      </c>
      <c r="N17" s="3">
        <v>176553</v>
      </c>
      <c r="O17" s="3">
        <v>182438.1</v>
      </c>
      <c r="P17" s="3">
        <v>188323.20000000001</v>
      </c>
      <c r="Q17" s="3">
        <v>194208.3</v>
      </c>
      <c r="R17" s="3">
        <v>200093.4</v>
      </c>
      <c r="S17" s="3">
        <v>205978.5</v>
      </c>
      <c r="T17" s="3">
        <v>211863.6</v>
      </c>
      <c r="U17" s="3">
        <v>217748.7</v>
      </c>
      <c r="V17" s="3">
        <v>223633.8</v>
      </c>
      <c r="W17" s="3">
        <v>229518.9</v>
      </c>
      <c r="X17" s="3">
        <v>235404</v>
      </c>
      <c r="Y17" s="3">
        <v>241289.09999999998</v>
      </c>
      <c r="Z17" s="3">
        <v>247174.2</v>
      </c>
      <c r="AA17" s="3">
        <v>253059.3</v>
      </c>
      <c r="AB17" s="3">
        <v>258944.40000000002</v>
      </c>
      <c r="AC17" s="3">
        <v>264829.5</v>
      </c>
      <c r="AD17" s="3">
        <v>270714.59999999998</v>
      </c>
      <c r="AE17" s="3">
        <v>276599.7</v>
      </c>
      <c r="AF17" s="3">
        <v>282484.8</v>
      </c>
      <c r="AG17" s="3">
        <v>288369.90000000002</v>
      </c>
      <c r="AH17" s="3">
        <v>294255</v>
      </c>
      <c r="AI17" s="3">
        <v>300140.09999999998</v>
      </c>
      <c r="AJ17" s="3">
        <v>306025.2</v>
      </c>
      <c r="AK17" s="3">
        <v>311910.3</v>
      </c>
      <c r="AL17" s="3">
        <v>317795.40000000002</v>
      </c>
      <c r="AM17" s="3">
        <v>323680.5</v>
      </c>
      <c r="AN17" s="3">
        <v>329565.59999999998</v>
      </c>
      <c r="AO17" s="3">
        <v>335450.7</v>
      </c>
      <c r="AP17" s="3">
        <v>341335.8</v>
      </c>
      <c r="AQ17" s="3">
        <v>347220.9</v>
      </c>
      <c r="AR17" s="3">
        <v>353106</v>
      </c>
      <c r="AS17" s="3">
        <v>358991.1</v>
      </c>
      <c r="AT17" s="3">
        <v>364876.2</v>
      </c>
      <c r="AU17" s="3">
        <v>370761.3</v>
      </c>
      <c r="AV17" s="3">
        <v>376646.40000000002</v>
      </c>
      <c r="AW17" s="3">
        <v>382531.5</v>
      </c>
      <c r="AX17" s="3">
        <v>388416.6</v>
      </c>
      <c r="AY17" s="3">
        <v>394301.7</v>
      </c>
      <c r="AZ17" s="3">
        <v>400186.8</v>
      </c>
      <c r="BA17" s="4">
        <v>406071.9</v>
      </c>
    </row>
    <row r="18" spans="1:53" x14ac:dyDescent="0.25">
      <c r="A18" s="2" t="s">
        <v>5</v>
      </c>
      <c r="B18" s="2" t="s">
        <v>423</v>
      </c>
      <c r="C18" s="5">
        <v>17.7884615</v>
      </c>
      <c r="D18" s="5">
        <v>18.739685299999998</v>
      </c>
      <c r="E18" s="5">
        <v>22.501271799999998</v>
      </c>
      <c r="F18" s="5">
        <v>27.4781324</v>
      </c>
      <c r="G18" s="5">
        <v>33.156404299999998</v>
      </c>
      <c r="H18" s="5">
        <v>39.278352699999999</v>
      </c>
      <c r="I18" s="5">
        <v>45.6872525</v>
      </c>
      <c r="J18" s="5">
        <v>52.2794539</v>
      </c>
      <c r="K18" s="5">
        <v>58.983103299999996</v>
      </c>
      <c r="L18" s="5">
        <v>65.746902599999999</v>
      </c>
      <c r="M18" s="5">
        <v>72.533519599999991</v>
      </c>
      <c r="N18" s="5">
        <v>79.315447199999994</v>
      </c>
      <c r="O18" s="5">
        <v>86.072270000000003</v>
      </c>
      <c r="P18" s="5">
        <v>92.788793799999993</v>
      </c>
      <c r="Q18" s="5">
        <v>99.453726399999994</v>
      </c>
      <c r="R18" s="5">
        <v>106.05872789999999</v>
      </c>
      <c r="S18" s="5">
        <v>112.5977142</v>
      </c>
      <c r="T18" s="5">
        <v>119.0663366</v>
      </c>
      <c r="U18" s="5">
        <v>125.46159059999999</v>
      </c>
      <c r="V18" s="5">
        <v>131.78151629999999</v>
      </c>
      <c r="W18" s="5">
        <v>138.02496840000001</v>
      </c>
      <c r="X18" s="5">
        <v>144.1914371</v>
      </c>
      <c r="Y18" s="5">
        <v>150.28090889999999</v>
      </c>
      <c r="Z18" s="5">
        <v>156.29375640000001</v>
      </c>
      <c r="AA18" s="5">
        <v>162.2306519</v>
      </c>
      <c r="AB18" s="5">
        <v>168.09249829999999</v>
      </c>
      <c r="AC18" s="5">
        <v>173.88037449999999</v>
      </c>
      <c r="AD18" s="5">
        <v>179.59549179999999</v>
      </c>
      <c r="AE18" s="5">
        <v>185.23915879999998</v>
      </c>
      <c r="AF18" s="5">
        <v>190.81275339999999</v>
      </c>
      <c r="AG18" s="5">
        <v>196.31770069999999</v>
      </c>
      <c r="AH18" s="5">
        <v>201.75545459999998</v>
      </c>
      <c r="AI18" s="5">
        <v>207.12748399999998</v>
      </c>
      <c r="AJ18" s="5">
        <v>212.435261</v>
      </c>
      <c r="AK18" s="5">
        <v>217.68025179999998</v>
      </c>
      <c r="AL18" s="5">
        <v>222.86390969999999</v>
      </c>
      <c r="AM18" s="5">
        <v>227.9876696</v>
      </c>
      <c r="AN18" s="5">
        <v>233.05294329999998</v>
      </c>
      <c r="AO18" s="5">
        <v>238.06111629999998</v>
      </c>
      <c r="AP18" s="5">
        <v>243.0135454</v>
      </c>
      <c r="AQ18" s="5">
        <v>247.91155669999998</v>
      </c>
      <c r="AR18" s="5">
        <v>252.75644469999997</v>
      </c>
      <c r="AS18" s="5">
        <v>257.54947089999996</v>
      </c>
      <c r="AT18" s="5">
        <v>262.29186379999999</v>
      </c>
      <c r="AU18" s="5">
        <v>266.98481859999998</v>
      </c>
      <c r="AV18" s="5">
        <v>271.62949709999998</v>
      </c>
      <c r="AW18" s="5">
        <v>276.22702839999999</v>
      </c>
      <c r="AX18" s="5">
        <v>280.7785088</v>
      </c>
      <c r="AY18" s="5">
        <v>285.28500259999998</v>
      </c>
      <c r="AZ18" s="5">
        <v>289.74754289999998</v>
      </c>
      <c r="BA18" s="5">
        <v>294.16713169999997</v>
      </c>
    </row>
    <row r="19" spans="1:53" x14ac:dyDescent="0.25">
      <c r="A19" s="2" t="s">
        <v>2</v>
      </c>
      <c r="B19" s="2" t="s">
        <v>424</v>
      </c>
      <c r="C19" s="3">
        <v>117802</v>
      </c>
      <c r="D19" s="3">
        <v>123692.1</v>
      </c>
      <c r="E19" s="3">
        <v>129582.20000000001</v>
      </c>
      <c r="F19" s="3">
        <v>135472.29999999999</v>
      </c>
      <c r="G19" s="3">
        <v>141362.4</v>
      </c>
      <c r="H19" s="3">
        <v>147252.5</v>
      </c>
      <c r="I19" s="3">
        <v>153142.6</v>
      </c>
      <c r="J19" s="3">
        <v>159032.70000000001</v>
      </c>
      <c r="K19" s="3">
        <v>164922.79999999999</v>
      </c>
      <c r="L19" s="3">
        <v>170812.9</v>
      </c>
      <c r="M19" s="3">
        <v>176703</v>
      </c>
      <c r="N19" s="3">
        <v>182593.1</v>
      </c>
      <c r="O19" s="3">
        <v>188483.20000000001</v>
      </c>
      <c r="P19" s="3">
        <v>194373.3</v>
      </c>
      <c r="Q19" s="3">
        <v>200263.4</v>
      </c>
      <c r="R19" s="3">
        <v>206153.5</v>
      </c>
      <c r="S19" s="3">
        <v>212043.6</v>
      </c>
      <c r="T19" s="3">
        <v>217933.7</v>
      </c>
      <c r="U19" s="3">
        <v>223823.8</v>
      </c>
      <c r="V19" s="3">
        <v>229713.9</v>
      </c>
      <c r="W19" s="3">
        <v>235604</v>
      </c>
      <c r="X19" s="3">
        <v>241494.09999999998</v>
      </c>
      <c r="Y19" s="3">
        <v>247384.2</v>
      </c>
      <c r="Z19" s="3">
        <v>253274.3</v>
      </c>
      <c r="AA19" s="3">
        <v>259164.40000000002</v>
      </c>
      <c r="AB19" s="3">
        <v>265054.5</v>
      </c>
      <c r="AC19" s="3">
        <v>270944.59999999998</v>
      </c>
      <c r="AD19" s="3">
        <v>276834.7</v>
      </c>
      <c r="AE19" s="3">
        <v>282724.8</v>
      </c>
      <c r="AF19" s="3">
        <v>288614.90000000002</v>
      </c>
      <c r="AG19" s="3">
        <v>294505</v>
      </c>
      <c r="AH19" s="3">
        <v>300395.09999999998</v>
      </c>
      <c r="AI19" s="3">
        <v>306285.2</v>
      </c>
      <c r="AJ19" s="3">
        <v>312175.3</v>
      </c>
      <c r="AK19" s="3">
        <v>318065.40000000002</v>
      </c>
      <c r="AL19" s="3">
        <v>323955.5</v>
      </c>
      <c r="AM19" s="3">
        <v>329845.59999999998</v>
      </c>
      <c r="AN19" s="3">
        <v>335735.7</v>
      </c>
      <c r="AO19" s="3">
        <v>341625.8</v>
      </c>
      <c r="AP19" s="3">
        <v>347515.9</v>
      </c>
      <c r="AQ19" s="3">
        <v>353406</v>
      </c>
      <c r="AR19" s="3">
        <v>359296.1</v>
      </c>
      <c r="AS19" s="3">
        <v>365186.2</v>
      </c>
      <c r="AT19" s="3">
        <v>371076.3</v>
      </c>
      <c r="AU19" s="3">
        <v>376966.40000000002</v>
      </c>
      <c r="AV19" s="3">
        <v>382856.5</v>
      </c>
      <c r="AW19" s="3">
        <v>388746.6</v>
      </c>
      <c r="AX19" s="3">
        <v>394636.7</v>
      </c>
      <c r="AY19" s="3">
        <v>400526.8</v>
      </c>
      <c r="AZ19" s="3">
        <v>406416.9</v>
      </c>
      <c r="BA19" s="4">
        <v>412307</v>
      </c>
    </row>
    <row r="20" spans="1:53" x14ac:dyDescent="0.25">
      <c r="A20" s="2" t="s">
        <v>4</v>
      </c>
      <c r="B20" s="2" t="s">
        <v>424</v>
      </c>
      <c r="C20" s="3">
        <v>0</v>
      </c>
      <c r="D20" s="3">
        <v>117802</v>
      </c>
      <c r="E20" s="3">
        <v>123692.1</v>
      </c>
      <c r="F20" s="3">
        <v>129582.20000000001</v>
      </c>
      <c r="G20" s="3">
        <v>135472.29999999999</v>
      </c>
      <c r="H20" s="3">
        <v>141362.4</v>
      </c>
      <c r="I20" s="3">
        <v>147252.5</v>
      </c>
      <c r="J20" s="3">
        <v>153142.6</v>
      </c>
      <c r="K20" s="3">
        <v>159032.70000000001</v>
      </c>
      <c r="L20" s="3">
        <v>164922.79999999999</v>
      </c>
      <c r="M20" s="3">
        <v>170812.9</v>
      </c>
      <c r="N20" s="3">
        <v>176703</v>
      </c>
      <c r="O20" s="3">
        <v>182593.1</v>
      </c>
      <c r="P20" s="3">
        <v>188483.20000000001</v>
      </c>
      <c r="Q20" s="3">
        <v>194373.3</v>
      </c>
      <c r="R20" s="3">
        <v>200263.4</v>
      </c>
      <c r="S20" s="3">
        <v>206153.5</v>
      </c>
      <c r="T20" s="3">
        <v>212043.6</v>
      </c>
      <c r="U20" s="3">
        <v>217933.7</v>
      </c>
      <c r="V20" s="3">
        <v>223823.8</v>
      </c>
      <c r="W20" s="3">
        <v>229713.9</v>
      </c>
      <c r="X20" s="3">
        <v>235604</v>
      </c>
      <c r="Y20" s="3">
        <v>241494.09999999998</v>
      </c>
      <c r="Z20" s="3">
        <v>247384.2</v>
      </c>
      <c r="AA20" s="3">
        <v>253274.3</v>
      </c>
      <c r="AB20" s="3">
        <v>259164.40000000002</v>
      </c>
      <c r="AC20" s="3">
        <v>265054.5</v>
      </c>
      <c r="AD20" s="3">
        <v>270944.59999999998</v>
      </c>
      <c r="AE20" s="3">
        <v>276834.7</v>
      </c>
      <c r="AF20" s="3">
        <v>282724.8</v>
      </c>
      <c r="AG20" s="3">
        <v>288614.90000000002</v>
      </c>
      <c r="AH20" s="3">
        <v>294505</v>
      </c>
      <c r="AI20" s="3">
        <v>300395.09999999998</v>
      </c>
      <c r="AJ20" s="3">
        <v>306285.2</v>
      </c>
      <c r="AK20" s="3">
        <v>312175.3</v>
      </c>
      <c r="AL20" s="3">
        <v>318065.40000000002</v>
      </c>
      <c r="AM20" s="3">
        <v>323955.5</v>
      </c>
      <c r="AN20" s="3">
        <v>329845.59999999998</v>
      </c>
      <c r="AO20" s="3">
        <v>335735.7</v>
      </c>
      <c r="AP20" s="3">
        <v>341625.8</v>
      </c>
      <c r="AQ20" s="3">
        <v>347515.9</v>
      </c>
      <c r="AR20" s="3">
        <v>353406</v>
      </c>
      <c r="AS20" s="3">
        <v>359296.1</v>
      </c>
      <c r="AT20" s="3">
        <v>365186.2</v>
      </c>
      <c r="AU20" s="3">
        <v>371076.3</v>
      </c>
      <c r="AV20" s="3">
        <v>376966.40000000002</v>
      </c>
      <c r="AW20" s="3">
        <v>382856.5</v>
      </c>
      <c r="AX20" s="3">
        <v>388746.6</v>
      </c>
      <c r="AY20" s="3">
        <v>394636.7</v>
      </c>
      <c r="AZ20" s="3">
        <v>400526.8</v>
      </c>
      <c r="BA20" s="4">
        <v>406416.9</v>
      </c>
    </row>
    <row r="21" spans="1:53" x14ac:dyDescent="0.25">
      <c r="A21" s="2" t="s">
        <v>5</v>
      </c>
      <c r="B21" s="2" t="s">
        <v>424</v>
      </c>
      <c r="C21" s="5">
        <v>18.990384599999999</v>
      </c>
      <c r="D21" s="5">
        <v>20.0353259</v>
      </c>
      <c r="E21" s="5">
        <v>24.167515699999999</v>
      </c>
      <c r="F21" s="5">
        <v>29.634712099999998</v>
      </c>
      <c r="G21" s="5">
        <v>35.872425</v>
      </c>
      <c r="H21" s="5">
        <v>42.597526899999998</v>
      </c>
      <c r="I21" s="5">
        <v>49.637851599999998</v>
      </c>
      <c r="J21" s="5">
        <v>56.879537199999994</v>
      </c>
      <c r="K21" s="5">
        <v>64.243651099999994</v>
      </c>
      <c r="L21" s="5">
        <v>71.673840999999996</v>
      </c>
      <c r="M21" s="5">
        <v>79.129096699999991</v>
      </c>
      <c r="N21" s="5">
        <v>86.579200899999989</v>
      </c>
      <c r="O21" s="5">
        <v>94.001727099999997</v>
      </c>
      <c r="P21" s="5">
        <v>101.37998379999999</v>
      </c>
      <c r="Q21" s="5">
        <v>108.7015663</v>
      </c>
      <c r="R21" s="5">
        <v>115.9573132</v>
      </c>
      <c r="S21" s="5">
        <v>123.1405408</v>
      </c>
      <c r="T21" s="5">
        <v>130.2464722</v>
      </c>
      <c r="U21" s="5">
        <v>137.27180659999999</v>
      </c>
      <c r="V21" s="5">
        <v>144.2143911</v>
      </c>
      <c r="W21" s="5">
        <v>151.0729675</v>
      </c>
      <c r="X21" s="5">
        <v>157.84697589999999</v>
      </c>
      <c r="Y21" s="5">
        <v>164.53640149999998</v>
      </c>
      <c r="Z21" s="5">
        <v>171.14165349999999</v>
      </c>
      <c r="AA21" s="5">
        <v>177.66347049999999</v>
      </c>
      <c r="AB21" s="5">
        <v>184.10284429999999</v>
      </c>
      <c r="AC21" s="5">
        <v>190.46096009999999</v>
      </c>
      <c r="AD21" s="5">
        <v>196.73914859999999</v>
      </c>
      <c r="AE21" s="5">
        <v>202.93884729999999</v>
      </c>
      <c r="AF21" s="5">
        <v>209.06156989999999</v>
      </c>
      <c r="AG21" s="5">
        <v>215.10888169999998</v>
      </c>
      <c r="AH21" s="5">
        <v>221.08238019999999</v>
      </c>
      <c r="AI21" s="5">
        <v>226.98367869999998</v>
      </c>
      <c r="AJ21" s="5">
        <v>232.8143944</v>
      </c>
      <c r="AK21" s="5">
        <v>238.57613809999998</v>
      </c>
      <c r="AL21" s="5">
        <v>244.2705062</v>
      </c>
      <c r="AM21" s="5">
        <v>249.89907489999999</v>
      </c>
      <c r="AN21" s="5">
        <v>255.46339509999999</v>
      </c>
      <c r="AO21" s="5">
        <v>260.964989</v>
      </c>
      <c r="AP21" s="5">
        <v>266.40534679999996</v>
      </c>
      <c r="AQ21" s="5">
        <v>271.78592559999998</v>
      </c>
      <c r="AR21" s="5">
        <v>277.1081471</v>
      </c>
      <c r="AS21" s="5">
        <v>282.3733972</v>
      </c>
      <c r="AT21" s="5">
        <v>287.5830254</v>
      </c>
      <c r="AU21" s="5">
        <v>292.73834479999999</v>
      </c>
      <c r="AV21" s="5">
        <v>297.84063149999997</v>
      </c>
      <c r="AW21" s="5">
        <v>302.89112589999996</v>
      </c>
      <c r="AX21" s="5">
        <v>307.89103230000001</v>
      </c>
      <c r="AY21" s="5">
        <v>312.84152</v>
      </c>
      <c r="AZ21" s="5">
        <v>317.74372369999998</v>
      </c>
      <c r="BA21" s="5">
        <v>322.5987442</v>
      </c>
    </row>
    <row r="22" spans="1:53" x14ac:dyDescent="0.25">
      <c r="A22" s="2" t="s">
        <v>2</v>
      </c>
      <c r="B22" s="2" t="s">
        <v>425</v>
      </c>
      <c r="C22" s="3">
        <v>17136</v>
      </c>
      <c r="D22" s="3">
        <v>17992.8</v>
      </c>
      <c r="E22" s="3">
        <v>18849.600000000002</v>
      </c>
      <c r="F22" s="3">
        <v>19706.399999999998</v>
      </c>
      <c r="G22" s="3">
        <v>20563.2</v>
      </c>
      <c r="H22" s="3">
        <v>21420</v>
      </c>
      <c r="I22" s="3">
        <v>22276.799999999999</v>
      </c>
      <c r="J22" s="3">
        <v>23133.600000000002</v>
      </c>
      <c r="K22" s="3">
        <v>23990.399999999998</v>
      </c>
      <c r="L22" s="3">
        <v>24847.200000000001</v>
      </c>
      <c r="M22" s="3">
        <v>25704</v>
      </c>
      <c r="N22" s="3">
        <v>26560.799999999999</v>
      </c>
      <c r="O22" s="3">
        <v>27417.600000000002</v>
      </c>
      <c r="P22" s="3">
        <v>28274.399999999998</v>
      </c>
      <c r="Q22" s="3">
        <v>29131.200000000001</v>
      </c>
      <c r="R22" s="3">
        <v>29988</v>
      </c>
      <c r="S22" s="3">
        <v>30844.799999999999</v>
      </c>
      <c r="T22" s="3">
        <v>31701.600000000002</v>
      </c>
      <c r="U22" s="3">
        <v>32558.399999999998</v>
      </c>
      <c r="V22" s="3">
        <v>33415.199999999997</v>
      </c>
      <c r="W22" s="3">
        <v>34272</v>
      </c>
      <c r="X22" s="3">
        <v>35128.799999999996</v>
      </c>
      <c r="Y22" s="3">
        <v>35985.599999999999</v>
      </c>
      <c r="Z22" s="3">
        <v>36842.400000000001</v>
      </c>
      <c r="AA22" s="3">
        <v>37699.200000000004</v>
      </c>
      <c r="AB22" s="3">
        <v>38556</v>
      </c>
      <c r="AC22" s="3">
        <v>39412.799999999996</v>
      </c>
      <c r="AD22" s="3">
        <v>40269.599999999999</v>
      </c>
      <c r="AE22" s="3">
        <v>41126.400000000001</v>
      </c>
      <c r="AF22" s="3">
        <v>41983.200000000004</v>
      </c>
      <c r="AG22" s="3">
        <v>42840</v>
      </c>
      <c r="AH22" s="3">
        <v>43696.799999999996</v>
      </c>
      <c r="AI22" s="3">
        <v>44553.599999999999</v>
      </c>
      <c r="AJ22" s="3">
        <v>45410.400000000001</v>
      </c>
      <c r="AK22" s="3">
        <v>46267.200000000004</v>
      </c>
      <c r="AL22" s="3">
        <v>47124</v>
      </c>
      <c r="AM22" s="3">
        <v>47980.799999999996</v>
      </c>
      <c r="AN22" s="3">
        <v>48837.599999999999</v>
      </c>
      <c r="AO22" s="3">
        <v>49694.400000000001</v>
      </c>
      <c r="AP22" s="3">
        <v>50551.200000000004</v>
      </c>
      <c r="AQ22" s="3">
        <v>51408</v>
      </c>
      <c r="AR22" s="3">
        <v>52264.799999999996</v>
      </c>
      <c r="AS22" s="3">
        <v>53121.599999999999</v>
      </c>
      <c r="AT22" s="3">
        <v>53978.400000000001</v>
      </c>
      <c r="AU22" s="3">
        <v>54835.200000000004</v>
      </c>
      <c r="AV22" s="3">
        <v>55692</v>
      </c>
      <c r="AW22" s="3">
        <v>56548.799999999996</v>
      </c>
      <c r="AX22" s="3">
        <v>57405.599999999999</v>
      </c>
      <c r="AY22" s="3">
        <v>58262.400000000001</v>
      </c>
      <c r="AZ22" s="3">
        <v>59119.200000000004</v>
      </c>
      <c r="BA22" s="4">
        <v>59976</v>
      </c>
    </row>
    <row r="23" spans="1:53" x14ac:dyDescent="0.25">
      <c r="A23" s="2" t="s">
        <v>4</v>
      </c>
      <c r="B23" s="2" t="s">
        <v>425</v>
      </c>
      <c r="C23" s="3">
        <v>0</v>
      </c>
      <c r="D23" s="3">
        <v>17136</v>
      </c>
      <c r="E23" s="3">
        <v>17992.8</v>
      </c>
      <c r="F23" s="3">
        <v>18849.600000000002</v>
      </c>
      <c r="G23" s="3">
        <v>19706.399999999998</v>
      </c>
      <c r="H23" s="3">
        <v>20563.2</v>
      </c>
      <c r="I23" s="3">
        <v>21420</v>
      </c>
      <c r="J23" s="3">
        <v>22276.799999999999</v>
      </c>
      <c r="K23" s="3">
        <v>23133.600000000002</v>
      </c>
      <c r="L23" s="3">
        <v>23990.399999999998</v>
      </c>
      <c r="M23" s="3">
        <v>24847.200000000001</v>
      </c>
      <c r="N23" s="3">
        <v>25704</v>
      </c>
      <c r="O23" s="3">
        <v>26560.799999999999</v>
      </c>
      <c r="P23" s="3">
        <v>27417.600000000002</v>
      </c>
      <c r="Q23" s="3">
        <v>28274.399999999998</v>
      </c>
      <c r="R23" s="3">
        <v>29131.200000000001</v>
      </c>
      <c r="S23" s="3">
        <v>29988</v>
      </c>
      <c r="T23" s="3">
        <v>30844.799999999999</v>
      </c>
      <c r="U23" s="3">
        <v>31701.600000000002</v>
      </c>
      <c r="V23" s="3">
        <v>32558.399999999998</v>
      </c>
      <c r="W23" s="3">
        <v>33415.199999999997</v>
      </c>
      <c r="X23" s="3">
        <v>34272</v>
      </c>
      <c r="Y23" s="3">
        <v>35128.799999999996</v>
      </c>
      <c r="Z23" s="3">
        <v>35985.599999999999</v>
      </c>
      <c r="AA23" s="3">
        <v>36842.400000000001</v>
      </c>
      <c r="AB23" s="3">
        <v>37699.200000000004</v>
      </c>
      <c r="AC23" s="3">
        <v>38556</v>
      </c>
      <c r="AD23" s="3">
        <v>39412.799999999996</v>
      </c>
      <c r="AE23" s="3">
        <v>40269.599999999999</v>
      </c>
      <c r="AF23" s="3">
        <v>41126.400000000001</v>
      </c>
      <c r="AG23" s="3">
        <v>41983.200000000004</v>
      </c>
      <c r="AH23" s="3">
        <v>42840</v>
      </c>
      <c r="AI23" s="3">
        <v>43696.799999999996</v>
      </c>
      <c r="AJ23" s="3">
        <v>44553.599999999999</v>
      </c>
      <c r="AK23" s="3">
        <v>45410.400000000001</v>
      </c>
      <c r="AL23" s="3">
        <v>46267.200000000004</v>
      </c>
      <c r="AM23" s="3">
        <v>47124</v>
      </c>
      <c r="AN23" s="3">
        <v>47980.799999999996</v>
      </c>
      <c r="AO23" s="3">
        <v>48837.599999999999</v>
      </c>
      <c r="AP23" s="3">
        <v>49694.400000000001</v>
      </c>
      <c r="AQ23" s="3">
        <v>50551.200000000004</v>
      </c>
      <c r="AR23" s="3">
        <v>51408</v>
      </c>
      <c r="AS23" s="3">
        <v>52264.799999999996</v>
      </c>
      <c r="AT23" s="3">
        <v>53121.599999999999</v>
      </c>
      <c r="AU23" s="3">
        <v>53978.400000000001</v>
      </c>
      <c r="AV23" s="3">
        <v>54835.200000000004</v>
      </c>
      <c r="AW23" s="3">
        <v>55692</v>
      </c>
      <c r="AX23" s="3">
        <v>56548.799999999996</v>
      </c>
      <c r="AY23" s="3">
        <v>57405.599999999999</v>
      </c>
      <c r="AZ23" s="3">
        <v>58262.400000000001</v>
      </c>
      <c r="BA23" s="4">
        <v>59119.200000000004</v>
      </c>
    </row>
    <row r="24" spans="1:53" x14ac:dyDescent="0.25">
      <c r="A24" s="2" t="s">
        <v>5</v>
      </c>
      <c r="B24" s="2" t="s">
        <v>425</v>
      </c>
      <c r="C24" s="5">
        <v>70.432692299999999</v>
      </c>
      <c r="D24" s="5">
        <v>71.445113399999997</v>
      </c>
      <c r="E24" s="5">
        <v>75.448703299999991</v>
      </c>
      <c r="F24" s="5">
        <v>80.745752299999992</v>
      </c>
      <c r="G24" s="5">
        <v>86.789338200000003</v>
      </c>
      <c r="H24" s="5">
        <v>93.305144799999994</v>
      </c>
      <c r="I24" s="5">
        <v>100.1263639</v>
      </c>
      <c r="J24" s="5">
        <v>107.1426774</v>
      </c>
      <c r="K24" s="5">
        <v>114.277609</v>
      </c>
      <c r="L24" s="5">
        <v>121.47656019999999</v>
      </c>
      <c r="M24" s="5">
        <v>128.69979720000001</v>
      </c>
      <c r="N24" s="5">
        <v>135.91804289999999</v>
      </c>
      <c r="O24" s="5">
        <v>143.1095689</v>
      </c>
      <c r="P24" s="5">
        <v>150.2582031</v>
      </c>
      <c r="Q24" s="5">
        <v>157.3519269</v>
      </c>
      <c r="R24" s="5">
        <v>164.3818641</v>
      </c>
      <c r="S24" s="5">
        <v>171.3415388</v>
      </c>
      <c r="T24" s="5">
        <v>178.22632289999999</v>
      </c>
      <c r="U24" s="5">
        <v>185.03301829999998</v>
      </c>
      <c r="V24" s="5">
        <v>191.75953909999998</v>
      </c>
      <c r="W24" s="5">
        <v>198.4046663</v>
      </c>
      <c r="X24" s="5">
        <v>204.96785739999999</v>
      </c>
      <c r="Y24" s="5">
        <v>211.44909799999999</v>
      </c>
      <c r="Z24" s="5">
        <v>217.84878459999999</v>
      </c>
      <c r="AA24" s="5">
        <v>224.16763279999998</v>
      </c>
      <c r="AB24" s="5">
        <v>230.40660359999998</v>
      </c>
      <c r="AC24" s="5">
        <v>236.56684529999998</v>
      </c>
      <c r="AD24" s="5">
        <v>242.64964709999998</v>
      </c>
      <c r="AE24" s="5">
        <v>248.65640189999999</v>
      </c>
      <c r="AF24" s="5">
        <v>254.58857609999998</v>
      </c>
      <c r="AG24" s="5">
        <v>260.44768649999997</v>
      </c>
      <c r="AH24" s="5">
        <v>266.23528069999998</v>
      </c>
      <c r="AI24" s="5">
        <v>271.95292189999998</v>
      </c>
      <c r="AJ24" s="5">
        <v>277.60217699999998</v>
      </c>
      <c r="AK24" s="5">
        <v>283.18460649999997</v>
      </c>
      <c r="AL24" s="5">
        <v>288.7017573</v>
      </c>
      <c r="AM24" s="5">
        <v>294.15515649999998</v>
      </c>
      <c r="AN24" s="5">
        <v>299.5463067</v>
      </c>
      <c r="AO24" s="5">
        <v>304.87668259999998</v>
      </c>
      <c r="AP24" s="5">
        <v>310.14772840000001</v>
      </c>
      <c r="AQ24" s="5">
        <v>315.36085539999999</v>
      </c>
      <c r="AR24" s="5">
        <v>320.51744129999997</v>
      </c>
      <c r="AS24" s="5">
        <v>325.61882889999998</v>
      </c>
      <c r="AT24" s="5">
        <v>330.66632569999996</v>
      </c>
      <c r="AU24" s="5">
        <v>335.66120369999999</v>
      </c>
      <c r="AV24" s="5">
        <v>340.6046996</v>
      </c>
      <c r="AW24" s="5">
        <v>345.49801500000001</v>
      </c>
      <c r="AX24" s="5">
        <v>350.34231689999996</v>
      </c>
      <c r="AY24" s="5">
        <v>355.13873789999997</v>
      </c>
      <c r="AZ24" s="5">
        <v>359.88837759999996</v>
      </c>
      <c r="BA24" s="5">
        <v>364.59230259999998</v>
      </c>
    </row>
    <row r="25" spans="1:53" x14ac:dyDescent="0.25">
      <c r="A25" s="2" t="s">
        <v>2</v>
      </c>
      <c r="B25" s="2" t="s">
        <v>426</v>
      </c>
      <c r="C25" s="3">
        <v>378</v>
      </c>
      <c r="D25" s="3">
        <v>396.90000000000003</v>
      </c>
      <c r="E25" s="3">
        <v>415.8</v>
      </c>
      <c r="F25" s="3">
        <v>434.7</v>
      </c>
      <c r="G25" s="3">
        <v>453.59999999999997</v>
      </c>
      <c r="H25" s="3">
        <v>472.5</v>
      </c>
      <c r="I25" s="3">
        <v>491.40000000000003</v>
      </c>
      <c r="J25" s="3">
        <v>510.3</v>
      </c>
      <c r="K25" s="3">
        <v>529.19999999999993</v>
      </c>
      <c r="L25" s="3">
        <v>548.1</v>
      </c>
      <c r="M25" s="3">
        <v>567</v>
      </c>
      <c r="N25" s="3">
        <v>585.9</v>
      </c>
      <c r="O25" s="3">
        <v>604.80000000000007</v>
      </c>
      <c r="P25" s="3">
        <v>623.69999999999993</v>
      </c>
      <c r="Q25" s="3">
        <v>642.6</v>
      </c>
      <c r="R25" s="3">
        <v>661.5</v>
      </c>
      <c r="S25" s="3">
        <v>680.4</v>
      </c>
      <c r="T25" s="3">
        <v>699.30000000000007</v>
      </c>
      <c r="U25" s="3">
        <v>718.19999999999993</v>
      </c>
      <c r="V25" s="3">
        <v>737.1</v>
      </c>
      <c r="W25" s="3">
        <v>756</v>
      </c>
      <c r="X25" s="3">
        <v>774.9</v>
      </c>
      <c r="Y25" s="3">
        <v>793.80000000000007</v>
      </c>
      <c r="Z25" s="3">
        <v>812.69999999999993</v>
      </c>
      <c r="AA25" s="3">
        <v>831.6</v>
      </c>
      <c r="AB25" s="3">
        <v>850.5</v>
      </c>
      <c r="AC25" s="3">
        <v>869.4</v>
      </c>
      <c r="AD25" s="3">
        <v>888.30000000000007</v>
      </c>
      <c r="AE25" s="3">
        <v>907.19999999999993</v>
      </c>
      <c r="AF25" s="3">
        <v>926.1</v>
      </c>
      <c r="AG25" s="3">
        <v>945</v>
      </c>
      <c r="AH25" s="3">
        <v>963.9</v>
      </c>
      <c r="AI25" s="3">
        <v>982.80000000000007</v>
      </c>
      <c r="AJ25" s="3">
        <v>1001.6999999999999</v>
      </c>
      <c r="AK25" s="3">
        <v>1020.6</v>
      </c>
      <c r="AL25" s="3">
        <v>1039.5</v>
      </c>
      <c r="AM25" s="3">
        <v>1058.3999999999999</v>
      </c>
      <c r="AN25" s="3">
        <v>1077.3</v>
      </c>
      <c r="AO25" s="3">
        <v>1096.2</v>
      </c>
      <c r="AP25" s="3">
        <v>1115.1000000000001</v>
      </c>
      <c r="AQ25" s="3">
        <v>1134</v>
      </c>
      <c r="AR25" s="3">
        <v>1152.8999999999999</v>
      </c>
      <c r="AS25" s="3">
        <v>1171.8</v>
      </c>
      <c r="AT25" s="3">
        <v>1190.7</v>
      </c>
      <c r="AU25" s="3">
        <v>1209.6000000000001</v>
      </c>
      <c r="AV25" s="3">
        <v>1228.5</v>
      </c>
      <c r="AW25" s="3">
        <v>1247.3999999999999</v>
      </c>
      <c r="AX25" s="3">
        <v>1266.3</v>
      </c>
      <c r="AY25" s="3">
        <v>1285.2</v>
      </c>
      <c r="AZ25" s="3">
        <v>1304.1000000000001</v>
      </c>
      <c r="BA25" s="4">
        <v>1323</v>
      </c>
    </row>
    <row r="26" spans="1:53" x14ac:dyDescent="0.25">
      <c r="A26" s="2" t="s">
        <v>4</v>
      </c>
      <c r="B26" s="2" t="s">
        <v>426</v>
      </c>
      <c r="C26" s="3">
        <v>0</v>
      </c>
      <c r="D26" s="3">
        <v>378</v>
      </c>
      <c r="E26" s="3">
        <v>396.90000000000003</v>
      </c>
      <c r="F26" s="3">
        <v>415.8</v>
      </c>
      <c r="G26" s="3">
        <v>434.7</v>
      </c>
      <c r="H26" s="3">
        <v>453.59999999999997</v>
      </c>
      <c r="I26" s="3">
        <v>472.5</v>
      </c>
      <c r="J26" s="3">
        <v>491.40000000000003</v>
      </c>
      <c r="K26" s="3">
        <v>510.3</v>
      </c>
      <c r="L26" s="3">
        <v>529.19999999999993</v>
      </c>
      <c r="M26" s="3">
        <v>548.1</v>
      </c>
      <c r="N26" s="3">
        <v>567</v>
      </c>
      <c r="O26" s="3">
        <v>585.9</v>
      </c>
      <c r="P26" s="3">
        <v>604.80000000000007</v>
      </c>
      <c r="Q26" s="3">
        <v>623.69999999999993</v>
      </c>
      <c r="R26" s="3">
        <v>642.6</v>
      </c>
      <c r="S26" s="3">
        <v>661.5</v>
      </c>
      <c r="T26" s="3">
        <v>680.4</v>
      </c>
      <c r="U26" s="3">
        <v>699.30000000000007</v>
      </c>
      <c r="V26" s="3">
        <v>718.19999999999993</v>
      </c>
      <c r="W26" s="3">
        <v>737.1</v>
      </c>
      <c r="X26" s="3">
        <v>756</v>
      </c>
      <c r="Y26" s="3">
        <v>774.9</v>
      </c>
      <c r="Z26" s="3">
        <v>793.80000000000007</v>
      </c>
      <c r="AA26" s="3">
        <v>812.69999999999993</v>
      </c>
      <c r="AB26" s="3">
        <v>831.6</v>
      </c>
      <c r="AC26" s="3">
        <v>850.5</v>
      </c>
      <c r="AD26" s="3">
        <v>869.4</v>
      </c>
      <c r="AE26" s="3">
        <v>888.30000000000007</v>
      </c>
      <c r="AF26" s="3">
        <v>907.19999999999993</v>
      </c>
      <c r="AG26" s="3">
        <v>926.1</v>
      </c>
      <c r="AH26" s="3">
        <v>945</v>
      </c>
      <c r="AI26" s="3">
        <v>963.9</v>
      </c>
      <c r="AJ26" s="3">
        <v>982.80000000000007</v>
      </c>
      <c r="AK26" s="3">
        <v>1001.6999999999999</v>
      </c>
      <c r="AL26" s="3">
        <v>1020.6</v>
      </c>
      <c r="AM26" s="3">
        <v>1039.5</v>
      </c>
      <c r="AN26" s="3">
        <v>1058.3999999999999</v>
      </c>
      <c r="AO26" s="3">
        <v>1077.3</v>
      </c>
      <c r="AP26" s="3">
        <v>1096.2</v>
      </c>
      <c r="AQ26" s="3">
        <v>1115.1000000000001</v>
      </c>
      <c r="AR26" s="3">
        <v>1134</v>
      </c>
      <c r="AS26" s="3">
        <v>1152.8999999999999</v>
      </c>
      <c r="AT26" s="3">
        <v>1171.8</v>
      </c>
      <c r="AU26" s="3">
        <v>1190.7</v>
      </c>
      <c r="AV26" s="3">
        <v>1209.6000000000001</v>
      </c>
      <c r="AW26" s="3">
        <v>1228.5</v>
      </c>
      <c r="AX26" s="3">
        <v>1247.3999999999999</v>
      </c>
      <c r="AY26" s="3">
        <v>1266.3</v>
      </c>
      <c r="AZ26" s="3">
        <v>1285.2</v>
      </c>
      <c r="BA26" s="4">
        <v>1304.1000000000001</v>
      </c>
    </row>
    <row r="27" spans="1:53" x14ac:dyDescent="0.25">
      <c r="A27" s="2" t="s">
        <v>5</v>
      </c>
      <c r="B27" s="2" t="s">
        <v>426</v>
      </c>
      <c r="C27" s="5">
        <v>1313.4615385</v>
      </c>
      <c r="D27" s="5">
        <v>1325.0361040999999</v>
      </c>
      <c r="E27" s="5">
        <v>1370.8073872</v>
      </c>
      <c r="F27" s="5">
        <v>1431.3662204999998</v>
      </c>
      <c r="G27" s="5">
        <v>1500.4598824999998</v>
      </c>
      <c r="H27" s="5">
        <v>1574.9522354999999</v>
      </c>
      <c r="I27" s="5">
        <v>1652.9362360999999</v>
      </c>
      <c r="J27" s="5">
        <v>1733.1506648999998</v>
      </c>
      <c r="K27" s="5">
        <v>1814.7212012999998</v>
      </c>
      <c r="L27" s="5">
        <v>1897.0236471999999</v>
      </c>
      <c r="M27" s="5">
        <v>1979.6037405</v>
      </c>
      <c r="N27" s="5">
        <v>2062.1267715999998</v>
      </c>
      <c r="O27" s="5">
        <v>2144.3443275999998</v>
      </c>
      <c r="P27" s="5">
        <v>2226.0715209</v>
      </c>
      <c r="Q27" s="5">
        <v>2307.1709476999999</v>
      </c>
      <c r="R27" s="5">
        <v>2387.5411300000001</v>
      </c>
      <c r="S27" s="5">
        <v>2467.1080324999998</v>
      </c>
      <c r="T27" s="5">
        <v>2545.8187426999998</v>
      </c>
      <c r="U27" s="5">
        <v>2623.6366997999999</v>
      </c>
      <c r="V27" s="5">
        <v>2700.5380562</v>
      </c>
      <c r="W27" s="5">
        <v>2776.5088748999997</v>
      </c>
      <c r="X27" s="5">
        <v>2851.5429543999999</v>
      </c>
      <c r="Y27" s="5">
        <v>2925.6401292</v>
      </c>
      <c r="Z27" s="5">
        <v>2998.8049341000001</v>
      </c>
      <c r="AA27" s="5">
        <v>3071.0455484999998</v>
      </c>
      <c r="AB27" s="5">
        <v>3142.3729595</v>
      </c>
      <c r="AC27" s="5">
        <v>3212.8002956999999</v>
      </c>
      <c r="AD27" s="5">
        <v>3282.3422955999999</v>
      </c>
      <c r="AE27" s="5">
        <v>3351.0148821999996</v>
      </c>
      <c r="AF27" s="5">
        <v>3418.8348231</v>
      </c>
      <c r="AG27" s="5">
        <v>3485.8194573999999</v>
      </c>
      <c r="AH27" s="5">
        <v>3551.9864782</v>
      </c>
      <c r="AI27" s="5">
        <v>3617.3537575999999</v>
      </c>
      <c r="AJ27" s="5">
        <v>3681.9392078999999</v>
      </c>
      <c r="AK27" s="5">
        <v>3745.760671</v>
      </c>
      <c r="AL27" s="5">
        <v>3808.8358313999997</v>
      </c>
      <c r="AM27" s="5">
        <v>3871.1821474999997</v>
      </c>
      <c r="AN27" s="5">
        <v>3932.8167985</v>
      </c>
      <c r="AO27" s="5">
        <v>3993.7566439999996</v>
      </c>
      <c r="AP27" s="5">
        <v>4054.0181933999997</v>
      </c>
      <c r="AQ27" s="5">
        <v>4113.6175837999999</v>
      </c>
      <c r="AR27" s="5">
        <v>4172.5705644999998</v>
      </c>
      <c r="AS27" s="5">
        <v>4230.8924869000002</v>
      </c>
      <c r="AT27" s="5">
        <v>4288.5982991999999</v>
      </c>
      <c r="AU27" s="5">
        <v>4345.7025443000002</v>
      </c>
      <c r="AV27" s="5">
        <v>4402.2193605000002</v>
      </c>
      <c r="AW27" s="5">
        <v>4458.1624849999998</v>
      </c>
      <c r="AX27" s="5">
        <v>4513.5452586000001</v>
      </c>
      <c r="AY27" s="5">
        <v>4568.3806325999994</v>
      </c>
      <c r="AZ27" s="5">
        <v>4622.6811756999996</v>
      </c>
      <c r="BA27" s="5">
        <v>4676.4590828999999</v>
      </c>
    </row>
    <row r="28" spans="1:53" x14ac:dyDescent="0.25">
      <c r="A28" s="2" t="s">
        <v>2</v>
      </c>
      <c r="B28" s="2" t="s">
        <v>427</v>
      </c>
      <c r="C28" s="3">
        <v>100</v>
      </c>
      <c r="D28" s="3">
        <v>105</v>
      </c>
      <c r="E28" s="3">
        <v>110.00000000000001</v>
      </c>
      <c r="F28" s="3">
        <v>114.99999999999999</v>
      </c>
      <c r="G28" s="3">
        <v>120</v>
      </c>
      <c r="H28" s="3">
        <v>125</v>
      </c>
      <c r="I28" s="3">
        <v>130</v>
      </c>
      <c r="J28" s="3">
        <v>135</v>
      </c>
      <c r="K28" s="3">
        <v>140</v>
      </c>
      <c r="L28" s="3">
        <v>145</v>
      </c>
      <c r="M28" s="3">
        <v>150</v>
      </c>
      <c r="N28" s="3">
        <v>155</v>
      </c>
      <c r="O28" s="3">
        <v>160</v>
      </c>
      <c r="P28" s="3">
        <v>165</v>
      </c>
      <c r="Q28" s="3">
        <v>170</v>
      </c>
      <c r="R28" s="3">
        <v>175</v>
      </c>
      <c r="S28" s="3">
        <v>180</v>
      </c>
      <c r="T28" s="3">
        <v>185</v>
      </c>
      <c r="U28" s="3">
        <v>190</v>
      </c>
      <c r="V28" s="3">
        <v>195</v>
      </c>
      <c r="W28" s="3">
        <v>200</v>
      </c>
      <c r="X28" s="3">
        <v>204.99999999999997</v>
      </c>
      <c r="Y28" s="3">
        <v>210</v>
      </c>
      <c r="Z28" s="3">
        <v>215</v>
      </c>
      <c r="AA28" s="3">
        <v>220.00000000000003</v>
      </c>
      <c r="AB28" s="3">
        <v>225</v>
      </c>
      <c r="AC28" s="3">
        <v>229.99999999999997</v>
      </c>
      <c r="AD28" s="3">
        <v>235</v>
      </c>
      <c r="AE28" s="3">
        <v>240</v>
      </c>
      <c r="AF28" s="3">
        <v>245.00000000000003</v>
      </c>
      <c r="AG28" s="3">
        <v>250</v>
      </c>
      <c r="AH28" s="3">
        <v>254.99999999999997</v>
      </c>
      <c r="AI28" s="3">
        <v>260</v>
      </c>
      <c r="AJ28" s="3">
        <v>265</v>
      </c>
      <c r="AK28" s="3">
        <v>270</v>
      </c>
      <c r="AL28" s="3">
        <v>275</v>
      </c>
      <c r="AM28" s="3">
        <v>280</v>
      </c>
      <c r="AN28" s="3">
        <v>285</v>
      </c>
      <c r="AO28" s="3">
        <v>290</v>
      </c>
      <c r="AP28" s="3">
        <v>295</v>
      </c>
      <c r="AQ28" s="3">
        <v>300</v>
      </c>
      <c r="AR28" s="3">
        <v>305</v>
      </c>
      <c r="AS28" s="3">
        <v>310</v>
      </c>
      <c r="AT28" s="3">
        <v>315</v>
      </c>
      <c r="AU28" s="3">
        <v>320</v>
      </c>
      <c r="AV28" s="3">
        <v>325</v>
      </c>
      <c r="AW28" s="3">
        <v>330</v>
      </c>
      <c r="AX28" s="3">
        <v>335</v>
      </c>
      <c r="AY28" s="3">
        <v>340</v>
      </c>
      <c r="AZ28" s="3">
        <v>345</v>
      </c>
      <c r="BA28" s="4">
        <v>350</v>
      </c>
    </row>
    <row r="29" spans="1:53" x14ac:dyDescent="0.25">
      <c r="A29" s="2" t="s">
        <v>4</v>
      </c>
      <c r="B29" s="2" t="s">
        <v>427</v>
      </c>
      <c r="C29" s="3">
        <v>0</v>
      </c>
      <c r="D29" s="3">
        <v>100</v>
      </c>
      <c r="E29" s="3">
        <v>105</v>
      </c>
      <c r="F29" s="3">
        <v>110.00000000000001</v>
      </c>
      <c r="G29" s="3">
        <v>114.99999999999999</v>
      </c>
      <c r="H29" s="3">
        <v>120</v>
      </c>
      <c r="I29" s="3">
        <v>125</v>
      </c>
      <c r="J29" s="3">
        <v>130</v>
      </c>
      <c r="K29" s="3">
        <v>135</v>
      </c>
      <c r="L29" s="3">
        <v>140</v>
      </c>
      <c r="M29" s="3">
        <v>145</v>
      </c>
      <c r="N29" s="3">
        <v>150</v>
      </c>
      <c r="O29" s="3">
        <v>155</v>
      </c>
      <c r="P29" s="3">
        <v>160</v>
      </c>
      <c r="Q29" s="3">
        <v>165</v>
      </c>
      <c r="R29" s="3">
        <v>170</v>
      </c>
      <c r="S29" s="3">
        <v>175</v>
      </c>
      <c r="T29" s="3">
        <v>180</v>
      </c>
      <c r="U29" s="3">
        <v>185</v>
      </c>
      <c r="V29" s="3">
        <v>190</v>
      </c>
      <c r="W29" s="3">
        <v>195</v>
      </c>
      <c r="X29" s="3">
        <v>200</v>
      </c>
      <c r="Y29" s="3">
        <v>204.99999999999997</v>
      </c>
      <c r="Z29" s="3">
        <v>210</v>
      </c>
      <c r="AA29" s="3">
        <v>215</v>
      </c>
      <c r="AB29" s="3">
        <v>220.00000000000003</v>
      </c>
      <c r="AC29" s="3">
        <v>225</v>
      </c>
      <c r="AD29" s="3">
        <v>229.99999999999997</v>
      </c>
      <c r="AE29" s="3">
        <v>235</v>
      </c>
      <c r="AF29" s="3">
        <v>240</v>
      </c>
      <c r="AG29" s="3">
        <v>245.00000000000003</v>
      </c>
      <c r="AH29" s="3">
        <v>250</v>
      </c>
      <c r="AI29" s="3">
        <v>254.99999999999997</v>
      </c>
      <c r="AJ29" s="3">
        <v>260</v>
      </c>
      <c r="AK29" s="3">
        <v>265</v>
      </c>
      <c r="AL29" s="3">
        <v>270</v>
      </c>
      <c r="AM29" s="3">
        <v>275</v>
      </c>
      <c r="AN29" s="3">
        <v>280</v>
      </c>
      <c r="AO29" s="3">
        <v>285</v>
      </c>
      <c r="AP29" s="3">
        <v>290</v>
      </c>
      <c r="AQ29" s="3">
        <v>295</v>
      </c>
      <c r="AR29" s="3">
        <v>300</v>
      </c>
      <c r="AS29" s="3">
        <v>305</v>
      </c>
      <c r="AT29" s="3">
        <v>310</v>
      </c>
      <c r="AU29" s="3">
        <v>315</v>
      </c>
      <c r="AV29" s="3">
        <v>320</v>
      </c>
      <c r="AW29" s="3">
        <v>325</v>
      </c>
      <c r="AX29" s="3">
        <v>330</v>
      </c>
      <c r="AY29" s="3">
        <v>335</v>
      </c>
      <c r="AZ29" s="3">
        <v>340</v>
      </c>
      <c r="BA29" s="4">
        <v>345</v>
      </c>
    </row>
    <row r="30" spans="1:53" x14ac:dyDescent="0.25">
      <c r="A30" s="2" t="s">
        <v>5</v>
      </c>
      <c r="B30" s="2" t="s">
        <v>427</v>
      </c>
      <c r="C30" s="5">
        <v>3.125</v>
      </c>
      <c r="D30" s="5">
        <v>15.9393569</v>
      </c>
      <c r="E30" s="5">
        <v>66.613358399999996</v>
      </c>
      <c r="F30" s="5">
        <v>133.65885499999999</v>
      </c>
      <c r="G30" s="5">
        <v>210.15337499999998</v>
      </c>
      <c r="H30" s="5">
        <v>292.62485829999997</v>
      </c>
      <c r="I30" s="5">
        <v>378.96199139999999</v>
      </c>
      <c r="J30" s="5">
        <v>467.76846159999997</v>
      </c>
      <c r="K30" s="5">
        <v>558.07629659999998</v>
      </c>
      <c r="L30" s="5">
        <v>649.19443839999997</v>
      </c>
      <c r="M30" s="5">
        <v>740.61996739999995</v>
      </c>
      <c r="N30" s="5">
        <v>831.98232209999992</v>
      </c>
      <c r="O30" s="5">
        <v>923.0064812999999</v>
      </c>
      <c r="P30" s="5">
        <v>1013.4877531999999</v>
      </c>
      <c r="Q30" s="5">
        <v>1103.2740165</v>
      </c>
      <c r="R30" s="5">
        <v>1192.2529233</v>
      </c>
      <c r="S30" s="5">
        <v>1280.3425084999999</v>
      </c>
      <c r="T30" s="5">
        <v>1367.4841913999999</v>
      </c>
      <c r="U30" s="5">
        <v>1453.6374956</v>
      </c>
      <c r="V30" s="5">
        <v>1538.7760188999998</v>
      </c>
      <c r="W30" s="5">
        <v>1622.8843313</v>
      </c>
      <c r="X30" s="5">
        <v>1705.9555671999999</v>
      </c>
      <c r="Y30" s="5">
        <v>1787.9895434</v>
      </c>
      <c r="Z30" s="5">
        <v>1868.9912803</v>
      </c>
      <c r="AA30" s="5">
        <v>1948.9698334999998</v>
      </c>
      <c r="AB30" s="5">
        <v>2027.937367</v>
      </c>
      <c r="AC30" s="5">
        <v>2105.9084155999999</v>
      </c>
      <c r="AD30" s="5">
        <v>2182.8992964999998</v>
      </c>
      <c r="AE30" s="5">
        <v>2258.9276382999997</v>
      </c>
      <c r="AF30" s="5">
        <v>2334.0120045999997</v>
      </c>
      <c r="AG30" s="5">
        <v>2408.1715918</v>
      </c>
      <c r="AH30" s="5">
        <v>2481.4259880999998</v>
      </c>
      <c r="AI30" s="5">
        <v>2553.7949799999997</v>
      </c>
      <c r="AJ30" s="5">
        <v>2625.2983982999999</v>
      </c>
      <c r="AK30" s="5">
        <v>2695.9559961999998</v>
      </c>
      <c r="AL30" s="5">
        <v>2765.7873523999997</v>
      </c>
      <c r="AM30" s="5">
        <v>2834.8117951999998</v>
      </c>
      <c r="AN30" s="5">
        <v>2903.0483439999998</v>
      </c>
      <c r="AO30" s="5">
        <v>2970.5156643999999</v>
      </c>
      <c r="AP30" s="5">
        <v>3037.2320341</v>
      </c>
      <c r="AQ30" s="5">
        <v>3103.2153186999999</v>
      </c>
      <c r="AR30" s="5">
        <v>3168.4829543999999</v>
      </c>
      <c r="AS30" s="5">
        <v>3233.0519369999997</v>
      </c>
      <c r="AT30" s="5">
        <v>3296.9388159</v>
      </c>
      <c r="AU30" s="5">
        <v>3360.1596915999999</v>
      </c>
      <c r="AV30" s="5">
        <v>3422.7302169999998</v>
      </c>
      <c r="AW30" s="5">
        <v>3484.6656005</v>
      </c>
      <c r="AX30" s="5">
        <v>3545.9806120999997</v>
      </c>
      <c r="AY30" s="5">
        <v>3606.6895901999997</v>
      </c>
      <c r="AZ30" s="5">
        <v>3666.8064497999999</v>
      </c>
      <c r="BA30" s="5">
        <v>3726.3446921999998</v>
      </c>
    </row>
    <row r="31" spans="1:53" x14ac:dyDescent="0.25">
      <c r="A31" s="2" t="s">
        <v>2</v>
      </c>
      <c r="B31" s="2" t="s">
        <v>428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4</v>
      </c>
      <c r="B32" s="2" t="s">
        <v>428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5</v>
      </c>
      <c r="B33" s="2" t="s">
        <v>428</v>
      </c>
      <c r="C33" s="5">
        <v>3.125</v>
      </c>
      <c r="D33" s="5">
        <v>14.959335899999999</v>
      </c>
      <c r="E33" s="5">
        <v>61.757873199999999</v>
      </c>
      <c r="F33" s="5">
        <v>123.67584049999999</v>
      </c>
      <c r="G33" s="5">
        <v>194.32018549999998</v>
      </c>
      <c r="H33" s="5">
        <v>270.48438529999999</v>
      </c>
      <c r="I33" s="5">
        <v>350.21859660000001</v>
      </c>
      <c r="J33" s="5">
        <v>432.23329389999998</v>
      </c>
      <c r="K33" s="5">
        <v>515.63453429999993</v>
      </c>
      <c r="L33" s="5">
        <v>599.7841105</v>
      </c>
      <c r="M33" s="5">
        <v>684.21756549999998</v>
      </c>
      <c r="N33" s="5">
        <v>768.5926776</v>
      </c>
      <c r="O33" s="5">
        <v>852.65545869999994</v>
      </c>
      <c r="P33" s="5">
        <v>936.21687179999992</v>
      </c>
      <c r="Q33" s="5">
        <v>1019.1364294</v>
      </c>
      <c r="R33" s="5">
        <v>1101.3103758</v>
      </c>
      <c r="S33" s="5">
        <v>1182.6630143999998</v>
      </c>
      <c r="T33" s="5">
        <v>1263.1402447999999</v>
      </c>
      <c r="U33" s="5">
        <v>1342.704686</v>
      </c>
      <c r="V33" s="5">
        <v>1421.3319549999999</v>
      </c>
      <c r="W33" s="5">
        <v>1499.0078020999999</v>
      </c>
      <c r="X33" s="5">
        <v>1575.7258864999999</v>
      </c>
      <c r="Y33" s="5">
        <v>1651.4860391</v>
      </c>
      <c r="Z33" s="5">
        <v>1726.2928964999999</v>
      </c>
      <c r="AA33" s="5">
        <v>1800.1548215</v>
      </c>
      <c r="AB33" s="5">
        <v>1873.0830478999999</v>
      </c>
      <c r="AC33" s="5">
        <v>1945.090999</v>
      </c>
      <c r="AD33" s="5">
        <v>2016.1937438999998</v>
      </c>
      <c r="AE33" s="5">
        <v>2086.4075631999999</v>
      </c>
      <c r="AF33" s="5">
        <v>2155.7496007</v>
      </c>
      <c r="AG33" s="5">
        <v>2224.2375846999998</v>
      </c>
      <c r="AH33" s="5">
        <v>2291.8896052999999</v>
      </c>
      <c r="AI33" s="5">
        <v>2358.7239356999999</v>
      </c>
      <c r="AJ33" s="5">
        <v>2424.7588901999998</v>
      </c>
      <c r="AK33" s="5">
        <v>2490.0127112</v>
      </c>
      <c r="AL33" s="5">
        <v>2554.5034800999997</v>
      </c>
      <c r="AM33" s="5">
        <v>2618.2490471000001</v>
      </c>
      <c r="AN33" s="5">
        <v>2681.2669769999998</v>
      </c>
      <c r="AO33" s="5">
        <v>2743.5745076999997</v>
      </c>
      <c r="AP33" s="5">
        <v>2805.1885190999997</v>
      </c>
      <c r="AQ33" s="5">
        <v>2866.1255106999997</v>
      </c>
      <c r="AR33" s="5">
        <v>2926.4015848999998</v>
      </c>
      <c r="AS33" s="5">
        <v>2986.0324379999997</v>
      </c>
      <c r="AT33" s="5">
        <v>3045.0333535</v>
      </c>
      <c r="AU33" s="5">
        <v>3103.4192005999998</v>
      </c>
      <c r="AV33" s="5">
        <v>3161.2044351</v>
      </c>
      <c r="AW33" s="5">
        <v>3218.4031024000001</v>
      </c>
      <c r="AX33" s="5">
        <v>3275.0288427999999</v>
      </c>
      <c r="AY33" s="5">
        <v>3331.0948979999998</v>
      </c>
      <c r="AZ33" s="5">
        <v>3386.6141190999997</v>
      </c>
      <c r="BA33" s="5">
        <v>3441.5989746999999</v>
      </c>
    </row>
    <row r="34" spans="1:53" x14ac:dyDescent="0.25">
      <c r="A34" s="2" t="s">
        <v>2</v>
      </c>
      <c r="B34" s="2" t="s">
        <v>429</v>
      </c>
      <c r="C34" s="3">
        <v>37498</v>
      </c>
      <c r="D34" s="3">
        <v>39372.9</v>
      </c>
      <c r="E34" s="3">
        <v>41247.800000000003</v>
      </c>
      <c r="F34" s="3">
        <v>43122.7</v>
      </c>
      <c r="G34" s="3">
        <v>44997.599999999999</v>
      </c>
      <c r="H34" s="3">
        <v>46872.5</v>
      </c>
      <c r="I34" s="3">
        <v>48747.4</v>
      </c>
      <c r="J34" s="3">
        <v>50622.3</v>
      </c>
      <c r="K34" s="3">
        <v>52497.2</v>
      </c>
      <c r="L34" s="3">
        <v>54372.1</v>
      </c>
      <c r="M34" s="3">
        <v>56247</v>
      </c>
      <c r="N34" s="3">
        <v>58121.9</v>
      </c>
      <c r="O34" s="3">
        <v>59996.800000000003</v>
      </c>
      <c r="P34" s="3">
        <v>61871.7</v>
      </c>
      <c r="Q34" s="3">
        <v>63746.6</v>
      </c>
      <c r="R34" s="3">
        <v>65621.5</v>
      </c>
      <c r="S34" s="3">
        <v>67496.400000000009</v>
      </c>
      <c r="T34" s="3">
        <v>69371.3</v>
      </c>
      <c r="U34" s="3">
        <v>71246.2</v>
      </c>
      <c r="V34" s="3">
        <v>73121.099999999991</v>
      </c>
      <c r="W34" s="3">
        <v>74996</v>
      </c>
      <c r="X34" s="3">
        <v>76870.899999999994</v>
      </c>
      <c r="Y34" s="3">
        <v>78745.8</v>
      </c>
      <c r="Z34" s="3">
        <v>80620.7</v>
      </c>
      <c r="AA34" s="3">
        <v>82495.600000000006</v>
      </c>
      <c r="AB34" s="3">
        <v>84370.5</v>
      </c>
      <c r="AC34" s="3">
        <v>86245.4</v>
      </c>
      <c r="AD34" s="3">
        <v>88120.3</v>
      </c>
      <c r="AE34" s="3">
        <v>89995.199999999997</v>
      </c>
      <c r="AF34" s="3">
        <v>91870.1</v>
      </c>
      <c r="AG34" s="3">
        <v>93745</v>
      </c>
      <c r="AH34" s="3">
        <v>95619.9</v>
      </c>
      <c r="AI34" s="3">
        <v>97494.8</v>
      </c>
      <c r="AJ34" s="3">
        <v>99369.7</v>
      </c>
      <c r="AK34" s="3">
        <v>101244.6</v>
      </c>
      <c r="AL34" s="3">
        <v>103119.5</v>
      </c>
      <c r="AM34" s="3">
        <v>104994.4</v>
      </c>
      <c r="AN34" s="3">
        <v>106869.3</v>
      </c>
      <c r="AO34" s="3">
        <v>108744.2</v>
      </c>
      <c r="AP34" s="3">
        <v>110619.1</v>
      </c>
      <c r="AQ34" s="3">
        <v>112494</v>
      </c>
      <c r="AR34" s="3">
        <v>114368.9</v>
      </c>
      <c r="AS34" s="3">
        <v>116243.8</v>
      </c>
      <c r="AT34" s="3">
        <v>118118.7</v>
      </c>
      <c r="AU34" s="3">
        <v>119993.60000000001</v>
      </c>
      <c r="AV34" s="3">
        <v>121868.5</v>
      </c>
      <c r="AW34" s="3">
        <v>123743.4</v>
      </c>
      <c r="AX34" s="3">
        <v>125618.3</v>
      </c>
      <c r="AY34" s="3">
        <v>127493.2</v>
      </c>
      <c r="AZ34" s="3">
        <v>129368.1</v>
      </c>
      <c r="BA34" s="4">
        <v>131243</v>
      </c>
    </row>
    <row r="35" spans="1:53" x14ac:dyDescent="0.25">
      <c r="A35" s="2" t="s">
        <v>4</v>
      </c>
      <c r="B35" s="2" t="s">
        <v>429</v>
      </c>
      <c r="C35" s="3">
        <v>0</v>
      </c>
      <c r="D35" s="3">
        <v>37498</v>
      </c>
      <c r="E35" s="3">
        <v>39372.9</v>
      </c>
      <c r="F35" s="3">
        <v>41247.800000000003</v>
      </c>
      <c r="G35" s="3">
        <v>43122.7</v>
      </c>
      <c r="H35" s="3">
        <v>44997.599999999999</v>
      </c>
      <c r="I35" s="3">
        <v>46872.5</v>
      </c>
      <c r="J35" s="3">
        <v>48747.4</v>
      </c>
      <c r="K35" s="3">
        <v>50622.3</v>
      </c>
      <c r="L35" s="3">
        <v>52497.2</v>
      </c>
      <c r="M35" s="3">
        <v>54372.1</v>
      </c>
      <c r="N35" s="3">
        <v>56247</v>
      </c>
      <c r="O35" s="3">
        <v>58121.9</v>
      </c>
      <c r="P35" s="3">
        <v>59996.800000000003</v>
      </c>
      <c r="Q35" s="3">
        <v>61871.7</v>
      </c>
      <c r="R35" s="3">
        <v>63746.6</v>
      </c>
      <c r="S35" s="3">
        <v>65621.5</v>
      </c>
      <c r="T35" s="3">
        <v>67496.400000000009</v>
      </c>
      <c r="U35" s="3">
        <v>69371.3</v>
      </c>
      <c r="V35" s="3">
        <v>71246.2</v>
      </c>
      <c r="W35" s="3">
        <v>73121.099999999991</v>
      </c>
      <c r="X35" s="3">
        <v>74996</v>
      </c>
      <c r="Y35" s="3">
        <v>76870.899999999994</v>
      </c>
      <c r="Z35" s="3">
        <v>78745.8</v>
      </c>
      <c r="AA35" s="3">
        <v>80620.7</v>
      </c>
      <c r="AB35" s="3">
        <v>82495.600000000006</v>
      </c>
      <c r="AC35" s="3">
        <v>84370.5</v>
      </c>
      <c r="AD35" s="3">
        <v>86245.4</v>
      </c>
      <c r="AE35" s="3">
        <v>88120.3</v>
      </c>
      <c r="AF35" s="3">
        <v>89995.199999999997</v>
      </c>
      <c r="AG35" s="3">
        <v>91870.1</v>
      </c>
      <c r="AH35" s="3">
        <v>93745</v>
      </c>
      <c r="AI35" s="3">
        <v>95619.9</v>
      </c>
      <c r="AJ35" s="3">
        <v>97494.8</v>
      </c>
      <c r="AK35" s="3">
        <v>99369.7</v>
      </c>
      <c r="AL35" s="3">
        <v>101244.6</v>
      </c>
      <c r="AM35" s="3">
        <v>103119.5</v>
      </c>
      <c r="AN35" s="3">
        <v>104994.4</v>
      </c>
      <c r="AO35" s="3">
        <v>106869.3</v>
      </c>
      <c r="AP35" s="3">
        <v>108744.2</v>
      </c>
      <c r="AQ35" s="3">
        <v>110619.1</v>
      </c>
      <c r="AR35" s="3">
        <v>112494</v>
      </c>
      <c r="AS35" s="3">
        <v>114368.9</v>
      </c>
      <c r="AT35" s="3">
        <v>116243.8</v>
      </c>
      <c r="AU35" s="3">
        <v>118118.7</v>
      </c>
      <c r="AV35" s="3">
        <v>119993.60000000001</v>
      </c>
      <c r="AW35" s="3">
        <v>121868.5</v>
      </c>
      <c r="AX35" s="3">
        <v>123743.4</v>
      </c>
      <c r="AY35" s="3">
        <v>125618.3</v>
      </c>
      <c r="AZ35" s="3">
        <v>127493.2</v>
      </c>
      <c r="BA35" s="4">
        <v>129368.1</v>
      </c>
    </row>
    <row r="36" spans="1:53" x14ac:dyDescent="0.25">
      <c r="A36" s="2" t="s">
        <v>5</v>
      </c>
      <c r="B36" s="2" t="s">
        <v>429</v>
      </c>
      <c r="C36" s="5">
        <v>50.384615399999994</v>
      </c>
      <c r="D36" s="5">
        <v>81.430823899999993</v>
      </c>
      <c r="E36" s="5">
        <v>204.2021522</v>
      </c>
      <c r="F36" s="5">
        <v>366.63780819999999</v>
      </c>
      <c r="G36" s="5">
        <v>551.96625199999994</v>
      </c>
      <c r="H36" s="5">
        <v>751.77548830000001</v>
      </c>
      <c r="I36" s="5">
        <v>960.95029609999995</v>
      </c>
      <c r="J36" s="5">
        <v>1176.1077333999999</v>
      </c>
      <c r="K36" s="5">
        <v>1394.9026288</v>
      </c>
      <c r="L36" s="5">
        <v>1615.6607093999999</v>
      </c>
      <c r="M36" s="5">
        <v>1837.1635177999999</v>
      </c>
      <c r="N36" s="5">
        <v>2058.5132693999999</v>
      </c>
      <c r="O36" s="5">
        <v>2279.0436516999998</v>
      </c>
      <c r="P36" s="5">
        <v>2498.2587444999999</v>
      </c>
      <c r="Q36" s="5">
        <v>2715.7899929</v>
      </c>
      <c r="R36" s="5">
        <v>2931.3652042999997</v>
      </c>
      <c r="S36" s="5">
        <v>3144.7857958999998</v>
      </c>
      <c r="T36" s="5">
        <v>3355.9098408999998</v>
      </c>
      <c r="U36" s="5">
        <v>3564.6392736999996</v>
      </c>
      <c r="V36" s="5">
        <v>3770.9101281999997</v>
      </c>
      <c r="W36" s="5">
        <v>3974.6850212999998</v>
      </c>
      <c r="X36" s="5">
        <v>4175.9473189999999</v>
      </c>
      <c r="Y36" s="5">
        <v>4374.6965774999999</v>
      </c>
      <c r="Z36" s="5">
        <v>4570.9449601999995</v>
      </c>
      <c r="AA36" s="5">
        <v>4764.7144065000002</v>
      </c>
      <c r="AB36" s="5">
        <v>4956.0343869999997</v>
      </c>
      <c r="AC36" s="5">
        <v>5144.9401162999993</v>
      </c>
      <c r="AD36" s="5">
        <v>5331.4711269999998</v>
      </c>
      <c r="AE36" s="5">
        <v>5515.6701291999998</v>
      </c>
      <c r="AF36" s="5">
        <v>5697.5820980999997</v>
      </c>
      <c r="AG36" s="5">
        <v>5877.2535422999999</v>
      </c>
      <c r="AH36" s="5">
        <v>6054.7319191999995</v>
      </c>
      <c r="AI36" s="5">
        <v>6230.0651668999999</v>
      </c>
      <c r="AJ36" s="5">
        <v>6403.3013311999994</v>
      </c>
      <c r="AK36" s="5">
        <v>6574.4882692000001</v>
      </c>
      <c r="AL36" s="5">
        <v>6743.6734153999996</v>
      </c>
      <c r="AM36" s="5">
        <v>6910.9035980999997</v>
      </c>
      <c r="AN36" s="5">
        <v>7076.2248968999993</v>
      </c>
      <c r="AO36" s="5">
        <v>7239.6825338999997</v>
      </c>
      <c r="AP36" s="5">
        <v>7401.3207918999997</v>
      </c>
      <c r="AQ36" s="5">
        <v>7561.1829549999993</v>
      </c>
      <c r="AR36" s="5">
        <v>7719.3112671999997</v>
      </c>
      <c r="AS36" s="5">
        <v>7875.7469054999992</v>
      </c>
      <c r="AT36" s="5">
        <v>8030.5299648999999</v>
      </c>
      <c r="AU36" s="5">
        <v>8183.6994533999996</v>
      </c>
      <c r="AV36" s="5">
        <v>8335.2932939999992</v>
      </c>
      <c r="AW36" s="5">
        <v>8485.3483336999998</v>
      </c>
      <c r="AX36" s="5">
        <v>8633.9003563999995</v>
      </c>
      <c r="AY36" s="5">
        <v>8780.9841005999988</v>
      </c>
      <c r="AZ36" s="5">
        <v>8926.6332794999998</v>
      </c>
      <c r="BA36" s="5">
        <v>9070.8806034999998</v>
      </c>
    </row>
    <row r="37" spans="1:53" x14ac:dyDescent="0.25">
      <c r="A37" s="2" t="s">
        <v>2</v>
      </c>
      <c r="B37" s="2" t="s">
        <v>430</v>
      </c>
      <c r="C37" s="3">
        <v>37498</v>
      </c>
      <c r="D37" s="3">
        <v>39372.9</v>
      </c>
      <c r="E37" s="3">
        <v>41247.800000000003</v>
      </c>
      <c r="F37" s="3">
        <v>43122.7</v>
      </c>
      <c r="G37" s="3">
        <v>44997.599999999999</v>
      </c>
      <c r="H37" s="3">
        <v>46872.5</v>
      </c>
      <c r="I37" s="3">
        <v>48747.4</v>
      </c>
      <c r="J37" s="3">
        <v>50622.3</v>
      </c>
      <c r="K37" s="3">
        <v>52497.2</v>
      </c>
      <c r="L37" s="3">
        <v>54372.1</v>
      </c>
      <c r="M37" s="3">
        <v>56247</v>
      </c>
      <c r="N37" s="3">
        <v>58121.9</v>
      </c>
      <c r="O37" s="3">
        <v>59996.800000000003</v>
      </c>
      <c r="P37" s="3">
        <v>61871.7</v>
      </c>
      <c r="Q37" s="3">
        <v>63746.6</v>
      </c>
      <c r="R37" s="3">
        <v>65621.5</v>
      </c>
      <c r="S37" s="3">
        <v>67496.400000000009</v>
      </c>
      <c r="T37" s="3">
        <v>69371.3</v>
      </c>
      <c r="U37" s="3">
        <v>71246.2</v>
      </c>
      <c r="V37" s="3">
        <v>73121.099999999991</v>
      </c>
      <c r="W37" s="3">
        <v>74996</v>
      </c>
      <c r="X37" s="3">
        <v>76870.899999999994</v>
      </c>
      <c r="Y37" s="3">
        <v>78745.8</v>
      </c>
      <c r="Z37" s="3">
        <v>80620.7</v>
      </c>
      <c r="AA37" s="3">
        <v>82495.600000000006</v>
      </c>
      <c r="AB37" s="3">
        <v>84370.5</v>
      </c>
      <c r="AC37" s="3">
        <v>86245.4</v>
      </c>
      <c r="AD37" s="3">
        <v>88120.3</v>
      </c>
      <c r="AE37" s="3">
        <v>89995.199999999997</v>
      </c>
      <c r="AF37" s="3">
        <v>91870.1</v>
      </c>
      <c r="AG37" s="3">
        <v>93745</v>
      </c>
      <c r="AH37" s="3">
        <v>95619.9</v>
      </c>
      <c r="AI37" s="3">
        <v>97494.8</v>
      </c>
      <c r="AJ37" s="3">
        <v>99369.7</v>
      </c>
      <c r="AK37" s="3">
        <v>101244.6</v>
      </c>
      <c r="AL37" s="3">
        <v>103119.5</v>
      </c>
      <c r="AM37" s="3">
        <v>104994.4</v>
      </c>
      <c r="AN37" s="3">
        <v>106869.3</v>
      </c>
      <c r="AO37" s="3">
        <v>108744.2</v>
      </c>
      <c r="AP37" s="3">
        <v>110619.1</v>
      </c>
      <c r="AQ37" s="3">
        <v>112494</v>
      </c>
      <c r="AR37" s="3">
        <v>114368.9</v>
      </c>
      <c r="AS37" s="3">
        <v>116243.8</v>
      </c>
      <c r="AT37" s="3">
        <v>118118.7</v>
      </c>
      <c r="AU37" s="3">
        <v>119993.60000000001</v>
      </c>
      <c r="AV37" s="3">
        <v>121868.5</v>
      </c>
      <c r="AW37" s="3">
        <v>123743.4</v>
      </c>
      <c r="AX37" s="3">
        <v>125618.3</v>
      </c>
      <c r="AY37" s="3">
        <v>127493.2</v>
      </c>
      <c r="AZ37" s="3">
        <v>129368.1</v>
      </c>
      <c r="BA37" s="4">
        <v>131243</v>
      </c>
    </row>
    <row r="38" spans="1:53" x14ac:dyDescent="0.25">
      <c r="A38" s="2" t="s">
        <v>4</v>
      </c>
      <c r="B38" s="2" t="s">
        <v>430</v>
      </c>
      <c r="C38" s="3">
        <v>0</v>
      </c>
      <c r="D38" s="3">
        <v>37498</v>
      </c>
      <c r="E38" s="3">
        <v>39372.9</v>
      </c>
      <c r="F38" s="3">
        <v>41247.800000000003</v>
      </c>
      <c r="G38" s="3">
        <v>43122.7</v>
      </c>
      <c r="H38" s="3">
        <v>44997.599999999999</v>
      </c>
      <c r="I38" s="3">
        <v>46872.5</v>
      </c>
      <c r="J38" s="3">
        <v>48747.4</v>
      </c>
      <c r="K38" s="3">
        <v>50622.3</v>
      </c>
      <c r="L38" s="3">
        <v>52497.2</v>
      </c>
      <c r="M38" s="3">
        <v>54372.1</v>
      </c>
      <c r="N38" s="3">
        <v>56247</v>
      </c>
      <c r="O38" s="3">
        <v>58121.9</v>
      </c>
      <c r="P38" s="3">
        <v>59996.800000000003</v>
      </c>
      <c r="Q38" s="3">
        <v>61871.7</v>
      </c>
      <c r="R38" s="3">
        <v>63746.6</v>
      </c>
      <c r="S38" s="3">
        <v>65621.5</v>
      </c>
      <c r="T38" s="3">
        <v>67496.400000000009</v>
      </c>
      <c r="U38" s="3">
        <v>69371.3</v>
      </c>
      <c r="V38" s="3">
        <v>71246.2</v>
      </c>
      <c r="W38" s="3">
        <v>73121.099999999991</v>
      </c>
      <c r="X38" s="3">
        <v>74996</v>
      </c>
      <c r="Y38" s="3">
        <v>76870.899999999994</v>
      </c>
      <c r="Z38" s="3">
        <v>78745.8</v>
      </c>
      <c r="AA38" s="3">
        <v>80620.7</v>
      </c>
      <c r="AB38" s="3">
        <v>82495.600000000006</v>
      </c>
      <c r="AC38" s="3">
        <v>84370.5</v>
      </c>
      <c r="AD38" s="3">
        <v>86245.4</v>
      </c>
      <c r="AE38" s="3">
        <v>88120.3</v>
      </c>
      <c r="AF38" s="3">
        <v>89995.199999999997</v>
      </c>
      <c r="AG38" s="3">
        <v>91870.1</v>
      </c>
      <c r="AH38" s="3">
        <v>93745</v>
      </c>
      <c r="AI38" s="3">
        <v>95619.9</v>
      </c>
      <c r="AJ38" s="3">
        <v>97494.8</v>
      </c>
      <c r="AK38" s="3">
        <v>99369.7</v>
      </c>
      <c r="AL38" s="3">
        <v>101244.6</v>
      </c>
      <c r="AM38" s="3">
        <v>103119.5</v>
      </c>
      <c r="AN38" s="3">
        <v>104994.4</v>
      </c>
      <c r="AO38" s="3">
        <v>106869.3</v>
      </c>
      <c r="AP38" s="3">
        <v>108744.2</v>
      </c>
      <c r="AQ38" s="3">
        <v>110619.1</v>
      </c>
      <c r="AR38" s="3">
        <v>112494</v>
      </c>
      <c r="AS38" s="3">
        <v>114368.9</v>
      </c>
      <c r="AT38" s="3">
        <v>116243.8</v>
      </c>
      <c r="AU38" s="3">
        <v>118118.7</v>
      </c>
      <c r="AV38" s="3">
        <v>119993.60000000001</v>
      </c>
      <c r="AW38" s="3">
        <v>121868.5</v>
      </c>
      <c r="AX38" s="3">
        <v>123743.4</v>
      </c>
      <c r="AY38" s="3">
        <v>125618.3</v>
      </c>
      <c r="AZ38" s="3">
        <v>127493.2</v>
      </c>
      <c r="BA38" s="4">
        <v>129368.1</v>
      </c>
    </row>
    <row r="39" spans="1:53" x14ac:dyDescent="0.25">
      <c r="A39" s="2" t="s">
        <v>5</v>
      </c>
      <c r="B39" s="2" t="s">
        <v>430</v>
      </c>
      <c r="C39" s="5">
        <v>50.384615399999994</v>
      </c>
      <c r="D39" s="5">
        <v>81.430823899999993</v>
      </c>
      <c r="E39" s="5">
        <v>204.2021522</v>
      </c>
      <c r="F39" s="5">
        <v>366.63780819999999</v>
      </c>
      <c r="G39" s="5">
        <v>551.96625199999994</v>
      </c>
      <c r="H39" s="5">
        <v>751.77548830000001</v>
      </c>
      <c r="I39" s="5">
        <v>960.95029609999995</v>
      </c>
      <c r="J39" s="5">
        <v>1176.1077333999999</v>
      </c>
      <c r="K39" s="5">
        <v>1394.9026288</v>
      </c>
      <c r="L39" s="5">
        <v>1615.6607093999999</v>
      </c>
      <c r="M39" s="5">
        <v>1837.1635177999999</v>
      </c>
      <c r="N39" s="5">
        <v>2058.5132693999999</v>
      </c>
      <c r="O39" s="5">
        <v>2279.0436516999998</v>
      </c>
      <c r="P39" s="5">
        <v>2498.2587444999999</v>
      </c>
      <c r="Q39" s="5">
        <v>2715.7899929</v>
      </c>
      <c r="R39" s="5">
        <v>2931.3652042999997</v>
      </c>
      <c r="S39" s="5">
        <v>3144.7857958999998</v>
      </c>
      <c r="T39" s="5">
        <v>3355.9098408999998</v>
      </c>
      <c r="U39" s="5">
        <v>3564.6392736999996</v>
      </c>
      <c r="V39" s="5">
        <v>3770.9101281999997</v>
      </c>
      <c r="W39" s="5">
        <v>3974.6850212999998</v>
      </c>
      <c r="X39" s="5">
        <v>4175.9473189999999</v>
      </c>
      <c r="Y39" s="5">
        <v>4374.6965774999999</v>
      </c>
      <c r="Z39" s="5">
        <v>4570.9449601999995</v>
      </c>
      <c r="AA39" s="5">
        <v>4764.7144065000002</v>
      </c>
      <c r="AB39" s="5">
        <v>4956.0343869999997</v>
      </c>
      <c r="AC39" s="5">
        <v>5144.9401162999993</v>
      </c>
      <c r="AD39" s="5">
        <v>5331.4711269999998</v>
      </c>
      <c r="AE39" s="5">
        <v>5515.6701291999998</v>
      </c>
      <c r="AF39" s="5">
        <v>5697.5820980999997</v>
      </c>
      <c r="AG39" s="5">
        <v>5877.2535422999999</v>
      </c>
      <c r="AH39" s="5">
        <v>6054.7319191999995</v>
      </c>
      <c r="AI39" s="5">
        <v>6230.0651668999999</v>
      </c>
      <c r="AJ39" s="5">
        <v>6403.3013311999994</v>
      </c>
      <c r="AK39" s="5">
        <v>6574.4882692000001</v>
      </c>
      <c r="AL39" s="5">
        <v>6743.6734153999996</v>
      </c>
      <c r="AM39" s="5">
        <v>6910.9035980999997</v>
      </c>
      <c r="AN39" s="5">
        <v>7076.2248968999993</v>
      </c>
      <c r="AO39" s="5">
        <v>7239.6825338999997</v>
      </c>
      <c r="AP39" s="5">
        <v>7401.3207918999997</v>
      </c>
      <c r="AQ39" s="5">
        <v>7561.1829549999993</v>
      </c>
      <c r="AR39" s="5">
        <v>7719.3112671999997</v>
      </c>
      <c r="AS39" s="5">
        <v>7875.7469054999992</v>
      </c>
      <c r="AT39" s="5">
        <v>8030.5299648999999</v>
      </c>
      <c r="AU39" s="5">
        <v>8183.6994533999996</v>
      </c>
      <c r="AV39" s="5">
        <v>8335.2932939999992</v>
      </c>
      <c r="AW39" s="5">
        <v>8485.3483336999998</v>
      </c>
      <c r="AX39" s="5">
        <v>8633.9003563999995</v>
      </c>
      <c r="AY39" s="5">
        <v>8780.9841005999988</v>
      </c>
      <c r="AZ39" s="5">
        <v>8926.6332794999998</v>
      </c>
      <c r="BA39" s="5">
        <v>9070.8806034999998</v>
      </c>
    </row>
    <row r="40" spans="1:53" x14ac:dyDescent="0.25">
      <c r="A40" s="2" t="s">
        <v>2</v>
      </c>
      <c r="B40" s="2" t="s">
        <v>431</v>
      </c>
      <c r="C40" s="3">
        <v>37498</v>
      </c>
      <c r="D40" s="3">
        <v>39372.9</v>
      </c>
      <c r="E40" s="3">
        <v>41247.800000000003</v>
      </c>
      <c r="F40" s="3">
        <v>43122.7</v>
      </c>
      <c r="G40" s="3">
        <v>44997.599999999999</v>
      </c>
      <c r="H40" s="3">
        <v>46872.5</v>
      </c>
      <c r="I40" s="3">
        <v>48747.4</v>
      </c>
      <c r="J40" s="3">
        <v>50622.3</v>
      </c>
      <c r="K40" s="3">
        <v>52497.2</v>
      </c>
      <c r="L40" s="3">
        <v>54372.1</v>
      </c>
      <c r="M40" s="3">
        <v>56247</v>
      </c>
      <c r="N40" s="3">
        <v>58121.9</v>
      </c>
      <c r="O40" s="3">
        <v>59996.800000000003</v>
      </c>
      <c r="P40" s="3">
        <v>61871.7</v>
      </c>
      <c r="Q40" s="3">
        <v>63746.6</v>
      </c>
      <c r="R40" s="3">
        <v>65621.5</v>
      </c>
      <c r="S40" s="3">
        <v>67496.400000000009</v>
      </c>
      <c r="T40" s="3">
        <v>69371.3</v>
      </c>
      <c r="U40" s="3">
        <v>71246.2</v>
      </c>
      <c r="V40" s="3">
        <v>73121.099999999991</v>
      </c>
      <c r="W40" s="3">
        <v>74996</v>
      </c>
      <c r="X40" s="3">
        <v>76870.899999999994</v>
      </c>
      <c r="Y40" s="3">
        <v>78745.8</v>
      </c>
      <c r="Z40" s="3">
        <v>80620.7</v>
      </c>
      <c r="AA40" s="3">
        <v>82495.600000000006</v>
      </c>
      <c r="AB40" s="3">
        <v>84370.5</v>
      </c>
      <c r="AC40" s="3">
        <v>86245.4</v>
      </c>
      <c r="AD40" s="3">
        <v>88120.3</v>
      </c>
      <c r="AE40" s="3">
        <v>89995.199999999997</v>
      </c>
      <c r="AF40" s="3">
        <v>91870.1</v>
      </c>
      <c r="AG40" s="3">
        <v>93745</v>
      </c>
      <c r="AH40" s="3">
        <v>95619.9</v>
      </c>
      <c r="AI40" s="3">
        <v>97494.8</v>
      </c>
      <c r="AJ40" s="3">
        <v>99369.7</v>
      </c>
      <c r="AK40" s="3">
        <v>101244.6</v>
      </c>
      <c r="AL40" s="3">
        <v>103119.5</v>
      </c>
      <c r="AM40" s="3">
        <v>104994.4</v>
      </c>
      <c r="AN40" s="3">
        <v>106869.3</v>
      </c>
      <c r="AO40" s="3">
        <v>108744.2</v>
      </c>
      <c r="AP40" s="3">
        <v>110619.1</v>
      </c>
      <c r="AQ40" s="3">
        <v>112494</v>
      </c>
      <c r="AR40" s="3">
        <v>114368.9</v>
      </c>
      <c r="AS40" s="3">
        <v>116243.8</v>
      </c>
      <c r="AT40" s="3">
        <v>118118.7</v>
      </c>
      <c r="AU40" s="3">
        <v>119993.60000000001</v>
      </c>
      <c r="AV40" s="3">
        <v>121868.5</v>
      </c>
      <c r="AW40" s="3">
        <v>123743.4</v>
      </c>
      <c r="AX40" s="3">
        <v>125618.3</v>
      </c>
      <c r="AY40" s="3">
        <v>127493.2</v>
      </c>
      <c r="AZ40" s="3">
        <v>129368.1</v>
      </c>
      <c r="BA40" s="4">
        <v>131243</v>
      </c>
    </row>
    <row r="41" spans="1:53" x14ac:dyDescent="0.25">
      <c r="A41" s="2" t="s">
        <v>4</v>
      </c>
      <c r="B41" s="2" t="s">
        <v>431</v>
      </c>
      <c r="C41" s="3">
        <v>0</v>
      </c>
      <c r="D41" s="3">
        <v>37498</v>
      </c>
      <c r="E41" s="3">
        <v>39372.9</v>
      </c>
      <c r="F41" s="3">
        <v>41247.800000000003</v>
      </c>
      <c r="G41" s="3">
        <v>43122.7</v>
      </c>
      <c r="H41" s="3">
        <v>44997.599999999999</v>
      </c>
      <c r="I41" s="3">
        <v>46872.5</v>
      </c>
      <c r="J41" s="3">
        <v>48747.4</v>
      </c>
      <c r="K41" s="3">
        <v>50622.3</v>
      </c>
      <c r="L41" s="3">
        <v>52497.2</v>
      </c>
      <c r="M41" s="3">
        <v>54372.1</v>
      </c>
      <c r="N41" s="3">
        <v>56247</v>
      </c>
      <c r="O41" s="3">
        <v>58121.9</v>
      </c>
      <c r="P41" s="3">
        <v>59996.800000000003</v>
      </c>
      <c r="Q41" s="3">
        <v>61871.7</v>
      </c>
      <c r="R41" s="3">
        <v>63746.6</v>
      </c>
      <c r="S41" s="3">
        <v>65621.5</v>
      </c>
      <c r="T41" s="3">
        <v>67496.400000000009</v>
      </c>
      <c r="U41" s="3">
        <v>69371.3</v>
      </c>
      <c r="V41" s="3">
        <v>71246.2</v>
      </c>
      <c r="W41" s="3">
        <v>73121.099999999991</v>
      </c>
      <c r="X41" s="3">
        <v>74996</v>
      </c>
      <c r="Y41" s="3">
        <v>76870.899999999994</v>
      </c>
      <c r="Z41" s="3">
        <v>78745.8</v>
      </c>
      <c r="AA41" s="3">
        <v>80620.7</v>
      </c>
      <c r="AB41" s="3">
        <v>82495.600000000006</v>
      </c>
      <c r="AC41" s="3">
        <v>84370.5</v>
      </c>
      <c r="AD41" s="3">
        <v>86245.4</v>
      </c>
      <c r="AE41" s="3">
        <v>88120.3</v>
      </c>
      <c r="AF41" s="3">
        <v>89995.199999999997</v>
      </c>
      <c r="AG41" s="3">
        <v>91870.1</v>
      </c>
      <c r="AH41" s="3">
        <v>93745</v>
      </c>
      <c r="AI41" s="3">
        <v>95619.9</v>
      </c>
      <c r="AJ41" s="3">
        <v>97494.8</v>
      </c>
      <c r="AK41" s="3">
        <v>99369.7</v>
      </c>
      <c r="AL41" s="3">
        <v>101244.6</v>
      </c>
      <c r="AM41" s="3">
        <v>103119.5</v>
      </c>
      <c r="AN41" s="3">
        <v>104994.4</v>
      </c>
      <c r="AO41" s="3">
        <v>106869.3</v>
      </c>
      <c r="AP41" s="3">
        <v>108744.2</v>
      </c>
      <c r="AQ41" s="3">
        <v>110619.1</v>
      </c>
      <c r="AR41" s="3">
        <v>112494</v>
      </c>
      <c r="AS41" s="3">
        <v>114368.9</v>
      </c>
      <c r="AT41" s="3">
        <v>116243.8</v>
      </c>
      <c r="AU41" s="3">
        <v>118118.7</v>
      </c>
      <c r="AV41" s="3">
        <v>119993.60000000001</v>
      </c>
      <c r="AW41" s="3">
        <v>121868.5</v>
      </c>
      <c r="AX41" s="3">
        <v>123743.4</v>
      </c>
      <c r="AY41" s="3">
        <v>125618.3</v>
      </c>
      <c r="AZ41" s="3">
        <v>127493.2</v>
      </c>
      <c r="BA41" s="4">
        <v>129368.1</v>
      </c>
    </row>
    <row r="42" spans="1:53" x14ac:dyDescent="0.25">
      <c r="A42" s="2" t="s">
        <v>5</v>
      </c>
      <c r="B42" s="2" t="s">
        <v>431</v>
      </c>
      <c r="C42" s="5">
        <v>50.384615399999994</v>
      </c>
      <c r="D42" s="5">
        <v>81.430823899999993</v>
      </c>
      <c r="E42" s="5">
        <v>204.2021522</v>
      </c>
      <c r="F42" s="5">
        <v>366.63780819999999</v>
      </c>
      <c r="G42" s="5">
        <v>551.96625199999994</v>
      </c>
      <c r="H42" s="5">
        <v>751.77548830000001</v>
      </c>
      <c r="I42" s="5">
        <v>960.95029609999995</v>
      </c>
      <c r="J42" s="5">
        <v>1176.1077333999999</v>
      </c>
      <c r="K42" s="5">
        <v>1394.9026288</v>
      </c>
      <c r="L42" s="5">
        <v>1615.6607093999999</v>
      </c>
      <c r="M42" s="5">
        <v>1837.1635177999999</v>
      </c>
      <c r="N42" s="5">
        <v>2058.5132693999999</v>
      </c>
      <c r="O42" s="5">
        <v>2279.0436516999998</v>
      </c>
      <c r="P42" s="5">
        <v>2498.2587444999999</v>
      </c>
      <c r="Q42" s="5">
        <v>2715.7899929</v>
      </c>
      <c r="R42" s="5">
        <v>2931.3652042999997</v>
      </c>
      <c r="S42" s="5">
        <v>3144.7857958999998</v>
      </c>
      <c r="T42" s="5">
        <v>3355.9098408999998</v>
      </c>
      <c r="U42" s="5">
        <v>3564.6392736999996</v>
      </c>
      <c r="V42" s="5">
        <v>3770.9101281999997</v>
      </c>
      <c r="W42" s="5">
        <v>3974.6850212999998</v>
      </c>
      <c r="X42" s="5">
        <v>4175.9473189999999</v>
      </c>
      <c r="Y42" s="5">
        <v>4374.6965774999999</v>
      </c>
      <c r="Z42" s="5">
        <v>4570.9449601999995</v>
      </c>
      <c r="AA42" s="5">
        <v>4764.7144065000002</v>
      </c>
      <c r="AB42" s="5">
        <v>4956.0343869999997</v>
      </c>
      <c r="AC42" s="5">
        <v>5144.9401162999993</v>
      </c>
      <c r="AD42" s="5">
        <v>5331.4711269999998</v>
      </c>
      <c r="AE42" s="5">
        <v>5515.6701291999998</v>
      </c>
      <c r="AF42" s="5">
        <v>5697.5820980999997</v>
      </c>
      <c r="AG42" s="5">
        <v>5877.2535422999999</v>
      </c>
      <c r="AH42" s="5">
        <v>6054.7319191999995</v>
      </c>
      <c r="AI42" s="5">
        <v>6230.0651668999999</v>
      </c>
      <c r="AJ42" s="5">
        <v>6403.3013311999994</v>
      </c>
      <c r="AK42" s="5">
        <v>6574.4882692000001</v>
      </c>
      <c r="AL42" s="5">
        <v>6743.6734153999996</v>
      </c>
      <c r="AM42" s="5">
        <v>6910.9035980999997</v>
      </c>
      <c r="AN42" s="5">
        <v>7076.2248968999993</v>
      </c>
      <c r="AO42" s="5">
        <v>7239.6825338999997</v>
      </c>
      <c r="AP42" s="5">
        <v>7401.3207918999997</v>
      </c>
      <c r="AQ42" s="5">
        <v>7561.1829549999993</v>
      </c>
      <c r="AR42" s="5">
        <v>7719.3112671999997</v>
      </c>
      <c r="AS42" s="5">
        <v>7875.7469054999992</v>
      </c>
      <c r="AT42" s="5">
        <v>8030.5299648999999</v>
      </c>
      <c r="AU42" s="5">
        <v>8183.6994533999996</v>
      </c>
      <c r="AV42" s="5">
        <v>8335.2932939999992</v>
      </c>
      <c r="AW42" s="5">
        <v>8485.3483336999998</v>
      </c>
      <c r="AX42" s="5">
        <v>8633.9003563999995</v>
      </c>
      <c r="AY42" s="5">
        <v>8780.9841005999988</v>
      </c>
      <c r="AZ42" s="5">
        <v>8926.6332794999998</v>
      </c>
      <c r="BA42" s="5">
        <v>9070.8806034999998</v>
      </c>
    </row>
    <row r="43" spans="1:53" x14ac:dyDescent="0.25">
      <c r="A43" s="2" t="s">
        <v>2</v>
      </c>
      <c r="B43" s="2" t="s">
        <v>432</v>
      </c>
      <c r="C43" s="3">
        <v>100</v>
      </c>
      <c r="D43" s="3">
        <v>105</v>
      </c>
      <c r="E43" s="3">
        <v>110.00000000000001</v>
      </c>
      <c r="F43" s="3">
        <v>114.99999999999999</v>
      </c>
      <c r="G43" s="3">
        <v>120</v>
      </c>
      <c r="H43" s="3">
        <v>125</v>
      </c>
      <c r="I43" s="3">
        <v>130</v>
      </c>
      <c r="J43" s="3">
        <v>135</v>
      </c>
      <c r="K43" s="3">
        <v>140</v>
      </c>
      <c r="L43" s="3">
        <v>145</v>
      </c>
      <c r="M43" s="3">
        <v>150</v>
      </c>
      <c r="N43" s="3">
        <v>155</v>
      </c>
      <c r="O43" s="3">
        <v>160</v>
      </c>
      <c r="P43" s="3">
        <v>165</v>
      </c>
      <c r="Q43" s="3">
        <v>170</v>
      </c>
      <c r="R43" s="3">
        <v>175</v>
      </c>
      <c r="S43" s="3">
        <v>180</v>
      </c>
      <c r="T43" s="3">
        <v>185</v>
      </c>
      <c r="U43" s="3">
        <v>190</v>
      </c>
      <c r="V43" s="3">
        <v>195</v>
      </c>
      <c r="W43" s="3">
        <v>200</v>
      </c>
      <c r="X43" s="3">
        <v>204.99999999999997</v>
      </c>
      <c r="Y43" s="3">
        <v>210</v>
      </c>
      <c r="Z43" s="3">
        <v>215</v>
      </c>
      <c r="AA43" s="3">
        <v>220.00000000000003</v>
      </c>
      <c r="AB43" s="3">
        <v>225</v>
      </c>
      <c r="AC43" s="3">
        <v>229.99999999999997</v>
      </c>
      <c r="AD43" s="3">
        <v>235</v>
      </c>
      <c r="AE43" s="3">
        <v>240</v>
      </c>
      <c r="AF43" s="3">
        <v>245.00000000000003</v>
      </c>
      <c r="AG43" s="3">
        <v>250</v>
      </c>
      <c r="AH43" s="3">
        <v>254.99999999999997</v>
      </c>
      <c r="AI43" s="3">
        <v>260</v>
      </c>
      <c r="AJ43" s="3">
        <v>265</v>
      </c>
      <c r="AK43" s="3">
        <v>270</v>
      </c>
      <c r="AL43" s="3">
        <v>275</v>
      </c>
      <c r="AM43" s="3">
        <v>280</v>
      </c>
      <c r="AN43" s="3">
        <v>285</v>
      </c>
      <c r="AO43" s="3">
        <v>290</v>
      </c>
      <c r="AP43" s="3">
        <v>295</v>
      </c>
      <c r="AQ43" s="3">
        <v>300</v>
      </c>
      <c r="AR43" s="3">
        <v>305</v>
      </c>
      <c r="AS43" s="3">
        <v>310</v>
      </c>
      <c r="AT43" s="3">
        <v>315</v>
      </c>
      <c r="AU43" s="3">
        <v>320</v>
      </c>
      <c r="AV43" s="3">
        <v>325</v>
      </c>
      <c r="AW43" s="3">
        <v>330</v>
      </c>
      <c r="AX43" s="3">
        <v>335</v>
      </c>
      <c r="AY43" s="3">
        <v>340</v>
      </c>
      <c r="AZ43" s="3">
        <v>345</v>
      </c>
      <c r="BA43" s="4">
        <v>350</v>
      </c>
    </row>
    <row r="44" spans="1:53" x14ac:dyDescent="0.25">
      <c r="A44" s="2" t="s">
        <v>4</v>
      </c>
      <c r="B44" s="2" t="s">
        <v>432</v>
      </c>
      <c r="C44" s="3">
        <v>0</v>
      </c>
      <c r="D44" s="3">
        <v>100</v>
      </c>
      <c r="E44" s="3">
        <v>105</v>
      </c>
      <c r="F44" s="3">
        <v>110.00000000000001</v>
      </c>
      <c r="G44" s="3">
        <v>114.99999999999999</v>
      </c>
      <c r="H44" s="3">
        <v>120</v>
      </c>
      <c r="I44" s="3">
        <v>125</v>
      </c>
      <c r="J44" s="3">
        <v>130</v>
      </c>
      <c r="K44" s="3">
        <v>135</v>
      </c>
      <c r="L44" s="3">
        <v>140</v>
      </c>
      <c r="M44" s="3">
        <v>145</v>
      </c>
      <c r="N44" s="3">
        <v>150</v>
      </c>
      <c r="O44" s="3">
        <v>155</v>
      </c>
      <c r="P44" s="3">
        <v>160</v>
      </c>
      <c r="Q44" s="3">
        <v>165</v>
      </c>
      <c r="R44" s="3">
        <v>170</v>
      </c>
      <c r="S44" s="3">
        <v>175</v>
      </c>
      <c r="T44" s="3">
        <v>180</v>
      </c>
      <c r="U44" s="3">
        <v>185</v>
      </c>
      <c r="V44" s="3">
        <v>190</v>
      </c>
      <c r="W44" s="3">
        <v>195</v>
      </c>
      <c r="X44" s="3">
        <v>200</v>
      </c>
      <c r="Y44" s="3">
        <v>204.99999999999997</v>
      </c>
      <c r="Z44" s="3">
        <v>210</v>
      </c>
      <c r="AA44" s="3">
        <v>215</v>
      </c>
      <c r="AB44" s="3">
        <v>220.00000000000003</v>
      </c>
      <c r="AC44" s="3">
        <v>225</v>
      </c>
      <c r="AD44" s="3">
        <v>229.99999999999997</v>
      </c>
      <c r="AE44" s="3">
        <v>235</v>
      </c>
      <c r="AF44" s="3">
        <v>240</v>
      </c>
      <c r="AG44" s="3">
        <v>245.00000000000003</v>
      </c>
      <c r="AH44" s="3">
        <v>250</v>
      </c>
      <c r="AI44" s="3">
        <v>254.99999999999997</v>
      </c>
      <c r="AJ44" s="3">
        <v>260</v>
      </c>
      <c r="AK44" s="3">
        <v>265</v>
      </c>
      <c r="AL44" s="3">
        <v>270</v>
      </c>
      <c r="AM44" s="3">
        <v>275</v>
      </c>
      <c r="AN44" s="3">
        <v>280</v>
      </c>
      <c r="AO44" s="3">
        <v>285</v>
      </c>
      <c r="AP44" s="3">
        <v>290</v>
      </c>
      <c r="AQ44" s="3">
        <v>295</v>
      </c>
      <c r="AR44" s="3">
        <v>300</v>
      </c>
      <c r="AS44" s="3">
        <v>305</v>
      </c>
      <c r="AT44" s="3">
        <v>310</v>
      </c>
      <c r="AU44" s="3">
        <v>315</v>
      </c>
      <c r="AV44" s="3">
        <v>320</v>
      </c>
      <c r="AW44" s="3">
        <v>325</v>
      </c>
      <c r="AX44" s="3">
        <v>330</v>
      </c>
      <c r="AY44" s="3">
        <v>335</v>
      </c>
      <c r="AZ44" s="3">
        <v>340</v>
      </c>
      <c r="BA44" s="4">
        <v>345</v>
      </c>
    </row>
    <row r="45" spans="1:53" x14ac:dyDescent="0.25">
      <c r="A45" s="2" t="s">
        <v>5</v>
      </c>
      <c r="B45" s="2" t="s">
        <v>432</v>
      </c>
      <c r="C45" s="5">
        <v>31.25</v>
      </c>
      <c r="D45" s="5">
        <v>38.322350499999999</v>
      </c>
      <c r="E45" s="5">
        <v>66.289754700000003</v>
      </c>
      <c r="F45" s="5">
        <v>103.2927236</v>
      </c>
      <c r="G45" s="5">
        <v>145.51068739999999</v>
      </c>
      <c r="H45" s="5">
        <v>191.027387</v>
      </c>
      <c r="I45" s="5">
        <v>238.67757109999999</v>
      </c>
      <c r="J45" s="5">
        <v>287.69060279999997</v>
      </c>
      <c r="K45" s="5">
        <v>337.53225040000001</v>
      </c>
      <c r="L45" s="5">
        <v>387.82111299999997</v>
      </c>
      <c r="M45" s="5">
        <v>438.2796252</v>
      </c>
      <c r="N45" s="5">
        <v>488.70327099999997</v>
      </c>
      <c r="O45" s="5">
        <v>538.94026380000003</v>
      </c>
      <c r="P45" s="5">
        <v>588.87763259999997</v>
      </c>
      <c r="Q45" s="5">
        <v>638.43142039999998</v>
      </c>
      <c r="R45" s="5">
        <v>687.53962139999999</v>
      </c>
      <c r="S45" s="5">
        <v>736.15699829999994</v>
      </c>
      <c r="T45" s="5">
        <v>784.25122019999992</v>
      </c>
      <c r="U45" s="5">
        <v>831.79994749999992</v>
      </c>
      <c r="V45" s="5">
        <v>878.78860879999991</v>
      </c>
      <c r="W45" s="5">
        <v>925.2086880999999</v>
      </c>
      <c r="X45" s="5">
        <v>971.05639619999999</v>
      </c>
      <c r="Y45" s="5">
        <v>1016.3316321</v>
      </c>
      <c r="Z45" s="5">
        <v>1061.0371663999999</v>
      </c>
      <c r="AA45" s="5">
        <v>1105.1779971999999</v>
      </c>
      <c r="AB45" s="5">
        <v>1148.7608376999999</v>
      </c>
      <c r="AC45" s="5">
        <v>1191.7937098999998</v>
      </c>
      <c r="AD45" s="5">
        <v>1234.2856193999999</v>
      </c>
      <c r="AE45" s="5">
        <v>1276.2462954999999</v>
      </c>
      <c r="AF45" s="5">
        <v>1317.6859837</v>
      </c>
      <c r="AG45" s="5">
        <v>1358.6152786</v>
      </c>
      <c r="AH45" s="5">
        <v>1399.044991</v>
      </c>
      <c r="AI45" s="5">
        <v>1438.9860414</v>
      </c>
      <c r="AJ45" s="5">
        <v>1478.4493745</v>
      </c>
      <c r="AK45" s="5">
        <v>1517.4458923</v>
      </c>
      <c r="AL45" s="5">
        <v>1555.9864003</v>
      </c>
      <c r="AM45" s="5">
        <v>1594.0815660999999</v>
      </c>
      <c r="AN45" s="5">
        <v>1631.7418866999999</v>
      </c>
      <c r="AO45" s="5">
        <v>1668.9776637</v>
      </c>
      <c r="AP45" s="5">
        <v>1705.7989846999999</v>
      </c>
      <c r="AQ45" s="5">
        <v>1742.2157099999999</v>
      </c>
      <c r="AR45" s="5">
        <v>1778.2374625999998</v>
      </c>
      <c r="AS45" s="5">
        <v>1813.8736228</v>
      </c>
      <c r="AT45" s="5">
        <v>1849.1333242999999</v>
      </c>
      <c r="AU45" s="5">
        <v>1884.025453</v>
      </c>
      <c r="AV45" s="5">
        <v>1918.5586479999999</v>
      </c>
      <c r="AW45" s="5">
        <v>1952.7413027999999</v>
      </c>
      <c r="AX45" s="5">
        <v>1986.5815693</v>
      </c>
      <c r="AY45" s="5">
        <v>2020.0873606999999</v>
      </c>
      <c r="AZ45" s="5">
        <v>2053.2663570999998</v>
      </c>
      <c r="BA45" s="5">
        <v>2086.1260097999998</v>
      </c>
    </row>
    <row r="46" spans="1:53" x14ac:dyDescent="0.25">
      <c r="A46" s="2" t="s">
        <v>2</v>
      </c>
      <c r="B46" s="2" t="s">
        <v>433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4</v>
      </c>
      <c r="B47" s="2" t="s">
        <v>433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5</v>
      </c>
      <c r="B48" s="2" t="s">
        <v>433</v>
      </c>
      <c r="C48" s="5">
        <v>125</v>
      </c>
      <c r="D48" s="5">
        <v>143.90024779999999</v>
      </c>
      <c r="E48" s="5">
        <v>218.640728</v>
      </c>
      <c r="F48" s="5">
        <v>317.52797699999996</v>
      </c>
      <c r="G48" s="5">
        <v>430.35185089999999</v>
      </c>
      <c r="H48" s="5">
        <v>551.99131239999997</v>
      </c>
      <c r="I48" s="5">
        <v>679.33232739999994</v>
      </c>
      <c r="J48" s="5">
        <v>810.31543549999992</v>
      </c>
      <c r="K48" s="5">
        <v>943.51294789999997</v>
      </c>
      <c r="L48" s="5">
        <v>1077.9056043</v>
      </c>
      <c r="M48" s="5">
        <v>1212.7516344000001</v>
      </c>
      <c r="N48" s="5">
        <v>1347.5044871</v>
      </c>
      <c r="O48" s="5">
        <v>1481.7585256999998</v>
      </c>
      <c r="P48" s="5">
        <v>1615.2118450999999</v>
      </c>
      <c r="Q48" s="5">
        <v>1747.6400770999999</v>
      </c>
      <c r="R48" s="5">
        <v>1878.8775168</v>
      </c>
      <c r="S48" s="5">
        <v>2008.8032714999999</v>
      </c>
      <c r="T48" s="5">
        <v>2137.3309392000001</v>
      </c>
      <c r="U48" s="5">
        <v>2264.4008197999997</v>
      </c>
      <c r="V48" s="5">
        <v>2389.9739719999998</v>
      </c>
      <c r="W48" s="5">
        <v>2514.0276378999997</v>
      </c>
      <c r="X48" s="5">
        <v>2636.5516911</v>
      </c>
      <c r="Y48" s="5">
        <v>2757.5458613999999</v>
      </c>
      <c r="Z48" s="5">
        <v>2877.0175535999997</v>
      </c>
      <c r="AA48" s="5">
        <v>2994.9801238999999</v>
      </c>
      <c r="AB48" s="5">
        <v>3111.4515133999998</v>
      </c>
      <c r="AC48" s="5">
        <v>3226.45316</v>
      </c>
      <c r="AD48" s="5">
        <v>3340.0091300999998</v>
      </c>
      <c r="AE48" s="5">
        <v>3452.1454249999997</v>
      </c>
      <c r="AF48" s="5">
        <v>3562.8894241999997</v>
      </c>
      <c r="AG48" s="5">
        <v>3672.2694413999998</v>
      </c>
      <c r="AH48" s="5">
        <v>3780.3143676</v>
      </c>
      <c r="AI48" s="5">
        <v>3887.0533863999999</v>
      </c>
      <c r="AJ48" s="5">
        <v>3992.5157468999996</v>
      </c>
      <c r="AK48" s="5">
        <v>4096.7305836999994</v>
      </c>
      <c r="AL48" s="5">
        <v>4199.7267737000002</v>
      </c>
      <c r="AM48" s="5">
        <v>4301.5328248999995</v>
      </c>
      <c r="AN48" s="5">
        <v>4402.1767897</v>
      </c>
      <c r="AO48" s="5">
        <v>4501.6861982999999</v>
      </c>
      <c r="AP48" s="5">
        <v>4600.0880090000001</v>
      </c>
      <c r="AQ48" s="5">
        <v>4697.4085722999998</v>
      </c>
      <c r="AR48" s="5">
        <v>4793.6736052999995</v>
      </c>
      <c r="AS48" s="5">
        <v>4888.9081756999994</v>
      </c>
      <c r="AT48" s="5">
        <v>4983.1366926000001</v>
      </c>
      <c r="AU48" s="5">
        <v>5076.3829028999999</v>
      </c>
      <c r="AV48" s="5">
        <v>5168.6698935999993</v>
      </c>
      <c r="AW48" s="5">
        <v>5260.0200961999999</v>
      </c>
      <c r="AX48" s="5">
        <v>5350.4552950999996</v>
      </c>
      <c r="AY48" s="5">
        <v>5439.9966384999998</v>
      </c>
      <c r="AZ48" s="5">
        <v>5528.6646499999997</v>
      </c>
      <c r="BA48" s="5">
        <v>5616.4792431999995</v>
      </c>
    </row>
    <row r="49" spans="1:53" x14ac:dyDescent="0.25">
      <c r="A49" s="2" t="s">
        <v>2</v>
      </c>
      <c r="B49" s="2" t="s">
        <v>434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4</v>
      </c>
      <c r="B50" s="2" t="s">
        <v>434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5</v>
      </c>
      <c r="B51" s="2" t="s">
        <v>434</v>
      </c>
      <c r="C51" s="5">
        <v>125</v>
      </c>
      <c r="D51" s="5">
        <v>135.00959029999999</v>
      </c>
      <c r="E51" s="5">
        <v>174.59222389999999</v>
      </c>
      <c r="F51" s="5">
        <v>226.96301059999999</v>
      </c>
      <c r="G51" s="5">
        <v>286.71464789999999</v>
      </c>
      <c r="H51" s="5">
        <v>351.13502919999996</v>
      </c>
      <c r="I51" s="5">
        <v>418.5749591</v>
      </c>
      <c r="J51" s="5">
        <v>487.9437451</v>
      </c>
      <c r="K51" s="5">
        <v>558.48528190000002</v>
      </c>
      <c r="L51" s="5">
        <v>629.65976809999995</v>
      </c>
      <c r="M51" s="5">
        <v>701.07436159999997</v>
      </c>
      <c r="N51" s="5">
        <v>772.43960809999999</v>
      </c>
      <c r="O51" s="5">
        <v>843.54068219999999</v>
      </c>
      <c r="P51" s="5">
        <v>914.21769459999996</v>
      </c>
      <c r="Q51" s="5">
        <v>984.35181969999996</v>
      </c>
      <c r="R51" s="5">
        <v>1053.8552999999999</v>
      </c>
      <c r="S51" s="5">
        <v>1122.6641106</v>
      </c>
      <c r="T51" s="5">
        <v>1190.7324928999999</v>
      </c>
      <c r="U51" s="5">
        <v>1258.0288297</v>
      </c>
      <c r="V51" s="5">
        <v>1324.5324975999999</v>
      </c>
      <c r="W51" s="5">
        <v>1390.2314440999999</v>
      </c>
      <c r="X51" s="5">
        <v>1455.1203060999999</v>
      </c>
      <c r="Y51" s="5">
        <v>1519.1989406</v>
      </c>
      <c r="Z51" s="5">
        <v>1582.4712691999998</v>
      </c>
      <c r="AA51" s="5">
        <v>1644.9443652999998</v>
      </c>
      <c r="AB51" s="5">
        <v>1706.6277304999999</v>
      </c>
      <c r="AC51" s="5">
        <v>1767.5327184</v>
      </c>
      <c r="AD51" s="5">
        <v>1827.6720745999999</v>
      </c>
      <c r="AE51" s="5">
        <v>1887.0595693</v>
      </c>
      <c r="AF51" s="5">
        <v>1945.7097028999999</v>
      </c>
      <c r="AG51" s="5">
        <v>2003.6374701999998</v>
      </c>
      <c r="AH51" s="5">
        <v>2060.8581719999997</v>
      </c>
      <c r="AI51" s="5">
        <v>2117.3872639000001</v>
      </c>
      <c r="AJ51" s="5">
        <v>2173.2402363000001</v>
      </c>
      <c r="AK51" s="5">
        <v>2228.4325187999998</v>
      </c>
      <c r="AL51" s="5">
        <v>2282.9794047999999</v>
      </c>
      <c r="AM51" s="5">
        <v>2336.8959921000001</v>
      </c>
      <c r="AN51" s="5">
        <v>2390.1971372999997</v>
      </c>
      <c r="AO51" s="5">
        <v>2442.8974202999998</v>
      </c>
      <c r="AP51" s="5">
        <v>2495.0111183999998</v>
      </c>
      <c r="AQ51" s="5">
        <v>2546.5521868000001</v>
      </c>
      <c r="AR51" s="5">
        <v>2597.5342452999998</v>
      </c>
      <c r="AS51" s="5">
        <v>2647.9705696999999</v>
      </c>
      <c r="AT51" s="5">
        <v>2697.8740871999998</v>
      </c>
      <c r="AU51" s="5">
        <v>2747.2573740999997</v>
      </c>
      <c r="AV51" s="5">
        <v>2796.1326574</v>
      </c>
      <c r="AW51" s="5">
        <v>2844.5118167000001</v>
      </c>
      <c r="AX51" s="5">
        <v>2892.4063891999999</v>
      </c>
      <c r="AY51" s="5">
        <v>2939.8275748000001</v>
      </c>
      <c r="AZ51" s="5">
        <v>2986.7862430999999</v>
      </c>
      <c r="BA51" s="5">
        <v>3033.2929400999997</v>
      </c>
    </row>
    <row r="52" spans="1:53" x14ac:dyDescent="0.25">
      <c r="A52" t="s">
        <v>2</v>
      </c>
      <c r="B52" t="s">
        <v>435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4</v>
      </c>
      <c r="B53" t="s">
        <v>435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5</v>
      </c>
      <c r="B54" t="s">
        <v>435</v>
      </c>
      <c r="C54">
        <v>31.25</v>
      </c>
      <c r="D54">
        <v>76.891899699999996</v>
      </c>
      <c r="E54">
        <v>257.38146449999999</v>
      </c>
      <c r="F54">
        <v>496.1826671</v>
      </c>
      <c r="G54">
        <v>768.63919739999994</v>
      </c>
      <c r="H54">
        <v>1062.3843460999999</v>
      </c>
      <c r="I54">
        <v>1369.8980835</v>
      </c>
      <c r="J54">
        <v>1686.2070517999998</v>
      </c>
      <c r="K54">
        <v>2007.8635491</v>
      </c>
      <c r="L54">
        <v>2332.4061799000001</v>
      </c>
      <c r="M54">
        <v>2658.0436556999998</v>
      </c>
      <c r="N54">
        <v>2983.4561186999999</v>
      </c>
      <c r="O54">
        <v>3307.6640038</v>
      </c>
      <c r="P54">
        <v>3629.9382450999997</v>
      </c>
      <c r="Q54">
        <v>3949.7370195999997</v>
      </c>
      <c r="R54">
        <v>4266.6601693000002</v>
      </c>
      <c r="S54">
        <v>4580.4157520999997</v>
      </c>
      <c r="T54">
        <v>4890.7951175999997</v>
      </c>
      <c r="U54">
        <v>5197.6540967999999</v>
      </c>
      <c r="V54">
        <v>5500.8986510999994</v>
      </c>
      <c r="W54">
        <v>5800.4738226999998</v>
      </c>
      <c r="X54">
        <v>6096.3551575000001</v>
      </c>
      <c r="Y54">
        <v>6388.5420033</v>
      </c>
      <c r="Z54">
        <v>6677.0522413999997</v>
      </c>
      <c r="AA54">
        <v>6961.9181257</v>
      </c>
      <c r="AB54">
        <v>7243.1829818999995</v>
      </c>
      <c r="AC54">
        <v>7520.8985798999993</v>
      </c>
      <c r="AD54">
        <v>7795.1230374999996</v>
      </c>
      <c r="AE54">
        <v>8065.9191443999998</v>
      </c>
      <c r="AF54">
        <v>8333.3530193999995</v>
      </c>
      <c r="AG54">
        <v>8597.4930363999993</v>
      </c>
      <c r="AH54">
        <v>8858.4089638999994</v>
      </c>
      <c r="AI54">
        <v>9116.1712769999995</v>
      </c>
      <c r="AJ54">
        <v>9370.8506089999992</v>
      </c>
      <c r="AK54">
        <v>9622.5173161000002</v>
      </c>
      <c r="AL54">
        <v>9871.2411331000003</v>
      </c>
      <c r="AM54">
        <v>10117.0909035</v>
      </c>
      <c r="AN54">
        <v>10360.1343703</v>
      </c>
      <c r="AO54">
        <v>10600.4380157</v>
      </c>
      <c r="AP54">
        <v>10838.066941199999</v>
      </c>
      <c r="AQ54">
        <v>11073.0847799</v>
      </c>
      <c r="AR54">
        <v>11305.5536359</v>
      </c>
      <c r="AS54">
        <v>11535.5340445</v>
      </c>
      <c r="AT54">
        <v>11763.0849507</v>
      </c>
      <c r="AU54">
        <v>11988.2637012</v>
      </c>
      <c r="AV54">
        <v>12211.1260477</v>
      </c>
      <c r="AW54">
        <v>12431.726159799999</v>
      </c>
      <c r="AX54">
        <v>12650.1166447</v>
      </c>
      <c r="AY54">
        <v>12866.348572199999</v>
      </c>
      <c r="AZ54">
        <v>13080.471505199999</v>
      </c>
      <c r="BA54">
        <v>13292.533531999999</v>
      </c>
    </row>
    <row r="55" spans="1:53" x14ac:dyDescent="0.25">
      <c r="A55" t="s">
        <v>2</v>
      </c>
      <c r="B55" t="s">
        <v>436</v>
      </c>
      <c r="C55">
        <v>37498</v>
      </c>
      <c r="D55">
        <v>39372.9</v>
      </c>
      <c r="E55">
        <v>41247.800000000003</v>
      </c>
      <c r="F55">
        <v>43122.7</v>
      </c>
      <c r="G55">
        <v>44997.599999999999</v>
      </c>
      <c r="H55">
        <v>46872.5</v>
      </c>
      <c r="I55">
        <v>48747.4</v>
      </c>
      <c r="J55">
        <v>50622.3</v>
      </c>
      <c r="K55">
        <v>52497.2</v>
      </c>
      <c r="L55">
        <v>54372.1</v>
      </c>
      <c r="M55">
        <v>56247</v>
      </c>
      <c r="N55">
        <v>58121.9</v>
      </c>
      <c r="O55">
        <v>59996.800000000003</v>
      </c>
      <c r="P55">
        <v>61871.7</v>
      </c>
      <c r="Q55">
        <v>63746.6</v>
      </c>
      <c r="R55">
        <v>65621.5</v>
      </c>
      <c r="S55">
        <v>67496.400000000009</v>
      </c>
      <c r="T55">
        <v>69371.3</v>
      </c>
      <c r="U55">
        <v>71246.2</v>
      </c>
      <c r="V55">
        <v>73121.099999999991</v>
      </c>
      <c r="W55">
        <v>74996</v>
      </c>
      <c r="X55">
        <v>76870.899999999994</v>
      </c>
      <c r="Y55">
        <v>78745.8</v>
      </c>
      <c r="Z55">
        <v>80620.7</v>
      </c>
      <c r="AA55">
        <v>82495.600000000006</v>
      </c>
      <c r="AB55">
        <v>84370.5</v>
      </c>
      <c r="AC55">
        <v>86245.4</v>
      </c>
      <c r="AD55">
        <v>88120.3</v>
      </c>
      <c r="AE55">
        <v>89995.199999999997</v>
      </c>
      <c r="AF55">
        <v>91870.1</v>
      </c>
      <c r="AG55">
        <v>93745</v>
      </c>
      <c r="AH55">
        <v>95619.9</v>
      </c>
      <c r="AI55">
        <v>97494.8</v>
      </c>
      <c r="AJ55">
        <v>99369.7</v>
      </c>
      <c r="AK55">
        <v>101244.6</v>
      </c>
      <c r="AL55">
        <v>103119.5</v>
      </c>
      <c r="AM55">
        <v>104994.4</v>
      </c>
      <c r="AN55">
        <v>106869.3</v>
      </c>
      <c r="AO55">
        <v>108744.2</v>
      </c>
      <c r="AP55">
        <v>110619.1</v>
      </c>
      <c r="AQ55">
        <v>112494</v>
      </c>
      <c r="AR55">
        <v>114368.9</v>
      </c>
      <c r="AS55">
        <v>116243.8</v>
      </c>
      <c r="AT55">
        <v>118118.7</v>
      </c>
      <c r="AU55">
        <v>119993.60000000001</v>
      </c>
      <c r="AV55">
        <v>121868.5</v>
      </c>
      <c r="AW55">
        <v>123743.4</v>
      </c>
      <c r="AX55">
        <v>125618.3</v>
      </c>
      <c r="AY55">
        <v>127493.2</v>
      </c>
      <c r="AZ55">
        <v>129368.1</v>
      </c>
      <c r="BA55">
        <v>131243</v>
      </c>
    </row>
    <row r="56" spans="1:53" x14ac:dyDescent="0.25">
      <c r="A56" t="s">
        <v>4</v>
      </c>
      <c r="B56" t="s">
        <v>436</v>
      </c>
      <c r="C56">
        <v>0</v>
      </c>
      <c r="D56">
        <v>37498</v>
      </c>
      <c r="E56">
        <v>39372.9</v>
      </c>
      <c r="F56">
        <v>41247.800000000003</v>
      </c>
      <c r="G56">
        <v>43122.7</v>
      </c>
      <c r="H56">
        <v>44997.599999999999</v>
      </c>
      <c r="I56">
        <v>46872.5</v>
      </c>
      <c r="J56">
        <v>48747.4</v>
      </c>
      <c r="K56">
        <v>50622.3</v>
      </c>
      <c r="L56">
        <v>52497.2</v>
      </c>
      <c r="M56">
        <v>54372.1</v>
      </c>
      <c r="N56">
        <v>56247</v>
      </c>
      <c r="O56">
        <v>58121.9</v>
      </c>
      <c r="P56">
        <v>59996.800000000003</v>
      </c>
      <c r="Q56">
        <v>61871.7</v>
      </c>
      <c r="R56">
        <v>63746.6</v>
      </c>
      <c r="S56">
        <v>65621.5</v>
      </c>
      <c r="T56">
        <v>67496.400000000009</v>
      </c>
      <c r="U56">
        <v>69371.3</v>
      </c>
      <c r="V56">
        <v>71246.2</v>
      </c>
      <c r="W56">
        <v>73121.099999999991</v>
      </c>
      <c r="X56">
        <v>74996</v>
      </c>
      <c r="Y56">
        <v>76870.899999999994</v>
      </c>
      <c r="Z56">
        <v>78745.8</v>
      </c>
      <c r="AA56">
        <v>80620.7</v>
      </c>
      <c r="AB56">
        <v>82495.600000000006</v>
      </c>
      <c r="AC56">
        <v>84370.5</v>
      </c>
      <c r="AD56">
        <v>86245.4</v>
      </c>
      <c r="AE56">
        <v>88120.3</v>
      </c>
      <c r="AF56">
        <v>89995.199999999997</v>
      </c>
      <c r="AG56">
        <v>91870.1</v>
      </c>
      <c r="AH56">
        <v>93745</v>
      </c>
      <c r="AI56">
        <v>95619.9</v>
      </c>
      <c r="AJ56">
        <v>97494.8</v>
      </c>
      <c r="AK56">
        <v>99369.7</v>
      </c>
      <c r="AL56">
        <v>101244.6</v>
      </c>
      <c r="AM56">
        <v>103119.5</v>
      </c>
      <c r="AN56">
        <v>104994.4</v>
      </c>
      <c r="AO56">
        <v>106869.3</v>
      </c>
      <c r="AP56">
        <v>108744.2</v>
      </c>
      <c r="AQ56">
        <v>110619.1</v>
      </c>
      <c r="AR56">
        <v>112494</v>
      </c>
      <c r="AS56">
        <v>114368.9</v>
      </c>
      <c r="AT56">
        <v>116243.8</v>
      </c>
      <c r="AU56">
        <v>118118.7</v>
      </c>
      <c r="AV56">
        <v>119993.60000000001</v>
      </c>
      <c r="AW56">
        <v>121868.5</v>
      </c>
      <c r="AX56">
        <v>123743.4</v>
      </c>
      <c r="AY56">
        <v>125618.3</v>
      </c>
      <c r="AZ56">
        <v>127493.2</v>
      </c>
      <c r="BA56">
        <v>129368.1</v>
      </c>
    </row>
    <row r="57" spans="1:53" x14ac:dyDescent="0.25">
      <c r="A57" t="s">
        <v>5</v>
      </c>
      <c r="B57" t="s">
        <v>436</v>
      </c>
      <c r="C57">
        <v>50.384615399999994</v>
      </c>
      <c r="D57">
        <v>81.430823899999993</v>
      </c>
      <c r="E57">
        <v>204.2021522</v>
      </c>
      <c r="F57">
        <v>366.63780819999999</v>
      </c>
      <c r="G57">
        <v>551.96625199999994</v>
      </c>
      <c r="H57">
        <v>751.77548830000001</v>
      </c>
      <c r="I57">
        <v>960.95029609999995</v>
      </c>
      <c r="J57">
        <v>1176.1077333999999</v>
      </c>
      <c r="K57">
        <v>1394.9026288</v>
      </c>
      <c r="L57">
        <v>1615.6607093999999</v>
      </c>
      <c r="M57">
        <v>1837.1635177999999</v>
      </c>
      <c r="N57">
        <v>2058.5132693999999</v>
      </c>
      <c r="O57">
        <v>2279.0436516999998</v>
      </c>
      <c r="P57">
        <v>2498.2587444999999</v>
      </c>
      <c r="Q57">
        <v>2715.7899929</v>
      </c>
      <c r="R57">
        <v>2931.3652042999997</v>
      </c>
      <c r="S57">
        <v>3144.7857958999998</v>
      </c>
      <c r="T57">
        <v>3355.9098408999998</v>
      </c>
      <c r="U57">
        <v>3564.6392736999996</v>
      </c>
      <c r="V57">
        <v>3770.9101281999997</v>
      </c>
      <c r="W57">
        <v>3974.6850212999998</v>
      </c>
      <c r="X57">
        <v>4175.9473189999999</v>
      </c>
      <c r="Y57">
        <v>4374.6965774999999</v>
      </c>
      <c r="Z57">
        <v>4570.9449601999995</v>
      </c>
      <c r="AA57">
        <v>4764.7144065000002</v>
      </c>
      <c r="AB57">
        <v>4956.0343869999997</v>
      </c>
      <c r="AC57">
        <v>5144.9401162999993</v>
      </c>
      <c r="AD57">
        <v>5331.4711269999998</v>
      </c>
      <c r="AE57">
        <v>5515.6701291999998</v>
      </c>
      <c r="AF57">
        <v>5697.5820980999997</v>
      </c>
      <c r="AG57">
        <v>5877.2535422999999</v>
      </c>
      <c r="AH57">
        <v>6054.7319191999995</v>
      </c>
      <c r="AI57">
        <v>6230.0651668999999</v>
      </c>
      <c r="AJ57">
        <v>6403.3013311999994</v>
      </c>
      <c r="AK57">
        <v>6574.4882692000001</v>
      </c>
      <c r="AL57">
        <v>6743.6734153999996</v>
      </c>
      <c r="AM57">
        <v>6910.9035980999997</v>
      </c>
      <c r="AN57">
        <v>7076.2248968999993</v>
      </c>
      <c r="AO57">
        <v>7239.6825338999997</v>
      </c>
      <c r="AP57">
        <v>7401.3207918999997</v>
      </c>
      <c r="AQ57">
        <v>7561.1829549999993</v>
      </c>
      <c r="AR57">
        <v>7719.3112671999997</v>
      </c>
      <c r="AS57">
        <v>7875.7469054999992</v>
      </c>
      <c r="AT57">
        <v>8030.5299648999999</v>
      </c>
      <c r="AU57">
        <v>8183.6994533999996</v>
      </c>
      <c r="AV57">
        <v>8335.2932939999992</v>
      </c>
      <c r="AW57">
        <v>8485.3483336999998</v>
      </c>
      <c r="AX57">
        <v>8633.9003563999995</v>
      </c>
      <c r="AY57">
        <v>8780.9841005999988</v>
      </c>
      <c r="AZ57">
        <v>8926.6332794999998</v>
      </c>
      <c r="BA57">
        <v>9070.8806034999998</v>
      </c>
    </row>
    <row r="58" spans="1:53" x14ac:dyDescent="0.25">
      <c r="A58" s="7" t="s">
        <v>2</v>
      </c>
      <c r="B58" s="7" t="s">
        <v>437</v>
      </c>
      <c r="C58" s="7">
        <v>100</v>
      </c>
      <c r="D58" s="7">
        <v>105</v>
      </c>
      <c r="E58" s="7">
        <v>110.00000000000001</v>
      </c>
      <c r="F58" s="7">
        <v>114.99999999999999</v>
      </c>
      <c r="G58" s="7">
        <v>120</v>
      </c>
      <c r="H58" s="7">
        <v>125</v>
      </c>
      <c r="I58" s="7">
        <v>130</v>
      </c>
      <c r="J58" s="7">
        <v>135</v>
      </c>
      <c r="K58" s="7">
        <v>140</v>
      </c>
      <c r="L58" s="7">
        <v>145</v>
      </c>
      <c r="M58" s="7">
        <v>150</v>
      </c>
      <c r="N58" s="7">
        <v>155</v>
      </c>
      <c r="O58" s="7">
        <v>160</v>
      </c>
      <c r="P58" s="7">
        <v>165</v>
      </c>
      <c r="Q58" s="7">
        <v>170</v>
      </c>
      <c r="R58" s="7">
        <v>175</v>
      </c>
      <c r="S58" s="7">
        <v>180</v>
      </c>
      <c r="T58" s="7">
        <v>185</v>
      </c>
      <c r="U58" s="7">
        <v>190</v>
      </c>
      <c r="V58" s="7">
        <v>195</v>
      </c>
      <c r="W58" s="7">
        <v>200</v>
      </c>
      <c r="X58" s="7">
        <v>204.99999999999997</v>
      </c>
      <c r="Y58" s="7">
        <v>210</v>
      </c>
      <c r="Z58" s="7">
        <v>215</v>
      </c>
      <c r="AA58" s="7">
        <v>220.00000000000003</v>
      </c>
      <c r="AB58" s="7">
        <v>225</v>
      </c>
      <c r="AC58" s="7">
        <v>229.99999999999997</v>
      </c>
      <c r="AD58" s="7">
        <v>235</v>
      </c>
      <c r="AE58" s="7">
        <v>240</v>
      </c>
      <c r="AF58" s="7">
        <v>245.00000000000003</v>
      </c>
      <c r="AG58" s="7">
        <v>250</v>
      </c>
      <c r="AH58" s="7">
        <v>254.99999999999997</v>
      </c>
      <c r="AI58" s="7">
        <v>260</v>
      </c>
      <c r="AJ58" s="7">
        <v>265</v>
      </c>
      <c r="AK58" s="7">
        <v>270</v>
      </c>
      <c r="AL58" s="7">
        <v>275</v>
      </c>
      <c r="AM58" s="7">
        <v>280</v>
      </c>
      <c r="AN58" s="7">
        <v>285</v>
      </c>
      <c r="AO58" s="7">
        <v>290</v>
      </c>
      <c r="AP58" s="7">
        <v>295</v>
      </c>
      <c r="AQ58" s="7">
        <v>300</v>
      </c>
      <c r="AR58" s="7">
        <v>305</v>
      </c>
      <c r="AS58" s="7">
        <v>310</v>
      </c>
      <c r="AT58" s="7">
        <v>315</v>
      </c>
      <c r="AU58" s="7">
        <v>320</v>
      </c>
      <c r="AV58" s="7">
        <v>325</v>
      </c>
      <c r="AW58" s="7">
        <v>330</v>
      </c>
      <c r="AX58" s="7">
        <v>335</v>
      </c>
      <c r="AY58" s="7">
        <v>340</v>
      </c>
      <c r="AZ58" s="7">
        <v>345</v>
      </c>
      <c r="BA58" s="7">
        <v>350</v>
      </c>
    </row>
    <row r="59" spans="1:53" x14ac:dyDescent="0.25">
      <c r="A59" s="7" t="s">
        <v>4</v>
      </c>
      <c r="B59" s="7" t="s">
        <v>437</v>
      </c>
      <c r="C59" s="7">
        <v>0</v>
      </c>
      <c r="D59" s="7">
        <v>100</v>
      </c>
      <c r="E59" s="7">
        <v>105</v>
      </c>
      <c r="F59" s="7">
        <v>110.00000000000001</v>
      </c>
      <c r="G59" s="7">
        <v>114.99999999999999</v>
      </c>
      <c r="H59" s="7">
        <v>120</v>
      </c>
      <c r="I59" s="7">
        <v>125</v>
      </c>
      <c r="J59" s="7">
        <v>130</v>
      </c>
      <c r="K59" s="7">
        <v>135</v>
      </c>
      <c r="L59" s="7">
        <v>140</v>
      </c>
      <c r="M59" s="7">
        <v>145</v>
      </c>
      <c r="N59" s="7">
        <v>150</v>
      </c>
      <c r="O59" s="7">
        <v>155</v>
      </c>
      <c r="P59" s="7">
        <v>160</v>
      </c>
      <c r="Q59" s="7">
        <v>165</v>
      </c>
      <c r="R59" s="7">
        <v>170</v>
      </c>
      <c r="S59" s="7">
        <v>175</v>
      </c>
      <c r="T59" s="7">
        <v>180</v>
      </c>
      <c r="U59" s="7">
        <v>185</v>
      </c>
      <c r="V59" s="7">
        <v>190</v>
      </c>
      <c r="W59" s="7">
        <v>195</v>
      </c>
      <c r="X59" s="7">
        <v>200</v>
      </c>
      <c r="Y59" s="7">
        <v>204.99999999999997</v>
      </c>
      <c r="Z59" s="7">
        <v>210</v>
      </c>
      <c r="AA59" s="7">
        <v>215</v>
      </c>
      <c r="AB59" s="7">
        <v>220.00000000000003</v>
      </c>
      <c r="AC59" s="7">
        <v>225</v>
      </c>
      <c r="AD59" s="7">
        <v>229.99999999999997</v>
      </c>
      <c r="AE59" s="7">
        <v>235</v>
      </c>
      <c r="AF59" s="7">
        <v>240</v>
      </c>
      <c r="AG59" s="7">
        <v>245.00000000000003</v>
      </c>
      <c r="AH59" s="7">
        <v>250</v>
      </c>
      <c r="AI59" s="7">
        <v>254.99999999999997</v>
      </c>
      <c r="AJ59" s="7">
        <v>260</v>
      </c>
      <c r="AK59" s="7">
        <v>265</v>
      </c>
      <c r="AL59" s="7">
        <v>270</v>
      </c>
      <c r="AM59" s="7">
        <v>275</v>
      </c>
      <c r="AN59" s="7">
        <v>280</v>
      </c>
      <c r="AO59" s="7">
        <v>285</v>
      </c>
      <c r="AP59" s="7">
        <v>290</v>
      </c>
      <c r="AQ59" s="7">
        <v>295</v>
      </c>
      <c r="AR59" s="7">
        <v>300</v>
      </c>
      <c r="AS59" s="7">
        <v>305</v>
      </c>
      <c r="AT59" s="7">
        <v>310</v>
      </c>
      <c r="AU59" s="7">
        <v>315</v>
      </c>
      <c r="AV59" s="7">
        <v>320</v>
      </c>
      <c r="AW59" s="7">
        <v>325</v>
      </c>
      <c r="AX59" s="7">
        <v>330</v>
      </c>
      <c r="AY59" s="7">
        <v>335</v>
      </c>
      <c r="AZ59" s="7">
        <v>340</v>
      </c>
      <c r="BA59" s="7">
        <v>345</v>
      </c>
    </row>
    <row r="60" spans="1:53" x14ac:dyDescent="0.25">
      <c r="A60" s="7" t="s">
        <v>5</v>
      </c>
      <c r="B60" s="7" t="s">
        <v>437</v>
      </c>
      <c r="C60" s="11">
        <v>31.25</v>
      </c>
      <c r="D60" s="11">
        <v>86.749741299999997</v>
      </c>
      <c r="E60" s="11">
        <v>306.22185389999999</v>
      </c>
      <c r="F60" s="11">
        <v>596.59988479999993</v>
      </c>
      <c r="G60" s="11">
        <v>927.90219789999992</v>
      </c>
      <c r="H60" s="11">
        <v>1285.0910938</v>
      </c>
      <c r="I60" s="11">
        <v>1659.0223493999999</v>
      </c>
      <c r="J60" s="11">
        <v>2043.6484501</v>
      </c>
      <c r="K60" s="11">
        <v>2434.7770513</v>
      </c>
      <c r="L60" s="11">
        <v>2829.4151394999999</v>
      </c>
      <c r="M60" s="11">
        <v>3225.3845400999999</v>
      </c>
      <c r="N60" s="11">
        <v>3621.0803287999997</v>
      </c>
      <c r="O60" s="11">
        <v>4015.3113724</v>
      </c>
      <c r="P60" s="11">
        <v>4407.1911392000002</v>
      </c>
      <c r="Q60" s="11">
        <v>4796.0607823999999</v>
      </c>
      <c r="R60" s="11">
        <v>5181.4337166999994</v>
      </c>
      <c r="S60" s="11">
        <v>5562.9549459</v>
      </c>
      <c r="T60" s="11">
        <v>5940.3707545999996</v>
      </c>
      <c r="U60" s="11">
        <v>6313.5058357999997</v>
      </c>
      <c r="V60" s="11">
        <v>6682.2458405999996</v>
      </c>
      <c r="W60" s="11">
        <v>7046.5239409999995</v>
      </c>
      <c r="X60" s="11">
        <v>7406.3104012999993</v>
      </c>
      <c r="Y60" s="11">
        <v>7761.6044282999992</v>
      </c>
      <c r="Z60" s="11">
        <v>8112.4277655999995</v>
      </c>
      <c r="AA60" s="11">
        <v>8458.8196332999996</v>
      </c>
      <c r="AB60" s="11">
        <v>8800.8327145999992</v>
      </c>
      <c r="AC60" s="11">
        <v>9138.5299606999997</v>
      </c>
      <c r="AD60" s="11">
        <v>9471.9820421000004</v>
      </c>
      <c r="AE60" s="11">
        <v>9801.2653095999995</v>
      </c>
      <c r="AF60" s="11">
        <v>10126.460162899999</v>
      </c>
      <c r="AG60" s="11">
        <v>10447.6497432</v>
      </c>
      <c r="AH60" s="11">
        <v>10764.918887799999</v>
      </c>
      <c r="AI60" s="11">
        <v>11078.353293</v>
      </c>
      <c r="AJ60" s="11">
        <v>11388.038847899999</v>
      </c>
      <c r="AK60" s="11">
        <v>11694.0611044</v>
      </c>
      <c r="AL60" s="11">
        <v>11996.504858599999</v>
      </c>
      <c r="AM60" s="11">
        <v>12295.453823099999</v>
      </c>
      <c r="AN60" s="11">
        <v>12590.9903722</v>
      </c>
      <c r="AO60" s="11">
        <v>12883.195346999999</v>
      </c>
      <c r="AP60" s="11">
        <v>13172.147909699999</v>
      </c>
      <c r="AQ60" s="11">
        <v>13457.9254372</v>
      </c>
      <c r="AR60" s="11">
        <v>13740.6034468</v>
      </c>
      <c r="AS60" s="11">
        <v>14020.2555486</v>
      </c>
      <c r="AT60" s="11">
        <v>14296.953418499999</v>
      </c>
      <c r="AU60" s="11">
        <v>14570.766788999999</v>
      </c>
      <c r="AV60" s="11">
        <v>14841.7634533</v>
      </c>
      <c r="AW60" s="11">
        <v>15110.009280799999</v>
      </c>
      <c r="AX60" s="11">
        <v>15375.5682406</v>
      </c>
      <c r="AY60" s="11">
        <v>15638.502433</v>
      </c>
      <c r="AZ60" s="11">
        <v>15898.872125299999</v>
      </c>
      <c r="BA60" s="11">
        <v>16156.7357923</v>
      </c>
    </row>
    <row r="61" spans="1:53" x14ac:dyDescent="0.25">
      <c r="A61" s="7" t="s">
        <v>2</v>
      </c>
      <c r="B61" s="7" t="s">
        <v>438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s="7" t="s">
        <v>4</v>
      </c>
      <c r="B62" s="7" t="s">
        <v>438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s="7" t="s">
        <v>5</v>
      </c>
      <c r="B63" s="7" t="s">
        <v>438</v>
      </c>
      <c r="C63" s="11">
        <v>312.5</v>
      </c>
      <c r="D63" s="11">
        <v>332.33632489999997</v>
      </c>
      <c r="E63" s="11">
        <v>410.7784949</v>
      </c>
      <c r="F63" s="11">
        <v>514.56335649999994</v>
      </c>
      <c r="G63" s="11">
        <v>632.97508570000002</v>
      </c>
      <c r="H63" s="11">
        <v>760.63901399999997</v>
      </c>
      <c r="I63" s="11">
        <v>894.28687819999993</v>
      </c>
      <c r="J63" s="11">
        <v>1031.7572183</v>
      </c>
      <c r="K63" s="11">
        <v>1171.5516361</v>
      </c>
      <c r="L63" s="11">
        <v>1312.6003899</v>
      </c>
      <c r="M63" s="11">
        <v>1454.1249719</v>
      </c>
      <c r="N63" s="11">
        <v>1595.5517616</v>
      </c>
      <c r="O63" s="11">
        <v>1736.4550323999999</v>
      </c>
      <c r="P63" s="11">
        <v>1876.5179264999999</v>
      </c>
      <c r="Q63" s="11">
        <v>2015.5049634999998</v>
      </c>
      <c r="R63" s="11">
        <v>2153.2422314999999</v>
      </c>
      <c r="S63" s="11">
        <v>2289.6028504000001</v>
      </c>
      <c r="T63" s="11">
        <v>2424.4961389</v>
      </c>
      <c r="U63" s="11">
        <v>2557.8594401</v>
      </c>
      <c r="V63" s="11">
        <v>2689.6518840999997</v>
      </c>
      <c r="W63" s="11">
        <v>2819.8495857999997</v>
      </c>
      <c r="X63" s="11">
        <v>2948.4419172999997</v>
      </c>
      <c r="Y63" s="11">
        <v>3075.4285950999997</v>
      </c>
      <c r="Z63" s="11">
        <v>3200.8173905999997</v>
      </c>
      <c r="AA63" s="11">
        <v>3324.6223215999999</v>
      </c>
      <c r="AB63" s="11">
        <v>3446.8622175999999</v>
      </c>
      <c r="AC63" s="11">
        <v>3567.5595785</v>
      </c>
      <c r="AD63" s="11">
        <v>3686.7396626</v>
      </c>
      <c r="AE63" s="11">
        <v>3804.4297586999996</v>
      </c>
      <c r="AF63" s="11">
        <v>3920.6586026999998</v>
      </c>
      <c r="AG63" s="11">
        <v>4035.4559104</v>
      </c>
      <c r="AH63" s="11">
        <v>4148.8520036999998</v>
      </c>
      <c r="AI63" s="11">
        <v>4260.8775115999997</v>
      </c>
      <c r="AJ63" s="11">
        <v>4371.5631318999995</v>
      </c>
      <c r="AK63" s="11">
        <v>4480.9394419999999</v>
      </c>
      <c r="AL63" s="11">
        <v>4589.0367490999997</v>
      </c>
      <c r="AM63" s="11">
        <v>4695.8849732999997</v>
      </c>
      <c r="AN63" s="11">
        <v>4801.5135559999999</v>
      </c>
      <c r="AO63" s="11">
        <v>4905.9513909999996</v>
      </c>
      <c r="AP63" s="11">
        <v>5009.2267719000001</v>
      </c>
      <c r="AQ63" s="11">
        <v>5111.3673541999997</v>
      </c>
      <c r="AR63" s="11">
        <v>5212.4001287000001</v>
      </c>
      <c r="AS63" s="11">
        <v>5312.3514046999999</v>
      </c>
      <c r="AT63" s="11">
        <v>5411.2467999999999</v>
      </c>
      <c r="AU63" s="11">
        <v>5509.1112378999997</v>
      </c>
      <c r="AV63" s="11">
        <v>5605.9689485999997</v>
      </c>
      <c r="AW63" s="11">
        <v>5701.8434747000001</v>
      </c>
      <c r="AX63" s="11">
        <v>5796.7576795999994</v>
      </c>
      <c r="AY63" s="11">
        <v>5890.7337585999994</v>
      </c>
      <c r="AZ63" s="11">
        <v>5983.7932522000001</v>
      </c>
      <c r="BA63" s="11">
        <v>6075.9570598999999</v>
      </c>
    </row>
    <row r="64" spans="1:53" x14ac:dyDescent="0.25">
      <c r="A64" s="7" t="s">
        <v>2</v>
      </c>
      <c r="B64" s="7" t="s">
        <v>439</v>
      </c>
      <c r="C64" s="7">
        <v>4240</v>
      </c>
      <c r="D64" s="7">
        <v>4452</v>
      </c>
      <c r="E64" s="7">
        <v>4664</v>
      </c>
      <c r="F64" s="7">
        <v>4876</v>
      </c>
      <c r="G64" s="7">
        <v>5088</v>
      </c>
      <c r="H64" s="7">
        <v>5300</v>
      </c>
      <c r="I64" s="7">
        <v>5512</v>
      </c>
      <c r="J64" s="7">
        <v>5724</v>
      </c>
      <c r="K64" s="7">
        <v>5936</v>
      </c>
      <c r="L64" s="7">
        <v>6148</v>
      </c>
      <c r="M64" s="7">
        <v>6360</v>
      </c>
      <c r="N64" s="7">
        <v>6572</v>
      </c>
      <c r="O64" s="7">
        <v>6784</v>
      </c>
      <c r="P64" s="7">
        <v>6996</v>
      </c>
      <c r="Q64" s="7">
        <v>7208</v>
      </c>
      <c r="R64" s="7">
        <v>7420</v>
      </c>
      <c r="S64" s="7">
        <v>7632</v>
      </c>
      <c r="T64" s="7">
        <v>7844</v>
      </c>
      <c r="U64" s="7">
        <v>8056</v>
      </c>
      <c r="V64" s="7">
        <v>8268</v>
      </c>
      <c r="W64" s="7">
        <v>8480</v>
      </c>
      <c r="X64" s="7">
        <v>8692</v>
      </c>
      <c r="Y64" s="7">
        <v>8904</v>
      </c>
      <c r="Z64" s="7">
        <v>9116</v>
      </c>
      <c r="AA64" s="7">
        <v>9328</v>
      </c>
      <c r="AB64" s="7">
        <v>9540</v>
      </c>
      <c r="AC64" s="7">
        <v>9752</v>
      </c>
      <c r="AD64" s="7">
        <v>9964</v>
      </c>
      <c r="AE64" s="7">
        <v>10176</v>
      </c>
      <c r="AF64" s="7">
        <v>10388</v>
      </c>
      <c r="AG64" s="7">
        <v>10600</v>
      </c>
      <c r="AH64" s="7">
        <v>10812</v>
      </c>
      <c r="AI64" s="7">
        <v>11024</v>
      </c>
      <c r="AJ64" s="7">
        <v>11236</v>
      </c>
      <c r="AK64" s="7">
        <v>11448</v>
      </c>
      <c r="AL64" s="7">
        <v>11660</v>
      </c>
      <c r="AM64" s="7">
        <v>11872</v>
      </c>
      <c r="AN64" s="7">
        <v>12084</v>
      </c>
      <c r="AO64" s="7">
        <v>12296</v>
      </c>
      <c r="AP64" s="7">
        <v>12508</v>
      </c>
      <c r="AQ64" s="7">
        <v>12720</v>
      </c>
      <c r="AR64" s="7">
        <v>12932</v>
      </c>
      <c r="AS64" s="7">
        <v>13144</v>
      </c>
      <c r="AT64" s="7">
        <v>13356</v>
      </c>
      <c r="AU64" s="7">
        <v>13568</v>
      </c>
      <c r="AV64" s="7">
        <v>13780</v>
      </c>
      <c r="AW64" s="7">
        <v>13992</v>
      </c>
      <c r="AX64" s="7">
        <v>14204</v>
      </c>
      <c r="AY64" s="7">
        <v>14416</v>
      </c>
      <c r="AZ64" s="7">
        <v>14628</v>
      </c>
      <c r="BA64" s="7">
        <v>14840</v>
      </c>
    </row>
    <row r="65" spans="1:53" x14ac:dyDescent="0.25">
      <c r="A65" s="7" t="s">
        <v>4</v>
      </c>
      <c r="B65" s="7" t="s">
        <v>439</v>
      </c>
      <c r="C65" s="7">
        <v>0</v>
      </c>
      <c r="D65" s="7">
        <v>4240</v>
      </c>
      <c r="E65" s="7">
        <v>4452</v>
      </c>
      <c r="F65" s="7">
        <v>4664</v>
      </c>
      <c r="G65" s="7">
        <v>4876</v>
      </c>
      <c r="H65" s="7">
        <v>5088</v>
      </c>
      <c r="I65" s="7">
        <v>5300</v>
      </c>
      <c r="J65" s="7">
        <v>5512</v>
      </c>
      <c r="K65" s="7">
        <v>5724</v>
      </c>
      <c r="L65" s="7">
        <v>5936</v>
      </c>
      <c r="M65" s="7">
        <v>6148</v>
      </c>
      <c r="N65" s="7">
        <v>6360</v>
      </c>
      <c r="O65" s="7">
        <v>6572</v>
      </c>
      <c r="P65" s="7">
        <v>6784</v>
      </c>
      <c r="Q65" s="7">
        <v>6996</v>
      </c>
      <c r="R65" s="7">
        <v>7208</v>
      </c>
      <c r="S65" s="7">
        <v>7420</v>
      </c>
      <c r="T65" s="7">
        <v>7632</v>
      </c>
      <c r="U65" s="7">
        <v>7844</v>
      </c>
      <c r="V65" s="7">
        <v>8056</v>
      </c>
      <c r="W65" s="7">
        <v>8268</v>
      </c>
      <c r="X65" s="7">
        <v>8480</v>
      </c>
      <c r="Y65" s="7">
        <v>8692</v>
      </c>
      <c r="Z65" s="7">
        <v>8904</v>
      </c>
      <c r="AA65" s="7">
        <v>9116</v>
      </c>
      <c r="AB65" s="7">
        <v>9328</v>
      </c>
      <c r="AC65" s="7">
        <v>9540</v>
      </c>
      <c r="AD65" s="7">
        <v>9752</v>
      </c>
      <c r="AE65" s="7">
        <v>9964</v>
      </c>
      <c r="AF65" s="7">
        <v>10176</v>
      </c>
      <c r="AG65" s="7">
        <v>10388</v>
      </c>
      <c r="AH65" s="7">
        <v>10600</v>
      </c>
      <c r="AI65" s="7">
        <v>10812</v>
      </c>
      <c r="AJ65" s="7">
        <v>11024</v>
      </c>
      <c r="AK65" s="7">
        <v>11236</v>
      </c>
      <c r="AL65" s="7">
        <v>11448</v>
      </c>
      <c r="AM65" s="7">
        <v>11660</v>
      </c>
      <c r="AN65" s="7">
        <v>11872</v>
      </c>
      <c r="AO65" s="7">
        <v>12084</v>
      </c>
      <c r="AP65" s="7">
        <v>12296</v>
      </c>
      <c r="AQ65" s="7">
        <v>12508</v>
      </c>
      <c r="AR65" s="7">
        <v>12720</v>
      </c>
      <c r="AS65" s="7">
        <v>12932</v>
      </c>
      <c r="AT65" s="7">
        <v>13144</v>
      </c>
      <c r="AU65" s="7">
        <v>13356</v>
      </c>
      <c r="AV65" s="7">
        <v>13568</v>
      </c>
      <c r="AW65" s="7">
        <v>13780</v>
      </c>
      <c r="AX65" s="7">
        <v>13992</v>
      </c>
      <c r="AY65" s="7">
        <v>14204</v>
      </c>
      <c r="AZ65" s="7">
        <v>14416</v>
      </c>
      <c r="BA65" s="7">
        <v>14628</v>
      </c>
    </row>
    <row r="66" spans="1:53" x14ac:dyDescent="0.25">
      <c r="A66" s="7" t="s">
        <v>5</v>
      </c>
      <c r="B66" s="7" t="s">
        <v>439</v>
      </c>
      <c r="C66" s="11">
        <v>12.5</v>
      </c>
      <c r="D66" s="11">
        <v>21.6134527</v>
      </c>
      <c r="E66" s="11">
        <v>57.652336200000001</v>
      </c>
      <c r="F66" s="11">
        <v>105.33447629999999</v>
      </c>
      <c r="G66" s="11">
        <v>159.7366749</v>
      </c>
      <c r="H66" s="11">
        <v>218.38963469999999</v>
      </c>
      <c r="I66" s="11">
        <v>279.79180919999999</v>
      </c>
      <c r="J66" s="11">
        <v>342.95015339999998</v>
      </c>
      <c r="K66" s="11">
        <v>407.17625449999997</v>
      </c>
      <c r="L66" s="11">
        <v>471.97863839999997</v>
      </c>
      <c r="M66" s="11">
        <v>536.99963319999995</v>
      </c>
      <c r="N66" s="11">
        <v>601.97569899999996</v>
      </c>
      <c r="O66" s="11">
        <v>666.71124320000001</v>
      </c>
      <c r="P66" s="11">
        <v>731.06069100000002</v>
      </c>
      <c r="Q66" s="11">
        <v>794.91585509999993</v>
      </c>
      <c r="R66" s="11">
        <v>858.19683469999995</v>
      </c>
      <c r="S66" s="11">
        <v>920.84533690000001</v>
      </c>
      <c r="T66" s="11">
        <v>982.81969979999997</v>
      </c>
      <c r="U66" s="11">
        <v>1044.0911368</v>
      </c>
      <c r="V66" s="11">
        <v>1104.6408710000001</v>
      </c>
      <c r="W66" s="11">
        <v>1164.4579286000001</v>
      </c>
      <c r="X66" s="11">
        <v>1223.537427</v>
      </c>
      <c r="Y66" s="11">
        <v>1281.8792358999999</v>
      </c>
      <c r="Z66" s="11">
        <v>1339.4869257</v>
      </c>
      <c r="AA66" s="11">
        <v>1396.3669365999999</v>
      </c>
      <c r="AB66" s="11">
        <v>1452.5279195999999</v>
      </c>
      <c r="AC66" s="11">
        <v>1507.9802118</v>
      </c>
      <c r="AD66" s="11">
        <v>1562.7354177</v>
      </c>
      <c r="AE66" s="11">
        <v>1616.8060747</v>
      </c>
      <c r="AF66" s="11">
        <v>1670.2053848999999</v>
      </c>
      <c r="AG66" s="11">
        <v>1722.9470007999998</v>
      </c>
      <c r="AH66" s="11">
        <v>1775.0448531999998</v>
      </c>
      <c r="AI66" s="11">
        <v>1826.5130141999998</v>
      </c>
      <c r="AJ66" s="11">
        <v>1877.3655871999999</v>
      </c>
      <c r="AK66" s="11">
        <v>1927.6166205</v>
      </c>
      <c r="AL66" s="11">
        <v>1977.2800382999999</v>
      </c>
      <c r="AM66" s="11">
        <v>2026.3695868</v>
      </c>
      <c r="AN66" s="11">
        <v>2074.8987923</v>
      </c>
      <c r="AO66" s="11">
        <v>2122.8809295999999</v>
      </c>
      <c r="AP66" s="11">
        <v>2170.3289976999999</v>
      </c>
      <c r="AQ66" s="11">
        <v>2217.2557023999998</v>
      </c>
      <c r="AR66" s="11">
        <v>2263.6734441999997</v>
      </c>
      <c r="AS66" s="11">
        <v>2309.5943103999998</v>
      </c>
      <c r="AT66" s="11">
        <v>2355.0300705999998</v>
      </c>
      <c r="AU66" s="11">
        <v>2399.9921755999999</v>
      </c>
      <c r="AV66" s="11">
        <v>2444.4917572999998</v>
      </c>
      <c r="AW66" s="11">
        <v>2488.5396320999998</v>
      </c>
      <c r="AX66" s="11">
        <v>2532.1463039999999</v>
      </c>
      <c r="AY66" s="11">
        <v>2575.3219703999998</v>
      </c>
      <c r="AZ66" s="11">
        <v>2618.0765277</v>
      </c>
      <c r="BA66" s="11">
        <v>2660.4195777999998</v>
      </c>
    </row>
    <row r="67" spans="1:53" x14ac:dyDescent="0.25">
      <c r="A67" s="7" t="s">
        <v>2</v>
      </c>
      <c r="B67" s="7" t="s">
        <v>440</v>
      </c>
      <c r="C67" s="7">
        <v>9374</v>
      </c>
      <c r="D67" s="7">
        <v>9842.7000000000007</v>
      </c>
      <c r="E67" s="7">
        <v>10311.400000000001</v>
      </c>
      <c r="F67" s="7">
        <v>10780.099999999999</v>
      </c>
      <c r="G67" s="7">
        <v>11248.8</v>
      </c>
      <c r="H67" s="7">
        <v>11717.5</v>
      </c>
      <c r="I67" s="7">
        <v>12186.2</v>
      </c>
      <c r="J67" s="7">
        <v>12654.900000000001</v>
      </c>
      <c r="K67" s="7">
        <v>13123.599999999999</v>
      </c>
      <c r="L67" s="7">
        <v>13592.3</v>
      </c>
      <c r="M67" s="7">
        <v>14061</v>
      </c>
      <c r="N67" s="7">
        <v>14529.7</v>
      </c>
      <c r="O67" s="7">
        <v>14998.400000000001</v>
      </c>
      <c r="P67" s="7">
        <v>15467.099999999999</v>
      </c>
      <c r="Q67" s="7">
        <v>15935.8</v>
      </c>
      <c r="R67" s="7">
        <v>16404.5</v>
      </c>
      <c r="S67" s="7">
        <v>16873.2</v>
      </c>
      <c r="T67" s="7">
        <v>17341.900000000001</v>
      </c>
      <c r="U67" s="7">
        <v>17810.599999999999</v>
      </c>
      <c r="V67" s="7">
        <v>18279.3</v>
      </c>
      <c r="W67" s="7">
        <v>18748</v>
      </c>
      <c r="X67" s="7">
        <v>19216.699999999997</v>
      </c>
      <c r="Y67" s="7">
        <v>19685.400000000001</v>
      </c>
      <c r="Z67" s="7">
        <v>20154.099999999999</v>
      </c>
      <c r="AA67" s="7">
        <v>20622.800000000003</v>
      </c>
      <c r="AB67" s="7">
        <v>21091.5</v>
      </c>
      <c r="AC67" s="7">
        <v>21560.199999999997</v>
      </c>
      <c r="AD67" s="7">
        <v>22028.9</v>
      </c>
      <c r="AE67" s="7">
        <v>22497.599999999999</v>
      </c>
      <c r="AF67" s="7">
        <v>22966.300000000003</v>
      </c>
      <c r="AG67" s="7">
        <v>23435</v>
      </c>
      <c r="AH67" s="7">
        <v>23903.699999999997</v>
      </c>
      <c r="AI67" s="7">
        <v>24372.400000000001</v>
      </c>
      <c r="AJ67" s="7">
        <v>24841.1</v>
      </c>
      <c r="AK67" s="7">
        <v>25309.800000000003</v>
      </c>
      <c r="AL67" s="7">
        <v>25778.5</v>
      </c>
      <c r="AM67" s="7">
        <v>26247.199999999997</v>
      </c>
      <c r="AN67" s="7">
        <v>26715.9</v>
      </c>
      <c r="AO67" s="7">
        <v>27184.6</v>
      </c>
      <c r="AP67" s="7">
        <v>27653.300000000003</v>
      </c>
      <c r="AQ67" s="7">
        <v>28122</v>
      </c>
      <c r="AR67" s="7">
        <v>28590.699999999997</v>
      </c>
      <c r="AS67" s="7">
        <v>29059.4</v>
      </c>
      <c r="AT67" s="7">
        <v>29528.1</v>
      </c>
      <c r="AU67" s="7">
        <v>29996.800000000003</v>
      </c>
      <c r="AV67" s="7">
        <v>30465.5</v>
      </c>
      <c r="AW67" s="7">
        <v>30934.199999999997</v>
      </c>
      <c r="AX67" s="7">
        <v>31402.9</v>
      </c>
      <c r="AY67" s="7">
        <v>31871.599999999999</v>
      </c>
      <c r="AZ67" s="7">
        <v>32340.300000000003</v>
      </c>
      <c r="BA67" s="7">
        <v>32809</v>
      </c>
    </row>
    <row r="68" spans="1:53" x14ac:dyDescent="0.25">
      <c r="A68" s="7" t="s">
        <v>4</v>
      </c>
      <c r="B68" s="7" t="s">
        <v>440</v>
      </c>
      <c r="C68" s="7">
        <v>0</v>
      </c>
      <c r="D68" s="7">
        <v>9374</v>
      </c>
      <c r="E68" s="7">
        <v>9842.7000000000007</v>
      </c>
      <c r="F68" s="7">
        <v>10311.400000000001</v>
      </c>
      <c r="G68" s="7">
        <v>10780.099999999999</v>
      </c>
      <c r="H68" s="7">
        <v>11248.8</v>
      </c>
      <c r="I68" s="7">
        <v>11717.5</v>
      </c>
      <c r="J68" s="7">
        <v>12186.2</v>
      </c>
      <c r="K68" s="7">
        <v>12654.900000000001</v>
      </c>
      <c r="L68" s="7">
        <v>13123.599999999999</v>
      </c>
      <c r="M68" s="7">
        <v>13592.3</v>
      </c>
      <c r="N68" s="7">
        <v>14061</v>
      </c>
      <c r="O68" s="7">
        <v>14529.7</v>
      </c>
      <c r="P68" s="7">
        <v>14998.400000000001</v>
      </c>
      <c r="Q68" s="7">
        <v>15467.099999999999</v>
      </c>
      <c r="R68" s="7">
        <v>15935.8</v>
      </c>
      <c r="S68" s="7">
        <v>16404.5</v>
      </c>
      <c r="T68" s="7">
        <v>16873.2</v>
      </c>
      <c r="U68" s="7">
        <v>17341.900000000001</v>
      </c>
      <c r="V68" s="7">
        <v>17810.599999999999</v>
      </c>
      <c r="W68" s="7">
        <v>18279.3</v>
      </c>
      <c r="X68" s="7">
        <v>18748</v>
      </c>
      <c r="Y68" s="7">
        <v>19216.699999999997</v>
      </c>
      <c r="Z68" s="7">
        <v>19685.400000000001</v>
      </c>
      <c r="AA68" s="7">
        <v>20154.099999999999</v>
      </c>
      <c r="AB68" s="7">
        <v>20622.800000000003</v>
      </c>
      <c r="AC68" s="7">
        <v>21091.5</v>
      </c>
      <c r="AD68" s="7">
        <v>21560.199999999997</v>
      </c>
      <c r="AE68" s="7">
        <v>22028.9</v>
      </c>
      <c r="AF68" s="7">
        <v>22497.599999999999</v>
      </c>
      <c r="AG68" s="7">
        <v>22966.300000000003</v>
      </c>
      <c r="AH68" s="7">
        <v>23435</v>
      </c>
      <c r="AI68" s="7">
        <v>23903.699999999997</v>
      </c>
      <c r="AJ68" s="7">
        <v>24372.400000000001</v>
      </c>
      <c r="AK68" s="7">
        <v>24841.1</v>
      </c>
      <c r="AL68" s="7">
        <v>25309.800000000003</v>
      </c>
      <c r="AM68" s="7">
        <v>25778.5</v>
      </c>
      <c r="AN68" s="7">
        <v>26247.199999999997</v>
      </c>
      <c r="AO68" s="7">
        <v>26715.9</v>
      </c>
      <c r="AP68" s="7">
        <v>27184.6</v>
      </c>
      <c r="AQ68" s="7">
        <v>27653.300000000003</v>
      </c>
      <c r="AR68" s="7">
        <v>28122</v>
      </c>
      <c r="AS68" s="7">
        <v>28590.699999999997</v>
      </c>
      <c r="AT68" s="7">
        <v>29059.4</v>
      </c>
      <c r="AU68" s="7">
        <v>29528.1</v>
      </c>
      <c r="AV68" s="7">
        <v>29996.800000000003</v>
      </c>
      <c r="AW68" s="7">
        <v>30465.5</v>
      </c>
      <c r="AX68" s="7">
        <v>30934.199999999997</v>
      </c>
      <c r="AY68" s="7">
        <v>31402.9</v>
      </c>
      <c r="AZ68" s="7">
        <v>31871.599999999999</v>
      </c>
      <c r="BA68" s="7">
        <v>32340.300000000003</v>
      </c>
    </row>
    <row r="69" spans="1:53" x14ac:dyDescent="0.25">
      <c r="A69" s="7" t="s">
        <v>5</v>
      </c>
      <c r="B69" s="7" t="s">
        <v>440</v>
      </c>
      <c r="C69" s="11">
        <v>12.5961538</v>
      </c>
      <c r="D69" s="11">
        <v>20.357706</v>
      </c>
      <c r="E69" s="11">
        <v>51.050538099999997</v>
      </c>
      <c r="F69" s="11">
        <v>91.659452099999996</v>
      </c>
      <c r="G69" s="11">
        <v>137.99156299999999</v>
      </c>
      <c r="H69" s="11">
        <v>187.94387209999999</v>
      </c>
      <c r="I69" s="11">
        <v>240.237574</v>
      </c>
      <c r="J69" s="11">
        <v>294.0269333</v>
      </c>
      <c r="K69" s="11">
        <v>348.7256572</v>
      </c>
      <c r="L69" s="11">
        <v>403.9151774</v>
      </c>
      <c r="M69" s="11">
        <v>459.29087939999999</v>
      </c>
      <c r="N69" s="11">
        <v>514.62831729999994</v>
      </c>
      <c r="O69" s="11">
        <v>569.76091289999999</v>
      </c>
      <c r="P69" s="11">
        <v>624.56468610000002</v>
      </c>
      <c r="Q69" s="11">
        <v>678.94749819999993</v>
      </c>
      <c r="R69" s="11">
        <v>732.84130110000001</v>
      </c>
      <c r="S69" s="11">
        <v>786.19644899999992</v>
      </c>
      <c r="T69" s="11">
        <v>838.9774602</v>
      </c>
      <c r="U69" s="11">
        <v>891.15981839999995</v>
      </c>
      <c r="V69" s="11">
        <v>942.72753209999996</v>
      </c>
      <c r="W69" s="11">
        <v>993.67125529999998</v>
      </c>
      <c r="X69" s="11">
        <v>1043.9868297</v>
      </c>
      <c r="Y69" s="11">
        <v>1093.6741443999999</v>
      </c>
      <c r="Z69" s="11">
        <v>1142.7362401</v>
      </c>
      <c r="AA69" s="11">
        <v>1191.1786015999999</v>
      </c>
      <c r="AB69" s="11">
        <v>1239.0085967999999</v>
      </c>
      <c r="AC69" s="11">
        <v>1286.2350291</v>
      </c>
      <c r="AD69" s="11">
        <v>1332.8677817</v>
      </c>
      <c r="AE69" s="11">
        <v>1378.9175322999999</v>
      </c>
      <c r="AF69" s="11">
        <v>1424.3955245</v>
      </c>
      <c r="AG69" s="11">
        <v>1469.3133855999999</v>
      </c>
      <c r="AH69" s="11">
        <v>1513.6829797999999</v>
      </c>
      <c r="AI69" s="11">
        <v>1557.5162917</v>
      </c>
      <c r="AJ69" s="11">
        <v>1600.8253327999998</v>
      </c>
      <c r="AK69" s="11">
        <v>1643.6220673</v>
      </c>
      <c r="AL69" s="11">
        <v>1685.9183538999998</v>
      </c>
      <c r="AM69" s="11">
        <v>1727.7258995</v>
      </c>
      <c r="AN69" s="11">
        <v>1769.0562241999999</v>
      </c>
      <c r="AO69" s="11">
        <v>1809.9206334999999</v>
      </c>
      <c r="AP69" s="11">
        <v>1850.3301979999999</v>
      </c>
      <c r="AQ69" s="11">
        <v>1890.2957388</v>
      </c>
      <c r="AR69" s="11">
        <v>1929.8278167999999</v>
      </c>
      <c r="AS69" s="11">
        <v>1968.9367264</v>
      </c>
      <c r="AT69" s="11">
        <v>2007.6324912</v>
      </c>
      <c r="AU69" s="11">
        <v>2045.9248633</v>
      </c>
      <c r="AV69" s="11">
        <v>2083.8233234999998</v>
      </c>
      <c r="AW69" s="11">
        <v>2121.3370833999998</v>
      </c>
      <c r="AX69" s="11">
        <v>2158.4750890999999</v>
      </c>
      <c r="AY69" s="11">
        <v>2195.2460252000001</v>
      </c>
      <c r="AZ69" s="11">
        <v>2231.6583198999997</v>
      </c>
      <c r="BA69" s="11">
        <v>2267.7201508999997</v>
      </c>
    </row>
    <row r="70" spans="1:53" x14ac:dyDescent="0.25">
      <c r="A70" s="7" t="s">
        <v>2</v>
      </c>
      <c r="B70" s="7" t="s">
        <v>441</v>
      </c>
      <c r="C70" s="7">
        <v>100</v>
      </c>
      <c r="D70" s="7">
        <v>105</v>
      </c>
      <c r="E70" s="7">
        <v>110.00000000000001</v>
      </c>
      <c r="F70" s="7">
        <v>114.99999999999999</v>
      </c>
      <c r="G70" s="7">
        <v>120</v>
      </c>
      <c r="H70" s="7">
        <v>125</v>
      </c>
      <c r="I70" s="7">
        <v>130</v>
      </c>
      <c r="J70" s="7">
        <v>135</v>
      </c>
      <c r="K70" s="7">
        <v>140</v>
      </c>
      <c r="L70" s="7">
        <v>145</v>
      </c>
      <c r="M70" s="7">
        <v>150</v>
      </c>
      <c r="N70" s="7">
        <v>155</v>
      </c>
      <c r="O70" s="7">
        <v>160</v>
      </c>
      <c r="P70" s="7">
        <v>165</v>
      </c>
      <c r="Q70" s="7">
        <v>170</v>
      </c>
      <c r="R70" s="7">
        <v>175</v>
      </c>
      <c r="S70" s="7">
        <v>180</v>
      </c>
      <c r="T70" s="7">
        <v>185</v>
      </c>
      <c r="U70" s="7">
        <v>190</v>
      </c>
      <c r="V70" s="7">
        <v>195</v>
      </c>
      <c r="W70" s="7">
        <v>200</v>
      </c>
      <c r="X70" s="7">
        <v>204.99999999999997</v>
      </c>
      <c r="Y70" s="7">
        <v>210</v>
      </c>
      <c r="Z70" s="7">
        <v>215</v>
      </c>
      <c r="AA70" s="7">
        <v>220.00000000000003</v>
      </c>
      <c r="AB70" s="7">
        <v>225</v>
      </c>
      <c r="AC70" s="7">
        <v>229.99999999999997</v>
      </c>
      <c r="AD70" s="7">
        <v>235</v>
      </c>
      <c r="AE70" s="7">
        <v>240</v>
      </c>
      <c r="AF70" s="7">
        <v>245.00000000000003</v>
      </c>
      <c r="AG70" s="7">
        <v>250</v>
      </c>
      <c r="AH70" s="7">
        <v>254.99999999999997</v>
      </c>
      <c r="AI70" s="7">
        <v>260</v>
      </c>
      <c r="AJ70" s="7">
        <v>265</v>
      </c>
      <c r="AK70" s="7">
        <v>270</v>
      </c>
      <c r="AL70" s="7">
        <v>275</v>
      </c>
      <c r="AM70" s="7">
        <v>280</v>
      </c>
      <c r="AN70" s="7">
        <v>285</v>
      </c>
      <c r="AO70" s="7">
        <v>290</v>
      </c>
      <c r="AP70" s="7">
        <v>295</v>
      </c>
      <c r="AQ70" s="7">
        <v>300</v>
      </c>
      <c r="AR70" s="7">
        <v>305</v>
      </c>
      <c r="AS70" s="7">
        <v>310</v>
      </c>
      <c r="AT70" s="7">
        <v>315</v>
      </c>
      <c r="AU70" s="7">
        <v>320</v>
      </c>
      <c r="AV70" s="7">
        <v>325</v>
      </c>
      <c r="AW70" s="7">
        <v>330</v>
      </c>
      <c r="AX70" s="7">
        <v>335</v>
      </c>
      <c r="AY70" s="7">
        <v>340</v>
      </c>
      <c r="AZ70" s="7">
        <v>345</v>
      </c>
      <c r="BA70" s="7">
        <v>350</v>
      </c>
    </row>
    <row r="71" spans="1:53" x14ac:dyDescent="0.25">
      <c r="A71" s="7" t="s">
        <v>4</v>
      </c>
      <c r="B71" s="7" t="s">
        <v>441</v>
      </c>
      <c r="C71" s="7">
        <v>0</v>
      </c>
      <c r="D71" s="7">
        <v>100</v>
      </c>
      <c r="E71" s="7">
        <v>105</v>
      </c>
      <c r="F71" s="7">
        <v>110.00000000000001</v>
      </c>
      <c r="G71" s="7">
        <v>114.99999999999999</v>
      </c>
      <c r="H71" s="7">
        <v>120</v>
      </c>
      <c r="I71" s="7">
        <v>125</v>
      </c>
      <c r="J71" s="7">
        <v>130</v>
      </c>
      <c r="K71" s="7">
        <v>135</v>
      </c>
      <c r="L71" s="7">
        <v>140</v>
      </c>
      <c r="M71" s="7">
        <v>145</v>
      </c>
      <c r="N71" s="7">
        <v>150</v>
      </c>
      <c r="O71" s="7">
        <v>155</v>
      </c>
      <c r="P71" s="7">
        <v>160</v>
      </c>
      <c r="Q71" s="7">
        <v>165</v>
      </c>
      <c r="R71" s="7">
        <v>170</v>
      </c>
      <c r="S71" s="7">
        <v>175</v>
      </c>
      <c r="T71" s="7">
        <v>180</v>
      </c>
      <c r="U71" s="7">
        <v>185</v>
      </c>
      <c r="V71" s="7">
        <v>190</v>
      </c>
      <c r="W71" s="7">
        <v>195</v>
      </c>
      <c r="X71" s="7">
        <v>200</v>
      </c>
      <c r="Y71" s="7">
        <v>204.99999999999997</v>
      </c>
      <c r="Z71" s="7">
        <v>210</v>
      </c>
      <c r="AA71" s="7">
        <v>215</v>
      </c>
      <c r="AB71" s="7">
        <v>220.00000000000003</v>
      </c>
      <c r="AC71" s="7">
        <v>225</v>
      </c>
      <c r="AD71" s="7">
        <v>229.99999999999997</v>
      </c>
      <c r="AE71" s="7">
        <v>235</v>
      </c>
      <c r="AF71" s="7">
        <v>240</v>
      </c>
      <c r="AG71" s="7">
        <v>245.00000000000003</v>
      </c>
      <c r="AH71" s="7">
        <v>250</v>
      </c>
      <c r="AI71" s="7">
        <v>254.99999999999997</v>
      </c>
      <c r="AJ71" s="7">
        <v>260</v>
      </c>
      <c r="AK71" s="7">
        <v>265</v>
      </c>
      <c r="AL71" s="7">
        <v>270</v>
      </c>
      <c r="AM71" s="7">
        <v>275</v>
      </c>
      <c r="AN71" s="7">
        <v>280</v>
      </c>
      <c r="AO71" s="7">
        <v>285</v>
      </c>
      <c r="AP71" s="7">
        <v>290</v>
      </c>
      <c r="AQ71" s="7">
        <v>295</v>
      </c>
      <c r="AR71" s="7">
        <v>300</v>
      </c>
      <c r="AS71" s="7">
        <v>305</v>
      </c>
      <c r="AT71" s="7">
        <v>310</v>
      </c>
      <c r="AU71" s="7">
        <v>315</v>
      </c>
      <c r="AV71" s="7">
        <v>320</v>
      </c>
      <c r="AW71" s="7">
        <v>325</v>
      </c>
      <c r="AX71" s="7">
        <v>330</v>
      </c>
      <c r="AY71" s="7">
        <v>335</v>
      </c>
      <c r="AZ71" s="7">
        <v>340</v>
      </c>
      <c r="BA71" s="7">
        <v>345</v>
      </c>
    </row>
    <row r="72" spans="1:53" x14ac:dyDescent="0.25">
      <c r="A72" s="7" t="s">
        <v>5</v>
      </c>
      <c r="B72" s="7" t="s">
        <v>441</v>
      </c>
      <c r="C72" s="9">
        <v>12.5</v>
      </c>
      <c r="D72" s="9">
        <v>30.2201223</v>
      </c>
      <c r="E72" s="9">
        <v>100.29383059999999</v>
      </c>
      <c r="F72" s="9">
        <v>193.00659109999998</v>
      </c>
      <c r="G72" s="9">
        <v>298.78577799999999</v>
      </c>
      <c r="H72" s="9">
        <v>412.83010999999999</v>
      </c>
      <c r="I72" s="9">
        <v>532.21999240000002</v>
      </c>
      <c r="J72" s="9">
        <v>655.02455669999995</v>
      </c>
      <c r="K72" s="9">
        <v>779.90525869999999</v>
      </c>
      <c r="L72" s="9">
        <v>905.90648009999995</v>
      </c>
      <c r="M72" s="9">
        <v>1032.3327669</v>
      </c>
      <c r="N72" s="9">
        <v>1158.6716939999999</v>
      </c>
      <c r="O72" s="9">
        <v>1284.5429529999999</v>
      </c>
      <c r="P72" s="9">
        <v>1409.6634893999999</v>
      </c>
      <c r="Q72" s="9">
        <v>1533.8229444999999</v>
      </c>
      <c r="R72" s="9">
        <v>1656.8659600999999</v>
      </c>
      <c r="S72" s="9">
        <v>1778.6791917999999</v>
      </c>
      <c r="T72" s="9">
        <v>1899.1816325999998</v>
      </c>
      <c r="U72" s="9">
        <v>2018.3173101</v>
      </c>
      <c r="V72" s="9">
        <v>2136.0497144999999</v>
      </c>
      <c r="W72" s="9">
        <v>2252.3575086999999</v>
      </c>
      <c r="X72" s="9">
        <v>2367.2311987999997</v>
      </c>
      <c r="Y72" s="9">
        <v>2480.6705314999999</v>
      </c>
      <c r="Z72" s="9">
        <v>2592.6824489999999</v>
      </c>
      <c r="AA72" s="9">
        <v>2703.2794737999998</v>
      </c>
      <c r="AB72" s="9">
        <v>2812.4784265999997</v>
      </c>
      <c r="AC72" s="9">
        <v>2920.2994067999998</v>
      </c>
      <c r="AD72" s="9">
        <v>3026.7649781999999</v>
      </c>
      <c r="AE72" s="9">
        <v>3131.8995181999999</v>
      </c>
      <c r="AF72" s="9">
        <v>3235.7286971999997</v>
      </c>
      <c r="AG72" s="9">
        <v>3338.2790608</v>
      </c>
      <c r="AH72" s="9">
        <v>3439.5776959999998</v>
      </c>
      <c r="AI72" s="9">
        <v>3539.6519641999998</v>
      </c>
      <c r="AJ72" s="9">
        <v>3638.5292884</v>
      </c>
      <c r="AK72" s="9">
        <v>3736.2369836999997</v>
      </c>
      <c r="AL72" s="9">
        <v>3832.8021242999998</v>
      </c>
      <c r="AM72" s="9">
        <v>3928.2514378999999</v>
      </c>
      <c r="AN72" s="9">
        <v>4022.6112254999998</v>
      </c>
      <c r="AO72" s="9">
        <v>4115.9072980999999</v>
      </c>
      <c r="AP72" s="9">
        <v>4208.1649308999995</v>
      </c>
      <c r="AQ72" s="9">
        <v>4299.408829</v>
      </c>
      <c r="AR72" s="9">
        <v>4389.6631037999996</v>
      </c>
      <c r="AS72" s="9">
        <v>4478.9512577999994</v>
      </c>
      <c r="AT72" s="9">
        <v>4567.2961759</v>
      </c>
      <c r="AU72" s="9">
        <v>4654.7201224</v>
      </c>
      <c r="AV72" s="9">
        <v>4741.2447426999997</v>
      </c>
      <c r="AW72" s="9">
        <v>4826.8910674999997</v>
      </c>
      <c r="AX72" s="9">
        <v>4911.6795212999996</v>
      </c>
      <c r="AY72" s="9">
        <v>4995.6299314999997</v>
      </c>
      <c r="AZ72" s="9">
        <v>5078.7615404999997</v>
      </c>
      <c r="BA72" s="9">
        <v>5161.0930183</v>
      </c>
    </row>
    <row r="73" spans="1:53" x14ac:dyDescent="0.25">
      <c r="A73" s="7" t="s">
        <v>2</v>
      </c>
      <c r="B73" s="7" t="s">
        <v>442</v>
      </c>
      <c r="C73" s="7">
        <v>100</v>
      </c>
      <c r="D73" s="7">
        <v>105</v>
      </c>
      <c r="E73" s="7">
        <v>110.00000000000001</v>
      </c>
      <c r="F73" s="7">
        <v>114.99999999999999</v>
      </c>
      <c r="G73" s="7">
        <v>120</v>
      </c>
      <c r="H73" s="7">
        <v>125</v>
      </c>
      <c r="I73" s="7">
        <v>130</v>
      </c>
      <c r="J73" s="7">
        <v>135</v>
      </c>
      <c r="K73" s="7">
        <v>140</v>
      </c>
      <c r="L73" s="7">
        <v>145</v>
      </c>
      <c r="M73" s="7">
        <v>150</v>
      </c>
      <c r="N73" s="7">
        <v>155</v>
      </c>
      <c r="O73" s="7">
        <v>160</v>
      </c>
      <c r="P73" s="7">
        <v>165</v>
      </c>
      <c r="Q73" s="7">
        <v>170</v>
      </c>
      <c r="R73" s="7">
        <v>175</v>
      </c>
      <c r="S73" s="7">
        <v>180</v>
      </c>
      <c r="T73" s="7">
        <v>185</v>
      </c>
      <c r="U73" s="7">
        <v>190</v>
      </c>
      <c r="V73" s="7">
        <v>195</v>
      </c>
      <c r="W73" s="7">
        <v>200</v>
      </c>
      <c r="X73" s="7">
        <v>204.99999999999997</v>
      </c>
      <c r="Y73" s="7">
        <v>210</v>
      </c>
      <c r="Z73" s="7">
        <v>215</v>
      </c>
      <c r="AA73" s="7">
        <v>220.00000000000003</v>
      </c>
      <c r="AB73" s="7">
        <v>225</v>
      </c>
      <c r="AC73" s="7">
        <v>229.99999999999997</v>
      </c>
      <c r="AD73" s="7">
        <v>235</v>
      </c>
      <c r="AE73" s="7">
        <v>240</v>
      </c>
      <c r="AF73" s="7">
        <v>245.00000000000003</v>
      </c>
      <c r="AG73" s="7">
        <v>250</v>
      </c>
      <c r="AH73" s="7">
        <v>254.99999999999997</v>
      </c>
      <c r="AI73" s="7">
        <v>260</v>
      </c>
      <c r="AJ73" s="7">
        <v>265</v>
      </c>
      <c r="AK73" s="7">
        <v>270</v>
      </c>
      <c r="AL73" s="7">
        <v>275</v>
      </c>
      <c r="AM73" s="7">
        <v>280</v>
      </c>
      <c r="AN73" s="7">
        <v>285</v>
      </c>
      <c r="AO73" s="7">
        <v>290</v>
      </c>
      <c r="AP73" s="7">
        <v>295</v>
      </c>
      <c r="AQ73" s="7">
        <v>300</v>
      </c>
      <c r="AR73" s="7">
        <v>305</v>
      </c>
      <c r="AS73" s="7">
        <v>310</v>
      </c>
      <c r="AT73" s="7">
        <v>315</v>
      </c>
      <c r="AU73" s="7">
        <v>320</v>
      </c>
      <c r="AV73" s="7">
        <v>325</v>
      </c>
      <c r="AW73" s="7">
        <v>330</v>
      </c>
      <c r="AX73" s="7">
        <v>335</v>
      </c>
      <c r="AY73" s="7">
        <v>340</v>
      </c>
      <c r="AZ73" s="7">
        <v>345</v>
      </c>
      <c r="BA73" s="7">
        <v>350</v>
      </c>
    </row>
    <row r="74" spans="1:53" x14ac:dyDescent="0.25">
      <c r="A74" s="7" t="s">
        <v>4</v>
      </c>
      <c r="B74" s="7" t="s">
        <v>442</v>
      </c>
      <c r="C74" s="7">
        <v>0</v>
      </c>
      <c r="D74" s="7">
        <v>100</v>
      </c>
      <c r="E74" s="7">
        <v>105</v>
      </c>
      <c r="F74" s="7">
        <v>110.00000000000001</v>
      </c>
      <c r="G74" s="7">
        <v>114.99999999999999</v>
      </c>
      <c r="H74" s="7">
        <v>120</v>
      </c>
      <c r="I74" s="7">
        <v>125</v>
      </c>
      <c r="J74" s="7">
        <v>130</v>
      </c>
      <c r="K74" s="7">
        <v>135</v>
      </c>
      <c r="L74" s="7">
        <v>140</v>
      </c>
      <c r="M74" s="7">
        <v>145</v>
      </c>
      <c r="N74" s="7">
        <v>150</v>
      </c>
      <c r="O74" s="7">
        <v>155</v>
      </c>
      <c r="P74" s="7">
        <v>160</v>
      </c>
      <c r="Q74" s="7">
        <v>165</v>
      </c>
      <c r="R74" s="7">
        <v>170</v>
      </c>
      <c r="S74" s="7">
        <v>175</v>
      </c>
      <c r="T74" s="7">
        <v>180</v>
      </c>
      <c r="U74" s="7">
        <v>185</v>
      </c>
      <c r="V74" s="7">
        <v>190</v>
      </c>
      <c r="W74" s="7">
        <v>195</v>
      </c>
      <c r="X74" s="7">
        <v>200</v>
      </c>
      <c r="Y74" s="7">
        <v>204.99999999999997</v>
      </c>
      <c r="Z74" s="7">
        <v>210</v>
      </c>
      <c r="AA74" s="7">
        <v>215</v>
      </c>
      <c r="AB74" s="7">
        <v>220.00000000000003</v>
      </c>
      <c r="AC74" s="7">
        <v>225</v>
      </c>
      <c r="AD74" s="7">
        <v>229.99999999999997</v>
      </c>
      <c r="AE74" s="7">
        <v>235</v>
      </c>
      <c r="AF74" s="7">
        <v>240</v>
      </c>
      <c r="AG74" s="7">
        <v>245.00000000000003</v>
      </c>
      <c r="AH74" s="7">
        <v>250</v>
      </c>
      <c r="AI74" s="7">
        <v>254.99999999999997</v>
      </c>
      <c r="AJ74" s="7">
        <v>260</v>
      </c>
      <c r="AK74" s="7">
        <v>265</v>
      </c>
      <c r="AL74" s="7">
        <v>270</v>
      </c>
      <c r="AM74" s="7">
        <v>275</v>
      </c>
      <c r="AN74" s="7">
        <v>280</v>
      </c>
      <c r="AO74" s="7">
        <v>285</v>
      </c>
      <c r="AP74" s="7">
        <v>290</v>
      </c>
      <c r="AQ74" s="7">
        <v>295</v>
      </c>
      <c r="AR74" s="7">
        <v>300</v>
      </c>
      <c r="AS74" s="7">
        <v>305</v>
      </c>
      <c r="AT74" s="7">
        <v>310</v>
      </c>
      <c r="AU74" s="7">
        <v>315</v>
      </c>
      <c r="AV74" s="7">
        <v>320</v>
      </c>
      <c r="AW74" s="7">
        <v>325</v>
      </c>
      <c r="AX74" s="7">
        <v>330</v>
      </c>
      <c r="AY74" s="7">
        <v>335</v>
      </c>
      <c r="AZ74" s="7">
        <v>340</v>
      </c>
      <c r="BA74" s="7">
        <v>345</v>
      </c>
    </row>
    <row r="75" spans="1:53" x14ac:dyDescent="0.25">
      <c r="A75" s="7" t="s">
        <v>5</v>
      </c>
      <c r="B75" s="7" t="s">
        <v>442</v>
      </c>
      <c r="C75" s="9">
        <v>31.25</v>
      </c>
      <c r="D75" s="9">
        <v>44.445167300000001</v>
      </c>
      <c r="E75" s="9">
        <v>96.625072399999993</v>
      </c>
      <c r="F75" s="9">
        <v>165.66299229999998</v>
      </c>
      <c r="G75" s="9">
        <v>244.43073669999998</v>
      </c>
      <c r="H75" s="9">
        <v>329.35306459999998</v>
      </c>
      <c r="I75" s="9">
        <v>418.25591979999996</v>
      </c>
      <c r="J75" s="9">
        <v>509.70149449999997</v>
      </c>
      <c r="K75" s="9">
        <v>602.69305079999992</v>
      </c>
      <c r="L75" s="9">
        <v>696.51899419999995</v>
      </c>
      <c r="M75" s="9">
        <v>790.66145959999994</v>
      </c>
      <c r="N75" s="9">
        <v>884.73887329999991</v>
      </c>
      <c r="O75" s="9">
        <v>978.46804099999997</v>
      </c>
      <c r="P75" s="9">
        <v>1071.6381884</v>
      </c>
      <c r="Q75" s="9">
        <v>1164.0926732</v>
      </c>
      <c r="R75" s="9">
        <v>1255.7158089</v>
      </c>
      <c r="S75" s="9">
        <v>1346.4231946</v>
      </c>
      <c r="T75" s="9">
        <v>1436.1545088</v>
      </c>
      <c r="U75" s="9">
        <v>1524.8680720999998</v>
      </c>
      <c r="V75" s="9">
        <v>1612.5366976999999</v>
      </c>
      <c r="W75" s="9">
        <v>1699.1444971999999</v>
      </c>
      <c r="X75" s="9">
        <v>1784.6844008999999</v>
      </c>
      <c r="Y75" s="9">
        <v>1869.1562202</v>
      </c>
      <c r="Z75" s="9">
        <v>1952.5651246999998</v>
      </c>
      <c r="AA75" s="9">
        <v>2034.9204388999999</v>
      </c>
      <c r="AB75" s="9">
        <v>2116.2346884999997</v>
      </c>
      <c r="AC75" s="9">
        <v>2196.5228401999998</v>
      </c>
      <c r="AD75" s="9">
        <v>2275.8016960999998</v>
      </c>
      <c r="AE75" s="9">
        <v>2354.0894086999997</v>
      </c>
      <c r="AF75" s="9">
        <v>2431.4050930999997</v>
      </c>
      <c r="AG75" s="9">
        <v>2507.7685164</v>
      </c>
      <c r="AH75" s="9">
        <v>2583.1998487999999</v>
      </c>
      <c r="AI75" s="9">
        <v>2657.7194646999997</v>
      </c>
      <c r="AJ75" s="9">
        <v>2731.3477844999998</v>
      </c>
      <c r="AK75" s="9">
        <v>2804.1051481999998</v>
      </c>
      <c r="AL75" s="9">
        <v>2876.0117163</v>
      </c>
      <c r="AM75" s="9">
        <v>2947.0873916</v>
      </c>
      <c r="AN75" s="9">
        <v>3017.3517588</v>
      </c>
      <c r="AO75" s="9">
        <v>3086.8240378999999</v>
      </c>
      <c r="AP75" s="9">
        <v>3155.5230499999998</v>
      </c>
      <c r="AQ75" s="9">
        <v>3223.4671915999998</v>
      </c>
      <c r="AR75" s="9">
        <v>3290.6744168999999</v>
      </c>
      <c r="AS75" s="9">
        <v>3357.1622269999998</v>
      </c>
      <c r="AT75" s="9">
        <v>3422.9476629999999</v>
      </c>
      <c r="AU75" s="9">
        <v>3488.0473038</v>
      </c>
      <c r="AV75" s="9">
        <v>3552.4772674999999</v>
      </c>
      <c r="AW75" s="9">
        <v>3616.2532145999999</v>
      </c>
      <c r="AX75" s="9">
        <v>3679.3903538</v>
      </c>
      <c r="AY75" s="9">
        <v>3741.9034496999998</v>
      </c>
      <c r="AZ75" s="9">
        <v>3803.8068309999999</v>
      </c>
      <c r="BA75" s="9">
        <v>3865.1143999999999</v>
      </c>
    </row>
    <row r="76" spans="1:53" x14ac:dyDescent="0.25">
      <c r="A76" s="7" t="s">
        <v>2</v>
      </c>
      <c r="B76" s="7" t="s">
        <v>443</v>
      </c>
      <c r="C76" s="7">
        <v>3000</v>
      </c>
      <c r="D76" s="7">
        <v>3150</v>
      </c>
      <c r="E76" s="7">
        <v>3300.0000000000005</v>
      </c>
      <c r="F76" s="7">
        <v>3449.9999999999995</v>
      </c>
      <c r="G76" s="7">
        <v>3600</v>
      </c>
      <c r="H76" s="7">
        <v>3750</v>
      </c>
      <c r="I76" s="7">
        <v>3900</v>
      </c>
      <c r="J76" s="7">
        <v>4050.0000000000005</v>
      </c>
      <c r="K76" s="7">
        <v>4200</v>
      </c>
      <c r="L76" s="7">
        <v>4350</v>
      </c>
      <c r="M76" s="7">
        <v>4500</v>
      </c>
      <c r="N76" s="7">
        <v>4650</v>
      </c>
      <c r="O76" s="7">
        <v>4800</v>
      </c>
      <c r="P76" s="7">
        <v>4950</v>
      </c>
      <c r="Q76" s="7">
        <v>5100</v>
      </c>
      <c r="R76" s="7">
        <v>5250</v>
      </c>
      <c r="S76" s="7">
        <v>5400</v>
      </c>
      <c r="T76" s="7">
        <v>5550</v>
      </c>
      <c r="U76" s="7">
        <v>5700</v>
      </c>
      <c r="V76" s="7">
        <v>5850</v>
      </c>
      <c r="W76" s="7">
        <v>6000</v>
      </c>
      <c r="X76" s="7">
        <v>6149.9999999999991</v>
      </c>
      <c r="Y76" s="7">
        <v>6300</v>
      </c>
      <c r="Z76" s="7">
        <v>6450</v>
      </c>
      <c r="AA76" s="7">
        <v>6600.0000000000009</v>
      </c>
      <c r="AB76" s="7">
        <v>6750</v>
      </c>
      <c r="AC76" s="7">
        <v>6899.9999999999991</v>
      </c>
      <c r="AD76" s="7">
        <v>7050</v>
      </c>
      <c r="AE76" s="7">
        <v>7200</v>
      </c>
      <c r="AF76" s="7">
        <v>7350.0000000000009</v>
      </c>
      <c r="AG76" s="7">
        <v>7500</v>
      </c>
      <c r="AH76" s="7">
        <v>7649.9999999999991</v>
      </c>
      <c r="AI76" s="7">
        <v>7800</v>
      </c>
      <c r="AJ76" s="7">
        <v>7950</v>
      </c>
      <c r="AK76" s="7">
        <v>8100.0000000000009</v>
      </c>
      <c r="AL76" s="7">
        <v>8250</v>
      </c>
      <c r="AM76" s="7">
        <v>8400</v>
      </c>
      <c r="AN76" s="7">
        <v>8550</v>
      </c>
      <c r="AO76" s="7">
        <v>8700</v>
      </c>
      <c r="AP76" s="7">
        <v>8850</v>
      </c>
      <c r="AQ76" s="7">
        <v>9000</v>
      </c>
      <c r="AR76" s="7">
        <v>9150</v>
      </c>
      <c r="AS76" s="7">
        <v>9300</v>
      </c>
      <c r="AT76" s="7">
        <v>9450</v>
      </c>
      <c r="AU76" s="7">
        <v>9600</v>
      </c>
      <c r="AV76" s="7">
        <v>9750</v>
      </c>
      <c r="AW76" s="7">
        <v>9900</v>
      </c>
      <c r="AX76" s="7">
        <v>10050</v>
      </c>
      <c r="AY76" s="7">
        <v>10200</v>
      </c>
      <c r="AZ76" s="7">
        <v>10350</v>
      </c>
      <c r="BA76" s="7">
        <v>10500</v>
      </c>
    </row>
    <row r="77" spans="1:53" x14ac:dyDescent="0.25">
      <c r="A77" s="7" t="s">
        <v>4</v>
      </c>
      <c r="B77" s="7" t="s">
        <v>443</v>
      </c>
      <c r="C77" s="7">
        <v>0</v>
      </c>
      <c r="D77" s="7">
        <v>3000</v>
      </c>
      <c r="E77" s="7">
        <v>3150</v>
      </c>
      <c r="F77" s="7">
        <v>3300.0000000000005</v>
      </c>
      <c r="G77" s="7">
        <v>3449.9999999999995</v>
      </c>
      <c r="H77" s="7">
        <v>3600</v>
      </c>
      <c r="I77" s="7">
        <v>3750</v>
      </c>
      <c r="J77" s="7">
        <v>3900</v>
      </c>
      <c r="K77" s="7">
        <v>4050.0000000000005</v>
      </c>
      <c r="L77" s="7">
        <v>4200</v>
      </c>
      <c r="M77" s="7">
        <v>4350</v>
      </c>
      <c r="N77" s="7">
        <v>4500</v>
      </c>
      <c r="O77" s="7">
        <v>4650</v>
      </c>
      <c r="P77" s="7">
        <v>4800</v>
      </c>
      <c r="Q77" s="7">
        <v>4950</v>
      </c>
      <c r="R77" s="7">
        <v>5100</v>
      </c>
      <c r="S77" s="7">
        <v>5250</v>
      </c>
      <c r="T77" s="7">
        <v>5400</v>
      </c>
      <c r="U77" s="7">
        <v>5550</v>
      </c>
      <c r="V77" s="7">
        <v>5700</v>
      </c>
      <c r="W77" s="7">
        <v>5850</v>
      </c>
      <c r="X77" s="7">
        <v>6000</v>
      </c>
      <c r="Y77" s="7">
        <v>6149.9999999999991</v>
      </c>
      <c r="Z77" s="7">
        <v>6300</v>
      </c>
      <c r="AA77" s="7">
        <v>6450</v>
      </c>
      <c r="AB77" s="7">
        <v>6600.0000000000009</v>
      </c>
      <c r="AC77" s="7">
        <v>6750</v>
      </c>
      <c r="AD77" s="7">
        <v>6899.9999999999991</v>
      </c>
      <c r="AE77" s="7">
        <v>7050</v>
      </c>
      <c r="AF77" s="7">
        <v>7200</v>
      </c>
      <c r="AG77" s="7">
        <v>7350.0000000000009</v>
      </c>
      <c r="AH77" s="7">
        <v>7500</v>
      </c>
      <c r="AI77" s="7">
        <v>7649.9999999999991</v>
      </c>
      <c r="AJ77" s="7">
        <v>7800</v>
      </c>
      <c r="AK77" s="7">
        <v>7950</v>
      </c>
      <c r="AL77" s="7">
        <v>8100.0000000000009</v>
      </c>
      <c r="AM77" s="7">
        <v>8250</v>
      </c>
      <c r="AN77" s="7">
        <v>8400</v>
      </c>
      <c r="AO77" s="7">
        <v>8550</v>
      </c>
      <c r="AP77" s="7">
        <v>8700</v>
      </c>
      <c r="AQ77" s="7">
        <v>8850</v>
      </c>
      <c r="AR77" s="7">
        <v>9000</v>
      </c>
      <c r="AS77" s="7">
        <v>9150</v>
      </c>
      <c r="AT77" s="7">
        <v>9300</v>
      </c>
      <c r="AU77" s="7">
        <v>9450</v>
      </c>
      <c r="AV77" s="7">
        <v>9600</v>
      </c>
      <c r="AW77" s="7">
        <v>9750</v>
      </c>
      <c r="AX77" s="7">
        <v>9900</v>
      </c>
      <c r="AY77" s="7">
        <v>10050</v>
      </c>
      <c r="AZ77" s="7">
        <v>10200</v>
      </c>
      <c r="BA77" s="7">
        <v>10350</v>
      </c>
    </row>
    <row r="78" spans="1:53" x14ac:dyDescent="0.25">
      <c r="A78" s="7" t="s">
        <v>5</v>
      </c>
      <c r="B78" s="7" t="s">
        <v>443</v>
      </c>
      <c r="C78" s="9">
        <v>125</v>
      </c>
      <c r="D78" s="9">
        <v>130.1533901</v>
      </c>
      <c r="E78" s="9">
        <v>150.53232149999999</v>
      </c>
      <c r="F78" s="9">
        <v>177.49517299999999</v>
      </c>
      <c r="G78" s="9">
        <v>208.2580203</v>
      </c>
      <c r="H78" s="9">
        <v>241.42454849999999</v>
      </c>
      <c r="I78" s="9">
        <v>276.14567690000001</v>
      </c>
      <c r="J78" s="9">
        <v>311.8598677</v>
      </c>
      <c r="K78" s="9">
        <v>348.17784369999998</v>
      </c>
      <c r="L78" s="9">
        <v>384.8216908</v>
      </c>
      <c r="M78" s="9">
        <v>421.58915589999998</v>
      </c>
      <c r="N78" s="9">
        <v>458.33121499999999</v>
      </c>
      <c r="O78" s="9">
        <v>494.93726609999999</v>
      </c>
      <c r="P78" s="9">
        <v>531.32499109999992</v>
      </c>
      <c r="Q78" s="9">
        <v>567.43321319999995</v>
      </c>
      <c r="R78" s="9">
        <v>603.2167508</v>
      </c>
      <c r="S78" s="9">
        <v>638.64264089999995</v>
      </c>
      <c r="T78" s="9">
        <v>673.68732509999995</v>
      </c>
      <c r="U78" s="9">
        <v>708.33452519999992</v>
      </c>
      <c r="V78" s="9">
        <v>742.57362360000002</v>
      </c>
      <c r="W78" s="9">
        <v>776.39841489999992</v>
      </c>
      <c r="X78" s="9">
        <v>809.8061381</v>
      </c>
      <c r="Y78" s="9">
        <v>842.79671949999999</v>
      </c>
      <c r="Z78" s="9">
        <v>875.37217809999993</v>
      </c>
      <c r="AA78" s="9">
        <v>907.53615569999999</v>
      </c>
      <c r="AB78" s="9">
        <v>939.293544</v>
      </c>
      <c r="AC78" s="9">
        <v>970.6501884999999</v>
      </c>
      <c r="AD78" s="9">
        <v>1001.6126512</v>
      </c>
      <c r="AE78" s="9">
        <v>1032.1880214999999</v>
      </c>
      <c r="AF78" s="9">
        <v>1062.3837649</v>
      </c>
      <c r="AG78" s="9">
        <v>1092.2076015</v>
      </c>
      <c r="AH78" s="9">
        <v>1121.6674086999999</v>
      </c>
      <c r="AI78" s="9">
        <v>1150.7711437999999</v>
      </c>
      <c r="AJ78" s="9">
        <v>1179.5267821</v>
      </c>
      <c r="AK78" s="9">
        <v>1207.9422672999999</v>
      </c>
      <c r="AL78" s="9">
        <v>1236.0254731</v>
      </c>
      <c r="AM78" s="9">
        <v>1263.7841725999999</v>
      </c>
      <c r="AN78" s="9">
        <v>1291.2260147</v>
      </c>
      <c r="AO78" s="9">
        <v>1318.3585057999999</v>
      </c>
      <c r="AP78" s="9">
        <v>1345.1889962999999</v>
      </c>
      <c r="AQ78" s="9">
        <v>1371.7246711999999</v>
      </c>
      <c r="AR78" s="9">
        <v>1397.9725424999999</v>
      </c>
      <c r="AS78" s="9">
        <v>1423.9394451999999</v>
      </c>
      <c r="AT78" s="9">
        <v>1449.6320346999998</v>
      </c>
      <c r="AU78" s="9">
        <v>1475.0567861</v>
      </c>
      <c r="AV78" s="9">
        <v>1500.2199940999999</v>
      </c>
      <c r="AW78" s="9">
        <v>1525.1277751</v>
      </c>
      <c r="AX78" s="9">
        <v>1549.7860687999998</v>
      </c>
      <c r="AY78" s="9">
        <v>1574.2006415999999</v>
      </c>
      <c r="AZ78" s="9">
        <v>1598.3770895</v>
      </c>
      <c r="BA78" s="9">
        <v>1622.3208420999999</v>
      </c>
    </row>
    <row r="79" spans="1:53" x14ac:dyDescent="0.25">
      <c r="A79" t="s">
        <v>2</v>
      </c>
      <c r="B79" t="s">
        <v>444</v>
      </c>
      <c r="C79">
        <v>100</v>
      </c>
      <c r="D79">
        <v>105</v>
      </c>
      <c r="E79">
        <v>110.00000000000001</v>
      </c>
      <c r="F79">
        <v>114.99999999999999</v>
      </c>
      <c r="G79">
        <v>120</v>
      </c>
      <c r="H79">
        <v>125</v>
      </c>
      <c r="I79">
        <v>130</v>
      </c>
      <c r="J79">
        <v>135</v>
      </c>
      <c r="K79">
        <v>140</v>
      </c>
      <c r="L79">
        <v>145</v>
      </c>
      <c r="M79">
        <v>150</v>
      </c>
      <c r="N79">
        <v>155</v>
      </c>
      <c r="O79">
        <v>160</v>
      </c>
      <c r="P79">
        <v>165</v>
      </c>
      <c r="Q79">
        <v>170</v>
      </c>
      <c r="R79">
        <v>175</v>
      </c>
      <c r="S79">
        <v>180</v>
      </c>
      <c r="T79">
        <v>185</v>
      </c>
      <c r="U79">
        <v>190</v>
      </c>
      <c r="V79">
        <v>195</v>
      </c>
      <c r="W79">
        <v>200</v>
      </c>
      <c r="X79">
        <v>204.99999999999997</v>
      </c>
      <c r="Y79">
        <v>210</v>
      </c>
      <c r="Z79">
        <v>215</v>
      </c>
      <c r="AA79">
        <v>220.00000000000003</v>
      </c>
      <c r="AB79">
        <v>225</v>
      </c>
      <c r="AC79">
        <v>229.99999999999997</v>
      </c>
      <c r="AD79">
        <v>235</v>
      </c>
      <c r="AE79">
        <v>240</v>
      </c>
      <c r="AF79">
        <v>245.00000000000003</v>
      </c>
      <c r="AG79">
        <v>250</v>
      </c>
      <c r="AH79">
        <v>254.99999999999997</v>
      </c>
      <c r="AI79">
        <v>260</v>
      </c>
      <c r="AJ79">
        <v>265</v>
      </c>
      <c r="AK79">
        <v>270</v>
      </c>
      <c r="AL79">
        <v>275</v>
      </c>
      <c r="AM79">
        <v>280</v>
      </c>
      <c r="AN79">
        <v>285</v>
      </c>
      <c r="AO79">
        <v>290</v>
      </c>
      <c r="AP79">
        <v>295</v>
      </c>
      <c r="AQ79">
        <v>300</v>
      </c>
      <c r="AR79">
        <v>305</v>
      </c>
      <c r="AS79">
        <v>310</v>
      </c>
      <c r="AT79">
        <v>315</v>
      </c>
      <c r="AU79">
        <v>320</v>
      </c>
      <c r="AV79">
        <v>325</v>
      </c>
      <c r="AW79">
        <v>330</v>
      </c>
      <c r="AX79">
        <v>335</v>
      </c>
      <c r="AY79">
        <v>340</v>
      </c>
      <c r="AZ79">
        <v>345</v>
      </c>
      <c r="BA79">
        <v>350</v>
      </c>
    </row>
    <row r="80" spans="1:53" x14ac:dyDescent="0.25">
      <c r="A80" t="s">
        <v>4</v>
      </c>
      <c r="B80" t="s">
        <v>444</v>
      </c>
      <c r="C80">
        <v>0</v>
      </c>
      <c r="D80">
        <v>100</v>
      </c>
      <c r="E80">
        <v>105</v>
      </c>
      <c r="F80">
        <v>110.00000000000001</v>
      </c>
      <c r="G80">
        <v>114.99999999999999</v>
      </c>
      <c r="H80">
        <v>120</v>
      </c>
      <c r="I80">
        <v>125</v>
      </c>
      <c r="J80">
        <v>130</v>
      </c>
      <c r="K80">
        <v>135</v>
      </c>
      <c r="L80">
        <v>140</v>
      </c>
      <c r="M80">
        <v>145</v>
      </c>
      <c r="N80">
        <v>150</v>
      </c>
      <c r="O80">
        <v>155</v>
      </c>
      <c r="P80">
        <v>160</v>
      </c>
      <c r="Q80">
        <v>165</v>
      </c>
      <c r="R80">
        <v>170</v>
      </c>
      <c r="S80">
        <v>175</v>
      </c>
      <c r="T80">
        <v>180</v>
      </c>
      <c r="U80">
        <v>185</v>
      </c>
      <c r="V80">
        <v>190</v>
      </c>
      <c r="W80">
        <v>195</v>
      </c>
      <c r="X80">
        <v>200</v>
      </c>
      <c r="Y80">
        <v>204.99999999999997</v>
      </c>
      <c r="Z80">
        <v>210</v>
      </c>
      <c r="AA80">
        <v>215</v>
      </c>
      <c r="AB80">
        <v>220.00000000000003</v>
      </c>
      <c r="AC80">
        <v>225</v>
      </c>
      <c r="AD80">
        <v>229.99999999999997</v>
      </c>
      <c r="AE80">
        <v>235</v>
      </c>
      <c r="AF80">
        <v>240</v>
      </c>
      <c r="AG80">
        <v>245.00000000000003</v>
      </c>
      <c r="AH80">
        <v>250</v>
      </c>
      <c r="AI80">
        <v>254.99999999999997</v>
      </c>
      <c r="AJ80">
        <v>260</v>
      </c>
      <c r="AK80">
        <v>265</v>
      </c>
      <c r="AL80">
        <v>270</v>
      </c>
      <c r="AM80">
        <v>275</v>
      </c>
      <c r="AN80">
        <v>280</v>
      </c>
      <c r="AO80">
        <v>285</v>
      </c>
      <c r="AP80">
        <v>290</v>
      </c>
      <c r="AQ80">
        <v>295</v>
      </c>
      <c r="AR80">
        <v>300</v>
      </c>
      <c r="AS80">
        <v>305</v>
      </c>
      <c r="AT80">
        <v>310</v>
      </c>
      <c r="AU80">
        <v>315</v>
      </c>
      <c r="AV80">
        <v>320</v>
      </c>
      <c r="AW80">
        <v>325</v>
      </c>
      <c r="AX80">
        <v>330</v>
      </c>
      <c r="AY80">
        <v>335</v>
      </c>
      <c r="AZ80">
        <v>340</v>
      </c>
      <c r="BA80">
        <v>345</v>
      </c>
    </row>
    <row r="81" spans="1:53" x14ac:dyDescent="0.25">
      <c r="A81" t="s">
        <v>5</v>
      </c>
      <c r="B81" t="s">
        <v>444</v>
      </c>
      <c r="C81">
        <v>31.25</v>
      </c>
      <c r="D81">
        <v>69.659174100000001</v>
      </c>
      <c r="E81">
        <v>221.54713599999999</v>
      </c>
      <c r="F81">
        <v>422.5062772</v>
      </c>
      <c r="G81">
        <v>651.78749429999993</v>
      </c>
      <c r="H81">
        <v>898.98379059999991</v>
      </c>
      <c r="I81">
        <v>1157.7668114000001</v>
      </c>
      <c r="J81">
        <v>1423.9513112</v>
      </c>
      <c r="K81">
        <v>1694.6359341</v>
      </c>
      <c r="L81">
        <v>1967.7493342</v>
      </c>
      <c r="M81">
        <v>2241.7840827999999</v>
      </c>
      <c r="N81">
        <v>2515.6294754999999</v>
      </c>
      <c r="O81">
        <v>2788.4611759999998</v>
      </c>
      <c r="P81">
        <v>3059.6656509999998</v>
      </c>
      <c r="Q81">
        <v>3328.7869384999999</v>
      </c>
      <c r="R81">
        <v>3595.4882923</v>
      </c>
      <c r="S81">
        <v>3859.5240334</v>
      </c>
      <c r="T81">
        <v>4120.7185754000002</v>
      </c>
      <c r="U81">
        <v>4378.9505954999995</v>
      </c>
      <c r="V81">
        <v>4634.1409570999995</v>
      </c>
      <c r="W81">
        <v>4886.2434112000001</v>
      </c>
      <c r="X81">
        <v>5135.2373791</v>
      </c>
      <c r="Y81">
        <v>5381.1223117</v>
      </c>
      <c r="Z81">
        <v>5623.9132568999994</v>
      </c>
      <c r="AA81">
        <v>5863.6373573999999</v>
      </c>
      <c r="AB81">
        <v>6100.3310732</v>
      </c>
      <c r="AC81">
        <v>6334.0379702999999</v>
      </c>
      <c r="AD81">
        <v>6564.8069568999999</v>
      </c>
      <c r="AE81">
        <v>6792.6908723999995</v>
      </c>
      <c r="AF81">
        <v>7017.7453582999997</v>
      </c>
      <c r="AG81">
        <v>7240.0279532999994</v>
      </c>
      <c r="AH81">
        <v>7459.5973698999996</v>
      </c>
      <c r="AI81">
        <v>7676.5129151000001</v>
      </c>
      <c r="AJ81">
        <v>7890.8340294999998</v>
      </c>
      <c r="AK81">
        <v>8102.6199199999992</v>
      </c>
      <c r="AL81">
        <v>8311.9292707999994</v>
      </c>
      <c r="AM81">
        <v>8518.8200158999989</v>
      </c>
      <c r="AN81">
        <v>8723.3491634000002</v>
      </c>
      <c r="AO81">
        <v>8925.5726601999995</v>
      </c>
      <c r="AP81">
        <v>9125.5452913999998</v>
      </c>
      <c r="AQ81">
        <v>9323.3206062999998</v>
      </c>
      <c r="AR81">
        <v>9518.9508675999987</v>
      </c>
      <c r="AS81">
        <v>9712.487017899999</v>
      </c>
      <c r="AT81">
        <v>9903.9786611999989</v>
      </c>
      <c r="AU81">
        <v>10093.4740566</v>
      </c>
      <c r="AV81">
        <v>10281.0201213</v>
      </c>
      <c r="AW81">
        <v>10466.6624405</v>
      </c>
      <c r="AX81">
        <v>10650.445285099999</v>
      </c>
      <c r="AY81">
        <v>10832.411631999999</v>
      </c>
      <c r="AZ81">
        <v>11012.603189899999</v>
      </c>
      <c r="BA81">
        <v>11191.0604269</v>
      </c>
    </row>
    <row r="82" spans="1:53" x14ac:dyDescent="0.25">
      <c r="A82" t="s">
        <v>2</v>
      </c>
      <c r="B82" t="s">
        <v>445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4</v>
      </c>
      <c r="B83" t="s">
        <v>445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5</v>
      </c>
      <c r="B84" t="s">
        <v>445</v>
      </c>
      <c r="C84">
        <v>125</v>
      </c>
      <c r="D84">
        <v>133.39725719999998</v>
      </c>
      <c r="E84">
        <v>166.6039663</v>
      </c>
      <c r="F84">
        <v>210.5389279</v>
      </c>
      <c r="G84">
        <v>260.66584119999999</v>
      </c>
      <c r="H84">
        <v>314.70946269999996</v>
      </c>
      <c r="I84">
        <v>371.28624729999996</v>
      </c>
      <c r="J84">
        <v>429.48119029999998</v>
      </c>
      <c r="K84">
        <v>488.65997869999995</v>
      </c>
      <c r="L84">
        <v>548.36976170000003</v>
      </c>
      <c r="M84">
        <v>608.28097579999996</v>
      </c>
      <c r="N84">
        <v>668.15079170000001</v>
      </c>
      <c r="O84">
        <v>727.79898779999996</v>
      </c>
      <c r="P84">
        <v>787.0914295</v>
      </c>
      <c r="Q84">
        <v>845.92843159999995</v>
      </c>
      <c r="R84">
        <v>904.23637250000002</v>
      </c>
      <c r="S84">
        <v>961.96154009999998</v>
      </c>
      <c r="T84">
        <v>1019.0655469</v>
      </c>
      <c r="U84">
        <v>1075.5218683000001</v>
      </c>
      <c r="V84">
        <v>1131.3132029999999</v>
      </c>
      <c r="W84">
        <v>1186.4294398</v>
      </c>
      <c r="X84">
        <v>1240.8660797</v>
      </c>
      <c r="Y84">
        <v>1294.6230025999998</v>
      </c>
      <c r="Z84">
        <v>1347.7034982999999</v>
      </c>
      <c r="AA84">
        <v>1400.113501</v>
      </c>
      <c r="AB84">
        <v>1451.8609816999999</v>
      </c>
      <c r="AC84">
        <v>1502.9554651999999</v>
      </c>
      <c r="AD84">
        <v>1553.4076441999998</v>
      </c>
      <c r="AE84">
        <v>1603.2290705</v>
      </c>
      <c r="AF84">
        <v>1652.4319091</v>
      </c>
      <c r="AG84">
        <v>1701.0287392</v>
      </c>
      <c r="AH84">
        <v>1749.0323971</v>
      </c>
      <c r="AI84">
        <v>1796.4558488999999</v>
      </c>
      <c r="AJ84">
        <v>1843.3120896999999</v>
      </c>
      <c r="AK84">
        <v>1889.6140637999999</v>
      </c>
      <c r="AL84">
        <v>1935.374601</v>
      </c>
      <c r="AM84">
        <v>1980.6063674</v>
      </c>
      <c r="AN84">
        <v>2025.3218262999999</v>
      </c>
      <c r="AO84">
        <v>2069.5332092999997</v>
      </c>
      <c r="AP84">
        <v>2113.2524936999998</v>
      </c>
      <c r="AQ84">
        <v>2156.491387</v>
      </c>
      <c r="AR84">
        <v>2199.2613149999997</v>
      </c>
      <c r="AS84">
        <v>2241.5734150999997</v>
      </c>
      <c r="AT84">
        <v>2283.4385321999998</v>
      </c>
      <c r="AU84">
        <v>2324.867217</v>
      </c>
      <c r="AV84">
        <v>2365.8697266999998</v>
      </c>
      <c r="AW84">
        <v>2406.4560274999999</v>
      </c>
      <c r="AX84">
        <v>2446.6357981000001</v>
      </c>
      <c r="AY84">
        <v>2486.4184344999999</v>
      </c>
      <c r="AZ84">
        <v>2525.8130553000001</v>
      </c>
      <c r="BA84">
        <v>2564.8285078999997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63"/>
  <sheetViews>
    <sheetView zoomScale="80" zoomScaleNormal="80" workbookViewId="0">
      <selection activeCell="B23" sqref="B23"/>
    </sheetView>
  </sheetViews>
  <sheetFormatPr defaultColWidth="11.42578125" defaultRowHeight="15" x14ac:dyDescent="0.25"/>
  <cols>
    <col min="1" max="1" width="29.140625" bestFit="1" customWidth="1"/>
    <col min="2" max="2" width="73" customWidth="1"/>
    <col min="3" max="52" width="20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"MARKET LIQUIDITY RISK THRESHOLD EFFECTIVE ON "&amp;OPTIONS_MLR_THRESHOLD!A1</f>
        <v>MARKET LIQUIDITY RISK THRESHOLD EFFECTIVE ON June 19, 2025</v>
      </c>
      <c r="B2" s="13"/>
    </row>
    <row r="3" spans="1:53" ht="45.75" customHeight="1" x14ac:dyDescent="0.25">
      <c r="A3" s="1"/>
      <c r="B3" s="1" t="s">
        <v>0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446</v>
      </c>
      <c r="C4" s="3">
        <v>96200000</v>
      </c>
      <c r="D4" s="3">
        <v>101010000</v>
      </c>
      <c r="E4" s="3">
        <v>105820000.00000001</v>
      </c>
      <c r="F4" s="3">
        <v>110629999.99999999</v>
      </c>
      <c r="G4" s="3">
        <v>115440000</v>
      </c>
      <c r="H4" s="3">
        <v>120250000</v>
      </c>
      <c r="I4" s="3">
        <v>125060000</v>
      </c>
      <c r="J4" s="3">
        <v>129870000.00000001</v>
      </c>
      <c r="K4" s="3">
        <v>134680000</v>
      </c>
      <c r="L4" s="3">
        <v>139490000</v>
      </c>
      <c r="M4" s="3">
        <v>144300000</v>
      </c>
      <c r="N4" s="3">
        <v>149110000</v>
      </c>
      <c r="O4" s="3">
        <v>153920000</v>
      </c>
      <c r="P4" s="3">
        <v>158730000</v>
      </c>
      <c r="Q4" s="3">
        <v>163540000</v>
      </c>
      <c r="R4" s="3">
        <v>168350000</v>
      </c>
      <c r="S4" s="3">
        <v>173160000</v>
      </c>
      <c r="T4" s="3">
        <v>177970000</v>
      </c>
      <c r="U4" s="3">
        <v>182780000</v>
      </c>
      <c r="V4" s="3">
        <v>187590000</v>
      </c>
      <c r="W4" s="3">
        <v>192400000</v>
      </c>
      <c r="X4" s="3">
        <v>197209999.99999997</v>
      </c>
      <c r="Y4" s="3">
        <v>202020000</v>
      </c>
      <c r="Z4" s="3">
        <v>206830000</v>
      </c>
      <c r="AA4" s="3">
        <v>211640000.00000003</v>
      </c>
      <c r="AB4" s="3">
        <v>216450000</v>
      </c>
      <c r="AC4" s="3">
        <v>221259999.99999997</v>
      </c>
      <c r="AD4" s="3">
        <v>226070000</v>
      </c>
      <c r="AE4" s="3">
        <v>230880000</v>
      </c>
      <c r="AF4" s="3">
        <v>235690000.00000003</v>
      </c>
      <c r="AG4" s="3">
        <v>240500000</v>
      </c>
      <c r="AH4" s="3">
        <v>245309999.99999997</v>
      </c>
      <c r="AI4" s="3">
        <v>250120000</v>
      </c>
      <c r="AJ4" s="3">
        <v>254930000</v>
      </c>
      <c r="AK4" s="3">
        <v>259740000.00000003</v>
      </c>
      <c r="AL4" s="3">
        <v>264550000</v>
      </c>
      <c r="AM4" s="3">
        <v>269360000</v>
      </c>
      <c r="AN4" s="3">
        <v>274170000</v>
      </c>
      <c r="AO4" s="3">
        <v>278980000</v>
      </c>
      <c r="AP4" s="3">
        <v>283790000</v>
      </c>
      <c r="AQ4" s="3">
        <v>288600000</v>
      </c>
      <c r="AR4" s="3">
        <v>293410000</v>
      </c>
      <c r="AS4" s="3">
        <v>298220000</v>
      </c>
      <c r="AT4" s="3">
        <v>303030000</v>
      </c>
      <c r="AU4" s="3">
        <v>307840000</v>
      </c>
      <c r="AV4" s="3">
        <v>312650000</v>
      </c>
      <c r="AW4" s="3">
        <v>317460000</v>
      </c>
      <c r="AX4" s="3">
        <v>322270000</v>
      </c>
      <c r="AY4" s="3">
        <v>327080000</v>
      </c>
      <c r="AZ4" s="3">
        <v>331890000</v>
      </c>
      <c r="BA4" s="4">
        <v>336700000</v>
      </c>
    </row>
    <row r="5" spans="1:53" x14ac:dyDescent="0.25">
      <c r="A5" s="2" t="s">
        <v>4</v>
      </c>
      <c r="B5" s="2" t="s">
        <v>446</v>
      </c>
      <c r="C5" s="3">
        <v>0</v>
      </c>
      <c r="D5" s="3">
        <v>96200000</v>
      </c>
      <c r="E5" s="3">
        <v>101010000</v>
      </c>
      <c r="F5" s="3">
        <v>105820000.00000001</v>
      </c>
      <c r="G5" s="3">
        <v>110629999.99999999</v>
      </c>
      <c r="H5" s="3">
        <v>115440000</v>
      </c>
      <c r="I5" s="3">
        <v>120250000</v>
      </c>
      <c r="J5" s="3">
        <v>125060000</v>
      </c>
      <c r="K5" s="3">
        <v>129870000.00000001</v>
      </c>
      <c r="L5" s="3">
        <v>134680000</v>
      </c>
      <c r="M5" s="3">
        <v>139490000</v>
      </c>
      <c r="N5" s="3">
        <v>144300000</v>
      </c>
      <c r="O5" s="3">
        <v>149110000</v>
      </c>
      <c r="P5" s="3">
        <v>153920000</v>
      </c>
      <c r="Q5" s="3">
        <v>158730000</v>
      </c>
      <c r="R5" s="3">
        <v>163540000</v>
      </c>
      <c r="S5" s="3">
        <v>168350000</v>
      </c>
      <c r="T5" s="3">
        <v>173160000</v>
      </c>
      <c r="U5" s="3">
        <v>177970000</v>
      </c>
      <c r="V5" s="3">
        <v>182780000</v>
      </c>
      <c r="W5" s="3">
        <v>187590000</v>
      </c>
      <c r="X5" s="3">
        <v>192400000</v>
      </c>
      <c r="Y5" s="3">
        <v>197209999.99999997</v>
      </c>
      <c r="Z5" s="3">
        <v>202020000</v>
      </c>
      <c r="AA5" s="3">
        <v>206830000</v>
      </c>
      <c r="AB5" s="3">
        <v>211640000.00000003</v>
      </c>
      <c r="AC5" s="3">
        <v>216450000</v>
      </c>
      <c r="AD5" s="3">
        <v>221259999.99999997</v>
      </c>
      <c r="AE5" s="3">
        <v>226070000</v>
      </c>
      <c r="AF5" s="3">
        <v>230880000</v>
      </c>
      <c r="AG5" s="3">
        <v>235690000.00000003</v>
      </c>
      <c r="AH5" s="3">
        <v>240500000</v>
      </c>
      <c r="AI5" s="3">
        <v>245309999.99999997</v>
      </c>
      <c r="AJ5" s="3">
        <v>250120000</v>
      </c>
      <c r="AK5" s="3">
        <v>254930000</v>
      </c>
      <c r="AL5" s="3">
        <v>259740000.00000003</v>
      </c>
      <c r="AM5" s="3">
        <v>264550000</v>
      </c>
      <c r="AN5" s="3">
        <v>269360000</v>
      </c>
      <c r="AO5" s="3">
        <v>274170000</v>
      </c>
      <c r="AP5" s="3">
        <v>278980000</v>
      </c>
      <c r="AQ5" s="3">
        <v>283790000</v>
      </c>
      <c r="AR5" s="3">
        <v>288600000</v>
      </c>
      <c r="AS5" s="3">
        <v>293410000</v>
      </c>
      <c r="AT5" s="3">
        <v>298220000</v>
      </c>
      <c r="AU5" s="3">
        <v>303030000</v>
      </c>
      <c r="AV5" s="3">
        <v>307840000</v>
      </c>
      <c r="AW5" s="3">
        <v>312650000</v>
      </c>
      <c r="AX5" s="3">
        <v>317460000</v>
      </c>
      <c r="AY5" s="3">
        <v>322270000</v>
      </c>
      <c r="AZ5" s="3">
        <v>327080000</v>
      </c>
      <c r="BA5" s="4">
        <v>331890000</v>
      </c>
    </row>
    <row r="6" spans="1:53" x14ac:dyDescent="0.25">
      <c r="A6" s="2" t="s">
        <v>5</v>
      </c>
      <c r="B6" s="2" t="s">
        <v>446</v>
      </c>
      <c r="C6" s="6">
        <v>1.4284999999999999E-3</v>
      </c>
      <c r="D6" s="6">
        <v>1.4824999999999999E-3</v>
      </c>
      <c r="E6" s="6">
        <v>1.6963999999999998E-3</v>
      </c>
      <c r="F6" s="6">
        <v>1.9794000000000001E-3</v>
      </c>
      <c r="G6" s="6">
        <v>2.3021999999999999E-3</v>
      </c>
      <c r="H6" s="6">
        <v>2.6503E-3</v>
      </c>
      <c r="I6" s="6">
        <v>3.0145999999999997E-3</v>
      </c>
      <c r="J6" s="6">
        <v>3.3893999999999999E-3</v>
      </c>
      <c r="K6" s="6">
        <v>3.7705999999999998E-3</v>
      </c>
      <c r="L6" s="6">
        <v>4.1551000000000001E-3</v>
      </c>
      <c r="M6" s="6">
        <v>4.5409999999999999E-3</v>
      </c>
      <c r="N6" s="6">
        <v>4.9265999999999997E-3</v>
      </c>
      <c r="O6" s="6">
        <v>5.3106999999999998E-3</v>
      </c>
      <c r="P6" s="6">
        <v>5.6925999999999999E-3</v>
      </c>
      <c r="Q6" s="6">
        <v>6.0714999999999996E-3</v>
      </c>
      <c r="R6" s="6">
        <v>6.4469999999999996E-3</v>
      </c>
      <c r="S6" s="6">
        <v>6.8187999999999999E-3</v>
      </c>
      <c r="T6" s="6">
        <v>7.1865999999999996E-3</v>
      </c>
      <c r="U6" s="6">
        <v>7.5502E-3</v>
      </c>
      <c r="V6" s="6">
        <v>7.9094999999999999E-3</v>
      </c>
      <c r="W6" s="6">
        <v>8.2644999999999993E-3</v>
      </c>
      <c r="X6" s="6">
        <v>8.6150999999999988E-3</v>
      </c>
      <c r="Y6" s="6">
        <v>8.9613000000000002E-3</v>
      </c>
      <c r="Z6" s="6">
        <v>9.3030999999999999E-3</v>
      </c>
      <c r="AA6" s="6">
        <v>9.6407000000000003E-3</v>
      </c>
      <c r="AB6" s="6">
        <v>9.9740000000000002E-3</v>
      </c>
      <c r="AC6" s="6">
        <v>1.0303E-2</v>
      </c>
      <c r="AD6" s="6">
        <v>1.0628E-2</v>
      </c>
      <c r="AE6" s="6">
        <v>1.09488E-2</v>
      </c>
      <c r="AF6" s="6">
        <v>1.12657E-2</v>
      </c>
      <c r="AG6" s="6">
        <v>1.1578699999999999E-2</v>
      </c>
      <c r="AH6" s="6">
        <v>1.18879E-2</v>
      </c>
      <c r="AI6" s="6">
        <v>1.2193299999999999E-2</v>
      </c>
      <c r="AJ6" s="6">
        <v>1.2495099999999999E-2</v>
      </c>
      <c r="AK6" s="6">
        <v>1.2793299999999999E-2</v>
      </c>
      <c r="AL6" s="6">
        <v>1.3087999999999999E-2</v>
      </c>
      <c r="AM6" s="6">
        <v>1.33793E-2</v>
      </c>
      <c r="AN6" s="6">
        <v>1.3667299999999999E-2</v>
      </c>
      <c r="AO6" s="6">
        <v>1.3951999999999999E-2</v>
      </c>
      <c r="AP6" s="6">
        <v>1.4233599999999999E-2</v>
      </c>
      <c r="AQ6" s="6">
        <v>1.45121E-2</v>
      </c>
      <c r="AR6" s="6">
        <v>1.4787499999999999E-2</v>
      </c>
      <c r="AS6" s="6">
        <v>1.5059999999999999E-2</v>
      </c>
      <c r="AT6" s="6">
        <v>1.5329599999999999E-2</v>
      </c>
      <c r="AU6" s="6">
        <v>1.5596499999999999E-2</v>
      </c>
      <c r="AV6" s="6">
        <v>1.58605E-2</v>
      </c>
      <c r="AW6" s="6">
        <v>1.6121899999999998E-2</v>
      </c>
      <c r="AX6" s="6">
        <v>1.6380699999999998E-2</v>
      </c>
      <c r="AY6" s="6">
        <v>1.66369E-2</v>
      </c>
      <c r="AZ6" s="6">
        <v>1.6890599999999999E-2</v>
      </c>
      <c r="BA6" s="6">
        <v>1.7141899999999998E-2</v>
      </c>
    </row>
    <row r="7" spans="1:53" x14ac:dyDescent="0.25">
      <c r="A7" s="2" t="s">
        <v>2</v>
      </c>
      <c r="B7" s="2" t="s">
        <v>447</v>
      </c>
      <c r="C7" s="3">
        <v>126400000</v>
      </c>
      <c r="D7" s="3">
        <v>132720000</v>
      </c>
      <c r="E7" s="3">
        <v>139040000</v>
      </c>
      <c r="F7" s="3">
        <v>145360000</v>
      </c>
      <c r="G7" s="3">
        <v>151680000</v>
      </c>
      <c r="H7" s="3">
        <v>158000000</v>
      </c>
      <c r="I7" s="3">
        <v>164320000</v>
      </c>
      <c r="J7" s="3">
        <v>170640000</v>
      </c>
      <c r="K7" s="3">
        <v>176960000</v>
      </c>
      <c r="L7" s="3">
        <v>183280000</v>
      </c>
      <c r="M7" s="3">
        <v>189600000</v>
      </c>
      <c r="N7" s="3">
        <v>195920000</v>
      </c>
      <c r="O7" s="3">
        <v>202240000</v>
      </c>
      <c r="P7" s="3">
        <v>208560000</v>
      </c>
      <c r="Q7" s="3">
        <v>214880000</v>
      </c>
      <c r="R7" s="3">
        <v>221200000</v>
      </c>
      <c r="S7" s="3">
        <v>227520000</v>
      </c>
      <c r="T7" s="3">
        <v>233840000</v>
      </c>
      <c r="U7" s="3">
        <v>240160000</v>
      </c>
      <c r="V7" s="3">
        <v>246480000</v>
      </c>
      <c r="W7" s="3">
        <v>252800000</v>
      </c>
      <c r="X7" s="3">
        <v>259119999.99999997</v>
      </c>
      <c r="Y7" s="3">
        <v>265440000</v>
      </c>
      <c r="Z7" s="3">
        <v>271760000</v>
      </c>
      <c r="AA7" s="3">
        <v>278080000</v>
      </c>
      <c r="AB7" s="3">
        <v>284400000</v>
      </c>
      <c r="AC7" s="3">
        <v>290720000</v>
      </c>
      <c r="AD7" s="3">
        <v>297040000</v>
      </c>
      <c r="AE7" s="3">
        <v>303360000</v>
      </c>
      <c r="AF7" s="3">
        <v>309680000</v>
      </c>
      <c r="AG7" s="3">
        <v>316000000</v>
      </c>
      <c r="AH7" s="3">
        <v>322320000</v>
      </c>
      <c r="AI7" s="3">
        <v>328640000</v>
      </c>
      <c r="AJ7" s="3">
        <v>334960000</v>
      </c>
      <c r="AK7" s="3">
        <v>341280000</v>
      </c>
      <c r="AL7" s="3">
        <v>347600000</v>
      </c>
      <c r="AM7" s="3">
        <v>353920000</v>
      </c>
      <c r="AN7" s="3">
        <v>360240000</v>
      </c>
      <c r="AO7" s="3">
        <v>366560000</v>
      </c>
      <c r="AP7" s="3">
        <v>372880000</v>
      </c>
      <c r="AQ7" s="3">
        <v>379200000</v>
      </c>
      <c r="AR7" s="3">
        <v>385520000</v>
      </c>
      <c r="AS7" s="3">
        <v>391840000</v>
      </c>
      <c r="AT7" s="3">
        <v>398160000</v>
      </c>
      <c r="AU7" s="3">
        <v>404480000</v>
      </c>
      <c r="AV7" s="3">
        <v>410800000</v>
      </c>
      <c r="AW7" s="3">
        <v>417120000</v>
      </c>
      <c r="AX7" s="3">
        <v>423440000</v>
      </c>
      <c r="AY7" s="3">
        <v>429760000</v>
      </c>
      <c r="AZ7" s="3">
        <v>436080000</v>
      </c>
      <c r="BA7" s="4">
        <v>442400000</v>
      </c>
    </row>
    <row r="8" spans="1:53" x14ac:dyDescent="0.25">
      <c r="A8" s="2" t="s">
        <v>4</v>
      </c>
      <c r="B8" s="2" t="s">
        <v>447</v>
      </c>
      <c r="C8" s="3">
        <v>0</v>
      </c>
      <c r="D8" s="3">
        <v>126400000</v>
      </c>
      <c r="E8" s="3">
        <v>132720000</v>
      </c>
      <c r="F8" s="3">
        <v>139040000</v>
      </c>
      <c r="G8" s="3">
        <v>145360000</v>
      </c>
      <c r="H8" s="3">
        <v>151680000</v>
      </c>
      <c r="I8" s="3">
        <v>158000000</v>
      </c>
      <c r="J8" s="3">
        <v>164320000</v>
      </c>
      <c r="K8" s="3">
        <v>170640000</v>
      </c>
      <c r="L8" s="3">
        <v>176960000</v>
      </c>
      <c r="M8" s="3">
        <v>183280000</v>
      </c>
      <c r="N8" s="3">
        <v>189600000</v>
      </c>
      <c r="O8" s="3">
        <v>195920000</v>
      </c>
      <c r="P8" s="3">
        <v>202240000</v>
      </c>
      <c r="Q8" s="3">
        <v>208560000</v>
      </c>
      <c r="R8" s="3">
        <v>214880000</v>
      </c>
      <c r="S8" s="3">
        <v>221200000</v>
      </c>
      <c r="T8" s="3">
        <v>227520000</v>
      </c>
      <c r="U8" s="3">
        <v>233840000</v>
      </c>
      <c r="V8" s="3">
        <v>240160000</v>
      </c>
      <c r="W8" s="3">
        <v>246480000</v>
      </c>
      <c r="X8" s="3">
        <v>252800000</v>
      </c>
      <c r="Y8" s="3">
        <v>259119999.99999997</v>
      </c>
      <c r="Z8" s="3">
        <v>265440000</v>
      </c>
      <c r="AA8" s="3">
        <v>271760000</v>
      </c>
      <c r="AB8" s="3">
        <v>278080000</v>
      </c>
      <c r="AC8" s="3">
        <v>284400000</v>
      </c>
      <c r="AD8" s="3">
        <v>290720000</v>
      </c>
      <c r="AE8" s="3">
        <v>297040000</v>
      </c>
      <c r="AF8" s="3">
        <v>303360000</v>
      </c>
      <c r="AG8" s="3">
        <v>309680000</v>
      </c>
      <c r="AH8" s="3">
        <v>316000000</v>
      </c>
      <c r="AI8" s="3">
        <v>322320000</v>
      </c>
      <c r="AJ8" s="3">
        <v>328640000</v>
      </c>
      <c r="AK8" s="3">
        <v>334960000</v>
      </c>
      <c r="AL8" s="3">
        <v>341280000</v>
      </c>
      <c r="AM8" s="3">
        <v>347600000</v>
      </c>
      <c r="AN8" s="3">
        <v>353920000</v>
      </c>
      <c r="AO8" s="3">
        <v>360240000</v>
      </c>
      <c r="AP8" s="3">
        <v>366560000</v>
      </c>
      <c r="AQ8" s="3">
        <v>372880000</v>
      </c>
      <c r="AR8" s="3">
        <v>379200000</v>
      </c>
      <c r="AS8" s="3">
        <v>385520000</v>
      </c>
      <c r="AT8" s="3">
        <v>391840000</v>
      </c>
      <c r="AU8" s="3">
        <v>398160000</v>
      </c>
      <c r="AV8" s="3">
        <v>404480000</v>
      </c>
      <c r="AW8" s="3">
        <v>410800000</v>
      </c>
      <c r="AX8" s="3">
        <v>417120000</v>
      </c>
      <c r="AY8" s="3">
        <v>423440000</v>
      </c>
      <c r="AZ8" s="3">
        <v>429760000</v>
      </c>
      <c r="BA8" s="4">
        <v>436080000</v>
      </c>
    </row>
    <row r="9" spans="1:53" x14ac:dyDescent="0.25">
      <c r="A9" s="2" t="s">
        <v>5</v>
      </c>
      <c r="B9" s="2" t="s">
        <v>447</v>
      </c>
      <c r="C9" s="6">
        <v>1.0426999999999999E-3</v>
      </c>
      <c r="D9" s="6">
        <v>1.0633999999999999E-3</v>
      </c>
      <c r="E9" s="6">
        <v>1.1451999999999999E-3</v>
      </c>
      <c r="F9" s="6">
        <v>1.2535999999999999E-3</v>
      </c>
      <c r="G9" s="6">
        <v>1.3771E-3</v>
      </c>
      <c r="H9" s="6">
        <v>1.5103E-3</v>
      </c>
      <c r="I9" s="6">
        <v>1.6497999999999999E-3</v>
      </c>
      <c r="J9" s="6">
        <v>1.7932999999999998E-3</v>
      </c>
      <c r="K9" s="6">
        <v>1.9390999999999998E-3</v>
      </c>
      <c r="L9" s="6">
        <v>2.0862999999999997E-3</v>
      </c>
      <c r="M9" s="6">
        <v>2.2339999999999999E-3</v>
      </c>
      <c r="N9" s="6">
        <v>2.3815999999999998E-3</v>
      </c>
      <c r="O9" s="6">
        <v>2.5285999999999998E-3</v>
      </c>
      <c r="P9" s="6">
        <v>2.6747999999999997E-3</v>
      </c>
      <c r="Q9" s="6">
        <v>2.8197999999999999E-3</v>
      </c>
      <c r="R9" s="6">
        <v>2.9635999999999998E-3</v>
      </c>
      <c r="S9" s="6">
        <v>3.1059E-3</v>
      </c>
      <c r="T9" s="6">
        <v>3.2465999999999997E-3</v>
      </c>
      <c r="U9" s="6">
        <v>3.3858E-3</v>
      </c>
      <c r="V9" s="6">
        <v>3.5233E-3</v>
      </c>
      <c r="W9" s="6">
        <v>3.6592E-3</v>
      </c>
      <c r="X9" s="6">
        <v>3.7933999999999997E-3</v>
      </c>
      <c r="Y9" s="6">
        <v>3.9258999999999995E-3</v>
      </c>
      <c r="Z9" s="6">
        <v>4.0568000000000002E-3</v>
      </c>
      <c r="AA9" s="6">
        <v>4.1859999999999996E-3</v>
      </c>
      <c r="AB9" s="6">
        <v>4.3134999999999996E-3</v>
      </c>
      <c r="AC9" s="6">
        <v>4.4394999999999999E-3</v>
      </c>
      <c r="AD9" s="6">
        <v>4.5637999999999998E-3</v>
      </c>
      <c r="AE9" s="6">
        <v>4.6866999999999994E-3</v>
      </c>
      <c r="AF9" s="6">
        <v>4.8079999999999998E-3</v>
      </c>
      <c r="AG9" s="6">
        <v>4.9277000000000001E-3</v>
      </c>
      <c r="AH9" s="6">
        <v>5.0460999999999995E-3</v>
      </c>
      <c r="AI9" s="6">
        <v>5.1630000000000001E-3</v>
      </c>
      <c r="AJ9" s="6">
        <v>5.2784999999999993E-3</v>
      </c>
      <c r="AK9" s="6">
        <v>5.3926E-3</v>
      </c>
      <c r="AL9" s="6">
        <v>5.5053999999999997E-3</v>
      </c>
      <c r="AM9" s="6">
        <v>5.6168999999999993E-3</v>
      </c>
      <c r="AN9" s="6">
        <v>5.7272E-3</v>
      </c>
      <c r="AO9" s="6">
        <v>5.8360999999999994E-3</v>
      </c>
      <c r="AP9" s="6">
        <v>5.9438999999999994E-3</v>
      </c>
      <c r="AQ9" s="6">
        <v>6.0504999999999995E-3</v>
      </c>
      <c r="AR9" s="6">
        <v>6.1558999999999997E-3</v>
      </c>
      <c r="AS9" s="6">
        <v>6.2601999999999996E-3</v>
      </c>
      <c r="AT9" s="6">
        <v>6.3634E-3</v>
      </c>
      <c r="AU9" s="6">
        <v>6.4655999999999993E-3</v>
      </c>
      <c r="AV9" s="6">
        <v>6.5665999999999997E-3</v>
      </c>
      <c r="AW9" s="6">
        <v>6.6666999999999994E-3</v>
      </c>
      <c r="AX9" s="6">
        <v>6.7656999999999995E-3</v>
      </c>
      <c r="AY9" s="6">
        <v>6.8637999999999998E-3</v>
      </c>
      <c r="AZ9" s="6">
        <v>6.9608999999999999E-3</v>
      </c>
      <c r="BA9" s="6">
        <v>7.0570999999999993E-3</v>
      </c>
    </row>
    <row r="10" spans="1:53" x14ac:dyDescent="0.25">
      <c r="A10" s="2" t="s">
        <v>2</v>
      </c>
      <c r="B10" s="2" t="s">
        <v>448</v>
      </c>
      <c r="C10" s="3">
        <v>127000000</v>
      </c>
      <c r="D10" s="3">
        <v>133350000</v>
      </c>
      <c r="E10" s="3">
        <v>139700000</v>
      </c>
      <c r="F10" s="3">
        <v>146050000</v>
      </c>
      <c r="G10" s="3">
        <v>152400000</v>
      </c>
      <c r="H10" s="3">
        <v>158750000</v>
      </c>
      <c r="I10" s="3">
        <v>165100000</v>
      </c>
      <c r="J10" s="3">
        <v>171450000</v>
      </c>
      <c r="K10" s="3">
        <v>177800000</v>
      </c>
      <c r="L10" s="3">
        <v>184150000</v>
      </c>
      <c r="M10" s="3">
        <v>190500000</v>
      </c>
      <c r="N10" s="3">
        <v>196850000</v>
      </c>
      <c r="O10" s="3">
        <v>203200000</v>
      </c>
      <c r="P10" s="3">
        <v>209550000</v>
      </c>
      <c r="Q10" s="3">
        <v>215900000</v>
      </c>
      <c r="R10" s="3">
        <v>222250000</v>
      </c>
      <c r="S10" s="3">
        <v>228600000</v>
      </c>
      <c r="T10" s="3">
        <v>234950000</v>
      </c>
      <c r="U10" s="3">
        <v>241300000</v>
      </c>
      <c r="V10" s="3">
        <v>247650000</v>
      </c>
      <c r="W10" s="3">
        <v>254000000</v>
      </c>
      <c r="X10" s="3">
        <v>260349999.99999997</v>
      </c>
      <c r="Y10" s="3">
        <v>266700000</v>
      </c>
      <c r="Z10" s="3">
        <v>273050000</v>
      </c>
      <c r="AA10" s="3">
        <v>279400000</v>
      </c>
      <c r="AB10" s="3">
        <v>285750000</v>
      </c>
      <c r="AC10" s="3">
        <v>292100000</v>
      </c>
      <c r="AD10" s="3">
        <v>298450000</v>
      </c>
      <c r="AE10" s="3">
        <v>304800000</v>
      </c>
      <c r="AF10" s="3">
        <v>311150000</v>
      </c>
      <c r="AG10" s="3">
        <v>317500000</v>
      </c>
      <c r="AH10" s="3">
        <v>323850000</v>
      </c>
      <c r="AI10" s="3">
        <v>330200000</v>
      </c>
      <c r="AJ10" s="3">
        <v>336550000</v>
      </c>
      <c r="AK10" s="3">
        <v>342900000</v>
      </c>
      <c r="AL10" s="3">
        <v>349250000</v>
      </c>
      <c r="AM10" s="3">
        <v>355600000</v>
      </c>
      <c r="AN10" s="3">
        <v>361950000</v>
      </c>
      <c r="AO10" s="3">
        <v>368300000</v>
      </c>
      <c r="AP10" s="3">
        <v>374650000</v>
      </c>
      <c r="AQ10" s="3">
        <v>381000000</v>
      </c>
      <c r="AR10" s="3">
        <v>387350000</v>
      </c>
      <c r="AS10" s="3">
        <v>393700000</v>
      </c>
      <c r="AT10" s="3">
        <v>400050000</v>
      </c>
      <c r="AU10" s="3">
        <v>406400000</v>
      </c>
      <c r="AV10" s="3">
        <v>412750000</v>
      </c>
      <c r="AW10" s="3">
        <v>419100000</v>
      </c>
      <c r="AX10" s="3">
        <v>425450000</v>
      </c>
      <c r="AY10" s="3">
        <v>431800000</v>
      </c>
      <c r="AZ10" s="3">
        <v>438150000</v>
      </c>
      <c r="BA10" s="4">
        <v>444500000</v>
      </c>
    </row>
    <row r="11" spans="1:53" x14ac:dyDescent="0.25">
      <c r="A11" s="2" t="s">
        <v>4</v>
      </c>
      <c r="B11" s="2" t="s">
        <v>448</v>
      </c>
      <c r="C11" s="3">
        <v>0</v>
      </c>
      <c r="D11" s="3">
        <v>127000000</v>
      </c>
      <c r="E11" s="3">
        <v>133350000</v>
      </c>
      <c r="F11" s="3">
        <v>139700000</v>
      </c>
      <c r="G11" s="3">
        <v>146050000</v>
      </c>
      <c r="H11" s="3">
        <v>152400000</v>
      </c>
      <c r="I11" s="3">
        <v>158750000</v>
      </c>
      <c r="J11" s="3">
        <v>165100000</v>
      </c>
      <c r="K11" s="3">
        <v>171450000</v>
      </c>
      <c r="L11" s="3">
        <v>177800000</v>
      </c>
      <c r="M11" s="3">
        <v>184150000</v>
      </c>
      <c r="N11" s="3">
        <v>190500000</v>
      </c>
      <c r="O11" s="3">
        <v>196850000</v>
      </c>
      <c r="P11" s="3">
        <v>203200000</v>
      </c>
      <c r="Q11" s="3">
        <v>209550000</v>
      </c>
      <c r="R11" s="3">
        <v>215900000</v>
      </c>
      <c r="S11" s="3">
        <v>222250000</v>
      </c>
      <c r="T11" s="3">
        <v>228600000</v>
      </c>
      <c r="U11" s="3">
        <v>234950000</v>
      </c>
      <c r="V11" s="3">
        <v>241300000</v>
      </c>
      <c r="W11" s="3">
        <v>247650000</v>
      </c>
      <c r="X11" s="3">
        <v>254000000</v>
      </c>
      <c r="Y11" s="3">
        <v>260349999.99999997</v>
      </c>
      <c r="Z11" s="3">
        <v>266700000</v>
      </c>
      <c r="AA11" s="3">
        <v>273050000</v>
      </c>
      <c r="AB11" s="3">
        <v>279400000</v>
      </c>
      <c r="AC11" s="3">
        <v>285750000</v>
      </c>
      <c r="AD11" s="3">
        <v>292100000</v>
      </c>
      <c r="AE11" s="3">
        <v>298450000</v>
      </c>
      <c r="AF11" s="3">
        <v>304800000</v>
      </c>
      <c r="AG11" s="3">
        <v>311150000</v>
      </c>
      <c r="AH11" s="3">
        <v>317500000</v>
      </c>
      <c r="AI11" s="3">
        <v>323850000</v>
      </c>
      <c r="AJ11" s="3">
        <v>330200000</v>
      </c>
      <c r="AK11" s="3">
        <v>336550000</v>
      </c>
      <c r="AL11" s="3">
        <v>342900000</v>
      </c>
      <c r="AM11" s="3">
        <v>349250000</v>
      </c>
      <c r="AN11" s="3">
        <v>355600000</v>
      </c>
      <c r="AO11" s="3">
        <v>361950000</v>
      </c>
      <c r="AP11" s="3">
        <v>368300000</v>
      </c>
      <c r="AQ11" s="3">
        <v>374650000</v>
      </c>
      <c r="AR11" s="3">
        <v>381000000</v>
      </c>
      <c r="AS11" s="3">
        <v>387350000</v>
      </c>
      <c r="AT11" s="3">
        <v>393700000</v>
      </c>
      <c r="AU11" s="3">
        <v>400050000</v>
      </c>
      <c r="AV11" s="3">
        <v>406400000</v>
      </c>
      <c r="AW11" s="3">
        <v>412750000</v>
      </c>
      <c r="AX11" s="3">
        <v>419100000</v>
      </c>
      <c r="AY11" s="3">
        <v>425450000</v>
      </c>
      <c r="AZ11" s="3">
        <v>431800000</v>
      </c>
      <c r="BA11" s="4">
        <v>438150000</v>
      </c>
    </row>
    <row r="12" spans="1:53" x14ac:dyDescent="0.25">
      <c r="A12" s="2" t="s">
        <v>5</v>
      </c>
      <c r="B12" s="2" t="s">
        <v>448</v>
      </c>
      <c r="C12" s="6">
        <v>1.6806E-3</v>
      </c>
      <c r="D12" s="6">
        <v>1.7381999999999999E-3</v>
      </c>
      <c r="E12" s="6">
        <v>1.9662999999999998E-3</v>
      </c>
      <c r="F12" s="6">
        <v>2.2680999999999999E-3</v>
      </c>
      <c r="G12" s="6">
        <v>2.6122999999999997E-3</v>
      </c>
      <c r="H12" s="6">
        <v>2.9835E-3</v>
      </c>
      <c r="I12" s="6">
        <v>3.3720999999999998E-3</v>
      </c>
      <c r="J12" s="6">
        <v>3.7717999999999996E-3</v>
      </c>
      <c r="K12" s="6">
        <v>4.1782E-3</v>
      </c>
      <c r="L12" s="6">
        <v>4.5883E-3</v>
      </c>
      <c r="M12" s="6">
        <v>4.9997999999999996E-3</v>
      </c>
      <c r="N12" s="6">
        <v>5.411E-3</v>
      </c>
      <c r="O12" s="6">
        <v>5.8205999999999996E-3</v>
      </c>
      <c r="P12" s="6">
        <v>6.2278999999999998E-3</v>
      </c>
      <c r="Q12" s="6">
        <v>6.6319999999999999E-3</v>
      </c>
      <c r="R12" s="6">
        <v>7.0323999999999994E-3</v>
      </c>
      <c r="S12" s="6">
        <v>7.4288999999999996E-3</v>
      </c>
      <c r="T12" s="6">
        <v>7.8210999999999992E-3</v>
      </c>
      <c r="U12" s="6">
        <v>8.2088000000000005E-3</v>
      </c>
      <c r="V12" s="6">
        <v>8.5919999999999989E-3</v>
      </c>
      <c r="W12" s="6">
        <v>8.9704999999999993E-3</v>
      </c>
      <c r="X12" s="6">
        <v>9.3443999999999992E-3</v>
      </c>
      <c r="Y12" s="6">
        <v>9.7135999999999993E-3</v>
      </c>
      <c r="Z12" s="6">
        <v>1.0078199999999999E-2</v>
      </c>
      <c r="AA12" s="6">
        <v>1.0438099999999999E-2</v>
      </c>
      <c r="AB12" s="6">
        <v>1.0793599999999999E-2</v>
      </c>
      <c r="AC12" s="6">
        <v>1.11445E-2</v>
      </c>
      <c r="AD12" s="6">
        <v>1.1490999999999999E-2</v>
      </c>
      <c r="AE12" s="6">
        <v>1.18332E-2</v>
      </c>
      <c r="AF12" s="6">
        <v>1.2171099999999999E-2</v>
      </c>
      <c r="AG12" s="6">
        <v>1.2504899999999999E-2</v>
      </c>
      <c r="AH12" s="6">
        <v>1.2834499999999999E-2</v>
      </c>
      <c r="AI12" s="6">
        <v>1.31603E-2</v>
      </c>
      <c r="AJ12" s="6">
        <v>1.3482099999999999E-2</v>
      </c>
      <c r="AK12" s="6">
        <v>1.3800099999999999E-2</v>
      </c>
      <c r="AL12" s="6">
        <v>1.4114399999999999E-2</v>
      </c>
      <c r="AM12" s="6">
        <v>1.4424999999999999E-2</v>
      </c>
      <c r="AN12" s="6">
        <v>1.47321E-2</v>
      </c>
      <c r="AO12" s="6">
        <v>1.5035799999999998E-2</v>
      </c>
      <c r="AP12" s="6">
        <v>1.5335999999999999E-2</v>
      </c>
      <c r="AQ12" s="6">
        <v>1.5632999999999998E-2</v>
      </c>
      <c r="AR12" s="6">
        <v>1.5926699999999998E-2</v>
      </c>
      <c r="AS12" s="6">
        <v>1.62174E-2</v>
      </c>
      <c r="AT12" s="6">
        <v>1.6504899999999999E-2</v>
      </c>
      <c r="AU12" s="6">
        <v>1.6789399999999999E-2</v>
      </c>
      <c r="AV12" s="6">
        <v>1.7070999999999999E-2</v>
      </c>
      <c r="AW12" s="6">
        <v>1.7349799999999999E-2</v>
      </c>
      <c r="AX12" s="6">
        <v>1.7625699999999998E-2</v>
      </c>
      <c r="AY12" s="6">
        <v>1.7898999999999998E-2</v>
      </c>
      <c r="AZ12" s="6">
        <v>1.8169499999999998E-2</v>
      </c>
      <c r="BA12" s="6">
        <v>1.8437499999999999E-2</v>
      </c>
    </row>
    <row r="13" spans="1:53" x14ac:dyDescent="0.25">
      <c r="A13" s="2" t="s">
        <v>2</v>
      </c>
      <c r="B13" s="2" t="s">
        <v>449</v>
      </c>
      <c r="C13" s="3">
        <v>202400000</v>
      </c>
      <c r="D13" s="3">
        <v>212520000</v>
      </c>
      <c r="E13" s="3">
        <v>222640000.00000003</v>
      </c>
      <c r="F13" s="3">
        <v>232759999.99999997</v>
      </c>
      <c r="G13" s="3">
        <v>242880000</v>
      </c>
      <c r="H13" s="3">
        <v>253000000</v>
      </c>
      <c r="I13" s="3">
        <v>263120000</v>
      </c>
      <c r="J13" s="3">
        <v>273240000</v>
      </c>
      <c r="K13" s="3">
        <v>283360000</v>
      </c>
      <c r="L13" s="3">
        <v>293480000</v>
      </c>
      <c r="M13" s="3">
        <v>303600000</v>
      </c>
      <c r="N13" s="3">
        <v>313720000</v>
      </c>
      <c r="O13" s="3">
        <v>323840000</v>
      </c>
      <c r="P13" s="3">
        <v>333960000</v>
      </c>
      <c r="Q13" s="3">
        <v>344080000</v>
      </c>
      <c r="R13" s="3">
        <v>354200000</v>
      </c>
      <c r="S13" s="3">
        <v>364320000</v>
      </c>
      <c r="T13" s="3">
        <v>374440000</v>
      </c>
      <c r="U13" s="3">
        <v>384560000</v>
      </c>
      <c r="V13" s="3">
        <v>394680000</v>
      </c>
      <c r="W13" s="3">
        <v>404800000</v>
      </c>
      <c r="X13" s="3">
        <v>414919999.99999994</v>
      </c>
      <c r="Y13" s="3">
        <v>425040000</v>
      </c>
      <c r="Z13" s="3">
        <v>435160000</v>
      </c>
      <c r="AA13" s="3">
        <v>445280000.00000006</v>
      </c>
      <c r="AB13" s="3">
        <v>455400000</v>
      </c>
      <c r="AC13" s="3">
        <v>465519999.99999994</v>
      </c>
      <c r="AD13" s="3">
        <v>475640000</v>
      </c>
      <c r="AE13" s="3">
        <v>485760000</v>
      </c>
      <c r="AF13" s="3">
        <v>495880000.00000006</v>
      </c>
      <c r="AG13" s="3">
        <v>506000000</v>
      </c>
      <c r="AH13" s="3">
        <v>516119999.99999994</v>
      </c>
      <c r="AI13" s="3">
        <v>526240000</v>
      </c>
      <c r="AJ13" s="3">
        <v>536360000</v>
      </c>
      <c r="AK13" s="3">
        <v>546480000</v>
      </c>
      <c r="AL13" s="3">
        <v>556600000</v>
      </c>
      <c r="AM13" s="3">
        <v>566720000</v>
      </c>
      <c r="AN13" s="3">
        <v>576840000</v>
      </c>
      <c r="AO13" s="3">
        <v>586960000</v>
      </c>
      <c r="AP13" s="3">
        <v>597080000</v>
      </c>
      <c r="AQ13" s="3">
        <v>607200000</v>
      </c>
      <c r="AR13" s="3">
        <v>617320000</v>
      </c>
      <c r="AS13" s="3">
        <v>627440000</v>
      </c>
      <c r="AT13" s="3">
        <v>637560000</v>
      </c>
      <c r="AU13" s="3">
        <v>647680000</v>
      </c>
      <c r="AV13" s="3">
        <v>657800000</v>
      </c>
      <c r="AW13" s="3">
        <v>667920000</v>
      </c>
      <c r="AX13" s="3">
        <v>678040000</v>
      </c>
      <c r="AY13" s="3">
        <v>688160000</v>
      </c>
      <c r="AZ13" s="3">
        <v>698280000</v>
      </c>
      <c r="BA13" s="4">
        <v>708400000</v>
      </c>
    </row>
    <row r="14" spans="1:53" x14ac:dyDescent="0.25">
      <c r="A14" s="2" t="s">
        <v>4</v>
      </c>
      <c r="B14" s="2" t="s">
        <v>449</v>
      </c>
      <c r="C14" s="3">
        <v>0</v>
      </c>
      <c r="D14" s="3">
        <v>202400000</v>
      </c>
      <c r="E14" s="3">
        <v>212520000</v>
      </c>
      <c r="F14" s="3">
        <v>222640000.00000003</v>
      </c>
      <c r="G14" s="3">
        <v>232759999.99999997</v>
      </c>
      <c r="H14" s="3">
        <v>242880000</v>
      </c>
      <c r="I14" s="3">
        <v>253000000</v>
      </c>
      <c r="J14" s="3">
        <v>263120000</v>
      </c>
      <c r="K14" s="3">
        <v>273240000</v>
      </c>
      <c r="L14" s="3">
        <v>283360000</v>
      </c>
      <c r="M14" s="3">
        <v>293480000</v>
      </c>
      <c r="N14" s="3">
        <v>303600000</v>
      </c>
      <c r="O14" s="3">
        <v>313720000</v>
      </c>
      <c r="P14" s="3">
        <v>323840000</v>
      </c>
      <c r="Q14" s="3">
        <v>333960000</v>
      </c>
      <c r="R14" s="3">
        <v>344080000</v>
      </c>
      <c r="S14" s="3">
        <v>354200000</v>
      </c>
      <c r="T14" s="3">
        <v>364320000</v>
      </c>
      <c r="U14" s="3">
        <v>374440000</v>
      </c>
      <c r="V14" s="3">
        <v>384560000</v>
      </c>
      <c r="W14" s="3">
        <v>394680000</v>
      </c>
      <c r="X14" s="3">
        <v>404800000</v>
      </c>
      <c r="Y14" s="3">
        <v>414919999.99999994</v>
      </c>
      <c r="Z14" s="3">
        <v>425040000</v>
      </c>
      <c r="AA14" s="3">
        <v>435160000</v>
      </c>
      <c r="AB14" s="3">
        <v>445280000.00000006</v>
      </c>
      <c r="AC14" s="3">
        <v>455400000</v>
      </c>
      <c r="AD14" s="3">
        <v>465519999.99999994</v>
      </c>
      <c r="AE14" s="3">
        <v>475640000</v>
      </c>
      <c r="AF14" s="3">
        <v>485760000</v>
      </c>
      <c r="AG14" s="3">
        <v>495880000.00000006</v>
      </c>
      <c r="AH14" s="3">
        <v>506000000</v>
      </c>
      <c r="AI14" s="3">
        <v>516119999.99999994</v>
      </c>
      <c r="AJ14" s="3">
        <v>526240000</v>
      </c>
      <c r="AK14" s="3">
        <v>536360000</v>
      </c>
      <c r="AL14" s="3">
        <v>546480000</v>
      </c>
      <c r="AM14" s="3">
        <v>556600000</v>
      </c>
      <c r="AN14" s="3">
        <v>566720000</v>
      </c>
      <c r="AO14" s="3">
        <v>576840000</v>
      </c>
      <c r="AP14" s="3">
        <v>586960000</v>
      </c>
      <c r="AQ14" s="3">
        <v>597080000</v>
      </c>
      <c r="AR14" s="3">
        <v>607200000</v>
      </c>
      <c r="AS14" s="3">
        <v>617320000</v>
      </c>
      <c r="AT14" s="3">
        <v>627440000</v>
      </c>
      <c r="AU14" s="3">
        <v>637560000</v>
      </c>
      <c r="AV14" s="3">
        <v>647680000</v>
      </c>
      <c r="AW14" s="3">
        <v>657800000</v>
      </c>
      <c r="AX14" s="3">
        <v>667920000</v>
      </c>
      <c r="AY14" s="3">
        <v>678040000</v>
      </c>
      <c r="AZ14" s="3">
        <v>688160000</v>
      </c>
      <c r="BA14" s="4">
        <v>698280000</v>
      </c>
    </row>
    <row r="15" spans="1:53" x14ac:dyDescent="0.25">
      <c r="A15" s="2" t="s">
        <v>5</v>
      </c>
      <c r="B15" s="2" t="s">
        <v>449</v>
      </c>
      <c r="C15" s="6">
        <v>1.1414999999999999E-3</v>
      </c>
      <c r="D15" s="6">
        <v>1.1726E-3</v>
      </c>
      <c r="E15" s="6">
        <v>1.2953999999999999E-3</v>
      </c>
      <c r="F15" s="6">
        <v>1.4578E-3</v>
      </c>
      <c r="G15" s="6">
        <v>1.6431999999999998E-3</v>
      </c>
      <c r="H15" s="6">
        <v>1.843E-3</v>
      </c>
      <c r="I15" s="6">
        <v>2.0522000000000001E-3</v>
      </c>
      <c r="J15" s="6">
        <v>2.2673999999999997E-3</v>
      </c>
      <c r="K15" s="6">
        <v>2.4862E-3</v>
      </c>
      <c r="L15" s="6">
        <v>2.7068999999999999E-3</v>
      </c>
      <c r="M15" s="6">
        <v>2.9284999999999997E-3</v>
      </c>
      <c r="N15" s="6">
        <v>3.1497999999999999E-3</v>
      </c>
      <c r="O15" s="6">
        <v>3.3704E-3</v>
      </c>
      <c r="P15" s="6">
        <v>3.5895999999999996E-3</v>
      </c>
      <c r="Q15" s="6">
        <v>3.8071999999999997E-3</v>
      </c>
      <c r="R15" s="6">
        <v>4.0228E-3</v>
      </c>
      <c r="S15" s="6">
        <v>4.2361999999999999E-3</v>
      </c>
      <c r="T15" s="6">
        <v>4.4472999999999995E-3</v>
      </c>
      <c r="U15" s="6">
        <v>4.6560999999999998E-3</v>
      </c>
      <c r="V15" s="6">
        <v>4.8623999999999994E-3</v>
      </c>
      <c r="W15" s="6">
        <v>5.0661999999999999E-3</v>
      </c>
      <c r="X15" s="6">
        <v>5.2674999999999996E-3</v>
      </c>
      <c r="Y15" s="6">
        <v>5.4662000000000001E-3</v>
      </c>
      <c r="Z15" s="6">
        <v>5.6625E-3</v>
      </c>
      <c r="AA15" s="6">
        <v>5.8563E-3</v>
      </c>
      <c r="AB15" s="6">
        <v>6.0475999999999993E-3</v>
      </c>
      <c r="AC15" s="6">
        <v>6.2364999999999999E-3</v>
      </c>
      <c r="AD15" s="6">
        <v>6.4230999999999993E-3</v>
      </c>
      <c r="AE15" s="6">
        <v>6.6073E-3</v>
      </c>
      <c r="AF15" s="6">
        <v>6.7891999999999996E-3</v>
      </c>
      <c r="AG15" s="6">
        <v>6.9689000000000001E-3</v>
      </c>
      <c r="AH15" s="6">
        <v>7.1463999999999998E-3</v>
      </c>
      <c r="AI15" s="6">
        <v>7.3216999999999996E-3</v>
      </c>
      <c r="AJ15" s="6">
        <v>7.4949999999999999E-3</v>
      </c>
      <c r="AK15" s="6">
        <v>7.6661999999999998E-3</v>
      </c>
      <c r="AL15" s="6">
        <v>7.8353999999999993E-3</v>
      </c>
      <c r="AM15" s="6">
        <v>8.0026000000000003E-3</v>
      </c>
      <c r="AN15" s="6">
        <v>8.1679999999999999E-3</v>
      </c>
      <c r="AO15" s="6">
        <v>8.3315000000000004E-3</v>
      </c>
      <c r="AP15" s="6">
        <v>8.4931E-3</v>
      </c>
      <c r="AQ15" s="6">
        <v>8.6529999999999992E-3</v>
      </c>
      <c r="AR15" s="6">
        <v>8.8110999999999988E-3</v>
      </c>
      <c r="AS15" s="6">
        <v>8.9675999999999992E-3</v>
      </c>
      <c r="AT15" s="6">
        <v>9.1223999999999993E-3</v>
      </c>
      <c r="AU15" s="6">
        <v>9.275499999999999E-3</v>
      </c>
      <c r="AV15" s="6">
        <v>9.4272000000000002E-3</v>
      </c>
      <c r="AW15" s="6">
        <v>9.5771999999999993E-3</v>
      </c>
      <c r="AX15" s="6">
        <v>9.7257999999999997E-3</v>
      </c>
      <c r="AY15" s="6">
        <v>9.8728999999999987E-3</v>
      </c>
      <c r="AZ15" s="6">
        <v>1.00185E-2</v>
      </c>
      <c r="BA15" s="6">
        <v>1.01628E-2</v>
      </c>
    </row>
    <row r="16" spans="1:53" x14ac:dyDescent="0.25">
      <c r="A16" s="2" t="s">
        <v>2</v>
      </c>
      <c r="B16" s="2" t="s">
        <v>450</v>
      </c>
      <c r="C16" s="3">
        <v>356800000</v>
      </c>
      <c r="D16" s="3">
        <v>374640000</v>
      </c>
      <c r="E16" s="3">
        <v>392480000.00000006</v>
      </c>
      <c r="F16" s="3">
        <v>410319999.99999994</v>
      </c>
      <c r="G16" s="3">
        <v>428160000</v>
      </c>
      <c r="H16" s="3">
        <v>446000000</v>
      </c>
      <c r="I16" s="3">
        <v>463840000</v>
      </c>
      <c r="J16" s="3">
        <v>481680000.00000006</v>
      </c>
      <c r="K16" s="3">
        <v>499519999.99999994</v>
      </c>
      <c r="L16" s="3">
        <v>517360000</v>
      </c>
      <c r="M16" s="3">
        <v>535200000</v>
      </c>
      <c r="N16" s="3">
        <v>553040000</v>
      </c>
      <c r="O16" s="3">
        <v>570880000</v>
      </c>
      <c r="P16" s="3">
        <v>588720000</v>
      </c>
      <c r="Q16" s="3">
        <v>606560000</v>
      </c>
      <c r="R16" s="3">
        <v>624400000</v>
      </c>
      <c r="S16" s="3">
        <v>642240000</v>
      </c>
      <c r="T16" s="3">
        <v>660080000</v>
      </c>
      <c r="U16" s="3">
        <v>677920000</v>
      </c>
      <c r="V16" s="3">
        <v>695760000</v>
      </c>
      <c r="W16" s="3">
        <v>713600000</v>
      </c>
      <c r="X16" s="3">
        <v>731439999.99999988</v>
      </c>
      <c r="Y16" s="3">
        <v>749280000</v>
      </c>
      <c r="Z16" s="3">
        <v>767120000</v>
      </c>
      <c r="AA16" s="3">
        <v>784960000.00000012</v>
      </c>
      <c r="AB16" s="3">
        <v>802800000</v>
      </c>
      <c r="AC16" s="3">
        <v>820639999.99999988</v>
      </c>
      <c r="AD16" s="3">
        <v>838480000</v>
      </c>
      <c r="AE16" s="3">
        <v>856320000</v>
      </c>
      <c r="AF16" s="3">
        <v>874160000.00000012</v>
      </c>
      <c r="AG16" s="3">
        <v>892000000</v>
      </c>
      <c r="AH16" s="3">
        <v>909839999.99999988</v>
      </c>
      <c r="AI16" s="3">
        <v>927680000</v>
      </c>
      <c r="AJ16" s="3">
        <v>945520000</v>
      </c>
      <c r="AK16" s="3">
        <v>963360000.00000012</v>
      </c>
      <c r="AL16" s="3">
        <v>981200000</v>
      </c>
      <c r="AM16" s="3">
        <v>999039999.99999988</v>
      </c>
      <c r="AN16" s="3">
        <v>1016880000</v>
      </c>
      <c r="AO16" s="3">
        <v>1034720000</v>
      </c>
      <c r="AP16" s="3">
        <v>1052560000.0000001</v>
      </c>
      <c r="AQ16" s="3">
        <v>1070400000</v>
      </c>
      <c r="AR16" s="3">
        <v>1088240000</v>
      </c>
      <c r="AS16" s="3">
        <v>1106080000</v>
      </c>
      <c r="AT16" s="3">
        <v>1123920000</v>
      </c>
      <c r="AU16" s="3">
        <v>1141760000</v>
      </c>
      <c r="AV16" s="3">
        <v>1159600000</v>
      </c>
      <c r="AW16" s="3">
        <v>1177440000</v>
      </c>
      <c r="AX16" s="3">
        <v>1195280000</v>
      </c>
      <c r="AY16" s="3">
        <v>1213120000</v>
      </c>
      <c r="AZ16" s="3">
        <v>1230960000</v>
      </c>
      <c r="BA16" s="4">
        <v>1248800000</v>
      </c>
    </row>
    <row r="17" spans="1:53" x14ac:dyDescent="0.25">
      <c r="A17" s="2" t="s">
        <v>4</v>
      </c>
      <c r="B17" s="2" t="s">
        <v>450</v>
      </c>
      <c r="C17" s="3">
        <v>0</v>
      </c>
      <c r="D17" s="3">
        <v>356800000</v>
      </c>
      <c r="E17" s="3">
        <v>374640000</v>
      </c>
      <c r="F17" s="3">
        <v>392480000.00000006</v>
      </c>
      <c r="G17" s="3">
        <v>410319999.99999994</v>
      </c>
      <c r="H17" s="3">
        <v>428160000</v>
      </c>
      <c r="I17" s="3">
        <v>446000000</v>
      </c>
      <c r="J17" s="3">
        <v>463840000</v>
      </c>
      <c r="K17" s="3">
        <v>481680000.00000006</v>
      </c>
      <c r="L17" s="3">
        <v>499519999.99999994</v>
      </c>
      <c r="M17" s="3">
        <v>517360000</v>
      </c>
      <c r="N17" s="3">
        <v>535200000</v>
      </c>
      <c r="O17" s="3">
        <v>553040000</v>
      </c>
      <c r="P17" s="3">
        <v>570880000</v>
      </c>
      <c r="Q17" s="3">
        <v>588720000</v>
      </c>
      <c r="R17" s="3">
        <v>606560000</v>
      </c>
      <c r="S17" s="3">
        <v>624400000</v>
      </c>
      <c r="T17" s="3">
        <v>642240000</v>
      </c>
      <c r="U17" s="3">
        <v>660080000</v>
      </c>
      <c r="V17" s="3">
        <v>677920000</v>
      </c>
      <c r="W17" s="3">
        <v>695760000</v>
      </c>
      <c r="X17" s="3">
        <v>713600000</v>
      </c>
      <c r="Y17" s="3">
        <v>731439999.99999988</v>
      </c>
      <c r="Z17" s="3">
        <v>749280000</v>
      </c>
      <c r="AA17" s="3">
        <v>767120000</v>
      </c>
      <c r="AB17" s="3">
        <v>784960000.00000012</v>
      </c>
      <c r="AC17" s="3">
        <v>802800000</v>
      </c>
      <c r="AD17" s="3">
        <v>820639999.99999988</v>
      </c>
      <c r="AE17" s="3">
        <v>838480000</v>
      </c>
      <c r="AF17" s="3">
        <v>856320000</v>
      </c>
      <c r="AG17" s="3">
        <v>874160000.00000012</v>
      </c>
      <c r="AH17" s="3">
        <v>892000000</v>
      </c>
      <c r="AI17" s="3">
        <v>909839999.99999988</v>
      </c>
      <c r="AJ17" s="3">
        <v>927680000</v>
      </c>
      <c r="AK17" s="3">
        <v>945520000</v>
      </c>
      <c r="AL17" s="3">
        <v>963360000.00000012</v>
      </c>
      <c r="AM17" s="3">
        <v>981200000</v>
      </c>
      <c r="AN17" s="3">
        <v>999039999.99999988</v>
      </c>
      <c r="AO17" s="3">
        <v>1016880000</v>
      </c>
      <c r="AP17" s="3">
        <v>1034720000</v>
      </c>
      <c r="AQ17" s="3">
        <v>1052560000.0000001</v>
      </c>
      <c r="AR17" s="3">
        <v>1070400000</v>
      </c>
      <c r="AS17" s="3">
        <v>1088240000</v>
      </c>
      <c r="AT17" s="3">
        <v>1106080000</v>
      </c>
      <c r="AU17" s="3">
        <v>1123920000</v>
      </c>
      <c r="AV17" s="3">
        <v>1141760000</v>
      </c>
      <c r="AW17" s="3">
        <v>1159600000</v>
      </c>
      <c r="AX17" s="3">
        <v>1177440000</v>
      </c>
      <c r="AY17" s="3">
        <v>1195280000</v>
      </c>
      <c r="AZ17" s="3">
        <v>1213120000</v>
      </c>
      <c r="BA17" s="4">
        <v>1230960000</v>
      </c>
    </row>
    <row r="18" spans="1:53" x14ac:dyDescent="0.25">
      <c r="A18" s="2" t="s">
        <v>5</v>
      </c>
      <c r="B18" s="2" t="s">
        <v>450</v>
      </c>
      <c r="C18" s="6">
        <v>1.0460000000000001E-3</v>
      </c>
      <c r="D18" s="6">
        <v>1.0790999999999999E-3</v>
      </c>
      <c r="E18" s="6">
        <v>1.2103999999999999E-3</v>
      </c>
      <c r="F18" s="6">
        <v>1.384E-3</v>
      </c>
      <c r="G18" s="6">
        <v>1.5820999999999999E-3</v>
      </c>
      <c r="H18" s="6">
        <v>1.7956999999999999E-3</v>
      </c>
      <c r="I18" s="6">
        <v>2.0192999999999999E-3</v>
      </c>
      <c r="J18" s="6">
        <v>2.2493000000000001E-3</v>
      </c>
      <c r="K18" s="6">
        <v>2.4830999999999998E-3</v>
      </c>
      <c r="L18" s="6">
        <v>2.7190999999999999E-3</v>
      </c>
      <c r="M18" s="6">
        <v>2.9559E-3</v>
      </c>
      <c r="N18" s="6">
        <v>3.1925E-3</v>
      </c>
      <c r="O18" s="6">
        <v>3.4281999999999997E-3</v>
      </c>
      <c r="P18" s="6">
        <v>3.6625E-3</v>
      </c>
      <c r="Q18" s="6">
        <v>3.8950999999999999E-3</v>
      </c>
      <c r="R18" s="6">
        <v>4.1254999999999998E-3</v>
      </c>
      <c r="S18" s="6">
        <v>4.3536E-3</v>
      </c>
      <c r="T18" s="6">
        <v>4.5792999999999997E-3</v>
      </c>
      <c r="U18" s="6">
        <v>4.8024000000000001E-3</v>
      </c>
      <c r="V18" s="6">
        <v>5.0228999999999994E-3</v>
      </c>
      <c r="W18" s="6">
        <v>5.2407E-3</v>
      </c>
      <c r="X18" s="6">
        <v>5.4558999999999996E-3</v>
      </c>
      <c r="Y18" s="6">
        <v>5.6682999999999994E-3</v>
      </c>
      <c r="Z18" s="6">
        <v>5.8780999999999998E-3</v>
      </c>
      <c r="AA18" s="6">
        <v>6.0851999999999998E-3</v>
      </c>
      <c r="AB18" s="6">
        <v>6.2896999999999996E-3</v>
      </c>
      <c r="AC18" s="6">
        <v>6.4915999999999993E-3</v>
      </c>
      <c r="AD18" s="6">
        <v>6.6909999999999999E-3</v>
      </c>
      <c r="AE18" s="6">
        <v>6.8878999999999998E-3</v>
      </c>
      <c r="AF18" s="6">
        <v>7.0824E-3</v>
      </c>
      <c r="AG18" s="6">
        <v>7.2743999999999994E-3</v>
      </c>
      <c r="AH18" s="6">
        <v>7.4640999999999996E-3</v>
      </c>
      <c r="AI18" s="6">
        <v>7.6515999999999997E-3</v>
      </c>
      <c r="AJ18" s="6">
        <v>7.8367000000000003E-3</v>
      </c>
      <c r="AK18" s="6">
        <v>8.0196999999999994E-3</v>
      </c>
      <c r="AL18" s="6">
        <v>8.2005999999999989E-3</v>
      </c>
      <c r="AM18" s="6">
        <v>8.3792999999999992E-3</v>
      </c>
      <c r="AN18" s="6">
        <v>8.5559999999999994E-3</v>
      </c>
      <c r="AO18" s="6">
        <v>8.7308000000000004E-3</v>
      </c>
      <c r="AP18" s="6">
        <v>8.9035E-3</v>
      </c>
      <c r="AQ18" s="6">
        <v>9.0743999999999998E-3</v>
      </c>
      <c r="AR18" s="6">
        <v>9.2433999999999988E-3</v>
      </c>
      <c r="AS18" s="6">
        <v>9.4106999999999993E-3</v>
      </c>
      <c r="AT18" s="6">
        <v>9.5760999999999988E-3</v>
      </c>
      <c r="AU18" s="6">
        <v>9.7397999999999998E-3</v>
      </c>
      <c r="AV18" s="6">
        <v>9.9018999999999999E-3</v>
      </c>
      <c r="AW18" s="6">
        <v>1.00623E-2</v>
      </c>
      <c r="AX18" s="6">
        <v>1.02211E-2</v>
      </c>
      <c r="AY18" s="6">
        <v>1.03783E-2</v>
      </c>
      <c r="AZ18" s="6">
        <v>1.0534E-2</v>
      </c>
      <c r="BA18" s="6">
        <v>1.06882E-2</v>
      </c>
    </row>
    <row r="19" spans="1:53" x14ac:dyDescent="0.25">
      <c r="A19" s="2" t="s">
        <v>2</v>
      </c>
      <c r="B19" s="2" t="s">
        <v>451</v>
      </c>
      <c r="C19" s="3">
        <v>24000000</v>
      </c>
      <c r="D19" s="3">
        <v>25200000</v>
      </c>
      <c r="E19" s="3">
        <v>26400000.000000004</v>
      </c>
      <c r="F19" s="3">
        <v>27599999.999999996</v>
      </c>
      <c r="G19" s="3">
        <v>28800000</v>
      </c>
      <c r="H19" s="3">
        <v>30000000</v>
      </c>
      <c r="I19" s="3">
        <v>31200000</v>
      </c>
      <c r="J19" s="3">
        <v>32400000.000000004</v>
      </c>
      <c r="K19" s="3">
        <v>33600000</v>
      </c>
      <c r="L19" s="3">
        <v>34800000</v>
      </c>
      <c r="M19" s="3">
        <v>36000000</v>
      </c>
      <c r="N19" s="3">
        <v>37200000</v>
      </c>
      <c r="O19" s="3">
        <v>38400000</v>
      </c>
      <c r="P19" s="3">
        <v>39600000</v>
      </c>
      <c r="Q19" s="3">
        <v>40800000</v>
      </c>
      <c r="R19" s="3">
        <v>42000000</v>
      </c>
      <c r="S19" s="3">
        <v>43200000</v>
      </c>
      <c r="T19" s="3">
        <v>44400000</v>
      </c>
      <c r="U19" s="3">
        <v>45600000</v>
      </c>
      <c r="V19" s="3">
        <v>46800000</v>
      </c>
      <c r="W19" s="3">
        <v>48000000</v>
      </c>
      <c r="X19" s="3">
        <v>49199999.999999993</v>
      </c>
      <c r="Y19" s="3">
        <v>50400000</v>
      </c>
      <c r="Z19" s="3">
        <v>51600000</v>
      </c>
      <c r="AA19" s="3">
        <v>52800000.000000007</v>
      </c>
      <c r="AB19" s="3">
        <v>54000000</v>
      </c>
      <c r="AC19" s="3">
        <v>55199999.999999993</v>
      </c>
      <c r="AD19" s="3">
        <v>56400000</v>
      </c>
      <c r="AE19" s="3">
        <v>57600000</v>
      </c>
      <c r="AF19" s="3">
        <v>58800000.000000007</v>
      </c>
      <c r="AG19" s="3">
        <v>60000000</v>
      </c>
      <c r="AH19" s="3">
        <v>61199999.999999993</v>
      </c>
      <c r="AI19" s="3">
        <v>62400000</v>
      </c>
      <c r="AJ19" s="3">
        <v>63600000</v>
      </c>
      <c r="AK19" s="3">
        <v>64800000.000000007</v>
      </c>
      <c r="AL19" s="3">
        <v>66000000</v>
      </c>
      <c r="AM19" s="3">
        <v>67200000</v>
      </c>
      <c r="AN19" s="3">
        <v>68400000</v>
      </c>
      <c r="AO19" s="3">
        <v>69600000</v>
      </c>
      <c r="AP19" s="3">
        <v>70800000</v>
      </c>
      <c r="AQ19" s="3">
        <v>72000000</v>
      </c>
      <c r="AR19" s="3">
        <v>73200000</v>
      </c>
      <c r="AS19" s="3">
        <v>74400000</v>
      </c>
      <c r="AT19" s="3">
        <v>75600000</v>
      </c>
      <c r="AU19" s="3">
        <v>76800000</v>
      </c>
      <c r="AV19" s="3">
        <v>78000000</v>
      </c>
      <c r="AW19" s="3">
        <v>79200000</v>
      </c>
      <c r="AX19" s="3">
        <v>80400000</v>
      </c>
      <c r="AY19" s="3">
        <v>81600000</v>
      </c>
      <c r="AZ19" s="3">
        <v>82800000</v>
      </c>
      <c r="BA19" s="4">
        <v>84000000</v>
      </c>
    </row>
    <row r="20" spans="1:53" x14ac:dyDescent="0.25">
      <c r="A20" s="2" t="s">
        <v>4</v>
      </c>
      <c r="B20" s="2" t="s">
        <v>451</v>
      </c>
      <c r="C20" s="3">
        <v>0</v>
      </c>
      <c r="D20" s="3">
        <v>24000000</v>
      </c>
      <c r="E20" s="3">
        <v>25200000</v>
      </c>
      <c r="F20" s="3">
        <v>26400000.000000004</v>
      </c>
      <c r="G20" s="3">
        <v>27599999.999999996</v>
      </c>
      <c r="H20" s="3">
        <v>28800000</v>
      </c>
      <c r="I20" s="3">
        <v>30000000</v>
      </c>
      <c r="J20" s="3">
        <v>31200000</v>
      </c>
      <c r="K20" s="3">
        <v>32400000.000000004</v>
      </c>
      <c r="L20" s="3">
        <v>33600000</v>
      </c>
      <c r="M20" s="3">
        <v>34800000</v>
      </c>
      <c r="N20" s="3">
        <v>36000000</v>
      </c>
      <c r="O20" s="3">
        <v>37200000</v>
      </c>
      <c r="P20" s="3">
        <v>38400000</v>
      </c>
      <c r="Q20" s="3">
        <v>39600000</v>
      </c>
      <c r="R20" s="3">
        <v>40800000</v>
      </c>
      <c r="S20" s="3">
        <v>42000000</v>
      </c>
      <c r="T20" s="3">
        <v>43200000</v>
      </c>
      <c r="U20" s="3">
        <v>44400000</v>
      </c>
      <c r="V20" s="3">
        <v>45600000</v>
      </c>
      <c r="W20" s="3">
        <v>46800000</v>
      </c>
      <c r="X20" s="3">
        <v>48000000</v>
      </c>
      <c r="Y20" s="3">
        <v>49199999.999999993</v>
      </c>
      <c r="Z20" s="3">
        <v>50400000</v>
      </c>
      <c r="AA20" s="3">
        <v>51600000</v>
      </c>
      <c r="AB20" s="3">
        <v>52800000.000000007</v>
      </c>
      <c r="AC20" s="3">
        <v>54000000</v>
      </c>
      <c r="AD20" s="3">
        <v>55199999.999999993</v>
      </c>
      <c r="AE20" s="3">
        <v>56400000</v>
      </c>
      <c r="AF20" s="3">
        <v>57600000</v>
      </c>
      <c r="AG20" s="3">
        <v>58800000.000000007</v>
      </c>
      <c r="AH20" s="3">
        <v>60000000</v>
      </c>
      <c r="AI20" s="3">
        <v>61199999.999999993</v>
      </c>
      <c r="AJ20" s="3">
        <v>62400000</v>
      </c>
      <c r="AK20" s="3">
        <v>63600000</v>
      </c>
      <c r="AL20" s="3">
        <v>64800000.000000007</v>
      </c>
      <c r="AM20" s="3">
        <v>66000000</v>
      </c>
      <c r="AN20" s="3">
        <v>67200000</v>
      </c>
      <c r="AO20" s="3">
        <v>68400000</v>
      </c>
      <c r="AP20" s="3">
        <v>69600000</v>
      </c>
      <c r="AQ20" s="3">
        <v>70800000</v>
      </c>
      <c r="AR20" s="3">
        <v>72000000</v>
      </c>
      <c r="AS20" s="3">
        <v>73200000</v>
      </c>
      <c r="AT20" s="3">
        <v>74400000</v>
      </c>
      <c r="AU20" s="3">
        <v>75600000</v>
      </c>
      <c r="AV20" s="3">
        <v>76800000</v>
      </c>
      <c r="AW20" s="3">
        <v>78000000</v>
      </c>
      <c r="AX20" s="3">
        <v>79200000</v>
      </c>
      <c r="AY20" s="3">
        <v>80400000</v>
      </c>
      <c r="AZ20" s="3">
        <v>81600000</v>
      </c>
      <c r="BA20" s="4">
        <v>82800000</v>
      </c>
    </row>
    <row r="21" spans="1:53" x14ac:dyDescent="0.25">
      <c r="A21" s="2" t="s">
        <v>5</v>
      </c>
      <c r="B21" s="2" t="s">
        <v>451</v>
      </c>
      <c r="C21" s="6">
        <v>1.3361999999999998E-3</v>
      </c>
      <c r="D21" s="6">
        <v>1.3461999999999999E-3</v>
      </c>
      <c r="E21" s="6">
        <v>1.3859999999999999E-3</v>
      </c>
      <c r="F21" s="6">
        <v>1.4385999999999999E-3</v>
      </c>
      <c r="G21" s="6">
        <v>1.4985999999999999E-3</v>
      </c>
      <c r="H21" s="6">
        <v>1.5632999999999999E-3</v>
      </c>
      <c r="I21" s="6">
        <v>1.6310999999999999E-3</v>
      </c>
      <c r="J21" s="6">
        <v>1.7007999999999999E-3</v>
      </c>
      <c r="K21" s="6">
        <v>1.7715999999999999E-3</v>
      </c>
      <c r="L21" s="6">
        <v>1.8430999999999999E-3</v>
      </c>
      <c r="M21" s="6">
        <v>1.9149E-3</v>
      </c>
      <c r="N21" s="6">
        <v>1.9865999999999998E-3</v>
      </c>
      <c r="O21" s="6">
        <v>2.0579999999999999E-3</v>
      </c>
      <c r="P21" s="6">
        <v>2.1289999999999998E-3</v>
      </c>
      <c r="Q21" s="6">
        <v>2.1993999999999998E-3</v>
      </c>
      <c r="R21" s="6">
        <v>2.2692999999999997E-3</v>
      </c>
      <c r="S21" s="6">
        <v>2.3384E-3</v>
      </c>
      <c r="T21" s="6">
        <v>2.4067999999999997E-3</v>
      </c>
      <c r="U21" s="6">
        <v>2.4743999999999999E-3</v>
      </c>
      <c r="V21" s="6">
        <v>2.5412E-3</v>
      </c>
      <c r="W21" s="6">
        <v>2.6072000000000001E-3</v>
      </c>
      <c r="X21" s="6">
        <v>2.6723999999999997E-3</v>
      </c>
      <c r="Y21" s="6">
        <v>2.7366999999999999E-3</v>
      </c>
      <c r="Z21" s="6">
        <v>2.8002999999999999E-3</v>
      </c>
      <c r="AA21" s="6">
        <v>2.8629999999999997E-3</v>
      </c>
      <c r="AB21" s="6">
        <v>2.9250000000000001E-3</v>
      </c>
      <c r="AC21" s="6">
        <v>2.9862000000000001E-3</v>
      </c>
      <c r="AD21" s="6">
        <v>3.0466E-3</v>
      </c>
      <c r="AE21" s="6">
        <v>3.1062999999999998E-3</v>
      </c>
      <c r="AF21" s="6">
        <v>3.1652E-3</v>
      </c>
      <c r="AG21" s="6">
        <v>3.2234E-3</v>
      </c>
      <c r="AH21" s="6">
        <v>3.2808999999999998E-3</v>
      </c>
      <c r="AI21" s="6">
        <v>3.3376E-3</v>
      </c>
      <c r="AJ21" s="6">
        <v>3.3937999999999998E-3</v>
      </c>
      <c r="AK21" s="6">
        <v>3.4491999999999999E-3</v>
      </c>
      <c r="AL21" s="6">
        <v>3.5039999999999997E-3</v>
      </c>
      <c r="AM21" s="6">
        <v>3.5581999999999996E-3</v>
      </c>
      <c r="AN21" s="6">
        <v>3.6116999999999998E-3</v>
      </c>
      <c r="AO21" s="6">
        <v>3.6645999999999996E-3</v>
      </c>
      <c r="AP21" s="6">
        <v>3.7169999999999998E-3</v>
      </c>
      <c r="AQ21" s="6">
        <v>3.7687999999999997E-3</v>
      </c>
      <c r="AR21" s="6">
        <v>3.8199999999999996E-3</v>
      </c>
      <c r="AS21" s="6">
        <v>3.8705999999999996E-3</v>
      </c>
      <c r="AT21" s="6">
        <v>3.9207999999999995E-3</v>
      </c>
      <c r="AU21" s="6">
        <v>3.9703999999999998E-3</v>
      </c>
      <c r="AV21" s="6">
        <v>4.0194999999999996E-3</v>
      </c>
      <c r="AW21" s="6">
        <v>4.0680999999999998E-3</v>
      </c>
      <c r="AX21" s="6">
        <v>4.1161999999999995E-3</v>
      </c>
      <c r="AY21" s="6">
        <v>4.1637999999999996E-3</v>
      </c>
      <c r="AZ21" s="6">
        <v>4.2109999999999995E-3</v>
      </c>
      <c r="BA21" s="6">
        <v>4.2576999999999997E-3</v>
      </c>
    </row>
    <row r="22" spans="1:53" x14ac:dyDescent="0.25">
      <c r="A22" s="2" t="s">
        <v>2</v>
      </c>
      <c r="B22" s="2" t="s">
        <v>452</v>
      </c>
      <c r="C22" s="3">
        <v>70400000</v>
      </c>
      <c r="D22" s="3">
        <v>73920000</v>
      </c>
      <c r="E22" s="3">
        <v>77440000</v>
      </c>
      <c r="F22" s="3">
        <v>80960000</v>
      </c>
      <c r="G22" s="3">
        <v>84480000</v>
      </c>
      <c r="H22" s="3">
        <v>88000000</v>
      </c>
      <c r="I22" s="3">
        <v>91520000</v>
      </c>
      <c r="J22" s="3">
        <v>95040000</v>
      </c>
      <c r="K22" s="3">
        <v>98560000</v>
      </c>
      <c r="L22" s="3">
        <v>102080000</v>
      </c>
      <c r="M22" s="3">
        <v>105600000</v>
      </c>
      <c r="N22" s="3">
        <v>109120000</v>
      </c>
      <c r="O22" s="3">
        <v>112640000</v>
      </c>
      <c r="P22" s="3">
        <v>116160000</v>
      </c>
      <c r="Q22" s="3">
        <v>119680000</v>
      </c>
      <c r="R22" s="3">
        <v>123200000</v>
      </c>
      <c r="S22" s="3">
        <v>126720000</v>
      </c>
      <c r="T22" s="3">
        <v>130240000</v>
      </c>
      <c r="U22" s="3">
        <v>133760000</v>
      </c>
      <c r="V22" s="3">
        <v>137280000</v>
      </c>
      <c r="W22" s="3">
        <v>140800000</v>
      </c>
      <c r="X22" s="3">
        <v>144320000</v>
      </c>
      <c r="Y22" s="3">
        <v>147840000</v>
      </c>
      <c r="Z22" s="3">
        <v>151360000</v>
      </c>
      <c r="AA22" s="3">
        <v>154880000</v>
      </c>
      <c r="AB22" s="3">
        <v>158400000</v>
      </c>
      <c r="AC22" s="3">
        <v>161920000</v>
      </c>
      <c r="AD22" s="3">
        <v>165440000</v>
      </c>
      <c r="AE22" s="3">
        <v>168960000</v>
      </c>
      <c r="AF22" s="3">
        <v>172480000</v>
      </c>
      <c r="AG22" s="3">
        <v>176000000</v>
      </c>
      <c r="AH22" s="3">
        <v>179520000</v>
      </c>
      <c r="AI22" s="3">
        <v>183040000</v>
      </c>
      <c r="AJ22" s="3">
        <v>186560000</v>
      </c>
      <c r="AK22" s="3">
        <v>190080000</v>
      </c>
      <c r="AL22" s="3">
        <v>193600000</v>
      </c>
      <c r="AM22" s="3">
        <v>197120000</v>
      </c>
      <c r="AN22" s="3">
        <v>200640000</v>
      </c>
      <c r="AO22" s="3">
        <v>204160000</v>
      </c>
      <c r="AP22" s="3">
        <v>207680000</v>
      </c>
      <c r="AQ22" s="3">
        <v>211200000</v>
      </c>
      <c r="AR22" s="3">
        <v>214720000</v>
      </c>
      <c r="AS22" s="3">
        <v>218240000</v>
      </c>
      <c r="AT22" s="3">
        <v>221760000</v>
      </c>
      <c r="AU22" s="3">
        <v>225280000</v>
      </c>
      <c r="AV22" s="3">
        <v>228800000</v>
      </c>
      <c r="AW22" s="3">
        <v>232320000</v>
      </c>
      <c r="AX22" s="3">
        <v>235840000</v>
      </c>
      <c r="AY22" s="3">
        <v>239360000</v>
      </c>
      <c r="AZ22" s="3">
        <v>242880000</v>
      </c>
      <c r="BA22" s="4">
        <v>246400000</v>
      </c>
    </row>
    <row r="23" spans="1:53" x14ac:dyDescent="0.25">
      <c r="A23" s="2" t="s">
        <v>4</v>
      </c>
      <c r="B23" s="2" t="s">
        <v>452</v>
      </c>
      <c r="C23" s="3">
        <v>0</v>
      </c>
      <c r="D23" s="3">
        <v>70400000</v>
      </c>
      <c r="E23" s="3">
        <v>73920000</v>
      </c>
      <c r="F23" s="3">
        <v>77440000</v>
      </c>
      <c r="G23" s="3">
        <v>80960000</v>
      </c>
      <c r="H23" s="3">
        <v>84480000</v>
      </c>
      <c r="I23" s="3">
        <v>88000000</v>
      </c>
      <c r="J23" s="3">
        <v>91520000</v>
      </c>
      <c r="K23" s="3">
        <v>95040000</v>
      </c>
      <c r="L23" s="3">
        <v>98560000</v>
      </c>
      <c r="M23" s="3">
        <v>102080000</v>
      </c>
      <c r="N23" s="3">
        <v>105600000</v>
      </c>
      <c r="O23" s="3">
        <v>109120000</v>
      </c>
      <c r="P23" s="3">
        <v>112640000</v>
      </c>
      <c r="Q23" s="3">
        <v>116160000</v>
      </c>
      <c r="R23" s="3">
        <v>119680000</v>
      </c>
      <c r="S23" s="3">
        <v>123200000</v>
      </c>
      <c r="T23" s="3">
        <v>126720000</v>
      </c>
      <c r="U23" s="3">
        <v>130240000</v>
      </c>
      <c r="V23" s="3">
        <v>133760000</v>
      </c>
      <c r="W23" s="3">
        <v>137280000</v>
      </c>
      <c r="X23" s="3">
        <v>140800000</v>
      </c>
      <c r="Y23" s="3">
        <v>144320000</v>
      </c>
      <c r="Z23" s="3">
        <v>147840000</v>
      </c>
      <c r="AA23" s="3">
        <v>151360000</v>
      </c>
      <c r="AB23" s="3">
        <v>154880000</v>
      </c>
      <c r="AC23" s="3">
        <v>158400000</v>
      </c>
      <c r="AD23" s="3">
        <v>161920000</v>
      </c>
      <c r="AE23" s="3">
        <v>165440000</v>
      </c>
      <c r="AF23" s="3">
        <v>168960000</v>
      </c>
      <c r="AG23" s="3">
        <v>172480000</v>
      </c>
      <c r="AH23" s="3">
        <v>176000000</v>
      </c>
      <c r="AI23" s="3">
        <v>179520000</v>
      </c>
      <c r="AJ23" s="3">
        <v>183040000</v>
      </c>
      <c r="AK23" s="3">
        <v>186560000</v>
      </c>
      <c r="AL23" s="3">
        <v>190080000</v>
      </c>
      <c r="AM23" s="3">
        <v>193600000</v>
      </c>
      <c r="AN23" s="3">
        <v>197120000</v>
      </c>
      <c r="AO23" s="3">
        <v>200640000</v>
      </c>
      <c r="AP23" s="3">
        <v>204160000</v>
      </c>
      <c r="AQ23" s="3">
        <v>207680000</v>
      </c>
      <c r="AR23" s="3">
        <v>211200000</v>
      </c>
      <c r="AS23" s="3">
        <v>214720000</v>
      </c>
      <c r="AT23" s="3">
        <v>218240000</v>
      </c>
      <c r="AU23" s="3">
        <v>221760000</v>
      </c>
      <c r="AV23" s="3">
        <v>225280000</v>
      </c>
      <c r="AW23" s="3">
        <v>228800000</v>
      </c>
      <c r="AX23" s="3">
        <v>232320000</v>
      </c>
      <c r="AY23" s="3">
        <v>235840000</v>
      </c>
      <c r="AZ23" s="3">
        <v>239360000</v>
      </c>
      <c r="BA23" s="4">
        <v>242880000</v>
      </c>
    </row>
    <row r="24" spans="1:53" x14ac:dyDescent="0.25">
      <c r="A24" s="2" t="s">
        <v>5</v>
      </c>
      <c r="B24" s="2" t="s">
        <v>452</v>
      </c>
      <c r="C24" s="6">
        <v>9.9789999999999992E-4</v>
      </c>
      <c r="D24" s="6">
        <v>1.0138999999999999E-3</v>
      </c>
      <c r="E24" s="6">
        <v>1.0773E-3</v>
      </c>
      <c r="F24" s="6">
        <v>1.1611E-3</v>
      </c>
      <c r="G24" s="6">
        <v>1.2566999999999999E-3</v>
      </c>
      <c r="H24" s="6">
        <v>1.3598E-3</v>
      </c>
      <c r="I24" s="6">
        <v>1.4678E-3</v>
      </c>
      <c r="J24" s="6">
        <v>1.5788E-3</v>
      </c>
      <c r="K24" s="6">
        <v>1.6917E-3</v>
      </c>
      <c r="L24" s="6">
        <v>1.8056999999999999E-3</v>
      </c>
      <c r="M24" s="6">
        <v>1.9199999999999998E-3</v>
      </c>
      <c r="N24" s="6">
        <v>2.0341999999999999E-3</v>
      </c>
      <c r="O24" s="6">
        <v>2.1479999999999997E-3</v>
      </c>
      <c r="P24" s="6">
        <v>2.2610999999999998E-3</v>
      </c>
      <c r="Q24" s="6">
        <v>2.3733999999999999E-3</v>
      </c>
      <c r="R24" s="6">
        <v>2.4846999999999998E-3</v>
      </c>
      <c r="S24" s="6">
        <v>2.5948E-3</v>
      </c>
      <c r="T24" s="6">
        <v>2.7037999999999997E-3</v>
      </c>
      <c r="U24" s="6">
        <v>2.8114999999999998E-3</v>
      </c>
      <c r="V24" s="6">
        <v>2.9178999999999997E-3</v>
      </c>
      <c r="W24" s="6">
        <v>3.0230999999999999E-3</v>
      </c>
      <c r="X24" s="6">
        <v>3.1268999999999997E-3</v>
      </c>
      <c r="Y24" s="6">
        <v>3.2294999999999997E-3</v>
      </c>
      <c r="Z24" s="6">
        <v>3.3307999999999996E-3</v>
      </c>
      <c r="AA24" s="6">
        <v>3.4307999999999999E-3</v>
      </c>
      <c r="AB24" s="6">
        <v>3.5294999999999997E-3</v>
      </c>
      <c r="AC24" s="6">
        <v>3.627E-3</v>
      </c>
      <c r="AD24" s="6">
        <v>3.7232999999999997E-3</v>
      </c>
      <c r="AE24" s="6">
        <v>3.8182999999999997E-3</v>
      </c>
      <c r="AF24" s="6">
        <v>3.9122000000000002E-3</v>
      </c>
      <c r="AG24" s="6">
        <v>4.0048999999999996E-3</v>
      </c>
      <c r="AH24" s="6">
        <v>4.0964999999999994E-3</v>
      </c>
      <c r="AI24" s="6">
        <v>4.1869999999999997E-3</v>
      </c>
      <c r="AJ24" s="6">
        <v>4.2763999999999996E-3</v>
      </c>
      <c r="AK24" s="6">
        <v>4.3647E-3</v>
      </c>
      <c r="AL24" s="6">
        <v>4.4520999999999996E-3</v>
      </c>
      <c r="AM24" s="6">
        <v>4.5383999999999997E-3</v>
      </c>
      <c r="AN24" s="6">
        <v>4.6236999999999997E-3</v>
      </c>
      <c r="AO24" s="6">
        <v>4.7079999999999995E-3</v>
      </c>
      <c r="AP24" s="6">
        <v>4.7913999999999995E-3</v>
      </c>
      <c r="AQ24" s="6">
        <v>4.8738999999999996E-3</v>
      </c>
      <c r="AR24" s="6">
        <v>4.9556000000000001E-3</v>
      </c>
      <c r="AS24" s="6">
        <v>5.0362999999999996E-3</v>
      </c>
      <c r="AT24" s="6">
        <v>5.1161999999999996E-3</v>
      </c>
      <c r="AU24" s="6">
        <v>5.1951999999999996E-3</v>
      </c>
      <c r="AV24" s="6">
        <v>5.2734000000000001E-3</v>
      </c>
      <c r="AW24" s="6">
        <v>5.3508999999999996E-3</v>
      </c>
      <c r="AX24" s="6">
        <v>5.4275E-3</v>
      </c>
      <c r="AY24" s="6">
        <v>5.5033999999999994E-3</v>
      </c>
      <c r="AZ24" s="6">
        <v>5.5785999999999995E-3</v>
      </c>
      <c r="BA24" s="6">
        <v>5.6530999999999994E-3</v>
      </c>
    </row>
    <row r="25" spans="1:53" x14ac:dyDescent="0.25">
      <c r="A25" s="2" t="s">
        <v>2</v>
      </c>
      <c r="B25" s="2" t="s">
        <v>453</v>
      </c>
      <c r="C25" s="3">
        <v>20000000</v>
      </c>
      <c r="D25" s="3">
        <v>21000000</v>
      </c>
      <c r="E25" s="3">
        <v>22000000</v>
      </c>
      <c r="F25" s="3">
        <v>23000000</v>
      </c>
      <c r="G25" s="3">
        <v>24000000</v>
      </c>
      <c r="H25" s="3">
        <v>25000000</v>
      </c>
      <c r="I25" s="3">
        <v>26000000</v>
      </c>
      <c r="J25" s="3">
        <v>27000000</v>
      </c>
      <c r="K25" s="3">
        <v>28000000</v>
      </c>
      <c r="L25" s="3">
        <v>29000000</v>
      </c>
      <c r="M25" s="3">
        <v>30000000</v>
      </c>
      <c r="N25" s="3">
        <v>31000000</v>
      </c>
      <c r="O25" s="3">
        <v>32000000</v>
      </c>
      <c r="P25" s="3">
        <v>33000000</v>
      </c>
      <c r="Q25" s="3">
        <v>34000000</v>
      </c>
      <c r="R25" s="3">
        <v>35000000</v>
      </c>
      <c r="S25" s="3">
        <v>36000000</v>
      </c>
      <c r="T25" s="3">
        <v>37000000</v>
      </c>
      <c r="U25" s="3">
        <v>38000000</v>
      </c>
      <c r="V25" s="3">
        <v>39000000</v>
      </c>
      <c r="W25" s="3">
        <v>40000000</v>
      </c>
      <c r="X25" s="3">
        <v>41000000</v>
      </c>
      <c r="Y25" s="3">
        <v>42000000</v>
      </c>
      <c r="Z25" s="3">
        <v>43000000</v>
      </c>
      <c r="AA25" s="3">
        <v>44000000</v>
      </c>
      <c r="AB25" s="3">
        <v>45000000</v>
      </c>
      <c r="AC25" s="3">
        <v>46000000</v>
      </c>
      <c r="AD25" s="3">
        <v>47000000</v>
      </c>
      <c r="AE25" s="3">
        <v>48000000</v>
      </c>
      <c r="AF25" s="3">
        <v>49000000</v>
      </c>
      <c r="AG25" s="3">
        <v>50000000</v>
      </c>
      <c r="AH25" s="3">
        <v>51000000</v>
      </c>
      <c r="AI25" s="3">
        <v>52000000</v>
      </c>
      <c r="AJ25" s="3">
        <v>53000000</v>
      </c>
      <c r="AK25" s="3">
        <v>54000000</v>
      </c>
      <c r="AL25" s="3">
        <v>55000000</v>
      </c>
      <c r="AM25" s="3">
        <v>56000000</v>
      </c>
      <c r="AN25" s="3">
        <v>57000000</v>
      </c>
      <c r="AO25" s="3">
        <v>58000000</v>
      </c>
      <c r="AP25" s="3">
        <v>59000000</v>
      </c>
      <c r="AQ25" s="3">
        <v>60000000</v>
      </c>
      <c r="AR25" s="3">
        <v>61000000</v>
      </c>
      <c r="AS25" s="3">
        <v>62000000</v>
      </c>
      <c r="AT25" s="3">
        <v>63000000</v>
      </c>
      <c r="AU25" s="3">
        <v>64000000</v>
      </c>
      <c r="AV25" s="3">
        <v>65000000</v>
      </c>
      <c r="AW25" s="3">
        <v>66000000</v>
      </c>
      <c r="AX25" s="3">
        <v>67000000</v>
      </c>
      <c r="AY25" s="3">
        <v>68000000</v>
      </c>
      <c r="AZ25" s="3">
        <v>69000000</v>
      </c>
      <c r="BA25" s="4">
        <v>70000000</v>
      </c>
    </row>
    <row r="26" spans="1:53" x14ac:dyDescent="0.25">
      <c r="A26" s="2" t="s">
        <v>4</v>
      </c>
      <c r="B26" s="2" t="s">
        <v>453</v>
      </c>
      <c r="C26" s="3">
        <v>0</v>
      </c>
      <c r="D26" s="3">
        <v>20000000</v>
      </c>
      <c r="E26" s="3">
        <v>21000000</v>
      </c>
      <c r="F26" s="3">
        <v>22000000</v>
      </c>
      <c r="G26" s="3">
        <v>23000000</v>
      </c>
      <c r="H26" s="3">
        <v>24000000</v>
      </c>
      <c r="I26" s="3">
        <v>25000000</v>
      </c>
      <c r="J26" s="3">
        <v>26000000</v>
      </c>
      <c r="K26" s="3">
        <v>27000000</v>
      </c>
      <c r="L26" s="3">
        <v>28000000</v>
      </c>
      <c r="M26" s="3">
        <v>29000000</v>
      </c>
      <c r="N26" s="3">
        <v>30000000</v>
      </c>
      <c r="O26" s="3">
        <v>31000000</v>
      </c>
      <c r="P26" s="3">
        <v>32000000</v>
      </c>
      <c r="Q26" s="3">
        <v>33000000</v>
      </c>
      <c r="R26" s="3">
        <v>34000000</v>
      </c>
      <c r="S26" s="3">
        <v>35000000</v>
      </c>
      <c r="T26" s="3">
        <v>36000000</v>
      </c>
      <c r="U26" s="3">
        <v>37000000</v>
      </c>
      <c r="V26" s="3">
        <v>38000000</v>
      </c>
      <c r="W26" s="3">
        <v>39000000</v>
      </c>
      <c r="X26" s="3">
        <v>40000000</v>
      </c>
      <c r="Y26" s="3">
        <v>41000000</v>
      </c>
      <c r="Z26" s="3">
        <v>42000000</v>
      </c>
      <c r="AA26" s="3">
        <v>43000000</v>
      </c>
      <c r="AB26" s="3">
        <v>44000000</v>
      </c>
      <c r="AC26" s="3">
        <v>45000000</v>
      </c>
      <c r="AD26" s="3">
        <v>46000000</v>
      </c>
      <c r="AE26" s="3">
        <v>47000000</v>
      </c>
      <c r="AF26" s="3">
        <v>48000000</v>
      </c>
      <c r="AG26" s="3">
        <v>49000000</v>
      </c>
      <c r="AH26" s="3">
        <v>50000000</v>
      </c>
      <c r="AI26" s="3">
        <v>51000000</v>
      </c>
      <c r="AJ26" s="3">
        <v>52000000</v>
      </c>
      <c r="AK26" s="3">
        <v>53000000</v>
      </c>
      <c r="AL26" s="3">
        <v>54000000</v>
      </c>
      <c r="AM26" s="3">
        <v>55000000</v>
      </c>
      <c r="AN26" s="3">
        <v>56000000</v>
      </c>
      <c r="AO26" s="3">
        <v>57000000</v>
      </c>
      <c r="AP26" s="3">
        <v>58000000</v>
      </c>
      <c r="AQ26" s="3">
        <v>59000000</v>
      </c>
      <c r="AR26" s="3">
        <v>60000000</v>
      </c>
      <c r="AS26" s="3">
        <v>61000000</v>
      </c>
      <c r="AT26" s="3">
        <v>62000000</v>
      </c>
      <c r="AU26" s="3">
        <v>63000000</v>
      </c>
      <c r="AV26" s="3">
        <v>64000000</v>
      </c>
      <c r="AW26" s="3">
        <v>65000000</v>
      </c>
      <c r="AX26" s="3">
        <v>66000000</v>
      </c>
      <c r="AY26" s="3">
        <v>67000000</v>
      </c>
      <c r="AZ26" s="3">
        <v>68000000</v>
      </c>
      <c r="BA26" s="4">
        <v>69000000</v>
      </c>
    </row>
    <row r="27" spans="1:53" x14ac:dyDescent="0.25">
      <c r="A27" s="2" t="s">
        <v>5</v>
      </c>
      <c r="B27" s="2" t="s">
        <v>453</v>
      </c>
      <c r="C27" s="6">
        <v>1.0797999999999999E-3</v>
      </c>
      <c r="D27" s="6">
        <v>1.1038999999999999E-3</v>
      </c>
      <c r="E27" s="6">
        <v>1.1994E-3</v>
      </c>
      <c r="F27" s="6">
        <v>1.3257E-3</v>
      </c>
      <c r="G27" s="6">
        <v>1.4697999999999998E-3</v>
      </c>
      <c r="H27" s="6">
        <v>1.6251E-3</v>
      </c>
      <c r="I27" s="6">
        <v>1.7876999999999999E-3</v>
      </c>
      <c r="J27" s="6">
        <v>1.9549999999999997E-3</v>
      </c>
      <c r="K27" s="6">
        <v>2.1251E-3</v>
      </c>
      <c r="L27" s="6">
        <v>2.2967E-3</v>
      </c>
      <c r="M27" s="6">
        <v>2.4689E-3</v>
      </c>
      <c r="N27" s="6">
        <v>2.6409999999999997E-3</v>
      </c>
      <c r="O27" s="6">
        <v>2.8124999999999999E-3</v>
      </c>
      <c r="P27" s="6">
        <v>2.9828999999999997E-3</v>
      </c>
      <c r="Q27" s="6">
        <v>3.1519999999999999E-3</v>
      </c>
      <c r="R27" s="6">
        <v>3.3195999999999998E-3</v>
      </c>
      <c r="S27" s="6">
        <v>3.4855999999999997E-3</v>
      </c>
      <c r="T27" s="6">
        <v>3.6496999999999996E-3</v>
      </c>
      <c r="U27" s="6">
        <v>3.8119999999999999E-3</v>
      </c>
      <c r="V27" s="6">
        <v>3.9722999999999998E-3</v>
      </c>
      <c r="W27" s="6">
        <v>4.1307999999999996E-3</v>
      </c>
      <c r="X27" s="6">
        <v>4.2871999999999997E-3</v>
      </c>
      <c r="Y27" s="6">
        <v>4.4418000000000001E-3</v>
      </c>
      <c r="Z27" s="6">
        <v>4.5942999999999999E-3</v>
      </c>
      <c r="AA27" s="6">
        <v>4.7450000000000001E-3</v>
      </c>
      <c r="AB27" s="6">
        <v>4.8937E-3</v>
      </c>
      <c r="AC27" s="6">
        <v>5.0406000000000001E-3</v>
      </c>
      <c r="AD27" s="6">
        <v>5.1855999999999994E-3</v>
      </c>
      <c r="AE27" s="6">
        <v>5.3287999999999999E-3</v>
      </c>
      <c r="AF27" s="6">
        <v>5.4701999999999997E-3</v>
      </c>
      <c r="AG27" s="6">
        <v>5.6099000000000001E-3</v>
      </c>
      <c r="AH27" s="6">
        <v>5.7478999999999994E-3</v>
      </c>
      <c r="AI27" s="6">
        <v>5.8842E-3</v>
      </c>
      <c r="AJ27" s="6">
        <v>6.0188999999999998E-3</v>
      </c>
      <c r="AK27" s="6">
        <v>6.1519999999999995E-3</v>
      </c>
      <c r="AL27" s="6">
        <v>6.2835E-3</v>
      </c>
      <c r="AM27" s="6">
        <v>6.4134999999999999E-3</v>
      </c>
      <c r="AN27" s="6">
        <v>6.5420999999999995E-3</v>
      </c>
      <c r="AO27" s="6">
        <v>6.6692000000000001E-3</v>
      </c>
      <c r="AP27" s="6">
        <v>6.7947999999999993E-3</v>
      </c>
      <c r="AQ27" s="6">
        <v>6.9191000000000001E-3</v>
      </c>
      <c r="AR27" s="6">
        <v>7.0419999999999996E-3</v>
      </c>
      <c r="AS27" s="6">
        <v>7.1636999999999994E-3</v>
      </c>
      <c r="AT27" s="6">
        <v>7.2839999999999997E-3</v>
      </c>
      <c r="AU27" s="6">
        <v>7.4030999999999993E-3</v>
      </c>
      <c r="AV27" s="6">
        <v>7.5208999999999996E-3</v>
      </c>
      <c r="AW27" s="6">
        <v>7.6375999999999996E-3</v>
      </c>
      <c r="AX27" s="6">
        <v>7.7530999999999997E-3</v>
      </c>
      <c r="AY27" s="6">
        <v>7.8674999999999995E-3</v>
      </c>
      <c r="AZ27" s="6">
        <v>7.9807000000000003E-3</v>
      </c>
      <c r="BA27" s="6">
        <v>8.092799999999999E-3</v>
      </c>
    </row>
    <row r="28" spans="1:53" x14ac:dyDescent="0.25">
      <c r="A28" s="2" t="s">
        <v>2</v>
      </c>
      <c r="B28" s="2" t="s">
        <v>454</v>
      </c>
      <c r="C28" s="3">
        <v>31200000</v>
      </c>
      <c r="D28" s="3">
        <v>32760000</v>
      </c>
      <c r="E28" s="3">
        <v>34320000</v>
      </c>
      <c r="F28" s="3">
        <v>35880000</v>
      </c>
      <c r="G28" s="3">
        <v>37440000</v>
      </c>
      <c r="H28" s="3">
        <v>39000000</v>
      </c>
      <c r="I28" s="3">
        <v>40560000</v>
      </c>
      <c r="J28" s="3">
        <v>42120000</v>
      </c>
      <c r="K28" s="3">
        <v>43680000</v>
      </c>
      <c r="L28" s="3">
        <v>45240000</v>
      </c>
      <c r="M28" s="3">
        <v>46800000</v>
      </c>
      <c r="N28" s="3">
        <v>48360000</v>
      </c>
      <c r="O28" s="3">
        <v>49920000</v>
      </c>
      <c r="P28" s="3">
        <v>51480000</v>
      </c>
      <c r="Q28" s="3">
        <v>53040000</v>
      </c>
      <c r="R28" s="3">
        <v>54600000</v>
      </c>
      <c r="S28" s="3">
        <v>56160000</v>
      </c>
      <c r="T28" s="3">
        <v>57720000</v>
      </c>
      <c r="U28" s="3">
        <v>59280000</v>
      </c>
      <c r="V28" s="3">
        <v>60840000</v>
      </c>
      <c r="W28" s="3">
        <v>62400000</v>
      </c>
      <c r="X28" s="3">
        <v>63959999.999999993</v>
      </c>
      <c r="Y28" s="3">
        <v>65520000</v>
      </c>
      <c r="Z28" s="3">
        <v>67080000</v>
      </c>
      <c r="AA28" s="3">
        <v>68640000</v>
      </c>
      <c r="AB28" s="3">
        <v>70200000</v>
      </c>
      <c r="AC28" s="3">
        <v>71760000</v>
      </c>
      <c r="AD28" s="3">
        <v>73320000</v>
      </c>
      <c r="AE28" s="3">
        <v>74880000</v>
      </c>
      <c r="AF28" s="3">
        <v>76440000</v>
      </c>
      <c r="AG28" s="3">
        <v>78000000</v>
      </c>
      <c r="AH28" s="3">
        <v>79560000</v>
      </c>
      <c r="AI28" s="3">
        <v>81120000</v>
      </c>
      <c r="AJ28" s="3">
        <v>82680000</v>
      </c>
      <c r="AK28" s="3">
        <v>84240000</v>
      </c>
      <c r="AL28" s="3">
        <v>85800000</v>
      </c>
      <c r="AM28" s="3">
        <v>87360000</v>
      </c>
      <c r="AN28" s="3">
        <v>88920000</v>
      </c>
      <c r="AO28" s="3">
        <v>90480000</v>
      </c>
      <c r="AP28" s="3">
        <v>92040000</v>
      </c>
      <c r="AQ28" s="3">
        <v>93600000</v>
      </c>
      <c r="AR28" s="3">
        <v>95160000</v>
      </c>
      <c r="AS28" s="3">
        <v>96720000</v>
      </c>
      <c r="AT28" s="3">
        <v>98280000</v>
      </c>
      <c r="AU28" s="3">
        <v>99840000</v>
      </c>
      <c r="AV28" s="3">
        <v>101400000</v>
      </c>
      <c r="AW28" s="3">
        <v>102960000</v>
      </c>
      <c r="AX28" s="3">
        <v>104520000</v>
      </c>
      <c r="AY28" s="3">
        <v>106080000</v>
      </c>
      <c r="AZ28" s="3">
        <v>107640000</v>
      </c>
      <c r="BA28" s="4">
        <v>109200000</v>
      </c>
    </row>
    <row r="29" spans="1:53" x14ac:dyDescent="0.25">
      <c r="A29" s="2" t="s">
        <v>4</v>
      </c>
      <c r="B29" s="2" t="s">
        <v>454</v>
      </c>
      <c r="C29" s="3">
        <v>0</v>
      </c>
      <c r="D29" s="3">
        <v>31200000</v>
      </c>
      <c r="E29" s="3">
        <v>32760000</v>
      </c>
      <c r="F29" s="3">
        <v>34320000</v>
      </c>
      <c r="G29" s="3">
        <v>35880000</v>
      </c>
      <c r="H29" s="3">
        <v>37440000</v>
      </c>
      <c r="I29" s="3">
        <v>39000000</v>
      </c>
      <c r="J29" s="3">
        <v>40560000</v>
      </c>
      <c r="K29" s="3">
        <v>42120000</v>
      </c>
      <c r="L29" s="3">
        <v>43680000</v>
      </c>
      <c r="M29" s="3">
        <v>45240000</v>
      </c>
      <c r="N29" s="3">
        <v>46800000</v>
      </c>
      <c r="O29" s="3">
        <v>48360000</v>
      </c>
      <c r="P29" s="3">
        <v>49920000</v>
      </c>
      <c r="Q29" s="3">
        <v>51480000</v>
      </c>
      <c r="R29" s="3">
        <v>53040000</v>
      </c>
      <c r="S29" s="3">
        <v>54600000</v>
      </c>
      <c r="T29" s="3">
        <v>56160000</v>
      </c>
      <c r="U29" s="3">
        <v>57720000</v>
      </c>
      <c r="V29" s="3">
        <v>59280000</v>
      </c>
      <c r="W29" s="3">
        <v>60840000</v>
      </c>
      <c r="X29" s="3">
        <v>62400000</v>
      </c>
      <c r="Y29" s="3">
        <v>63959999.999999993</v>
      </c>
      <c r="Z29" s="3">
        <v>65520000</v>
      </c>
      <c r="AA29" s="3">
        <v>67080000</v>
      </c>
      <c r="AB29" s="3">
        <v>68640000</v>
      </c>
      <c r="AC29" s="3">
        <v>70200000</v>
      </c>
      <c r="AD29" s="3">
        <v>71760000</v>
      </c>
      <c r="AE29" s="3">
        <v>73320000</v>
      </c>
      <c r="AF29" s="3">
        <v>74880000</v>
      </c>
      <c r="AG29" s="3">
        <v>76440000</v>
      </c>
      <c r="AH29" s="3">
        <v>78000000</v>
      </c>
      <c r="AI29" s="3">
        <v>79560000</v>
      </c>
      <c r="AJ29" s="3">
        <v>81120000</v>
      </c>
      <c r="AK29" s="3">
        <v>82680000</v>
      </c>
      <c r="AL29" s="3">
        <v>84240000</v>
      </c>
      <c r="AM29" s="3">
        <v>85800000</v>
      </c>
      <c r="AN29" s="3">
        <v>87360000</v>
      </c>
      <c r="AO29" s="3">
        <v>88920000</v>
      </c>
      <c r="AP29" s="3">
        <v>90480000</v>
      </c>
      <c r="AQ29" s="3">
        <v>92040000</v>
      </c>
      <c r="AR29" s="3">
        <v>93600000</v>
      </c>
      <c r="AS29" s="3">
        <v>95160000</v>
      </c>
      <c r="AT29" s="3">
        <v>96720000</v>
      </c>
      <c r="AU29" s="3">
        <v>98280000</v>
      </c>
      <c r="AV29" s="3">
        <v>99840000</v>
      </c>
      <c r="AW29" s="3">
        <v>101400000</v>
      </c>
      <c r="AX29" s="3">
        <v>102960000</v>
      </c>
      <c r="AY29" s="3">
        <v>104520000</v>
      </c>
      <c r="AZ29" s="3">
        <v>106080000</v>
      </c>
      <c r="BA29" s="4">
        <v>107640000</v>
      </c>
    </row>
    <row r="30" spans="1:53" x14ac:dyDescent="0.25">
      <c r="A30" s="2" t="s">
        <v>5</v>
      </c>
      <c r="B30" s="2" t="s">
        <v>454</v>
      </c>
      <c r="C30" s="6">
        <v>1.2416999999999999E-3</v>
      </c>
      <c r="D30" s="6">
        <v>1.2772E-3</v>
      </c>
      <c r="E30" s="6">
        <v>1.4176E-3</v>
      </c>
      <c r="F30" s="6">
        <v>1.6033E-3</v>
      </c>
      <c r="G30" s="6">
        <v>1.8151999999999999E-3</v>
      </c>
      <c r="H30" s="6">
        <v>2.0436999999999999E-3</v>
      </c>
      <c r="I30" s="6">
        <v>2.2829E-3</v>
      </c>
      <c r="J30" s="6">
        <v>2.5288999999999997E-3</v>
      </c>
      <c r="K30" s="6">
        <v>2.7789999999999998E-3</v>
      </c>
      <c r="L30" s="6">
        <v>3.0314999999999999E-3</v>
      </c>
      <c r="M30" s="6">
        <v>3.2846999999999998E-3</v>
      </c>
      <c r="N30" s="6">
        <v>3.5377999999999998E-3</v>
      </c>
      <c r="O30" s="6">
        <v>3.79E-3</v>
      </c>
      <c r="P30" s="6">
        <v>4.0406000000000001E-3</v>
      </c>
      <c r="Q30" s="6">
        <v>4.2893000000000002E-3</v>
      </c>
      <c r="R30" s="6">
        <v>4.5357999999999996E-3</v>
      </c>
      <c r="S30" s="6">
        <v>4.7797999999999998E-3</v>
      </c>
      <c r="T30" s="6">
        <v>5.0212E-3</v>
      </c>
      <c r="U30" s="6">
        <v>5.2598999999999996E-3</v>
      </c>
      <c r="V30" s="6">
        <v>5.4957999999999995E-3</v>
      </c>
      <c r="W30" s="6">
        <v>5.7286999999999998E-3</v>
      </c>
      <c r="X30" s="6">
        <v>5.9588999999999996E-3</v>
      </c>
      <c r="Y30" s="6">
        <v>6.1860999999999999E-3</v>
      </c>
      <c r="Z30" s="6">
        <v>6.4104999999999995E-3</v>
      </c>
      <c r="AA30" s="6">
        <v>6.6320999999999993E-3</v>
      </c>
      <c r="AB30" s="6">
        <v>6.8507999999999998E-3</v>
      </c>
      <c r="AC30" s="6">
        <v>7.0667999999999998E-3</v>
      </c>
      <c r="AD30" s="6">
        <v>7.2800999999999994E-3</v>
      </c>
      <c r="AE30" s="6">
        <v>7.4906999999999994E-3</v>
      </c>
      <c r="AF30" s="6">
        <v>7.6986999999999993E-3</v>
      </c>
      <c r="AG30" s="6">
        <v>7.904099999999999E-3</v>
      </c>
      <c r="AH30" s="6">
        <v>8.107099999999999E-3</v>
      </c>
      <c r="AI30" s="6">
        <v>8.3074999999999989E-3</v>
      </c>
      <c r="AJ30" s="6">
        <v>8.5056000000000003E-3</v>
      </c>
      <c r="AK30" s="6">
        <v>8.7013000000000004E-3</v>
      </c>
      <c r="AL30" s="6">
        <v>8.8947999999999996E-3</v>
      </c>
      <c r="AM30" s="6">
        <v>9.0860000000000003E-3</v>
      </c>
      <c r="AN30" s="6">
        <v>9.2750000000000003E-3</v>
      </c>
      <c r="AO30" s="6">
        <v>9.4618999999999988E-3</v>
      </c>
      <c r="AP30" s="6">
        <v>9.6466999999999994E-3</v>
      </c>
      <c r="AQ30" s="6">
        <v>9.8294999999999997E-3</v>
      </c>
      <c r="AR30" s="6">
        <v>1.00103E-2</v>
      </c>
      <c r="AS30" s="6">
        <v>1.0189199999999999E-2</v>
      </c>
      <c r="AT30" s="6">
        <v>1.0366199999999999E-2</v>
      </c>
      <c r="AU30" s="6">
        <v>1.05413E-2</v>
      </c>
      <c r="AV30" s="6">
        <v>1.0714599999999999E-2</v>
      </c>
      <c r="AW30" s="6">
        <v>1.0886199999999999E-2</v>
      </c>
      <c r="AX30" s="6">
        <v>1.1056099999999999E-2</v>
      </c>
      <c r="AY30" s="6">
        <v>1.12242E-2</v>
      </c>
      <c r="AZ30" s="6">
        <v>1.13908E-2</v>
      </c>
      <c r="BA30" s="6">
        <v>1.1555699999999999E-2</v>
      </c>
    </row>
    <row r="31" spans="1:53" x14ac:dyDescent="0.25">
      <c r="A31" s="2" t="s">
        <v>2</v>
      </c>
      <c r="B31" s="2" t="s">
        <v>455</v>
      </c>
      <c r="C31" s="3">
        <v>33600000</v>
      </c>
      <c r="D31" s="3">
        <v>35280000</v>
      </c>
      <c r="E31" s="3">
        <v>36960000</v>
      </c>
      <c r="F31" s="3">
        <v>38640000</v>
      </c>
      <c r="G31" s="3">
        <v>40320000</v>
      </c>
      <c r="H31" s="3">
        <v>42000000</v>
      </c>
      <c r="I31" s="3">
        <v>43680000</v>
      </c>
      <c r="J31" s="3">
        <v>45360000</v>
      </c>
      <c r="K31" s="3">
        <v>47040000</v>
      </c>
      <c r="L31" s="3">
        <v>48720000</v>
      </c>
      <c r="M31" s="3">
        <v>50400000</v>
      </c>
      <c r="N31" s="3">
        <v>52080000</v>
      </c>
      <c r="O31" s="3">
        <v>53760000</v>
      </c>
      <c r="P31" s="3">
        <v>55440000</v>
      </c>
      <c r="Q31" s="3">
        <v>57120000</v>
      </c>
      <c r="R31" s="3">
        <v>58800000</v>
      </c>
      <c r="S31" s="3">
        <v>60480000</v>
      </c>
      <c r="T31" s="3">
        <v>62160000</v>
      </c>
      <c r="U31" s="3">
        <v>63840000</v>
      </c>
      <c r="V31" s="3">
        <v>65520000</v>
      </c>
      <c r="W31" s="3">
        <v>67200000</v>
      </c>
      <c r="X31" s="3">
        <v>68880000</v>
      </c>
      <c r="Y31" s="3">
        <v>70560000</v>
      </c>
      <c r="Z31" s="3">
        <v>72240000</v>
      </c>
      <c r="AA31" s="3">
        <v>73920000</v>
      </c>
      <c r="AB31" s="3">
        <v>75600000</v>
      </c>
      <c r="AC31" s="3">
        <v>77280000</v>
      </c>
      <c r="AD31" s="3">
        <v>78960000</v>
      </c>
      <c r="AE31" s="3">
        <v>80640000</v>
      </c>
      <c r="AF31" s="3">
        <v>82320000</v>
      </c>
      <c r="AG31" s="3">
        <v>84000000</v>
      </c>
      <c r="AH31" s="3">
        <v>85680000</v>
      </c>
      <c r="AI31" s="3">
        <v>87360000</v>
      </c>
      <c r="AJ31" s="3">
        <v>89040000</v>
      </c>
      <c r="AK31" s="3">
        <v>90720000</v>
      </c>
      <c r="AL31" s="3">
        <v>92400000</v>
      </c>
      <c r="AM31" s="3">
        <v>94080000</v>
      </c>
      <c r="AN31" s="3">
        <v>95760000</v>
      </c>
      <c r="AO31" s="3">
        <v>97440000</v>
      </c>
      <c r="AP31" s="3">
        <v>99120000</v>
      </c>
      <c r="AQ31" s="3">
        <v>100800000</v>
      </c>
      <c r="AR31" s="3">
        <v>102480000</v>
      </c>
      <c r="AS31" s="3">
        <v>104160000</v>
      </c>
      <c r="AT31" s="3">
        <v>105840000</v>
      </c>
      <c r="AU31" s="3">
        <v>107520000</v>
      </c>
      <c r="AV31" s="3">
        <v>109200000</v>
      </c>
      <c r="AW31" s="3">
        <v>110880000</v>
      </c>
      <c r="AX31" s="3">
        <v>112560000</v>
      </c>
      <c r="AY31" s="3">
        <v>114240000</v>
      </c>
      <c r="AZ31" s="3">
        <v>115920000</v>
      </c>
      <c r="BA31" s="4">
        <v>117600000</v>
      </c>
    </row>
    <row r="32" spans="1:53" x14ac:dyDescent="0.25">
      <c r="A32" s="2" t="s">
        <v>4</v>
      </c>
      <c r="B32" s="2" t="s">
        <v>455</v>
      </c>
      <c r="C32" s="3">
        <v>0</v>
      </c>
      <c r="D32" s="3">
        <v>33600000</v>
      </c>
      <c r="E32" s="3">
        <v>35280000</v>
      </c>
      <c r="F32" s="3">
        <v>36960000</v>
      </c>
      <c r="G32" s="3">
        <v>38640000</v>
      </c>
      <c r="H32" s="3">
        <v>40320000</v>
      </c>
      <c r="I32" s="3">
        <v>42000000</v>
      </c>
      <c r="J32" s="3">
        <v>43680000</v>
      </c>
      <c r="K32" s="3">
        <v>45360000</v>
      </c>
      <c r="L32" s="3">
        <v>47040000</v>
      </c>
      <c r="M32" s="3">
        <v>48720000</v>
      </c>
      <c r="N32" s="3">
        <v>50400000</v>
      </c>
      <c r="O32" s="3">
        <v>52080000</v>
      </c>
      <c r="P32" s="3">
        <v>53760000</v>
      </c>
      <c r="Q32" s="3">
        <v>55440000</v>
      </c>
      <c r="R32" s="3">
        <v>57120000</v>
      </c>
      <c r="S32" s="3">
        <v>58800000</v>
      </c>
      <c r="T32" s="3">
        <v>60480000</v>
      </c>
      <c r="U32" s="3">
        <v>62160000</v>
      </c>
      <c r="V32" s="3">
        <v>63840000</v>
      </c>
      <c r="W32" s="3">
        <v>65520000</v>
      </c>
      <c r="X32" s="3">
        <v>67200000</v>
      </c>
      <c r="Y32" s="3">
        <v>68880000</v>
      </c>
      <c r="Z32" s="3">
        <v>70560000</v>
      </c>
      <c r="AA32" s="3">
        <v>72240000</v>
      </c>
      <c r="AB32" s="3">
        <v>73920000</v>
      </c>
      <c r="AC32" s="3">
        <v>75600000</v>
      </c>
      <c r="AD32" s="3">
        <v>77280000</v>
      </c>
      <c r="AE32" s="3">
        <v>78960000</v>
      </c>
      <c r="AF32" s="3">
        <v>80640000</v>
      </c>
      <c r="AG32" s="3">
        <v>82320000</v>
      </c>
      <c r="AH32" s="3">
        <v>84000000</v>
      </c>
      <c r="AI32" s="3">
        <v>85680000</v>
      </c>
      <c r="AJ32" s="3">
        <v>87360000</v>
      </c>
      <c r="AK32" s="3">
        <v>89040000</v>
      </c>
      <c r="AL32" s="3">
        <v>90720000</v>
      </c>
      <c r="AM32" s="3">
        <v>92400000</v>
      </c>
      <c r="AN32" s="3">
        <v>94080000</v>
      </c>
      <c r="AO32" s="3">
        <v>95760000</v>
      </c>
      <c r="AP32" s="3">
        <v>97440000</v>
      </c>
      <c r="AQ32" s="3">
        <v>99120000</v>
      </c>
      <c r="AR32" s="3">
        <v>100800000</v>
      </c>
      <c r="AS32" s="3">
        <v>102480000</v>
      </c>
      <c r="AT32" s="3">
        <v>104160000</v>
      </c>
      <c r="AU32" s="3">
        <v>105840000</v>
      </c>
      <c r="AV32" s="3">
        <v>107520000</v>
      </c>
      <c r="AW32" s="3">
        <v>109200000</v>
      </c>
      <c r="AX32" s="3">
        <v>110880000</v>
      </c>
      <c r="AY32" s="3">
        <v>112560000</v>
      </c>
      <c r="AZ32" s="3">
        <v>114240000</v>
      </c>
      <c r="BA32" s="4">
        <v>115920000</v>
      </c>
    </row>
    <row r="33" spans="1:53" x14ac:dyDescent="0.25">
      <c r="A33" s="2" t="s">
        <v>5</v>
      </c>
      <c r="B33" s="2" t="s">
        <v>455</v>
      </c>
      <c r="C33" s="6">
        <v>1.1898E-3</v>
      </c>
      <c r="D33" s="6">
        <v>1.2289E-3</v>
      </c>
      <c r="E33" s="6">
        <v>1.3836E-3</v>
      </c>
      <c r="F33" s="6">
        <v>1.5883E-3</v>
      </c>
      <c r="G33" s="6">
        <v>1.8219E-3</v>
      </c>
      <c r="H33" s="6">
        <v>2.0736999999999999E-3</v>
      </c>
      <c r="I33" s="6">
        <v>2.3373000000000001E-3</v>
      </c>
      <c r="J33" s="6">
        <v>2.6083999999999999E-3</v>
      </c>
      <c r="K33" s="6">
        <v>2.8842E-3</v>
      </c>
      <c r="L33" s="6">
        <v>3.1623999999999997E-3</v>
      </c>
      <c r="M33" s="6">
        <v>3.4414999999999997E-3</v>
      </c>
      <c r="N33" s="6">
        <v>3.7204999999999998E-3</v>
      </c>
      <c r="O33" s="6">
        <v>3.9984E-3</v>
      </c>
      <c r="P33" s="6">
        <v>4.2745999999999999E-3</v>
      </c>
      <c r="Q33" s="6">
        <v>4.5487999999999995E-3</v>
      </c>
      <c r="R33" s="6">
        <v>4.8203999999999999E-3</v>
      </c>
      <c r="S33" s="6">
        <v>5.0894E-3</v>
      </c>
      <c r="T33" s="6">
        <v>5.3553999999999997E-3</v>
      </c>
      <c r="U33" s="6">
        <v>5.6184999999999994E-3</v>
      </c>
      <c r="V33" s="6">
        <v>5.8783999999999998E-3</v>
      </c>
      <c r="W33" s="6">
        <v>6.1351999999999995E-3</v>
      </c>
      <c r="X33" s="6">
        <v>6.3888E-3</v>
      </c>
      <c r="Y33" s="6">
        <v>6.6392999999999999E-3</v>
      </c>
      <c r="Z33" s="6">
        <v>6.8865999999999997E-3</v>
      </c>
      <c r="AA33" s="6">
        <v>7.1307999999999996E-3</v>
      </c>
      <c r="AB33" s="6">
        <v>7.3718999999999998E-3</v>
      </c>
      <c r="AC33" s="6">
        <v>7.6099999999999996E-3</v>
      </c>
      <c r="AD33" s="6">
        <v>7.8449999999999995E-3</v>
      </c>
      <c r="AE33" s="6">
        <v>8.0771999999999997E-3</v>
      </c>
      <c r="AF33" s="6">
        <v>8.3064000000000002E-3</v>
      </c>
      <c r="AG33" s="6">
        <v>8.5328000000000001E-3</v>
      </c>
      <c r="AH33" s="6">
        <v>8.7565000000000004E-3</v>
      </c>
      <c r="AI33" s="6">
        <v>8.9774E-3</v>
      </c>
      <c r="AJ33" s="6">
        <v>9.1957999999999988E-3</v>
      </c>
      <c r="AK33" s="6">
        <v>9.4114999999999997E-3</v>
      </c>
      <c r="AL33" s="6">
        <v>9.6246999999999999E-3</v>
      </c>
      <c r="AM33" s="6">
        <v>9.8353999999999994E-3</v>
      </c>
      <c r="AN33" s="6">
        <v>1.00438E-2</v>
      </c>
      <c r="AO33" s="6">
        <v>1.02498E-2</v>
      </c>
      <c r="AP33" s="6">
        <v>1.0453499999999999E-2</v>
      </c>
      <c r="AQ33" s="6">
        <v>1.06549E-2</v>
      </c>
      <c r="AR33" s="6">
        <v>1.08542E-2</v>
      </c>
      <c r="AS33" s="6">
        <v>1.10513E-2</v>
      </c>
      <c r="AT33" s="6">
        <v>1.12464E-2</v>
      </c>
      <c r="AU33" s="6">
        <v>1.1439399999999999E-2</v>
      </c>
      <c r="AV33" s="6">
        <v>1.1630399999999999E-2</v>
      </c>
      <c r="AW33" s="6">
        <v>1.18195E-2</v>
      </c>
      <c r="AX33" s="6">
        <v>1.20068E-2</v>
      </c>
      <c r="AY33" s="6">
        <v>1.2192099999999999E-2</v>
      </c>
      <c r="AZ33" s="6">
        <v>1.23757E-2</v>
      </c>
      <c r="BA33" s="6">
        <v>1.25574E-2</v>
      </c>
    </row>
    <row r="34" spans="1:53" x14ac:dyDescent="0.25">
      <c r="A34" s="2" t="s">
        <v>2</v>
      </c>
      <c r="B34" s="2" t="s">
        <v>456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4</v>
      </c>
      <c r="B35" s="2" t="s">
        <v>456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5</v>
      </c>
      <c r="B36" s="2" t="s">
        <v>456</v>
      </c>
      <c r="C36" s="6">
        <v>1.7749999999999999E-3</v>
      </c>
      <c r="D36" s="6">
        <v>1.7909E-3</v>
      </c>
      <c r="E36" s="6">
        <v>1.8536E-3</v>
      </c>
      <c r="F36" s="6">
        <v>1.9365999999999999E-3</v>
      </c>
      <c r="G36" s="6">
        <v>2.0311999999999999E-3</v>
      </c>
      <c r="H36" s="6">
        <v>2.1332999999999999E-3</v>
      </c>
      <c r="I36" s="6">
        <v>2.2401000000000001E-3</v>
      </c>
      <c r="J36" s="6">
        <v>2.3500999999999999E-3</v>
      </c>
      <c r="K36" s="6">
        <v>2.4618000000000001E-3</v>
      </c>
      <c r="L36" s="6">
        <v>2.5745999999999998E-3</v>
      </c>
      <c r="M36" s="6">
        <v>2.6876999999999999E-3</v>
      </c>
      <c r="N36" s="6">
        <v>2.8008E-3</v>
      </c>
      <c r="O36" s="6">
        <v>2.9134999999999999E-3</v>
      </c>
      <c r="P36" s="6">
        <v>3.0253999999999997E-3</v>
      </c>
      <c r="Q36" s="6">
        <v>3.1365999999999998E-3</v>
      </c>
      <c r="R36" s="6">
        <v>3.2466999999999999E-3</v>
      </c>
      <c r="S36" s="6">
        <v>3.3556999999999997E-3</v>
      </c>
      <c r="T36" s="6">
        <v>3.4635999999999998E-3</v>
      </c>
      <c r="U36" s="6">
        <v>3.5701999999999999E-3</v>
      </c>
      <c r="V36" s="6">
        <v>3.6755999999999998E-3</v>
      </c>
      <c r="W36" s="6">
        <v>3.7797E-3</v>
      </c>
      <c r="X36" s="6">
        <v>3.8824999999999997E-3</v>
      </c>
      <c r="Y36" s="6">
        <v>3.9839999999999997E-3</v>
      </c>
      <c r="Z36" s="6">
        <v>4.0841999999999996E-3</v>
      </c>
      <c r="AA36" s="6">
        <v>4.1831999999999998E-3</v>
      </c>
      <c r="AB36" s="6">
        <v>4.2810000000000001E-3</v>
      </c>
      <c r="AC36" s="6">
        <v>4.3774999999999994E-3</v>
      </c>
      <c r="AD36" s="6">
        <v>4.4726999999999996E-3</v>
      </c>
      <c r="AE36" s="6">
        <v>4.5668000000000002E-3</v>
      </c>
      <c r="AF36" s="6">
        <v>4.6597999999999995E-3</v>
      </c>
      <c r="AG36" s="6">
        <v>4.7514999999999996E-3</v>
      </c>
      <c r="AH36" s="6">
        <v>4.8421999999999996E-3</v>
      </c>
      <c r="AI36" s="6">
        <v>4.9318000000000001E-3</v>
      </c>
      <c r="AJ36" s="6">
        <v>5.0203000000000001E-3</v>
      </c>
      <c r="AK36" s="6">
        <v>5.1076999999999997E-3</v>
      </c>
      <c r="AL36" s="6">
        <v>5.1941000000000001E-3</v>
      </c>
      <c r="AM36" s="6">
        <v>5.2795999999999997E-3</v>
      </c>
      <c r="AN36" s="6">
        <v>5.3639999999999998E-3</v>
      </c>
      <c r="AO36" s="6">
        <v>5.4475000000000001E-3</v>
      </c>
      <c r="AP36" s="6">
        <v>5.5300999999999996E-3</v>
      </c>
      <c r="AQ36" s="6">
        <v>5.6116999999999998E-3</v>
      </c>
      <c r="AR36" s="6">
        <v>5.6924999999999996E-3</v>
      </c>
      <c r="AS36" s="6">
        <v>5.7723999999999996E-3</v>
      </c>
      <c r="AT36" s="6">
        <v>5.8514999999999999E-3</v>
      </c>
      <c r="AU36" s="6">
        <v>5.9296999999999996E-3</v>
      </c>
      <c r="AV36" s="6">
        <v>6.0071999999999999E-3</v>
      </c>
      <c r="AW36" s="6">
        <v>6.0837999999999995E-3</v>
      </c>
      <c r="AX36" s="6">
        <v>6.1596999999999997E-3</v>
      </c>
      <c r="AY36" s="6">
        <v>6.2348999999999998E-3</v>
      </c>
      <c r="AZ36" s="6">
        <v>6.3092999999999995E-3</v>
      </c>
      <c r="BA36" s="6">
        <v>6.3828999999999995E-3</v>
      </c>
    </row>
    <row r="37" spans="1:53" x14ac:dyDescent="0.25">
      <c r="A37" s="2" t="s">
        <v>2</v>
      </c>
      <c r="B37" s="2" t="s">
        <v>457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4</v>
      </c>
      <c r="B38" s="2" t="s">
        <v>457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5</v>
      </c>
      <c r="B39" s="2" t="s">
        <v>457</v>
      </c>
      <c r="C39" s="6">
        <v>4.0832999999999998E-3</v>
      </c>
      <c r="D39" s="6">
        <v>4.1505999999999999E-3</v>
      </c>
      <c r="E39" s="6">
        <v>4.4167999999999994E-3</v>
      </c>
      <c r="F39" s="6">
        <v>4.7691000000000001E-3</v>
      </c>
      <c r="G39" s="6">
        <v>5.1709999999999994E-3</v>
      </c>
      <c r="H39" s="6">
        <v>5.6042999999999996E-3</v>
      </c>
      <c r="I39" s="6">
        <v>6.0578999999999997E-3</v>
      </c>
      <c r="J39" s="6">
        <v>6.5244999999999999E-3</v>
      </c>
      <c r="K39" s="6">
        <v>6.9988999999999997E-3</v>
      </c>
      <c r="L39" s="6">
        <v>7.4776E-3</v>
      </c>
      <c r="M39" s="6">
        <v>7.9579999999999998E-3</v>
      </c>
      <c r="N39" s="6">
        <v>8.4379999999999993E-3</v>
      </c>
      <c r="O39" s="6">
        <v>8.9161999999999991E-3</v>
      </c>
      <c r="P39" s="6">
        <v>9.3915999999999999E-3</v>
      </c>
      <c r="Q39" s="6">
        <v>9.8633000000000002E-3</v>
      </c>
      <c r="R39" s="6">
        <v>1.0330799999999999E-2</v>
      </c>
      <c r="S39" s="6">
        <v>1.0793599999999999E-2</v>
      </c>
      <c r="T39" s="6">
        <v>1.1251499999999999E-2</v>
      </c>
      <c r="U39" s="6">
        <v>1.17041E-2</v>
      </c>
      <c r="V39" s="6">
        <v>1.21514E-2</v>
      </c>
      <c r="W39" s="6">
        <v>1.25933E-2</v>
      </c>
      <c r="X39" s="6">
        <v>1.30297E-2</v>
      </c>
      <c r="Y39" s="6">
        <v>1.3460699999999999E-2</v>
      </c>
      <c r="Z39" s="6">
        <v>1.3886299999999999E-2</v>
      </c>
      <c r="AA39" s="6">
        <v>1.43065E-2</v>
      </c>
      <c r="AB39" s="6">
        <v>1.4721399999999999E-2</v>
      </c>
      <c r="AC39" s="6">
        <v>1.51311E-2</v>
      </c>
      <c r="AD39" s="6">
        <v>1.55356E-2</v>
      </c>
      <c r="AE39" s="6">
        <v>1.5934999999999998E-2</v>
      </c>
      <c r="AF39" s="6">
        <v>1.63295E-2</v>
      </c>
      <c r="AG39" s="6">
        <v>1.6719100000000001E-2</v>
      </c>
      <c r="AH39" s="6">
        <v>1.7103999999999998E-2</v>
      </c>
      <c r="AI39" s="6">
        <v>1.7484199999999998E-2</v>
      </c>
      <c r="AJ39" s="6">
        <v>1.7859899999999998E-2</v>
      </c>
      <c r="AK39" s="6">
        <v>1.82311E-2</v>
      </c>
      <c r="AL39" s="6">
        <v>1.8598E-2</v>
      </c>
      <c r="AM39" s="6">
        <v>1.8960599999999998E-2</v>
      </c>
      <c r="AN39" s="6">
        <v>1.9319099999999999E-2</v>
      </c>
      <c r="AO39" s="6">
        <v>1.9673599999999999E-2</v>
      </c>
      <c r="AP39" s="6">
        <v>2.00241E-2</v>
      </c>
      <c r="AQ39" s="6">
        <v>2.0370799999999998E-2</v>
      </c>
      <c r="AR39" s="6">
        <v>2.0713699999999998E-2</v>
      </c>
      <c r="AS39" s="6">
        <v>2.1052899999999999E-2</v>
      </c>
      <c r="AT39" s="6">
        <v>2.1388600000000001E-2</v>
      </c>
      <c r="AU39" s="6">
        <v>2.1720799999999998E-2</v>
      </c>
      <c r="AV39" s="6">
        <v>2.20495E-2</v>
      </c>
      <c r="AW39" s="6">
        <v>2.23749E-2</v>
      </c>
      <c r="AX39" s="6">
        <v>2.2696999999999998E-2</v>
      </c>
      <c r="AY39" s="6">
        <v>2.3015999999999998E-2</v>
      </c>
      <c r="AZ39" s="6">
        <v>2.33318E-2</v>
      </c>
      <c r="BA39" s="6">
        <v>2.3644599999999998E-2</v>
      </c>
    </row>
    <row r="40" spans="1:53" x14ac:dyDescent="0.25">
      <c r="A40" s="2" t="s">
        <v>2</v>
      </c>
      <c r="B40" s="2" t="s">
        <v>458</v>
      </c>
      <c r="C40" s="3">
        <v>20000000</v>
      </c>
      <c r="D40" s="3">
        <v>21000000</v>
      </c>
      <c r="E40" s="3">
        <v>22000000</v>
      </c>
      <c r="F40" s="3">
        <v>23000000</v>
      </c>
      <c r="G40" s="3">
        <v>24000000</v>
      </c>
      <c r="H40" s="3">
        <v>25000000</v>
      </c>
      <c r="I40" s="3">
        <v>26000000</v>
      </c>
      <c r="J40" s="3">
        <v>27000000</v>
      </c>
      <c r="K40" s="3">
        <v>28000000</v>
      </c>
      <c r="L40" s="3">
        <v>29000000</v>
      </c>
      <c r="M40" s="3">
        <v>30000000</v>
      </c>
      <c r="N40" s="3">
        <v>31000000</v>
      </c>
      <c r="O40" s="3">
        <v>32000000</v>
      </c>
      <c r="P40" s="3">
        <v>33000000</v>
      </c>
      <c r="Q40" s="3">
        <v>34000000</v>
      </c>
      <c r="R40" s="3">
        <v>35000000</v>
      </c>
      <c r="S40" s="3">
        <v>36000000</v>
      </c>
      <c r="T40" s="3">
        <v>37000000</v>
      </c>
      <c r="U40" s="3">
        <v>38000000</v>
      </c>
      <c r="V40" s="3">
        <v>39000000</v>
      </c>
      <c r="W40" s="3">
        <v>40000000</v>
      </c>
      <c r="X40" s="3">
        <v>41000000</v>
      </c>
      <c r="Y40" s="3">
        <v>42000000</v>
      </c>
      <c r="Z40" s="3">
        <v>43000000</v>
      </c>
      <c r="AA40" s="3">
        <v>44000000</v>
      </c>
      <c r="AB40" s="3">
        <v>45000000</v>
      </c>
      <c r="AC40" s="3">
        <v>46000000</v>
      </c>
      <c r="AD40" s="3">
        <v>47000000</v>
      </c>
      <c r="AE40" s="3">
        <v>48000000</v>
      </c>
      <c r="AF40" s="3">
        <v>49000000</v>
      </c>
      <c r="AG40" s="3">
        <v>50000000</v>
      </c>
      <c r="AH40" s="3">
        <v>51000000</v>
      </c>
      <c r="AI40" s="3">
        <v>52000000</v>
      </c>
      <c r="AJ40" s="3">
        <v>53000000</v>
      </c>
      <c r="AK40" s="3">
        <v>54000000</v>
      </c>
      <c r="AL40" s="3">
        <v>55000000</v>
      </c>
      <c r="AM40" s="3">
        <v>56000000</v>
      </c>
      <c r="AN40" s="3">
        <v>57000000</v>
      </c>
      <c r="AO40" s="3">
        <v>58000000</v>
      </c>
      <c r="AP40" s="3">
        <v>59000000</v>
      </c>
      <c r="AQ40" s="3">
        <v>60000000</v>
      </c>
      <c r="AR40" s="3">
        <v>61000000</v>
      </c>
      <c r="AS40" s="3">
        <v>62000000</v>
      </c>
      <c r="AT40" s="3">
        <v>63000000</v>
      </c>
      <c r="AU40" s="3">
        <v>64000000</v>
      </c>
      <c r="AV40" s="3">
        <v>65000000</v>
      </c>
      <c r="AW40" s="3">
        <v>66000000</v>
      </c>
      <c r="AX40" s="3">
        <v>67000000</v>
      </c>
      <c r="AY40" s="3">
        <v>68000000</v>
      </c>
      <c r="AZ40" s="3">
        <v>69000000</v>
      </c>
      <c r="BA40" s="4">
        <v>70000000</v>
      </c>
    </row>
    <row r="41" spans="1:53" x14ac:dyDescent="0.25">
      <c r="A41" s="2" t="s">
        <v>4</v>
      </c>
      <c r="B41" s="2" t="s">
        <v>458</v>
      </c>
      <c r="C41" s="3">
        <v>0</v>
      </c>
      <c r="D41" s="3">
        <v>20000000</v>
      </c>
      <c r="E41" s="3">
        <v>21000000</v>
      </c>
      <c r="F41" s="3">
        <v>22000000</v>
      </c>
      <c r="G41" s="3">
        <v>23000000</v>
      </c>
      <c r="H41" s="3">
        <v>24000000</v>
      </c>
      <c r="I41" s="3">
        <v>25000000</v>
      </c>
      <c r="J41" s="3">
        <v>26000000</v>
      </c>
      <c r="K41" s="3">
        <v>27000000</v>
      </c>
      <c r="L41" s="3">
        <v>28000000</v>
      </c>
      <c r="M41" s="3">
        <v>29000000</v>
      </c>
      <c r="N41" s="3">
        <v>30000000</v>
      </c>
      <c r="O41" s="3">
        <v>31000000</v>
      </c>
      <c r="P41" s="3">
        <v>32000000</v>
      </c>
      <c r="Q41" s="3">
        <v>33000000</v>
      </c>
      <c r="R41" s="3">
        <v>34000000</v>
      </c>
      <c r="S41" s="3">
        <v>35000000</v>
      </c>
      <c r="T41" s="3">
        <v>36000000</v>
      </c>
      <c r="U41" s="3">
        <v>37000000</v>
      </c>
      <c r="V41" s="3">
        <v>38000000</v>
      </c>
      <c r="W41" s="3">
        <v>39000000</v>
      </c>
      <c r="X41" s="3">
        <v>40000000</v>
      </c>
      <c r="Y41" s="3">
        <v>41000000</v>
      </c>
      <c r="Z41" s="3">
        <v>42000000</v>
      </c>
      <c r="AA41" s="3">
        <v>43000000</v>
      </c>
      <c r="AB41" s="3">
        <v>44000000</v>
      </c>
      <c r="AC41" s="3">
        <v>45000000</v>
      </c>
      <c r="AD41" s="3">
        <v>46000000</v>
      </c>
      <c r="AE41" s="3">
        <v>47000000</v>
      </c>
      <c r="AF41" s="3">
        <v>48000000</v>
      </c>
      <c r="AG41" s="3">
        <v>49000000</v>
      </c>
      <c r="AH41" s="3">
        <v>50000000</v>
      </c>
      <c r="AI41" s="3">
        <v>51000000</v>
      </c>
      <c r="AJ41" s="3">
        <v>52000000</v>
      </c>
      <c r="AK41" s="3">
        <v>53000000</v>
      </c>
      <c r="AL41" s="3">
        <v>54000000</v>
      </c>
      <c r="AM41" s="3">
        <v>55000000</v>
      </c>
      <c r="AN41" s="3">
        <v>56000000</v>
      </c>
      <c r="AO41" s="3">
        <v>57000000</v>
      </c>
      <c r="AP41" s="3">
        <v>58000000</v>
      </c>
      <c r="AQ41" s="3">
        <v>59000000</v>
      </c>
      <c r="AR41" s="3">
        <v>60000000</v>
      </c>
      <c r="AS41" s="3">
        <v>61000000</v>
      </c>
      <c r="AT41" s="3">
        <v>62000000</v>
      </c>
      <c r="AU41" s="3">
        <v>63000000</v>
      </c>
      <c r="AV41" s="3">
        <v>64000000</v>
      </c>
      <c r="AW41" s="3">
        <v>65000000</v>
      </c>
      <c r="AX41" s="3">
        <v>66000000</v>
      </c>
      <c r="AY41" s="3">
        <v>67000000</v>
      </c>
      <c r="AZ41" s="3">
        <v>68000000</v>
      </c>
      <c r="BA41" s="4">
        <v>69000000</v>
      </c>
    </row>
    <row r="42" spans="1:53" x14ac:dyDescent="0.25">
      <c r="A42" s="2" t="s">
        <v>5</v>
      </c>
      <c r="B42" s="2" t="s">
        <v>458</v>
      </c>
      <c r="C42" s="6">
        <v>9.6919999999999992E-4</v>
      </c>
      <c r="D42" s="6">
        <v>9.9240000000000005E-4</v>
      </c>
      <c r="E42" s="6">
        <v>1.0839999999999999E-3</v>
      </c>
      <c r="F42" s="6">
        <v>1.2052E-3</v>
      </c>
      <c r="G42" s="6">
        <v>1.3434E-3</v>
      </c>
      <c r="H42" s="6">
        <v>1.4924999999999999E-3</v>
      </c>
      <c r="I42" s="6">
        <v>1.6485E-3</v>
      </c>
      <c r="J42" s="6">
        <v>1.8089999999999998E-3</v>
      </c>
      <c r="K42" s="6">
        <v>1.9721999999999999E-3</v>
      </c>
      <c r="L42" s="6">
        <v>2.1368999999999997E-3</v>
      </c>
      <c r="M42" s="6">
        <v>2.3021000000000001E-3</v>
      </c>
      <c r="N42" s="6">
        <v>2.4673E-3</v>
      </c>
      <c r="O42" s="6">
        <v>2.6317999999999997E-3</v>
      </c>
      <c r="P42" s="6">
        <v>2.7952999999999997E-3</v>
      </c>
      <c r="Q42" s="6">
        <v>2.9575999999999999E-3</v>
      </c>
      <c r="R42" s="6">
        <v>3.1183999999999999E-3</v>
      </c>
      <c r="S42" s="6">
        <v>3.2775999999999999E-3</v>
      </c>
      <c r="T42" s="6">
        <v>3.4351E-3</v>
      </c>
      <c r="U42" s="6">
        <v>3.5907999999999999E-3</v>
      </c>
      <c r="V42" s="6">
        <v>3.7446999999999997E-3</v>
      </c>
      <c r="W42" s="6">
        <v>3.8966999999999999E-3</v>
      </c>
      <c r="X42" s="6">
        <v>4.0469E-3</v>
      </c>
      <c r="Y42" s="6">
        <v>4.1951000000000002E-3</v>
      </c>
      <c r="Z42" s="6">
        <v>4.3414999999999999E-3</v>
      </c>
      <c r="AA42" s="6">
        <v>4.4860999999999998E-3</v>
      </c>
      <c r="AB42" s="6">
        <v>4.6287999999999998E-3</v>
      </c>
      <c r="AC42" s="6">
        <v>4.7697E-3</v>
      </c>
      <c r="AD42" s="6">
        <v>4.9088999999999999E-3</v>
      </c>
      <c r="AE42" s="6">
        <v>5.0463000000000001E-3</v>
      </c>
      <c r="AF42" s="6">
        <v>5.182E-3</v>
      </c>
      <c r="AG42" s="6">
        <v>5.3159999999999995E-3</v>
      </c>
      <c r="AH42" s="6">
        <v>5.4483999999999999E-3</v>
      </c>
      <c r="AI42" s="6">
        <v>5.5791999999999994E-3</v>
      </c>
      <c r="AJ42" s="6">
        <v>5.7083999999999998E-3</v>
      </c>
      <c r="AK42" s="6">
        <v>5.8360999999999994E-3</v>
      </c>
      <c r="AL42" s="6">
        <v>5.9623999999999996E-3</v>
      </c>
      <c r="AM42" s="6">
        <v>6.0870999999999998E-3</v>
      </c>
      <c r="AN42" s="6">
        <v>6.2103999999999996E-3</v>
      </c>
      <c r="AO42" s="6">
        <v>6.3323999999999993E-3</v>
      </c>
      <c r="AP42" s="6">
        <v>6.4529000000000001E-3</v>
      </c>
      <c r="AQ42" s="6">
        <v>6.5721999999999994E-3</v>
      </c>
      <c r="AR42" s="6">
        <v>6.6901999999999994E-3</v>
      </c>
      <c r="AS42" s="6">
        <v>6.8068999999999994E-3</v>
      </c>
      <c r="AT42" s="6">
        <v>6.9222999999999993E-3</v>
      </c>
      <c r="AU42" s="6">
        <v>7.0365999999999996E-3</v>
      </c>
      <c r="AV42" s="6">
        <v>7.1496999999999993E-3</v>
      </c>
      <c r="AW42" s="6">
        <v>7.2616E-3</v>
      </c>
      <c r="AX42" s="6">
        <v>7.3723999999999994E-3</v>
      </c>
      <c r="AY42" s="6">
        <v>7.4821999999999996E-3</v>
      </c>
      <c r="AZ42" s="6">
        <v>7.5908E-3</v>
      </c>
      <c r="BA42" s="6">
        <v>7.6983999999999993E-3</v>
      </c>
    </row>
    <row r="43" spans="1:53" x14ac:dyDescent="0.25">
      <c r="A43" s="2" t="s">
        <v>2</v>
      </c>
      <c r="B43" s="2" t="s">
        <v>459</v>
      </c>
      <c r="C43" s="3">
        <v>51000000</v>
      </c>
      <c r="D43" s="3">
        <v>53550000</v>
      </c>
      <c r="E43" s="3">
        <v>56100000.000000007</v>
      </c>
      <c r="F43" s="3">
        <v>58649999.999999993</v>
      </c>
      <c r="G43" s="3">
        <v>61200000</v>
      </c>
      <c r="H43" s="3">
        <v>63750000</v>
      </c>
      <c r="I43" s="3">
        <v>66300000</v>
      </c>
      <c r="J43" s="3">
        <v>68850000</v>
      </c>
      <c r="K43" s="3">
        <v>71400000</v>
      </c>
      <c r="L43" s="3">
        <v>73950000</v>
      </c>
      <c r="M43" s="3">
        <v>76500000</v>
      </c>
      <c r="N43" s="3">
        <v>79050000</v>
      </c>
      <c r="O43" s="3">
        <v>81600000</v>
      </c>
      <c r="P43" s="3">
        <v>84150000</v>
      </c>
      <c r="Q43" s="3">
        <v>86700000</v>
      </c>
      <c r="R43" s="3">
        <v>89250000</v>
      </c>
      <c r="S43" s="3">
        <v>91800000</v>
      </c>
      <c r="T43" s="3">
        <v>94350000</v>
      </c>
      <c r="U43" s="3">
        <v>96900000</v>
      </c>
      <c r="V43" s="3">
        <v>99450000</v>
      </c>
      <c r="W43" s="3">
        <v>102000000</v>
      </c>
      <c r="X43" s="3">
        <v>104549999.99999999</v>
      </c>
      <c r="Y43" s="3">
        <v>107100000</v>
      </c>
      <c r="Z43" s="3">
        <v>109650000</v>
      </c>
      <c r="AA43" s="3">
        <v>112200000.00000001</v>
      </c>
      <c r="AB43" s="3">
        <v>114750000</v>
      </c>
      <c r="AC43" s="3">
        <v>117299999.99999999</v>
      </c>
      <c r="AD43" s="3">
        <v>119850000</v>
      </c>
      <c r="AE43" s="3">
        <v>122400000</v>
      </c>
      <c r="AF43" s="3">
        <v>124950000.00000001</v>
      </c>
      <c r="AG43" s="3">
        <v>127500000</v>
      </c>
      <c r="AH43" s="3">
        <v>130049999.99999999</v>
      </c>
      <c r="AI43" s="3">
        <v>132600000</v>
      </c>
      <c r="AJ43" s="3">
        <v>135150000</v>
      </c>
      <c r="AK43" s="3">
        <v>137700000</v>
      </c>
      <c r="AL43" s="3">
        <v>140250000</v>
      </c>
      <c r="AM43" s="3">
        <v>142800000</v>
      </c>
      <c r="AN43" s="3">
        <v>145350000</v>
      </c>
      <c r="AO43" s="3">
        <v>147900000</v>
      </c>
      <c r="AP43" s="3">
        <v>150450000</v>
      </c>
      <c r="AQ43" s="3">
        <v>153000000</v>
      </c>
      <c r="AR43" s="3">
        <v>155550000</v>
      </c>
      <c r="AS43" s="3">
        <v>158100000</v>
      </c>
      <c r="AT43" s="3">
        <v>160650000</v>
      </c>
      <c r="AU43" s="3">
        <v>163200000</v>
      </c>
      <c r="AV43" s="3">
        <v>165750000</v>
      </c>
      <c r="AW43" s="3">
        <v>168300000</v>
      </c>
      <c r="AX43" s="3">
        <v>170850000</v>
      </c>
      <c r="AY43" s="3">
        <v>173400000</v>
      </c>
      <c r="AZ43" s="3">
        <v>175950000</v>
      </c>
      <c r="BA43" s="4">
        <v>178500000</v>
      </c>
    </row>
    <row r="44" spans="1:53" x14ac:dyDescent="0.25">
      <c r="A44" s="2" t="s">
        <v>4</v>
      </c>
      <c r="B44" s="2" t="s">
        <v>459</v>
      </c>
      <c r="C44" s="3">
        <v>0</v>
      </c>
      <c r="D44" s="3">
        <v>51000000</v>
      </c>
      <c r="E44" s="3">
        <v>53550000</v>
      </c>
      <c r="F44" s="3">
        <v>56100000.000000007</v>
      </c>
      <c r="G44" s="3">
        <v>58649999.999999993</v>
      </c>
      <c r="H44" s="3">
        <v>61200000</v>
      </c>
      <c r="I44" s="3">
        <v>63750000</v>
      </c>
      <c r="J44" s="3">
        <v>66300000</v>
      </c>
      <c r="K44" s="3">
        <v>68850000</v>
      </c>
      <c r="L44" s="3">
        <v>71400000</v>
      </c>
      <c r="M44" s="3">
        <v>73950000</v>
      </c>
      <c r="N44" s="3">
        <v>76500000</v>
      </c>
      <c r="O44" s="3">
        <v>79050000</v>
      </c>
      <c r="P44" s="3">
        <v>81600000</v>
      </c>
      <c r="Q44" s="3">
        <v>84150000</v>
      </c>
      <c r="R44" s="3">
        <v>86700000</v>
      </c>
      <c r="S44" s="3">
        <v>89250000</v>
      </c>
      <c r="T44" s="3">
        <v>91800000</v>
      </c>
      <c r="U44" s="3">
        <v>94350000</v>
      </c>
      <c r="V44" s="3">
        <v>96900000</v>
      </c>
      <c r="W44" s="3">
        <v>99450000</v>
      </c>
      <c r="X44" s="3">
        <v>102000000</v>
      </c>
      <c r="Y44" s="3">
        <v>104549999.99999999</v>
      </c>
      <c r="Z44" s="3">
        <v>107100000</v>
      </c>
      <c r="AA44" s="3">
        <v>109650000</v>
      </c>
      <c r="AB44" s="3">
        <v>112200000.00000001</v>
      </c>
      <c r="AC44" s="3">
        <v>114750000</v>
      </c>
      <c r="AD44" s="3">
        <v>117299999.99999999</v>
      </c>
      <c r="AE44" s="3">
        <v>119850000</v>
      </c>
      <c r="AF44" s="3">
        <v>122400000</v>
      </c>
      <c r="AG44" s="3">
        <v>124950000.00000001</v>
      </c>
      <c r="AH44" s="3">
        <v>127500000</v>
      </c>
      <c r="AI44" s="3">
        <v>130049999.99999999</v>
      </c>
      <c r="AJ44" s="3">
        <v>132600000</v>
      </c>
      <c r="AK44" s="3">
        <v>135150000</v>
      </c>
      <c r="AL44" s="3">
        <v>137700000</v>
      </c>
      <c r="AM44" s="3">
        <v>140250000</v>
      </c>
      <c r="AN44" s="3">
        <v>142800000</v>
      </c>
      <c r="AO44" s="3">
        <v>145350000</v>
      </c>
      <c r="AP44" s="3">
        <v>147900000</v>
      </c>
      <c r="AQ44" s="3">
        <v>150450000</v>
      </c>
      <c r="AR44" s="3">
        <v>153000000</v>
      </c>
      <c r="AS44" s="3">
        <v>155550000</v>
      </c>
      <c r="AT44" s="3">
        <v>158100000</v>
      </c>
      <c r="AU44" s="3">
        <v>160650000</v>
      </c>
      <c r="AV44" s="3">
        <v>163200000</v>
      </c>
      <c r="AW44" s="3">
        <v>165750000</v>
      </c>
      <c r="AX44" s="3">
        <v>168300000</v>
      </c>
      <c r="AY44" s="3">
        <v>170850000</v>
      </c>
      <c r="AZ44" s="3">
        <v>173400000</v>
      </c>
      <c r="BA44" s="4">
        <v>175950000</v>
      </c>
    </row>
    <row r="45" spans="1:53" x14ac:dyDescent="0.25">
      <c r="A45" s="2" t="s">
        <v>5</v>
      </c>
      <c r="B45" s="2" t="s">
        <v>459</v>
      </c>
      <c r="C45" s="6">
        <v>1.124E-3</v>
      </c>
      <c r="D45" s="6">
        <v>1.1766999999999999E-3</v>
      </c>
      <c r="E45" s="6">
        <v>1.3848999999999999E-3</v>
      </c>
      <c r="F45" s="6">
        <v>1.6604999999999999E-3</v>
      </c>
      <c r="G45" s="6">
        <v>1.9748000000000001E-3</v>
      </c>
      <c r="H45" s="6">
        <v>2.3136999999999997E-3</v>
      </c>
      <c r="I45" s="6">
        <v>2.6684999999999999E-3</v>
      </c>
      <c r="J45" s="6">
        <v>3.0334999999999997E-3</v>
      </c>
      <c r="K45" s="6">
        <v>3.4045999999999998E-3</v>
      </c>
      <c r="L45" s="6">
        <v>3.7789999999999998E-3</v>
      </c>
      <c r="M45" s="6">
        <v>4.1548000000000002E-3</v>
      </c>
      <c r="N45" s="6">
        <v>4.5301999999999999E-3</v>
      </c>
      <c r="O45" s="6">
        <v>4.9042999999999995E-3</v>
      </c>
      <c r="P45" s="6">
        <v>5.2760999999999997E-3</v>
      </c>
      <c r="Q45" s="6">
        <v>5.6451000000000001E-3</v>
      </c>
      <c r="R45" s="6">
        <v>6.0106999999999999E-3</v>
      </c>
      <c r="S45" s="6">
        <v>6.3726999999999994E-3</v>
      </c>
      <c r="T45" s="6">
        <v>6.7307999999999995E-3</v>
      </c>
      <c r="U45" s="6">
        <v>7.0848999999999999E-3</v>
      </c>
      <c r="V45" s="6">
        <v>7.4346999999999998E-3</v>
      </c>
      <c r="W45" s="6">
        <v>7.7803999999999998E-3</v>
      </c>
      <c r="X45" s="6">
        <v>8.1218000000000002E-3</v>
      </c>
      <c r="Y45" s="6">
        <v>8.4589000000000001E-3</v>
      </c>
      <c r="Z45" s="6">
        <v>8.7917999999999989E-3</v>
      </c>
      <c r="AA45" s="6">
        <v>9.120399999999999E-3</v>
      </c>
      <c r="AB45" s="6">
        <v>9.4448999999999991E-3</v>
      </c>
      <c r="AC45" s="6">
        <v>9.7653999999999987E-3</v>
      </c>
      <c r="AD45" s="6">
        <v>1.00818E-2</v>
      </c>
      <c r="AE45" s="6">
        <v>1.0394199999999999E-2</v>
      </c>
      <c r="AF45" s="6">
        <v>1.0702699999999999E-2</v>
      </c>
      <c r="AG45" s="6">
        <v>1.10075E-2</v>
      </c>
      <c r="AH45" s="6">
        <v>1.1308499999999999E-2</v>
      </c>
      <c r="AI45" s="6">
        <v>1.1605899999999999E-2</v>
      </c>
      <c r="AJ45" s="6">
        <v>1.18998E-2</v>
      </c>
      <c r="AK45" s="6">
        <v>1.2190099999999999E-2</v>
      </c>
      <c r="AL45" s="6">
        <v>1.24771E-2</v>
      </c>
      <c r="AM45" s="6">
        <v>1.2760799999999999E-2</v>
      </c>
      <c r="AN45" s="6">
        <v>1.3041199999999999E-2</v>
      </c>
      <c r="AO45" s="6">
        <v>1.3318399999999999E-2</v>
      </c>
      <c r="AP45" s="6">
        <v>1.35926E-2</v>
      </c>
      <c r="AQ45" s="6">
        <v>1.3863799999999999E-2</v>
      </c>
      <c r="AR45" s="6">
        <v>1.4131999999999999E-2</v>
      </c>
      <c r="AS45" s="6">
        <v>1.43973E-2</v>
      </c>
      <c r="AT45" s="6">
        <v>1.46599E-2</v>
      </c>
      <c r="AU45" s="6">
        <v>1.4919699999999999E-2</v>
      </c>
      <c r="AV45" s="6">
        <v>1.5176799999999999E-2</v>
      </c>
      <c r="AW45" s="6">
        <v>1.5431299999999998E-2</v>
      </c>
      <c r="AX45" s="6">
        <v>1.5683300000000001E-2</v>
      </c>
      <c r="AY45" s="6">
        <v>1.59328E-2</v>
      </c>
      <c r="AZ45" s="6">
        <v>1.6179799999999998E-2</v>
      </c>
      <c r="BA45" s="6">
        <v>1.6424499999999998E-2</v>
      </c>
    </row>
    <row r="46" spans="1:53" x14ac:dyDescent="0.25">
      <c r="A46" s="2" t="s">
        <v>2</v>
      </c>
      <c r="B46" s="2" t="s">
        <v>460</v>
      </c>
      <c r="C46" s="3">
        <v>89600000</v>
      </c>
      <c r="D46" s="3">
        <v>94080000</v>
      </c>
      <c r="E46" s="3">
        <v>98560000.000000015</v>
      </c>
      <c r="F46" s="3">
        <v>103039999.99999999</v>
      </c>
      <c r="G46" s="3">
        <v>107520000</v>
      </c>
      <c r="H46" s="3">
        <v>112000000</v>
      </c>
      <c r="I46" s="3">
        <v>116480000</v>
      </c>
      <c r="J46" s="3">
        <v>120960000.00000001</v>
      </c>
      <c r="K46" s="3">
        <v>125439999.99999999</v>
      </c>
      <c r="L46" s="3">
        <v>129920000</v>
      </c>
      <c r="M46" s="3">
        <v>134400000</v>
      </c>
      <c r="N46" s="3">
        <v>138880000</v>
      </c>
      <c r="O46" s="3">
        <v>143360000</v>
      </c>
      <c r="P46" s="3">
        <v>147840000</v>
      </c>
      <c r="Q46" s="3">
        <v>152320000</v>
      </c>
      <c r="R46" s="3">
        <v>156800000</v>
      </c>
      <c r="S46" s="3">
        <v>161280000</v>
      </c>
      <c r="T46" s="3">
        <v>165760000</v>
      </c>
      <c r="U46" s="3">
        <v>170240000</v>
      </c>
      <c r="V46" s="3">
        <v>174720000</v>
      </c>
      <c r="W46" s="3">
        <v>179200000</v>
      </c>
      <c r="X46" s="3">
        <v>183679999.99999997</v>
      </c>
      <c r="Y46" s="3">
        <v>188160000</v>
      </c>
      <c r="Z46" s="3">
        <v>192640000</v>
      </c>
      <c r="AA46" s="3">
        <v>197120000.00000003</v>
      </c>
      <c r="AB46" s="3">
        <v>201600000</v>
      </c>
      <c r="AC46" s="3">
        <v>206079999.99999997</v>
      </c>
      <c r="AD46" s="3">
        <v>210560000</v>
      </c>
      <c r="AE46" s="3">
        <v>215040000</v>
      </c>
      <c r="AF46" s="3">
        <v>219520000.00000003</v>
      </c>
      <c r="AG46" s="3">
        <v>224000000</v>
      </c>
      <c r="AH46" s="3">
        <v>228479999.99999997</v>
      </c>
      <c r="AI46" s="3">
        <v>232960000</v>
      </c>
      <c r="AJ46" s="3">
        <v>237440000</v>
      </c>
      <c r="AK46" s="3">
        <v>241920000.00000003</v>
      </c>
      <c r="AL46" s="3">
        <v>246400000</v>
      </c>
      <c r="AM46" s="3">
        <v>250879999.99999997</v>
      </c>
      <c r="AN46" s="3">
        <v>255360000</v>
      </c>
      <c r="AO46" s="3">
        <v>259840000</v>
      </c>
      <c r="AP46" s="3">
        <v>264320000.00000003</v>
      </c>
      <c r="AQ46" s="3">
        <v>268800000</v>
      </c>
      <c r="AR46" s="3">
        <v>273280000</v>
      </c>
      <c r="AS46" s="3">
        <v>277760000</v>
      </c>
      <c r="AT46" s="3">
        <v>282240000</v>
      </c>
      <c r="AU46" s="3">
        <v>286720000</v>
      </c>
      <c r="AV46" s="3">
        <v>291200000</v>
      </c>
      <c r="AW46" s="3">
        <v>295680000</v>
      </c>
      <c r="AX46" s="3">
        <v>300160000</v>
      </c>
      <c r="AY46" s="3">
        <v>304640000</v>
      </c>
      <c r="AZ46" s="3">
        <v>309120000</v>
      </c>
      <c r="BA46" s="4">
        <v>313600000</v>
      </c>
    </row>
    <row r="47" spans="1:53" x14ac:dyDescent="0.25">
      <c r="A47" s="2" t="s">
        <v>4</v>
      </c>
      <c r="B47" s="2" t="s">
        <v>460</v>
      </c>
      <c r="C47" s="3">
        <v>0</v>
      </c>
      <c r="D47" s="3">
        <v>89600000</v>
      </c>
      <c r="E47" s="3">
        <v>94080000</v>
      </c>
      <c r="F47" s="3">
        <v>98560000.000000015</v>
      </c>
      <c r="G47" s="3">
        <v>103039999.99999999</v>
      </c>
      <c r="H47" s="3">
        <v>107520000</v>
      </c>
      <c r="I47" s="3">
        <v>112000000</v>
      </c>
      <c r="J47" s="3">
        <v>116480000</v>
      </c>
      <c r="K47" s="3">
        <v>120960000.00000001</v>
      </c>
      <c r="L47" s="3">
        <v>125439999.99999999</v>
      </c>
      <c r="M47" s="3">
        <v>129920000</v>
      </c>
      <c r="N47" s="3">
        <v>134400000</v>
      </c>
      <c r="O47" s="3">
        <v>138880000</v>
      </c>
      <c r="P47" s="3">
        <v>143360000</v>
      </c>
      <c r="Q47" s="3">
        <v>147840000</v>
      </c>
      <c r="R47" s="3">
        <v>152320000</v>
      </c>
      <c r="S47" s="3">
        <v>156800000</v>
      </c>
      <c r="T47" s="3">
        <v>161280000</v>
      </c>
      <c r="U47" s="3">
        <v>165760000</v>
      </c>
      <c r="V47" s="3">
        <v>170240000</v>
      </c>
      <c r="W47" s="3">
        <v>174720000</v>
      </c>
      <c r="X47" s="3">
        <v>179200000</v>
      </c>
      <c r="Y47" s="3">
        <v>183679999.99999997</v>
      </c>
      <c r="Z47" s="3">
        <v>188160000</v>
      </c>
      <c r="AA47" s="3">
        <v>192640000</v>
      </c>
      <c r="AB47" s="3">
        <v>197120000.00000003</v>
      </c>
      <c r="AC47" s="3">
        <v>201600000</v>
      </c>
      <c r="AD47" s="3">
        <v>206079999.99999997</v>
      </c>
      <c r="AE47" s="3">
        <v>210560000</v>
      </c>
      <c r="AF47" s="3">
        <v>215040000</v>
      </c>
      <c r="AG47" s="3">
        <v>219520000.00000003</v>
      </c>
      <c r="AH47" s="3">
        <v>224000000</v>
      </c>
      <c r="AI47" s="3">
        <v>228479999.99999997</v>
      </c>
      <c r="AJ47" s="3">
        <v>232960000</v>
      </c>
      <c r="AK47" s="3">
        <v>237440000</v>
      </c>
      <c r="AL47" s="3">
        <v>241920000.00000003</v>
      </c>
      <c r="AM47" s="3">
        <v>246400000</v>
      </c>
      <c r="AN47" s="3">
        <v>250879999.99999997</v>
      </c>
      <c r="AO47" s="3">
        <v>255360000</v>
      </c>
      <c r="AP47" s="3">
        <v>259840000</v>
      </c>
      <c r="AQ47" s="3">
        <v>264320000.00000003</v>
      </c>
      <c r="AR47" s="3">
        <v>268800000</v>
      </c>
      <c r="AS47" s="3">
        <v>273280000</v>
      </c>
      <c r="AT47" s="3">
        <v>277760000</v>
      </c>
      <c r="AU47" s="3">
        <v>282240000</v>
      </c>
      <c r="AV47" s="3">
        <v>286720000</v>
      </c>
      <c r="AW47" s="3">
        <v>291200000</v>
      </c>
      <c r="AX47" s="3">
        <v>295680000</v>
      </c>
      <c r="AY47" s="3">
        <v>300160000</v>
      </c>
      <c r="AZ47" s="3">
        <v>304640000</v>
      </c>
      <c r="BA47" s="4">
        <v>309120000</v>
      </c>
    </row>
    <row r="48" spans="1:53" x14ac:dyDescent="0.25">
      <c r="A48" s="2" t="s">
        <v>5</v>
      </c>
      <c r="B48" s="2" t="s">
        <v>460</v>
      </c>
      <c r="C48" s="6">
        <v>1.4605999999999998E-3</v>
      </c>
      <c r="D48" s="6">
        <v>1.5126E-3</v>
      </c>
      <c r="E48" s="6">
        <v>1.7185E-3</v>
      </c>
      <c r="F48" s="6">
        <v>1.9908E-3</v>
      </c>
      <c r="G48" s="6">
        <v>2.3016E-3</v>
      </c>
      <c r="H48" s="6">
        <v>2.6365999999999998E-3</v>
      </c>
      <c r="I48" s="6">
        <v>2.9873E-3</v>
      </c>
      <c r="J48" s="6">
        <v>3.3479999999999998E-3</v>
      </c>
      <c r="K48" s="6">
        <v>3.7148999999999997E-3</v>
      </c>
      <c r="L48" s="6">
        <v>4.0850000000000001E-3</v>
      </c>
      <c r="M48" s="6">
        <v>4.4564000000000001E-3</v>
      </c>
      <c r="N48" s="6">
        <v>4.8275000000000002E-3</v>
      </c>
      <c r="O48" s="6">
        <v>5.1973000000000002E-3</v>
      </c>
      <c r="P48" s="6">
        <v>5.5648E-3</v>
      </c>
      <c r="Q48" s="6">
        <v>5.9294999999999999E-3</v>
      </c>
      <c r="R48" s="6">
        <v>6.2909999999999997E-3</v>
      </c>
      <c r="S48" s="6">
        <v>6.6487999999999998E-3</v>
      </c>
      <c r="T48" s="6">
        <v>7.0028E-3</v>
      </c>
      <c r="U48" s="6">
        <v>7.3526999999999993E-3</v>
      </c>
      <c r="V48" s="6">
        <v>7.6985999999999999E-3</v>
      </c>
      <c r="W48" s="6">
        <v>8.0403000000000002E-3</v>
      </c>
      <c r="X48" s="6">
        <v>8.3777000000000001E-3</v>
      </c>
      <c r="Y48" s="6">
        <v>8.7108999999999989E-3</v>
      </c>
      <c r="Z48" s="6">
        <v>9.0399999999999994E-3</v>
      </c>
      <c r="AA48" s="6">
        <v>9.3648999999999989E-3</v>
      </c>
      <c r="AB48" s="6">
        <v>9.6855999999999991E-3</v>
      </c>
      <c r="AC48" s="6">
        <v>1.00024E-2</v>
      </c>
      <c r="AD48" s="6">
        <v>1.0315099999999999E-2</v>
      </c>
      <c r="AE48" s="6">
        <v>1.06239E-2</v>
      </c>
      <c r="AF48" s="6">
        <v>1.09289E-2</v>
      </c>
      <c r="AG48" s="6">
        <v>1.1230199999999999E-2</v>
      </c>
      <c r="AH48" s="6">
        <v>1.15278E-2</v>
      </c>
      <c r="AI48" s="6">
        <v>1.1821699999999999E-2</v>
      </c>
      <c r="AJ48" s="6">
        <v>1.21122E-2</v>
      </c>
      <c r="AK48" s="6">
        <v>1.2399199999999999E-2</v>
      </c>
      <c r="AL48" s="6">
        <v>1.2682899999999999E-2</v>
      </c>
      <c r="AM48" s="6">
        <v>1.2963299999999999E-2</v>
      </c>
      <c r="AN48" s="6">
        <v>1.3240399999999999E-2</v>
      </c>
      <c r="AO48" s="6">
        <v>1.3514499999999999E-2</v>
      </c>
      <c r="AP48" s="6">
        <v>1.3785499999999999E-2</v>
      </c>
      <c r="AQ48" s="6">
        <v>1.4053599999999999E-2</v>
      </c>
      <c r="AR48" s="6">
        <v>1.43187E-2</v>
      </c>
      <c r="AS48" s="6">
        <v>1.4580999999999998E-2</v>
      </c>
      <c r="AT48" s="6">
        <v>1.48405E-2</v>
      </c>
      <c r="AU48" s="6">
        <v>1.5097299999999999E-2</v>
      </c>
      <c r="AV48" s="6">
        <v>1.5351499999999999E-2</v>
      </c>
      <c r="AW48" s="6">
        <v>1.56031E-2</v>
      </c>
      <c r="AX48" s="6">
        <v>1.5852100000000001E-2</v>
      </c>
      <c r="AY48" s="6">
        <v>1.6098700000000001E-2</v>
      </c>
      <c r="AZ48" s="6">
        <v>1.63429E-2</v>
      </c>
      <c r="BA48" s="6">
        <v>1.65848E-2</v>
      </c>
    </row>
    <row r="49" spans="1:53" x14ac:dyDescent="0.25">
      <c r="A49" s="2" t="s">
        <v>2</v>
      </c>
      <c r="B49" s="2" t="s">
        <v>461</v>
      </c>
      <c r="C49" s="3">
        <v>69400000</v>
      </c>
      <c r="D49" s="3">
        <v>72870000</v>
      </c>
      <c r="E49" s="3">
        <v>76340000</v>
      </c>
      <c r="F49" s="3">
        <v>79810000</v>
      </c>
      <c r="G49" s="3">
        <v>83280000</v>
      </c>
      <c r="H49" s="3">
        <v>86750000</v>
      </c>
      <c r="I49" s="3">
        <v>90220000</v>
      </c>
      <c r="J49" s="3">
        <v>93690000</v>
      </c>
      <c r="K49" s="3">
        <v>97160000</v>
      </c>
      <c r="L49" s="3">
        <v>100630000</v>
      </c>
      <c r="M49" s="3">
        <v>104100000</v>
      </c>
      <c r="N49" s="3">
        <v>107570000</v>
      </c>
      <c r="O49" s="3">
        <v>111040000</v>
      </c>
      <c r="P49" s="3">
        <v>114510000</v>
      </c>
      <c r="Q49" s="3">
        <v>117980000</v>
      </c>
      <c r="R49" s="3">
        <v>121450000</v>
      </c>
      <c r="S49" s="3">
        <v>124920000</v>
      </c>
      <c r="T49" s="3">
        <v>128390000</v>
      </c>
      <c r="U49" s="3">
        <v>131860000</v>
      </c>
      <c r="V49" s="3">
        <v>135330000</v>
      </c>
      <c r="W49" s="3">
        <v>138800000</v>
      </c>
      <c r="X49" s="3">
        <v>142270000</v>
      </c>
      <c r="Y49" s="3">
        <v>145740000</v>
      </c>
      <c r="Z49" s="3">
        <v>149210000</v>
      </c>
      <c r="AA49" s="3">
        <v>152680000</v>
      </c>
      <c r="AB49" s="3">
        <v>156150000</v>
      </c>
      <c r="AC49" s="3">
        <v>159620000</v>
      </c>
      <c r="AD49" s="3">
        <v>163090000</v>
      </c>
      <c r="AE49" s="3">
        <v>166560000</v>
      </c>
      <c r="AF49" s="3">
        <v>170030000</v>
      </c>
      <c r="AG49" s="3">
        <v>173500000</v>
      </c>
      <c r="AH49" s="3">
        <v>176970000</v>
      </c>
      <c r="AI49" s="3">
        <v>180440000</v>
      </c>
      <c r="AJ49" s="3">
        <v>183910000</v>
      </c>
      <c r="AK49" s="3">
        <v>187380000</v>
      </c>
      <c r="AL49" s="3">
        <v>190850000</v>
      </c>
      <c r="AM49" s="3">
        <v>194320000</v>
      </c>
      <c r="AN49" s="3">
        <v>197790000</v>
      </c>
      <c r="AO49" s="3">
        <v>201260000</v>
      </c>
      <c r="AP49" s="3">
        <v>204730000</v>
      </c>
      <c r="AQ49" s="3">
        <v>208200000</v>
      </c>
      <c r="AR49" s="3">
        <v>211670000</v>
      </c>
      <c r="AS49" s="3">
        <v>215140000</v>
      </c>
      <c r="AT49" s="3">
        <v>218610000</v>
      </c>
      <c r="AU49" s="3">
        <v>222080000</v>
      </c>
      <c r="AV49" s="3">
        <v>225550000</v>
      </c>
      <c r="AW49" s="3">
        <v>229020000</v>
      </c>
      <c r="AX49" s="3">
        <v>232490000</v>
      </c>
      <c r="AY49" s="3">
        <v>235960000</v>
      </c>
      <c r="AZ49" s="3">
        <v>239430000</v>
      </c>
      <c r="BA49" s="4">
        <v>242900000</v>
      </c>
    </row>
    <row r="50" spans="1:53" x14ac:dyDescent="0.25">
      <c r="A50" s="2" t="s">
        <v>4</v>
      </c>
      <c r="B50" s="2" t="s">
        <v>461</v>
      </c>
      <c r="C50" s="3">
        <v>0</v>
      </c>
      <c r="D50" s="3">
        <v>69400000</v>
      </c>
      <c r="E50" s="3">
        <v>72870000</v>
      </c>
      <c r="F50" s="3">
        <v>76340000</v>
      </c>
      <c r="G50" s="3">
        <v>79810000</v>
      </c>
      <c r="H50" s="3">
        <v>83280000</v>
      </c>
      <c r="I50" s="3">
        <v>86750000</v>
      </c>
      <c r="J50" s="3">
        <v>90220000</v>
      </c>
      <c r="K50" s="3">
        <v>93690000</v>
      </c>
      <c r="L50" s="3">
        <v>97160000</v>
      </c>
      <c r="M50" s="3">
        <v>100630000</v>
      </c>
      <c r="N50" s="3">
        <v>104100000</v>
      </c>
      <c r="O50" s="3">
        <v>107570000</v>
      </c>
      <c r="P50" s="3">
        <v>111040000</v>
      </c>
      <c r="Q50" s="3">
        <v>114510000</v>
      </c>
      <c r="R50" s="3">
        <v>117980000</v>
      </c>
      <c r="S50" s="3">
        <v>121450000</v>
      </c>
      <c r="T50" s="3">
        <v>124920000</v>
      </c>
      <c r="U50" s="3">
        <v>128390000</v>
      </c>
      <c r="V50" s="3">
        <v>131860000</v>
      </c>
      <c r="W50" s="3">
        <v>135330000</v>
      </c>
      <c r="X50" s="3">
        <v>138800000</v>
      </c>
      <c r="Y50" s="3">
        <v>142270000</v>
      </c>
      <c r="Z50" s="3">
        <v>145740000</v>
      </c>
      <c r="AA50" s="3">
        <v>149210000</v>
      </c>
      <c r="AB50" s="3">
        <v>152680000</v>
      </c>
      <c r="AC50" s="3">
        <v>156150000</v>
      </c>
      <c r="AD50" s="3">
        <v>159620000</v>
      </c>
      <c r="AE50" s="3">
        <v>163090000</v>
      </c>
      <c r="AF50" s="3">
        <v>166560000</v>
      </c>
      <c r="AG50" s="3">
        <v>170030000</v>
      </c>
      <c r="AH50" s="3">
        <v>173500000</v>
      </c>
      <c r="AI50" s="3">
        <v>176970000</v>
      </c>
      <c r="AJ50" s="3">
        <v>180440000</v>
      </c>
      <c r="AK50" s="3">
        <v>183910000</v>
      </c>
      <c r="AL50" s="3">
        <v>187380000</v>
      </c>
      <c r="AM50" s="3">
        <v>190850000</v>
      </c>
      <c r="AN50" s="3">
        <v>194320000</v>
      </c>
      <c r="AO50" s="3">
        <v>197790000</v>
      </c>
      <c r="AP50" s="3">
        <v>201260000</v>
      </c>
      <c r="AQ50" s="3">
        <v>204730000</v>
      </c>
      <c r="AR50" s="3">
        <v>208200000</v>
      </c>
      <c r="AS50" s="3">
        <v>211670000</v>
      </c>
      <c r="AT50" s="3">
        <v>215140000</v>
      </c>
      <c r="AU50" s="3">
        <v>218610000</v>
      </c>
      <c r="AV50" s="3">
        <v>222080000</v>
      </c>
      <c r="AW50" s="3">
        <v>225550000</v>
      </c>
      <c r="AX50" s="3">
        <v>229020000</v>
      </c>
      <c r="AY50" s="3">
        <v>232490000</v>
      </c>
      <c r="AZ50" s="3">
        <v>235960000</v>
      </c>
      <c r="BA50" s="4">
        <v>239430000</v>
      </c>
    </row>
    <row r="51" spans="1:53" x14ac:dyDescent="0.25">
      <c r="A51" s="2" t="s">
        <v>5</v>
      </c>
      <c r="B51" s="2" t="s">
        <v>461</v>
      </c>
      <c r="C51" s="6">
        <v>9.3579999999999998E-4</v>
      </c>
      <c r="D51" s="6">
        <v>9.4909999999999992E-4</v>
      </c>
      <c r="E51" s="6">
        <v>1.0019999999999999E-3</v>
      </c>
      <c r="F51" s="6">
        <v>1.072E-3</v>
      </c>
      <c r="G51" s="6">
        <v>1.1517999999999999E-3</v>
      </c>
      <c r="H51" s="6">
        <v>1.2377999999999998E-3</v>
      </c>
      <c r="I51" s="6">
        <v>1.3278999999999999E-3</v>
      </c>
      <c r="J51" s="6">
        <v>1.4205999999999999E-3</v>
      </c>
      <c r="K51" s="6">
        <v>1.5148E-3</v>
      </c>
      <c r="L51" s="6">
        <v>1.6098999999999998E-3</v>
      </c>
      <c r="M51" s="6">
        <v>1.7052999999999999E-3</v>
      </c>
      <c r="N51" s="6">
        <v>1.8005999999999999E-3</v>
      </c>
      <c r="O51" s="6">
        <v>1.8955999999999999E-3</v>
      </c>
      <c r="P51" s="6">
        <v>1.99E-3</v>
      </c>
      <c r="Q51" s="6">
        <v>2.0837E-3</v>
      </c>
      <c r="R51" s="6">
        <v>2.1765E-3</v>
      </c>
      <c r="S51" s="6">
        <v>2.2683999999999998E-3</v>
      </c>
      <c r="T51" s="6">
        <v>2.3593999999999998E-3</v>
      </c>
      <c r="U51" s="6">
        <v>2.4491999999999999E-3</v>
      </c>
      <c r="V51" s="6">
        <v>2.5380999999999997E-3</v>
      </c>
      <c r="W51" s="6">
        <v>2.6257999999999997E-3</v>
      </c>
      <c r="X51" s="6">
        <v>2.7125000000000001E-3</v>
      </c>
      <c r="Y51" s="6">
        <v>2.7981E-3</v>
      </c>
      <c r="Z51" s="6">
        <v>2.8825999999999999E-3</v>
      </c>
      <c r="AA51" s="6">
        <v>2.9660999999999997E-3</v>
      </c>
      <c r="AB51" s="6">
        <v>3.0485E-3</v>
      </c>
      <c r="AC51" s="6">
        <v>3.1297999999999999E-3</v>
      </c>
      <c r="AD51" s="6">
        <v>3.2101999999999999E-3</v>
      </c>
      <c r="AE51" s="6">
        <v>3.2894999999999999E-3</v>
      </c>
      <c r="AF51" s="6">
        <v>3.3677999999999998E-3</v>
      </c>
      <c r="AG51" s="6">
        <v>3.4451999999999998E-3</v>
      </c>
      <c r="AH51" s="6">
        <v>3.5215999999999997E-3</v>
      </c>
      <c r="AI51" s="6">
        <v>3.5972000000000001E-3</v>
      </c>
      <c r="AJ51" s="6">
        <v>3.6717999999999998E-3</v>
      </c>
      <c r="AK51" s="6">
        <v>3.7454999999999997E-3</v>
      </c>
      <c r="AL51" s="6">
        <v>3.8184E-3</v>
      </c>
      <c r="AM51" s="6">
        <v>3.8904E-3</v>
      </c>
      <c r="AN51" s="6">
        <v>3.9616E-3</v>
      </c>
      <c r="AO51" s="6">
        <v>4.032E-3</v>
      </c>
      <c r="AP51" s="6">
        <v>4.1015999999999995E-3</v>
      </c>
      <c r="AQ51" s="6">
        <v>4.1703999999999995E-3</v>
      </c>
      <c r="AR51" s="6">
        <v>4.2385000000000001E-3</v>
      </c>
      <c r="AS51" s="6">
        <v>4.3058999999999997E-3</v>
      </c>
      <c r="AT51" s="6">
        <v>4.3725999999999999E-3</v>
      </c>
      <c r="AU51" s="6">
        <v>4.4384999999999997E-3</v>
      </c>
      <c r="AV51" s="6">
        <v>4.5037999999999996E-3</v>
      </c>
      <c r="AW51" s="6">
        <v>4.5683999999999994E-3</v>
      </c>
      <c r="AX51" s="6">
        <v>4.6324000000000001E-3</v>
      </c>
      <c r="AY51" s="6">
        <v>4.6958E-3</v>
      </c>
      <c r="AZ51" s="6">
        <v>4.7584999999999997E-3</v>
      </c>
      <c r="BA51" s="6">
        <v>4.8205999999999995E-3</v>
      </c>
    </row>
    <row r="52" spans="1:53" x14ac:dyDescent="0.25">
      <c r="A52" s="2" t="s">
        <v>2</v>
      </c>
      <c r="B52" s="2" t="s">
        <v>462</v>
      </c>
      <c r="C52" s="3">
        <v>153200000</v>
      </c>
      <c r="D52" s="3">
        <v>160860000</v>
      </c>
      <c r="E52" s="3">
        <v>168520000</v>
      </c>
      <c r="F52" s="3">
        <v>176180000</v>
      </c>
      <c r="G52" s="3">
        <v>183840000</v>
      </c>
      <c r="H52" s="3">
        <v>191500000</v>
      </c>
      <c r="I52" s="3">
        <v>199160000</v>
      </c>
      <c r="J52" s="3">
        <v>206820000</v>
      </c>
      <c r="K52" s="3">
        <v>214480000</v>
      </c>
      <c r="L52" s="3">
        <v>222140000</v>
      </c>
      <c r="M52" s="3">
        <v>229800000</v>
      </c>
      <c r="N52" s="3">
        <v>237460000</v>
      </c>
      <c r="O52" s="3">
        <v>245120000</v>
      </c>
      <c r="P52" s="3">
        <v>252780000</v>
      </c>
      <c r="Q52" s="3">
        <v>260440000</v>
      </c>
      <c r="R52" s="3">
        <v>268100000</v>
      </c>
      <c r="S52" s="3">
        <v>275760000</v>
      </c>
      <c r="T52" s="3">
        <v>283420000</v>
      </c>
      <c r="U52" s="3">
        <v>291080000</v>
      </c>
      <c r="V52" s="3">
        <v>298740000</v>
      </c>
      <c r="W52" s="3">
        <v>306400000</v>
      </c>
      <c r="X52" s="3">
        <v>314060000</v>
      </c>
      <c r="Y52" s="3">
        <v>321720000</v>
      </c>
      <c r="Z52" s="3">
        <v>329380000</v>
      </c>
      <c r="AA52" s="3">
        <v>337040000</v>
      </c>
      <c r="AB52" s="3">
        <v>344700000</v>
      </c>
      <c r="AC52" s="3">
        <v>352360000</v>
      </c>
      <c r="AD52" s="3">
        <v>360020000</v>
      </c>
      <c r="AE52" s="3">
        <v>367680000</v>
      </c>
      <c r="AF52" s="3">
        <v>375340000</v>
      </c>
      <c r="AG52" s="3">
        <v>383000000</v>
      </c>
      <c r="AH52" s="3">
        <v>390660000</v>
      </c>
      <c r="AI52" s="3">
        <v>398320000</v>
      </c>
      <c r="AJ52" s="3">
        <v>405980000</v>
      </c>
      <c r="AK52" s="3">
        <v>413640000</v>
      </c>
      <c r="AL52" s="3">
        <v>421300000</v>
      </c>
      <c r="AM52" s="3">
        <v>428960000</v>
      </c>
      <c r="AN52" s="3">
        <v>436620000</v>
      </c>
      <c r="AO52" s="3">
        <v>444280000</v>
      </c>
      <c r="AP52" s="3">
        <v>451940000</v>
      </c>
      <c r="AQ52" s="3">
        <v>459600000</v>
      </c>
      <c r="AR52" s="3">
        <v>467260000</v>
      </c>
      <c r="AS52" s="3">
        <v>474920000</v>
      </c>
      <c r="AT52" s="3">
        <v>482580000</v>
      </c>
      <c r="AU52" s="3">
        <v>490240000</v>
      </c>
      <c r="AV52" s="3">
        <v>497900000</v>
      </c>
      <c r="AW52" s="3">
        <v>505560000</v>
      </c>
      <c r="AX52" s="3">
        <v>513220000</v>
      </c>
      <c r="AY52" s="3">
        <v>520880000</v>
      </c>
      <c r="AZ52" s="3">
        <v>528540000</v>
      </c>
      <c r="BA52" s="4">
        <v>536200000</v>
      </c>
    </row>
    <row r="53" spans="1:53" x14ac:dyDescent="0.25">
      <c r="A53" s="2" t="s">
        <v>4</v>
      </c>
      <c r="B53" s="2" t="s">
        <v>462</v>
      </c>
      <c r="C53" s="3">
        <v>0</v>
      </c>
      <c r="D53" s="3">
        <v>153200000</v>
      </c>
      <c r="E53" s="3">
        <v>160860000</v>
      </c>
      <c r="F53" s="3">
        <v>168520000</v>
      </c>
      <c r="G53" s="3">
        <v>176180000</v>
      </c>
      <c r="H53" s="3">
        <v>183840000</v>
      </c>
      <c r="I53" s="3">
        <v>191500000</v>
      </c>
      <c r="J53" s="3">
        <v>199160000</v>
      </c>
      <c r="K53" s="3">
        <v>206820000</v>
      </c>
      <c r="L53" s="3">
        <v>214480000</v>
      </c>
      <c r="M53" s="3">
        <v>222140000</v>
      </c>
      <c r="N53" s="3">
        <v>229800000</v>
      </c>
      <c r="O53" s="3">
        <v>237460000</v>
      </c>
      <c r="P53" s="3">
        <v>245120000</v>
      </c>
      <c r="Q53" s="3">
        <v>252780000</v>
      </c>
      <c r="R53" s="3">
        <v>260440000</v>
      </c>
      <c r="S53" s="3">
        <v>268100000</v>
      </c>
      <c r="T53" s="3">
        <v>275760000</v>
      </c>
      <c r="U53" s="3">
        <v>283420000</v>
      </c>
      <c r="V53" s="3">
        <v>291080000</v>
      </c>
      <c r="W53" s="3">
        <v>298740000</v>
      </c>
      <c r="X53" s="3">
        <v>306400000</v>
      </c>
      <c r="Y53" s="3">
        <v>314060000</v>
      </c>
      <c r="Z53" s="3">
        <v>321720000</v>
      </c>
      <c r="AA53" s="3">
        <v>329380000</v>
      </c>
      <c r="AB53" s="3">
        <v>337040000</v>
      </c>
      <c r="AC53" s="3">
        <v>344700000</v>
      </c>
      <c r="AD53" s="3">
        <v>352360000</v>
      </c>
      <c r="AE53" s="3">
        <v>360020000</v>
      </c>
      <c r="AF53" s="3">
        <v>367680000</v>
      </c>
      <c r="AG53" s="3">
        <v>375340000</v>
      </c>
      <c r="AH53" s="3">
        <v>383000000</v>
      </c>
      <c r="AI53" s="3">
        <v>390660000</v>
      </c>
      <c r="AJ53" s="3">
        <v>398320000</v>
      </c>
      <c r="AK53" s="3">
        <v>405980000</v>
      </c>
      <c r="AL53" s="3">
        <v>413640000</v>
      </c>
      <c r="AM53" s="3">
        <v>421300000</v>
      </c>
      <c r="AN53" s="3">
        <v>428960000</v>
      </c>
      <c r="AO53" s="3">
        <v>436620000</v>
      </c>
      <c r="AP53" s="3">
        <v>444280000</v>
      </c>
      <c r="AQ53" s="3">
        <v>451940000</v>
      </c>
      <c r="AR53" s="3">
        <v>459600000</v>
      </c>
      <c r="AS53" s="3">
        <v>467260000</v>
      </c>
      <c r="AT53" s="3">
        <v>474920000</v>
      </c>
      <c r="AU53" s="3">
        <v>482580000</v>
      </c>
      <c r="AV53" s="3">
        <v>490240000</v>
      </c>
      <c r="AW53" s="3">
        <v>497900000</v>
      </c>
      <c r="AX53" s="3">
        <v>505560000</v>
      </c>
      <c r="AY53" s="3">
        <v>513220000</v>
      </c>
      <c r="AZ53" s="3">
        <v>520880000</v>
      </c>
      <c r="BA53" s="4">
        <v>528540000</v>
      </c>
    </row>
    <row r="54" spans="1:53" x14ac:dyDescent="0.25">
      <c r="A54" s="2" t="s">
        <v>5</v>
      </c>
      <c r="B54" s="2" t="s">
        <v>462</v>
      </c>
      <c r="C54" s="6">
        <v>1.7009999999999998E-3</v>
      </c>
      <c r="D54" s="6">
        <v>1.7583E-3</v>
      </c>
      <c r="E54" s="6">
        <v>1.9848999999999999E-3</v>
      </c>
      <c r="F54" s="6">
        <v>2.2846999999999998E-3</v>
      </c>
      <c r="G54" s="6">
        <v>2.6267E-3</v>
      </c>
      <c r="H54" s="6">
        <v>2.9954999999999999E-3</v>
      </c>
      <c r="I54" s="6">
        <v>3.3815999999999998E-3</v>
      </c>
      <c r="J54" s="6">
        <v>3.7786999999999999E-3</v>
      </c>
      <c r="K54" s="6">
        <v>4.1824999999999996E-3</v>
      </c>
      <c r="L54" s="6">
        <v>4.5899000000000001E-3</v>
      </c>
      <c r="M54" s="6">
        <v>4.9987999999999994E-3</v>
      </c>
      <c r="N54" s="6">
        <v>5.4072999999999994E-3</v>
      </c>
      <c r="O54" s="6">
        <v>5.8142999999999997E-3</v>
      </c>
      <c r="P54" s="6">
        <v>6.2188999999999994E-3</v>
      </c>
      <c r="Q54" s="6">
        <v>6.6203999999999994E-3</v>
      </c>
      <c r="R54" s="6">
        <v>7.0182999999999999E-3</v>
      </c>
      <c r="S54" s="6">
        <v>7.4121999999999999E-3</v>
      </c>
      <c r="T54" s="6">
        <v>7.8017999999999994E-3</v>
      </c>
      <c r="U54" s="6">
        <v>8.1870999999999992E-3</v>
      </c>
      <c r="V54" s="6">
        <v>8.5678000000000004E-3</v>
      </c>
      <c r="W54" s="6">
        <v>8.9438999999999994E-3</v>
      </c>
      <c r="X54" s="6">
        <v>9.3153999999999997E-3</v>
      </c>
      <c r="Y54" s="6">
        <v>9.6822000000000002E-3</v>
      </c>
      <c r="Z54" s="6">
        <v>1.00444E-2</v>
      </c>
      <c r="AA54" s="6">
        <v>1.0402E-2</v>
      </c>
      <c r="AB54" s="6">
        <v>1.07551E-2</v>
      </c>
      <c r="AC54" s="6">
        <v>1.1103799999999999E-2</v>
      </c>
      <c r="AD54" s="6">
        <v>1.1448099999999999E-2</v>
      </c>
      <c r="AE54" s="6">
        <v>1.1788E-2</v>
      </c>
      <c r="AF54" s="6">
        <v>1.2123799999999999E-2</v>
      </c>
      <c r="AG54" s="6">
        <v>1.24554E-2</v>
      </c>
      <c r="AH54" s="6">
        <v>1.2782999999999999E-2</v>
      </c>
      <c r="AI54" s="6">
        <v>1.31066E-2</v>
      </c>
      <c r="AJ54" s="6">
        <v>1.3426299999999999E-2</v>
      </c>
      <c r="AK54" s="6">
        <v>1.3742299999999999E-2</v>
      </c>
      <c r="AL54" s="6">
        <v>1.4054499999999999E-2</v>
      </c>
      <c r="AM54" s="6">
        <v>1.43632E-2</v>
      </c>
      <c r="AN54" s="6">
        <v>1.4668299999999999E-2</v>
      </c>
      <c r="AO54" s="6">
        <v>1.4969999999999999E-2</v>
      </c>
      <c r="AP54" s="6">
        <v>1.5268299999999999E-2</v>
      </c>
      <c r="AQ54" s="6">
        <v>1.55634E-2</v>
      </c>
      <c r="AR54" s="6">
        <v>1.58552E-2</v>
      </c>
      <c r="AS54" s="6">
        <v>1.6143899999999999E-2</v>
      </c>
      <c r="AT54" s="6">
        <v>1.6429599999999999E-2</v>
      </c>
      <c r="AU54" s="6">
        <v>1.6712299999999999E-2</v>
      </c>
      <c r="AV54" s="6">
        <v>1.69921E-2</v>
      </c>
      <c r="AW54" s="6">
        <v>1.7269099999999999E-2</v>
      </c>
      <c r="AX54" s="6">
        <v>1.7543199999999998E-2</v>
      </c>
      <c r="AY54" s="6">
        <v>1.7814699999999999E-2</v>
      </c>
      <c r="AZ54" s="6">
        <v>1.8083499999999999E-2</v>
      </c>
      <c r="BA54" s="6">
        <v>1.8349799999999999E-2</v>
      </c>
    </row>
    <row r="55" spans="1:53" x14ac:dyDescent="0.25">
      <c r="A55" s="2" t="s">
        <v>2</v>
      </c>
      <c r="B55" s="2" t="s">
        <v>463</v>
      </c>
      <c r="C55" s="3">
        <v>95000000</v>
      </c>
      <c r="D55" s="3">
        <v>99750000</v>
      </c>
      <c r="E55" s="3">
        <v>104500000.00000001</v>
      </c>
      <c r="F55" s="3">
        <v>109249999.99999999</v>
      </c>
      <c r="G55" s="3">
        <v>114000000</v>
      </c>
      <c r="H55" s="3">
        <v>118750000</v>
      </c>
      <c r="I55" s="3">
        <v>123500000</v>
      </c>
      <c r="J55" s="3">
        <v>128250000.00000001</v>
      </c>
      <c r="K55" s="3">
        <v>132999999.99999999</v>
      </c>
      <c r="L55" s="3">
        <v>137750000</v>
      </c>
      <c r="M55" s="3">
        <v>142500000</v>
      </c>
      <c r="N55" s="3">
        <v>147250000</v>
      </c>
      <c r="O55" s="3">
        <v>152000000</v>
      </c>
      <c r="P55" s="3">
        <v>156750000</v>
      </c>
      <c r="Q55" s="3">
        <v>161500000</v>
      </c>
      <c r="R55" s="3">
        <v>166250000</v>
      </c>
      <c r="S55" s="3">
        <v>171000000</v>
      </c>
      <c r="T55" s="3">
        <v>175750000</v>
      </c>
      <c r="U55" s="3">
        <v>180500000</v>
      </c>
      <c r="V55" s="3">
        <v>185250000</v>
      </c>
      <c r="W55" s="3">
        <v>190000000</v>
      </c>
      <c r="X55" s="3">
        <v>194749999.99999997</v>
      </c>
      <c r="Y55" s="3">
        <v>199500000</v>
      </c>
      <c r="Z55" s="3">
        <v>204250000</v>
      </c>
      <c r="AA55" s="3">
        <v>209000000.00000003</v>
      </c>
      <c r="AB55" s="3">
        <v>213750000</v>
      </c>
      <c r="AC55" s="3">
        <v>218499999.99999997</v>
      </c>
      <c r="AD55" s="3">
        <v>223250000</v>
      </c>
      <c r="AE55" s="3">
        <v>228000000</v>
      </c>
      <c r="AF55" s="3">
        <v>232750000.00000003</v>
      </c>
      <c r="AG55" s="3">
        <v>237500000</v>
      </c>
      <c r="AH55" s="3">
        <v>242249999.99999997</v>
      </c>
      <c r="AI55" s="3">
        <v>247000000</v>
      </c>
      <c r="AJ55" s="3">
        <v>251750000</v>
      </c>
      <c r="AK55" s="3">
        <v>256500000.00000003</v>
      </c>
      <c r="AL55" s="3">
        <v>261250000</v>
      </c>
      <c r="AM55" s="3">
        <v>265999999.99999997</v>
      </c>
      <c r="AN55" s="3">
        <v>270750000</v>
      </c>
      <c r="AO55" s="3">
        <v>275500000</v>
      </c>
      <c r="AP55" s="3">
        <v>280250000</v>
      </c>
      <c r="AQ55" s="3">
        <v>285000000</v>
      </c>
      <c r="AR55" s="3">
        <v>289750000</v>
      </c>
      <c r="AS55" s="3">
        <v>294500000</v>
      </c>
      <c r="AT55" s="3">
        <v>299250000</v>
      </c>
      <c r="AU55" s="3">
        <v>304000000</v>
      </c>
      <c r="AV55" s="3">
        <v>308750000</v>
      </c>
      <c r="AW55" s="3">
        <v>313500000</v>
      </c>
      <c r="AX55" s="3">
        <v>318250000</v>
      </c>
      <c r="AY55" s="3">
        <v>323000000</v>
      </c>
      <c r="AZ55" s="3">
        <v>327750000</v>
      </c>
      <c r="BA55" s="4">
        <v>332500000</v>
      </c>
    </row>
    <row r="56" spans="1:53" x14ac:dyDescent="0.25">
      <c r="A56" s="2" t="s">
        <v>4</v>
      </c>
      <c r="B56" s="2" t="s">
        <v>463</v>
      </c>
      <c r="C56" s="3">
        <v>0</v>
      </c>
      <c r="D56" s="3">
        <v>95000000</v>
      </c>
      <c r="E56" s="3">
        <v>99750000</v>
      </c>
      <c r="F56" s="3">
        <v>104500000.00000001</v>
      </c>
      <c r="G56" s="3">
        <v>109249999.99999999</v>
      </c>
      <c r="H56" s="3">
        <v>114000000</v>
      </c>
      <c r="I56" s="3">
        <v>118750000</v>
      </c>
      <c r="J56" s="3">
        <v>123500000</v>
      </c>
      <c r="K56" s="3">
        <v>128250000.00000001</v>
      </c>
      <c r="L56" s="3">
        <v>132999999.99999999</v>
      </c>
      <c r="M56" s="3">
        <v>137750000</v>
      </c>
      <c r="N56" s="3">
        <v>142500000</v>
      </c>
      <c r="O56" s="3">
        <v>147250000</v>
      </c>
      <c r="P56" s="3">
        <v>152000000</v>
      </c>
      <c r="Q56" s="3">
        <v>156750000</v>
      </c>
      <c r="R56" s="3">
        <v>161500000</v>
      </c>
      <c r="S56" s="3">
        <v>166250000</v>
      </c>
      <c r="T56" s="3">
        <v>171000000</v>
      </c>
      <c r="U56" s="3">
        <v>175750000</v>
      </c>
      <c r="V56" s="3">
        <v>180500000</v>
      </c>
      <c r="W56" s="3">
        <v>185250000</v>
      </c>
      <c r="X56" s="3">
        <v>190000000</v>
      </c>
      <c r="Y56" s="3">
        <v>194749999.99999997</v>
      </c>
      <c r="Z56" s="3">
        <v>199500000</v>
      </c>
      <c r="AA56" s="3">
        <v>204250000</v>
      </c>
      <c r="AB56" s="3">
        <v>209000000.00000003</v>
      </c>
      <c r="AC56" s="3">
        <v>213750000</v>
      </c>
      <c r="AD56" s="3">
        <v>218499999.99999997</v>
      </c>
      <c r="AE56" s="3">
        <v>223250000</v>
      </c>
      <c r="AF56" s="3">
        <v>228000000</v>
      </c>
      <c r="AG56" s="3">
        <v>232750000.00000003</v>
      </c>
      <c r="AH56" s="3">
        <v>237500000</v>
      </c>
      <c r="AI56" s="3">
        <v>242249999.99999997</v>
      </c>
      <c r="AJ56" s="3">
        <v>247000000</v>
      </c>
      <c r="AK56" s="3">
        <v>251750000</v>
      </c>
      <c r="AL56" s="3">
        <v>256500000.00000003</v>
      </c>
      <c r="AM56" s="3">
        <v>261250000</v>
      </c>
      <c r="AN56" s="3">
        <v>265999999.99999997</v>
      </c>
      <c r="AO56" s="3">
        <v>270750000</v>
      </c>
      <c r="AP56" s="3">
        <v>275500000</v>
      </c>
      <c r="AQ56" s="3">
        <v>280250000</v>
      </c>
      <c r="AR56" s="3">
        <v>285000000</v>
      </c>
      <c r="AS56" s="3">
        <v>289750000</v>
      </c>
      <c r="AT56" s="3">
        <v>294500000</v>
      </c>
      <c r="AU56" s="3">
        <v>299250000</v>
      </c>
      <c r="AV56" s="3">
        <v>304000000</v>
      </c>
      <c r="AW56" s="3">
        <v>308750000</v>
      </c>
      <c r="AX56" s="3">
        <v>313500000</v>
      </c>
      <c r="AY56" s="3">
        <v>318250000</v>
      </c>
      <c r="AZ56" s="3">
        <v>323000000</v>
      </c>
      <c r="BA56" s="4">
        <v>327750000</v>
      </c>
    </row>
    <row r="57" spans="1:53" x14ac:dyDescent="0.25">
      <c r="A57" s="2" t="s">
        <v>5</v>
      </c>
      <c r="B57" s="2" t="s">
        <v>463</v>
      </c>
      <c r="C57" s="6">
        <v>9.8620000000000001E-4</v>
      </c>
      <c r="D57" s="6">
        <v>1.0041E-3</v>
      </c>
      <c r="E57" s="6">
        <v>1.0748999999999999E-3</v>
      </c>
      <c r="F57" s="6">
        <v>1.1686999999999999E-3</v>
      </c>
      <c r="G57" s="6">
        <v>1.2756999999999998E-3</v>
      </c>
      <c r="H57" s="6">
        <v>1.3909999999999999E-3</v>
      </c>
      <c r="I57" s="6">
        <v>1.5118E-3</v>
      </c>
      <c r="J57" s="6">
        <v>1.6359999999999999E-3</v>
      </c>
      <c r="K57" s="6">
        <v>1.7622999999999998E-3</v>
      </c>
      <c r="L57" s="6">
        <v>1.8897E-3</v>
      </c>
      <c r="M57" s="6">
        <v>2.0176E-3</v>
      </c>
      <c r="N57" s="6">
        <v>2.1452999999999997E-3</v>
      </c>
      <c r="O57" s="6">
        <v>2.2726000000000001E-3</v>
      </c>
      <c r="P57" s="6">
        <v>2.3991999999999998E-3</v>
      </c>
      <c r="Q57" s="6">
        <v>2.5247999999999998E-3</v>
      </c>
      <c r="R57" s="6">
        <v>2.6492E-3</v>
      </c>
      <c r="S57" s="6">
        <v>2.7724E-3</v>
      </c>
      <c r="T57" s="6">
        <v>2.8942999999999998E-3</v>
      </c>
      <c r="U57" s="6">
        <v>3.0147999999999998E-3</v>
      </c>
      <c r="V57" s="6">
        <v>3.1338E-3</v>
      </c>
      <c r="W57" s="6">
        <v>3.2515E-3</v>
      </c>
      <c r="X57" s="6">
        <v>3.3675999999999997E-3</v>
      </c>
      <c r="Y57" s="6">
        <v>3.4823999999999996E-3</v>
      </c>
      <c r="Z57" s="6">
        <v>3.5956E-3</v>
      </c>
      <c r="AA57" s="6">
        <v>3.7074999999999999E-3</v>
      </c>
      <c r="AB57" s="6">
        <v>3.8178999999999999E-3</v>
      </c>
      <c r="AC57" s="6">
        <v>3.9269999999999999E-3</v>
      </c>
      <c r="AD57" s="6">
        <v>4.0346999999999996E-3</v>
      </c>
      <c r="AE57" s="6">
        <v>4.1409999999999997E-3</v>
      </c>
      <c r="AF57" s="6">
        <v>4.2459999999999998E-3</v>
      </c>
      <c r="AG57" s="6">
        <v>4.3496999999999997E-3</v>
      </c>
      <c r="AH57" s="6">
        <v>4.4521999999999999E-3</v>
      </c>
      <c r="AI57" s="6">
        <v>4.5534E-3</v>
      </c>
      <c r="AJ57" s="6">
        <v>4.6533999999999994E-3</v>
      </c>
      <c r="AK57" s="6">
        <v>4.7521999999999998E-3</v>
      </c>
      <c r="AL57" s="6">
        <v>4.8498999999999999E-3</v>
      </c>
      <c r="AM57" s="6">
        <v>4.9464000000000001E-3</v>
      </c>
      <c r="AN57" s="6">
        <v>5.0417999999999999E-3</v>
      </c>
      <c r="AO57" s="6">
        <v>5.1361999999999996E-3</v>
      </c>
      <c r="AP57" s="6">
        <v>5.2294999999999998E-3</v>
      </c>
      <c r="AQ57" s="6">
        <v>5.3217999999999998E-3</v>
      </c>
      <c r="AR57" s="6">
        <v>5.4129999999999994E-3</v>
      </c>
      <c r="AS57" s="6">
        <v>5.5033E-3</v>
      </c>
      <c r="AT57" s="6">
        <v>5.5926999999999999E-3</v>
      </c>
      <c r="AU57" s="6">
        <v>5.6810999999999997E-3</v>
      </c>
      <c r="AV57" s="6">
        <v>5.7685999999999996E-3</v>
      </c>
      <c r="AW57" s="6">
        <v>5.8551999999999996E-3</v>
      </c>
      <c r="AX57" s="6">
        <v>5.9410000000000001E-3</v>
      </c>
      <c r="AY57" s="6">
        <v>6.0258999999999998E-3</v>
      </c>
      <c r="AZ57" s="6">
        <v>6.11E-3</v>
      </c>
      <c r="BA57" s="6">
        <v>6.1931999999999994E-3</v>
      </c>
    </row>
    <row r="58" spans="1:53" x14ac:dyDescent="0.25">
      <c r="A58" s="2" t="s">
        <v>2</v>
      </c>
      <c r="B58" s="2" t="s">
        <v>464</v>
      </c>
      <c r="C58" s="3">
        <v>168000000</v>
      </c>
      <c r="D58" s="3">
        <v>176400000</v>
      </c>
      <c r="E58" s="3">
        <v>184800000.00000003</v>
      </c>
      <c r="F58" s="3">
        <v>193199999.99999997</v>
      </c>
      <c r="G58" s="3">
        <v>201600000</v>
      </c>
      <c r="H58" s="3">
        <v>210000000</v>
      </c>
      <c r="I58" s="3">
        <v>218400000</v>
      </c>
      <c r="J58" s="3">
        <v>226800000.00000003</v>
      </c>
      <c r="K58" s="3">
        <v>235199999.99999997</v>
      </c>
      <c r="L58" s="3">
        <v>243600000</v>
      </c>
      <c r="M58" s="3">
        <v>252000000</v>
      </c>
      <c r="N58" s="3">
        <v>260400000</v>
      </c>
      <c r="O58" s="3">
        <v>268800000</v>
      </c>
      <c r="P58" s="3">
        <v>277200000</v>
      </c>
      <c r="Q58" s="3">
        <v>285600000</v>
      </c>
      <c r="R58" s="3">
        <v>294000000</v>
      </c>
      <c r="S58" s="3">
        <v>302400000</v>
      </c>
      <c r="T58" s="3">
        <v>310800000</v>
      </c>
      <c r="U58" s="3">
        <v>319200000</v>
      </c>
      <c r="V58" s="3">
        <v>327600000</v>
      </c>
      <c r="W58" s="3">
        <v>336000000</v>
      </c>
      <c r="X58" s="3">
        <v>344399999.99999994</v>
      </c>
      <c r="Y58" s="3">
        <v>352800000</v>
      </c>
      <c r="Z58" s="3">
        <v>361200000</v>
      </c>
      <c r="AA58" s="3">
        <v>369600000.00000006</v>
      </c>
      <c r="AB58" s="3">
        <v>378000000</v>
      </c>
      <c r="AC58" s="3">
        <v>386399999.99999994</v>
      </c>
      <c r="AD58" s="3">
        <v>394800000</v>
      </c>
      <c r="AE58" s="3">
        <v>403200000</v>
      </c>
      <c r="AF58" s="3">
        <v>411600000.00000006</v>
      </c>
      <c r="AG58" s="3">
        <v>420000000</v>
      </c>
      <c r="AH58" s="3">
        <v>428399999.99999994</v>
      </c>
      <c r="AI58" s="3">
        <v>436800000</v>
      </c>
      <c r="AJ58" s="3">
        <v>445200000</v>
      </c>
      <c r="AK58" s="3">
        <v>453600000.00000006</v>
      </c>
      <c r="AL58" s="3">
        <v>462000000</v>
      </c>
      <c r="AM58" s="3">
        <v>470399999.99999994</v>
      </c>
      <c r="AN58" s="3">
        <v>478800000</v>
      </c>
      <c r="AO58" s="3">
        <v>487200000</v>
      </c>
      <c r="AP58" s="3">
        <v>495600000.00000006</v>
      </c>
      <c r="AQ58" s="3">
        <v>504000000</v>
      </c>
      <c r="AR58" s="3">
        <v>512399999.99999994</v>
      </c>
      <c r="AS58" s="3">
        <v>520800000</v>
      </c>
      <c r="AT58" s="3">
        <v>529200000</v>
      </c>
      <c r="AU58" s="3">
        <v>537600000</v>
      </c>
      <c r="AV58" s="3">
        <v>546000000</v>
      </c>
      <c r="AW58" s="3">
        <v>554400000</v>
      </c>
      <c r="AX58" s="3">
        <v>562800000</v>
      </c>
      <c r="AY58" s="3">
        <v>571200000</v>
      </c>
      <c r="AZ58" s="3">
        <v>579600000</v>
      </c>
      <c r="BA58" s="4">
        <v>588000000</v>
      </c>
    </row>
    <row r="59" spans="1:53" x14ac:dyDescent="0.25">
      <c r="A59" s="2" t="s">
        <v>4</v>
      </c>
      <c r="B59" s="2" t="s">
        <v>464</v>
      </c>
      <c r="C59" s="3">
        <v>0</v>
      </c>
      <c r="D59" s="3">
        <v>168000000</v>
      </c>
      <c r="E59" s="3">
        <v>176400000</v>
      </c>
      <c r="F59" s="3">
        <v>184800000.00000003</v>
      </c>
      <c r="G59" s="3">
        <v>193199999.99999997</v>
      </c>
      <c r="H59" s="3">
        <v>201600000</v>
      </c>
      <c r="I59" s="3">
        <v>210000000</v>
      </c>
      <c r="J59" s="3">
        <v>218400000</v>
      </c>
      <c r="K59" s="3">
        <v>226800000.00000003</v>
      </c>
      <c r="L59" s="3">
        <v>235199999.99999997</v>
      </c>
      <c r="M59" s="3">
        <v>243600000</v>
      </c>
      <c r="N59" s="3">
        <v>252000000</v>
      </c>
      <c r="O59" s="3">
        <v>260400000</v>
      </c>
      <c r="P59" s="3">
        <v>268800000</v>
      </c>
      <c r="Q59" s="3">
        <v>277200000</v>
      </c>
      <c r="R59" s="3">
        <v>285600000</v>
      </c>
      <c r="S59" s="3">
        <v>294000000</v>
      </c>
      <c r="T59" s="3">
        <v>302400000</v>
      </c>
      <c r="U59" s="3">
        <v>310800000</v>
      </c>
      <c r="V59" s="3">
        <v>319200000</v>
      </c>
      <c r="W59" s="3">
        <v>327600000</v>
      </c>
      <c r="X59" s="3">
        <v>336000000</v>
      </c>
      <c r="Y59" s="3">
        <v>344399999.99999994</v>
      </c>
      <c r="Z59" s="3">
        <v>352800000</v>
      </c>
      <c r="AA59" s="3">
        <v>361200000</v>
      </c>
      <c r="AB59" s="3">
        <v>369600000.00000006</v>
      </c>
      <c r="AC59" s="3">
        <v>378000000</v>
      </c>
      <c r="AD59" s="3">
        <v>386399999.99999994</v>
      </c>
      <c r="AE59" s="3">
        <v>394800000</v>
      </c>
      <c r="AF59" s="3">
        <v>403200000</v>
      </c>
      <c r="AG59" s="3">
        <v>411600000.00000006</v>
      </c>
      <c r="AH59" s="3">
        <v>420000000</v>
      </c>
      <c r="AI59" s="3">
        <v>428399999.99999994</v>
      </c>
      <c r="AJ59" s="3">
        <v>436800000</v>
      </c>
      <c r="AK59" s="3">
        <v>445200000</v>
      </c>
      <c r="AL59" s="3">
        <v>453600000.00000006</v>
      </c>
      <c r="AM59" s="3">
        <v>462000000</v>
      </c>
      <c r="AN59" s="3">
        <v>470399999.99999994</v>
      </c>
      <c r="AO59" s="3">
        <v>478800000</v>
      </c>
      <c r="AP59" s="3">
        <v>487200000</v>
      </c>
      <c r="AQ59" s="3">
        <v>495600000.00000006</v>
      </c>
      <c r="AR59" s="3">
        <v>504000000</v>
      </c>
      <c r="AS59" s="3">
        <v>512399999.99999994</v>
      </c>
      <c r="AT59" s="3">
        <v>520800000</v>
      </c>
      <c r="AU59" s="3">
        <v>529200000</v>
      </c>
      <c r="AV59" s="3">
        <v>537600000</v>
      </c>
      <c r="AW59" s="3">
        <v>546000000</v>
      </c>
      <c r="AX59" s="3">
        <v>554400000</v>
      </c>
      <c r="AY59" s="3">
        <v>562800000</v>
      </c>
      <c r="AZ59" s="3">
        <v>571200000</v>
      </c>
      <c r="BA59" s="4">
        <v>579600000</v>
      </c>
    </row>
    <row r="60" spans="1:53" x14ac:dyDescent="0.25">
      <c r="A60" s="2" t="s">
        <v>5</v>
      </c>
      <c r="B60" s="2" t="s">
        <v>464</v>
      </c>
      <c r="C60" s="6">
        <v>1.3012E-3</v>
      </c>
      <c r="D60" s="6">
        <v>1.3258999999999999E-3</v>
      </c>
      <c r="E60" s="6">
        <v>1.4235999999999999E-3</v>
      </c>
      <c r="F60" s="6">
        <v>1.5528E-3</v>
      </c>
      <c r="G60" s="6">
        <v>1.7002999999999999E-3</v>
      </c>
      <c r="H60" s="6">
        <v>1.8592999999999999E-3</v>
      </c>
      <c r="I60" s="6">
        <v>2.0257999999999999E-3</v>
      </c>
      <c r="J60" s="6">
        <v>2.1969999999999997E-3</v>
      </c>
      <c r="K60" s="6">
        <v>2.3710999999999997E-3</v>
      </c>
      <c r="L60" s="6">
        <v>2.5467999999999997E-3</v>
      </c>
      <c r="M60" s="6">
        <v>2.7229999999999997E-3</v>
      </c>
      <c r="N60" s="6">
        <v>2.8991999999999998E-3</v>
      </c>
      <c r="O60" s="6">
        <v>3.0746999999999997E-3</v>
      </c>
      <c r="P60" s="6">
        <v>3.2491E-3</v>
      </c>
      <c r="Q60" s="6">
        <v>3.4221999999999998E-3</v>
      </c>
      <c r="R60" s="6">
        <v>3.5937999999999999E-3</v>
      </c>
      <c r="S60" s="6">
        <v>3.7635999999999998E-3</v>
      </c>
      <c r="T60" s="6">
        <v>3.9315999999999995E-3</v>
      </c>
      <c r="U60" s="6">
        <v>4.0977000000000001E-3</v>
      </c>
      <c r="V60" s="6">
        <v>4.2618999999999999E-3</v>
      </c>
      <c r="W60" s="6">
        <v>4.4240999999999994E-3</v>
      </c>
      <c r="X60" s="6">
        <v>4.5842000000000001E-3</v>
      </c>
      <c r="Y60" s="6">
        <v>4.7423999999999999E-3</v>
      </c>
      <c r="Z60" s="6">
        <v>4.8985999999999995E-3</v>
      </c>
      <c r="AA60" s="6">
        <v>5.0527999999999997E-3</v>
      </c>
      <c r="AB60" s="6">
        <v>5.2049999999999996E-3</v>
      </c>
      <c r="AC60" s="6">
        <v>5.3552999999999995E-3</v>
      </c>
      <c r="AD60" s="6">
        <v>5.5037999999999997E-3</v>
      </c>
      <c r="AE60" s="6">
        <v>5.6503999999999999E-3</v>
      </c>
      <c r="AF60" s="6">
        <v>5.7951000000000001E-3</v>
      </c>
      <c r="AG60" s="6">
        <v>5.9381E-3</v>
      </c>
      <c r="AH60" s="6">
        <v>6.0793000000000002E-3</v>
      </c>
      <c r="AI60" s="6">
        <v>6.2188999999999994E-3</v>
      </c>
      <c r="AJ60" s="6">
        <v>6.3566999999999999E-3</v>
      </c>
      <c r="AK60" s="6">
        <v>6.4928999999999994E-3</v>
      </c>
      <c r="AL60" s="6">
        <v>6.6276E-3</v>
      </c>
      <c r="AM60" s="6">
        <v>6.7606999999999997E-3</v>
      </c>
      <c r="AN60" s="6">
        <v>6.8921999999999994E-3</v>
      </c>
      <c r="AO60" s="6">
        <v>7.0222999999999995E-3</v>
      </c>
      <c r="AP60" s="6">
        <v>7.1509E-3</v>
      </c>
      <c r="AQ60" s="6">
        <v>7.2781E-3</v>
      </c>
      <c r="AR60" s="6">
        <v>7.404E-3</v>
      </c>
      <c r="AS60" s="6">
        <v>7.5284999999999996E-3</v>
      </c>
      <c r="AT60" s="6">
        <v>7.6515999999999997E-3</v>
      </c>
      <c r="AU60" s="6">
        <v>7.7735E-3</v>
      </c>
      <c r="AV60" s="6">
        <v>7.8941999999999988E-3</v>
      </c>
      <c r="AW60" s="6">
        <v>8.0135999999999992E-3</v>
      </c>
      <c r="AX60" s="6">
        <v>8.1317999999999998E-3</v>
      </c>
      <c r="AY60" s="6">
        <v>8.2487999999999988E-3</v>
      </c>
      <c r="AZ60" s="6">
        <v>8.3646999999999992E-3</v>
      </c>
      <c r="BA60" s="6">
        <v>8.4794999999999992E-3</v>
      </c>
    </row>
    <row r="61" spans="1:53" x14ac:dyDescent="0.25">
      <c r="A61" s="2" t="s">
        <v>2</v>
      </c>
      <c r="B61" s="2" t="s">
        <v>465</v>
      </c>
      <c r="C61" s="3">
        <v>77800000</v>
      </c>
      <c r="D61" s="3">
        <v>81690000</v>
      </c>
      <c r="E61" s="3">
        <v>85580000</v>
      </c>
      <c r="F61" s="3">
        <v>89470000</v>
      </c>
      <c r="G61" s="3">
        <v>93360000</v>
      </c>
      <c r="H61" s="3">
        <v>97250000</v>
      </c>
      <c r="I61" s="3">
        <v>101140000</v>
      </c>
      <c r="J61" s="3">
        <v>105030000</v>
      </c>
      <c r="K61" s="3">
        <v>108920000</v>
      </c>
      <c r="L61" s="3">
        <v>112810000</v>
      </c>
      <c r="M61" s="3">
        <v>116700000</v>
      </c>
      <c r="N61" s="3">
        <v>120590000</v>
      </c>
      <c r="O61" s="3">
        <v>124480000</v>
      </c>
      <c r="P61" s="3">
        <v>128370000</v>
      </c>
      <c r="Q61" s="3">
        <v>132260000</v>
      </c>
      <c r="R61" s="3">
        <v>136150000</v>
      </c>
      <c r="S61" s="3">
        <v>140040000</v>
      </c>
      <c r="T61" s="3">
        <v>143930000</v>
      </c>
      <c r="U61" s="3">
        <v>147820000</v>
      </c>
      <c r="V61" s="3">
        <v>151710000</v>
      </c>
      <c r="W61" s="3">
        <v>155600000</v>
      </c>
      <c r="X61" s="3">
        <v>159490000</v>
      </c>
      <c r="Y61" s="3">
        <v>163380000</v>
      </c>
      <c r="Z61" s="3">
        <v>167270000</v>
      </c>
      <c r="AA61" s="3">
        <v>171160000</v>
      </c>
      <c r="AB61" s="3">
        <v>175050000</v>
      </c>
      <c r="AC61" s="3">
        <v>178940000</v>
      </c>
      <c r="AD61" s="3">
        <v>182830000</v>
      </c>
      <c r="AE61" s="3">
        <v>186720000</v>
      </c>
      <c r="AF61" s="3">
        <v>190610000</v>
      </c>
      <c r="AG61" s="3">
        <v>194500000</v>
      </c>
      <c r="AH61" s="3">
        <v>198390000</v>
      </c>
      <c r="AI61" s="3">
        <v>202280000</v>
      </c>
      <c r="AJ61" s="3">
        <v>206170000</v>
      </c>
      <c r="AK61" s="3">
        <v>210060000</v>
      </c>
      <c r="AL61" s="3">
        <v>213950000</v>
      </c>
      <c r="AM61" s="3">
        <v>217840000</v>
      </c>
      <c r="AN61" s="3">
        <v>221730000</v>
      </c>
      <c r="AO61" s="3">
        <v>225620000</v>
      </c>
      <c r="AP61" s="3">
        <v>229510000</v>
      </c>
      <c r="AQ61" s="3">
        <v>233400000</v>
      </c>
      <c r="AR61" s="3">
        <v>237290000</v>
      </c>
      <c r="AS61" s="3">
        <v>241180000</v>
      </c>
      <c r="AT61" s="3">
        <v>245070000</v>
      </c>
      <c r="AU61" s="3">
        <v>248960000</v>
      </c>
      <c r="AV61" s="3">
        <v>252850000</v>
      </c>
      <c r="AW61" s="3">
        <v>256740000</v>
      </c>
      <c r="AX61" s="3">
        <v>260630000</v>
      </c>
      <c r="AY61" s="3">
        <v>264520000</v>
      </c>
      <c r="AZ61" s="3">
        <v>268410000</v>
      </c>
      <c r="BA61" s="4">
        <v>272300000</v>
      </c>
    </row>
    <row r="62" spans="1:53" x14ac:dyDescent="0.25">
      <c r="A62" s="2" t="s">
        <v>4</v>
      </c>
      <c r="B62" s="2" t="s">
        <v>465</v>
      </c>
      <c r="C62" s="3">
        <v>0</v>
      </c>
      <c r="D62" s="3">
        <v>77800000</v>
      </c>
      <c r="E62" s="3">
        <v>81690000</v>
      </c>
      <c r="F62" s="3">
        <v>85580000</v>
      </c>
      <c r="G62" s="3">
        <v>89470000</v>
      </c>
      <c r="H62" s="3">
        <v>93360000</v>
      </c>
      <c r="I62" s="3">
        <v>97250000</v>
      </c>
      <c r="J62" s="3">
        <v>101140000</v>
      </c>
      <c r="K62" s="3">
        <v>105030000</v>
      </c>
      <c r="L62" s="3">
        <v>108920000</v>
      </c>
      <c r="M62" s="3">
        <v>112810000</v>
      </c>
      <c r="N62" s="3">
        <v>116700000</v>
      </c>
      <c r="O62" s="3">
        <v>120590000</v>
      </c>
      <c r="P62" s="3">
        <v>124480000</v>
      </c>
      <c r="Q62" s="3">
        <v>128370000</v>
      </c>
      <c r="R62" s="3">
        <v>132260000</v>
      </c>
      <c r="S62" s="3">
        <v>136150000</v>
      </c>
      <c r="T62" s="3">
        <v>140040000</v>
      </c>
      <c r="U62" s="3">
        <v>143930000</v>
      </c>
      <c r="V62" s="3">
        <v>147820000</v>
      </c>
      <c r="W62" s="3">
        <v>151710000</v>
      </c>
      <c r="X62" s="3">
        <v>155600000</v>
      </c>
      <c r="Y62" s="3">
        <v>159490000</v>
      </c>
      <c r="Z62" s="3">
        <v>163380000</v>
      </c>
      <c r="AA62" s="3">
        <v>167270000</v>
      </c>
      <c r="AB62" s="3">
        <v>171160000</v>
      </c>
      <c r="AC62" s="3">
        <v>175050000</v>
      </c>
      <c r="AD62" s="3">
        <v>178940000</v>
      </c>
      <c r="AE62" s="3">
        <v>182830000</v>
      </c>
      <c r="AF62" s="3">
        <v>186720000</v>
      </c>
      <c r="AG62" s="3">
        <v>190610000</v>
      </c>
      <c r="AH62" s="3">
        <v>194500000</v>
      </c>
      <c r="AI62" s="3">
        <v>198390000</v>
      </c>
      <c r="AJ62" s="3">
        <v>202280000</v>
      </c>
      <c r="AK62" s="3">
        <v>206170000</v>
      </c>
      <c r="AL62" s="3">
        <v>210060000</v>
      </c>
      <c r="AM62" s="3">
        <v>213950000</v>
      </c>
      <c r="AN62" s="3">
        <v>217840000</v>
      </c>
      <c r="AO62" s="3">
        <v>221730000</v>
      </c>
      <c r="AP62" s="3">
        <v>225620000</v>
      </c>
      <c r="AQ62" s="3">
        <v>229510000</v>
      </c>
      <c r="AR62" s="3">
        <v>233400000</v>
      </c>
      <c r="AS62" s="3">
        <v>237290000</v>
      </c>
      <c r="AT62" s="3">
        <v>241180000</v>
      </c>
      <c r="AU62" s="3">
        <v>245070000</v>
      </c>
      <c r="AV62" s="3">
        <v>248960000</v>
      </c>
      <c r="AW62" s="3">
        <v>252850000</v>
      </c>
      <c r="AX62" s="3">
        <v>256740000</v>
      </c>
      <c r="AY62" s="3">
        <v>260630000</v>
      </c>
      <c r="AZ62" s="3">
        <v>264520000</v>
      </c>
      <c r="BA62" s="4">
        <v>268410000</v>
      </c>
    </row>
    <row r="63" spans="1:53" x14ac:dyDescent="0.25">
      <c r="A63" s="2" t="s">
        <v>5</v>
      </c>
      <c r="B63" s="2" t="s">
        <v>465</v>
      </c>
      <c r="C63" s="6">
        <v>2.8208E-3</v>
      </c>
      <c r="D63" s="6">
        <v>2.892E-3</v>
      </c>
      <c r="E63" s="6">
        <v>3.1733999999999998E-3</v>
      </c>
      <c r="F63" s="6">
        <v>3.5458999999999998E-3</v>
      </c>
      <c r="G63" s="6">
        <v>3.9708E-3</v>
      </c>
      <c r="H63" s="6">
        <v>4.4289999999999998E-3</v>
      </c>
      <c r="I63" s="6">
        <v>4.9085999999999999E-3</v>
      </c>
      <c r="J63" s="6">
        <v>5.4018999999999994E-3</v>
      </c>
      <c r="K63" s="6">
        <v>5.9034999999999999E-3</v>
      </c>
      <c r="L63" s="6">
        <v>6.4096999999999999E-3</v>
      </c>
      <c r="M63" s="6">
        <v>6.9175999999999994E-3</v>
      </c>
      <c r="N63" s="6">
        <v>7.4250999999999996E-3</v>
      </c>
      <c r="O63" s="6">
        <v>7.9308E-3</v>
      </c>
      <c r="P63" s="6">
        <v>8.4333999999999989E-3</v>
      </c>
      <c r="Q63" s="6">
        <v>8.9321000000000001E-3</v>
      </c>
      <c r="R63" s="6">
        <v>9.4263999999999997E-3</v>
      </c>
      <c r="S63" s="6">
        <v>9.9157999999999989E-3</v>
      </c>
      <c r="T63" s="6">
        <v>1.0399799999999999E-2</v>
      </c>
      <c r="U63" s="6">
        <v>1.08784E-2</v>
      </c>
      <c r="V63" s="6">
        <v>1.1351399999999999E-2</v>
      </c>
      <c r="W63" s="6">
        <v>1.18186E-2</v>
      </c>
      <c r="X63" s="6">
        <v>1.2280099999999999E-2</v>
      </c>
      <c r="Y63" s="6">
        <v>1.27358E-2</v>
      </c>
      <c r="Z63" s="6">
        <v>1.31857E-2</v>
      </c>
      <c r="AA63" s="6">
        <v>1.363E-2</v>
      </c>
      <c r="AB63" s="6">
        <v>1.40687E-2</v>
      </c>
      <c r="AC63" s="6">
        <v>1.4501799999999999E-2</v>
      </c>
      <c r="AD63" s="6">
        <v>1.49295E-2</v>
      </c>
      <c r="AE63" s="6">
        <v>1.53519E-2</v>
      </c>
      <c r="AF63" s="6">
        <v>1.5768999999999998E-2</v>
      </c>
      <c r="AG63" s="6">
        <v>1.6180899999999998E-2</v>
      </c>
      <c r="AH63" s="6">
        <v>1.65878E-2</v>
      </c>
      <c r="AI63" s="6">
        <v>1.6989899999999999E-2</v>
      </c>
      <c r="AJ63" s="6">
        <v>1.7387099999999999E-2</v>
      </c>
      <c r="AK63" s="6">
        <v>1.77796E-2</v>
      </c>
      <c r="AL63" s="6">
        <v>1.81675E-2</v>
      </c>
      <c r="AM63" s="6">
        <v>1.8550899999999999E-2</v>
      </c>
      <c r="AN63" s="6">
        <v>1.8929999999999999E-2</v>
      </c>
      <c r="AO63" s="6">
        <v>1.93048E-2</v>
      </c>
      <c r="AP63" s="6">
        <v>1.9675399999999999E-2</v>
      </c>
      <c r="AQ63" s="6">
        <v>2.0041899999999998E-2</v>
      </c>
      <c r="AR63" s="6">
        <v>2.0404499999999999E-2</v>
      </c>
      <c r="AS63" s="6">
        <v>2.0763199999999999E-2</v>
      </c>
      <c r="AT63" s="6">
        <v>2.1118100000000001E-2</v>
      </c>
      <c r="AU63" s="6">
        <v>2.14693E-2</v>
      </c>
      <c r="AV63" s="6">
        <v>2.1816799999999997E-2</v>
      </c>
      <c r="AW63" s="6">
        <v>2.2160899999999997E-2</v>
      </c>
      <c r="AX63" s="6">
        <v>2.2501500000000001E-2</v>
      </c>
      <c r="AY63" s="6">
        <v>2.28387E-2</v>
      </c>
      <c r="AZ63" s="6">
        <v>2.3172699999999997E-2</v>
      </c>
      <c r="BA63" s="6">
        <v>2.3503399999999997E-2</v>
      </c>
    </row>
    <row r="64" spans="1:53" x14ac:dyDescent="0.25">
      <c r="A64" s="2" t="s">
        <v>2</v>
      </c>
      <c r="B64" s="2" t="s">
        <v>466</v>
      </c>
      <c r="C64" s="3">
        <v>121000000</v>
      </c>
      <c r="D64" s="3">
        <v>127050000</v>
      </c>
      <c r="E64" s="3">
        <v>133100000.00000001</v>
      </c>
      <c r="F64" s="3">
        <v>139150000</v>
      </c>
      <c r="G64" s="3">
        <v>145200000</v>
      </c>
      <c r="H64" s="3">
        <v>151250000</v>
      </c>
      <c r="I64" s="3">
        <v>157300000</v>
      </c>
      <c r="J64" s="3">
        <v>163350000</v>
      </c>
      <c r="K64" s="3">
        <v>169400000</v>
      </c>
      <c r="L64" s="3">
        <v>175450000</v>
      </c>
      <c r="M64" s="3">
        <v>181500000</v>
      </c>
      <c r="N64" s="3">
        <v>187550000</v>
      </c>
      <c r="O64" s="3">
        <v>193600000</v>
      </c>
      <c r="P64" s="3">
        <v>199650000</v>
      </c>
      <c r="Q64" s="3">
        <v>205700000</v>
      </c>
      <c r="R64" s="3">
        <v>211750000</v>
      </c>
      <c r="S64" s="3">
        <v>217800000</v>
      </c>
      <c r="T64" s="3">
        <v>223850000</v>
      </c>
      <c r="U64" s="3">
        <v>229900000</v>
      </c>
      <c r="V64" s="3">
        <v>235950000</v>
      </c>
      <c r="W64" s="3">
        <v>242000000</v>
      </c>
      <c r="X64" s="3">
        <v>248049999.99999997</v>
      </c>
      <c r="Y64" s="3">
        <v>254100000</v>
      </c>
      <c r="Z64" s="3">
        <v>260150000</v>
      </c>
      <c r="AA64" s="3">
        <v>266200000.00000003</v>
      </c>
      <c r="AB64" s="3">
        <v>272250000</v>
      </c>
      <c r="AC64" s="3">
        <v>278300000</v>
      </c>
      <c r="AD64" s="3">
        <v>284350000</v>
      </c>
      <c r="AE64" s="3">
        <v>290400000</v>
      </c>
      <c r="AF64" s="3">
        <v>296450000</v>
      </c>
      <c r="AG64" s="3">
        <v>302500000</v>
      </c>
      <c r="AH64" s="3">
        <v>308550000</v>
      </c>
      <c r="AI64" s="3">
        <v>314600000</v>
      </c>
      <c r="AJ64" s="3">
        <v>320650000</v>
      </c>
      <c r="AK64" s="3">
        <v>326700000</v>
      </c>
      <c r="AL64" s="3">
        <v>332750000</v>
      </c>
      <c r="AM64" s="3">
        <v>338800000</v>
      </c>
      <c r="AN64" s="3">
        <v>344850000</v>
      </c>
      <c r="AO64" s="3">
        <v>350900000</v>
      </c>
      <c r="AP64" s="3">
        <v>356950000</v>
      </c>
      <c r="AQ64" s="3">
        <v>363000000</v>
      </c>
      <c r="AR64" s="3">
        <v>369050000</v>
      </c>
      <c r="AS64" s="3">
        <v>375100000</v>
      </c>
      <c r="AT64" s="3">
        <v>381150000</v>
      </c>
      <c r="AU64" s="3">
        <v>387200000</v>
      </c>
      <c r="AV64" s="3">
        <v>393250000</v>
      </c>
      <c r="AW64" s="3">
        <v>399300000</v>
      </c>
      <c r="AX64" s="3">
        <v>405350000</v>
      </c>
      <c r="AY64" s="3">
        <v>411400000</v>
      </c>
      <c r="AZ64" s="3">
        <v>417450000</v>
      </c>
      <c r="BA64" s="4">
        <v>423500000</v>
      </c>
    </row>
    <row r="65" spans="1:53" x14ac:dyDescent="0.25">
      <c r="A65" s="2" t="s">
        <v>4</v>
      </c>
      <c r="B65" s="2" t="s">
        <v>466</v>
      </c>
      <c r="C65" s="3">
        <v>0</v>
      </c>
      <c r="D65" s="3">
        <v>121000000</v>
      </c>
      <c r="E65" s="3">
        <v>127050000</v>
      </c>
      <c r="F65" s="3">
        <v>133100000.00000001</v>
      </c>
      <c r="G65" s="3">
        <v>139150000</v>
      </c>
      <c r="H65" s="3">
        <v>145200000</v>
      </c>
      <c r="I65" s="3">
        <v>151250000</v>
      </c>
      <c r="J65" s="3">
        <v>157300000</v>
      </c>
      <c r="K65" s="3">
        <v>163350000</v>
      </c>
      <c r="L65" s="3">
        <v>169400000</v>
      </c>
      <c r="M65" s="3">
        <v>175450000</v>
      </c>
      <c r="N65" s="3">
        <v>181500000</v>
      </c>
      <c r="O65" s="3">
        <v>187550000</v>
      </c>
      <c r="P65" s="3">
        <v>193600000</v>
      </c>
      <c r="Q65" s="3">
        <v>199650000</v>
      </c>
      <c r="R65" s="3">
        <v>205700000</v>
      </c>
      <c r="S65" s="3">
        <v>211750000</v>
      </c>
      <c r="T65" s="3">
        <v>217800000</v>
      </c>
      <c r="U65" s="3">
        <v>223850000</v>
      </c>
      <c r="V65" s="3">
        <v>229900000</v>
      </c>
      <c r="W65" s="3">
        <v>235950000</v>
      </c>
      <c r="X65" s="3">
        <v>242000000</v>
      </c>
      <c r="Y65" s="3">
        <v>248049999.99999997</v>
      </c>
      <c r="Z65" s="3">
        <v>254100000</v>
      </c>
      <c r="AA65" s="3">
        <v>260150000</v>
      </c>
      <c r="AB65" s="3">
        <v>266200000.00000003</v>
      </c>
      <c r="AC65" s="3">
        <v>272250000</v>
      </c>
      <c r="AD65" s="3">
        <v>278300000</v>
      </c>
      <c r="AE65" s="3">
        <v>284350000</v>
      </c>
      <c r="AF65" s="3">
        <v>290400000</v>
      </c>
      <c r="AG65" s="3">
        <v>296450000</v>
      </c>
      <c r="AH65" s="3">
        <v>302500000</v>
      </c>
      <c r="AI65" s="3">
        <v>308550000</v>
      </c>
      <c r="AJ65" s="3">
        <v>314600000</v>
      </c>
      <c r="AK65" s="3">
        <v>320650000</v>
      </c>
      <c r="AL65" s="3">
        <v>326700000</v>
      </c>
      <c r="AM65" s="3">
        <v>332750000</v>
      </c>
      <c r="AN65" s="3">
        <v>338800000</v>
      </c>
      <c r="AO65" s="3">
        <v>344850000</v>
      </c>
      <c r="AP65" s="3">
        <v>350900000</v>
      </c>
      <c r="AQ65" s="3">
        <v>356950000</v>
      </c>
      <c r="AR65" s="3">
        <v>363000000</v>
      </c>
      <c r="AS65" s="3">
        <v>369050000</v>
      </c>
      <c r="AT65" s="3">
        <v>375100000</v>
      </c>
      <c r="AU65" s="3">
        <v>381150000</v>
      </c>
      <c r="AV65" s="3">
        <v>387200000</v>
      </c>
      <c r="AW65" s="3">
        <v>393250000</v>
      </c>
      <c r="AX65" s="3">
        <v>399300000</v>
      </c>
      <c r="AY65" s="3">
        <v>405350000</v>
      </c>
      <c r="AZ65" s="3">
        <v>411400000</v>
      </c>
      <c r="BA65" s="4">
        <v>417450000</v>
      </c>
    </row>
    <row r="66" spans="1:53" x14ac:dyDescent="0.25">
      <c r="A66" s="2" t="s">
        <v>5</v>
      </c>
      <c r="B66" s="2" t="s">
        <v>466</v>
      </c>
      <c r="C66" s="6">
        <v>1.1432999999999999E-3</v>
      </c>
      <c r="D66" s="6">
        <v>1.1709999999999999E-3</v>
      </c>
      <c r="E66" s="6">
        <v>1.2806999999999999E-3</v>
      </c>
      <c r="F66" s="6">
        <v>1.4257E-3</v>
      </c>
      <c r="G66" s="6">
        <v>1.5912999999999999E-3</v>
      </c>
      <c r="H66" s="6">
        <v>1.7696999999999999E-3</v>
      </c>
      <c r="I66" s="6">
        <v>1.9564999999999999E-3</v>
      </c>
      <c r="J66" s="6">
        <v>2.1486999999999999E-3</v>
      </c>
      <c r="K66" s="6">
        <v>2.3441E-3</v>
      </c>
      <c r="L66" s="6">
        <v>2.5412999999999998E-3</v>
      </c>
      <c r="M66" s="6">
        <v>2.7391E-3</v>
      </c>
      <c r="N66" s="6">
        <v>2.9367999999999998E-3</v>
      </c>
      <c r="O66" s="6">
        <v>3.1338E-3</v>
      </c>
      <c r="P66" s="6">
        <v>3.3295999999999998E-3</v>
      </c>
      <c r="Q66" s="6">
        <v>3.5238999999999999E-3</v>
      </c>
      <c r="R66" s="6">
        <v>3.7163999999999999E-3</v>
      </c>
      <c r="S66" s="6">
        <v>3.9069999999999999E-3</v>
      </c>
      <c r="T66" s="6">
        <v>4.0955999999999996E-3</v>
      </c>
      <c r="U66" s="6">
        <v>4.2820000000000002E-3</v>
      </c>
      <c r="V66" s="6">
        <v>4.4662E-3</v>
      </c>
      <c r="W66" s="6">
        <v>4.6481999999999999E-3</v>
      </c>
      <c r="X66" s="6">
        <v>4.8279999999999998E-3</v>
      </c>
      <c r="Y66" s="6">
        <v>5.0054999999999995E-3</v>
      </c>
      <c r="Z66" s="6">
        <v>5.1808000000000002E-3</v>
      </c>
      <c r="AA66" s="6">
        <v>5.3539E-3</v>
      </c>
      <c r="AB66" s="6">
        <v>5.5246999999999996E-3</v>
      </c>
      <c r="AC66" s="6">
        <v>5.6934999999999998E-3</v>
      </c>
      <c r="AD66" s="6">
        <v>5.8601E-3</v>
      </c>
      <c r="AE66" s="6">
        <v>6.0245999999999997E-3</v>
      </c>
      <c r="AF66" s="6">
        <v>6.1869999999999998E-3</v>
      </c>
      <c r="AG66" s="6">
        <v>6.3474999999999998E-3</v>
      </c>
      <c r="AH66" s="6">
        <v>6.5059999999999996E-3</v>
      </c>
      <c r="AI66" s="6">
        <v>6.6625999999999994E-3</v>
      </c>
      <c r="AJ66" s="6">
        <v>6.8173999999999995E-3</v>
      </c>
      <c r="AK66" s="6">
        <v>6.9702999999999996E-3</v>
      </c>
      <c r="AL66" s="6">
        <v>7.1214E-3</v>
      </c>
      <c r="AM66" s="6">
        <v>7.2706999999999997E-3</v>
      </c>
      <c r="AN66" s="6">
        <v>7.4183999999999995E-3</v>
      </c>
      <c r="AO66" s="6">
        <v>7.5643999999999998E-3</v>
      </c>
      <c r="AP66" s="6">
        <v>7.7086999999999998E-3</v>
      </c>
      <c r="AQ66" s="6">
        <v>7.8514999999999991E-3</v>
      </c>
      <c r="AR66" s="6">
        <v>7.9927999999999996E-3</v>
      </c>
      <c r="AS66" s="6">
        <v>8.1324999999999991E-3</v>
      </c>
      <c r="AT66" s="6">
        <v>8.2706999999999989E-3</v>
      </c>
      <c r="AU66" s="6">
        <v>8.4075E-3</v>
      </c>
      <c r="AV66" s="6">
        <v>8.5428999999999991E-3</v>
      </c>
      <c r="AW66" s="6">
        <v>8.6768999999999995E-3</v>
      </c>
      <c r="AX66" s="6">
        <v>8.809599999999999E-3</v>
      </c>
      <c r="AY66" s="6">
        <v>8.9409999999999993E-3</v>
      </c>
      <c r="AZ66" s="6">
        <v>9.0711000000000003E-3</v>
      </c>
      <c r="BA66" s="6">
        <v>9.1999000000000004E-3</v>
      </c>
    </row>
    <row r="67" spans="1:53" x14ac:dyDescent="0.25">
      <c r="A67" s="2" t="s">
        <v>2</v>
      </c>
      <c r="B67" s="2" t="s">
        <v>467</v>
      </c>
      <c r="C67" s="3">
        <v>466200000</v>
      </c>
      <c r="D67" s="3">
        <v>489510000</v>
      </c>
      <c r="E67" s="3">
        <v>512820000.00000006</v>
      </c>
      <c r="F67" s="3">
        <v>536129999.99999994</v>
      </c>
      <c r="G67" s="3">
        <v>559440000</v>
      </c>
      <c r="H67" s="3">
        <v>582750000</v>
      </c>
      <c r="I67" s="3">
        <v>606060000</v>
      </c>
      <c r="J67" s="3">
        <v>629370000</v>
      </c>
      <c r="K67" s="3">
        <v>652680000</v>
      </c>
      <c r="L67" s="3">
        <v>675990000</v>
      </c>
      <c r="M67" s="3">
        <v>699300000</v>
      </c>
      <c r="N67" s="3">
        <v>722610000</v>
      </c>
      <c r="O67" s="3">
        <v>745920000</v>
      </c>
      <c r="P67" s="3">
        <v>769230000</v>
      </c>
      <c r="Q67" s="3">
        <v>792540000</v>
      </c>
      <c r="R67" s="3">
        <v>815850000</v>
      </c>
      <c r="S67" s="3">
        <v>839160000</v>
      </c>
      <c r="T67" s="3">
        <v>862470000</v>
      </c>
      <c r="U67" s="3">
        <v>885780000</v>
      </c>
      <c r="V67" s="3">
        <v>909090000</v>
      </c>
      <c r="W67" s="3">
        <v>932400000</v>
      </c>
      <c r="X67" s="3">
        <v>955709999.99999988</v>
      </c>
      <c r="Y67" s="3">
        <v>979020000</v>
      </c>
      <c r="Z67" s="3">
        <v>1002330000</v>
      </c>
      <c r="AA67" s="3">
        <v>1025640000.0000001</v>
      </c>
      <c r="AB67" s="3">
        <v>1048950000</v>
      </c>
      <c r="AC67" s="3">
        <v>1072259999.9999999</v>
      </c>
      <c r="AD67" s="3">
        <v>1095570000</v>
      </c>
      <c r="AE67" s="3">
        <v>1118880000</v>
      </c>
      <c r="AF67" s="3">
        <v>1142190000</v>
      </c>
      <c r="AG67" s="3">
        <v>1165500000</v>
      </c>
      <c r="AH67" s="3">
        <v>1188810000</v>
      </c>
      <c r="AI67" s="3">
        <v>1212120000</v>
      </c>
      <c r="AJ67" s="3">
        <v>1235430000</v>
      </c>
      <c r="AK67" s="3">
        <v>1258740000</v>
      </c>
      <c r="AL67" s="3">
        <v>1282050000</v>
      </c>
      <c r="AM67" s="3">
        <v>1305360000</v>
      </c>
      <c r="AN67" s="3">
        <v>1328670000</v>
      </c>
      <c r="AO67" s="3">
        <v>1351980000</v>
      </c>
      <c r="AP67" s="3">
        <v>1375290000</v>
      </c>
      <c r="AQ67" s="3">
        <v>1398600000</v>
      </c>
      <c r="AR67" s="3">
        <v>1421910000</v>
      </c>
      <c r="AS67" s="3">
        <v>1445220000</v>
      </c>
      <c r="AT67" s="3">
        <v>1468530000</v>
      </c>
      <c r="AU67" s="3">
        <v>1491840000</v>
      </c>
      <c r="AV67" s="3">
        <v>1515150000</v>
      </c>
      <c r="AW67" s="3">
        <v>1538460000</v>
      </c>
      <c r="AX67" s="3">
        <v>1561770000</v>
      </c>
      <c r="AY67" s="3">
        <v>1585080000</v>
      </c>
      <c r="AZ67" s="3">
        <v>1608390000</v>
      </c>
      <c r="BA67" s="4">
        <v>1631700000</v>
      </c>
    </row>
    <row r="68" spans="1:53" x14ac:dyDescent="0.25">
      <c r="A68" s="2" t="s">
        <v>4</v>
      </c>
      <c r="B68" s="2" t="s">
        <v>467</v>
      </c>
      <c r="C68" s="3">
        <v>0</v>
      </c>
      <c r="D68" s="3">
        <v>466200000</v>
      </c>
      <c r="E68" s="3">
        <v>489510000</v>
      </c>
      <c r="F68" s="3">
        <v>512820000.00000006</v>
      </c>
      <c r="G68" s="3">
        <v>536129999.99999994</v>
      </c>
      <c r="H68" s="3">
        <v>559440000</v>
      </c>
      <c r="I68" s="3">
        <v>582750000</v>
      </c>
      <c r="J68" s="3">
        <v>606060000</v>
      </c>
      <c r="K68" s="3">
        <v>629370000</v>
      </c>
      <c r="L68" s="3">
        <v>652680000</v>
      </c>
      <c r="M68" s="3">
        <v>675990000</v>
      </c>
      <c r="N68" s="3">
        <v>699300000</v>
      </c>
      <c r="O68" s="3">
        <v>722610000</v>
      </c>
      <c r="P68" s="3">
        <v>745920000</v>
      </c>
      <c r="Q68" s="3">
        <v>769230000</v>
      </c>
      <c r="R68" s="3">
        <v>792540000</v>
      </c>
      <c r="S68" s="3">
        <v>815850000</v>
      </c>
      <c r="T68" s="3">
        <v>839160000</v>
      </c>
      <c r="U68" s="3">
        <v>862470000</v>
      </c>
      <c r="V68" s="3">
        <v>885780000</v>
      </c>
      <c r="W68" s="3">
        <v>909090000</v>
      </c>
      <c r="X68" s="3">
        <v>932400000</v>
      </c>
      <c r="Y68" s="3">
        <v>955709999.99999988</v>
      </c>
      <c r="Z68" s="3">
        <v>979020000</v>
      </c>
      <c r="AA68" s="3">
        <v>1002330000</v>
      </c>
      <c r="AB68" s="3">
        <v>1025640000.0000001</v>
      </c>
      <c r="AC68" s="3">
        <v>1048950000</v>
      </c>
      <c r="AD68" s="3">
        <v>1072259999.9999999</v>
      </c>
      <c r="AE68" s="3">
        <v>1095570000</v>
      </c>
      <c r="AF68" s="3">
        <v>1118880000</v>
      </c>
      <c r="AG68" s="3">
        <v>1142190000</v>
      </c>
      <c r="AH68" s="3">
        <v>1165500000</v>
      </c>
      <c r="AI68" s="3">
        <v>1188810000</v>
      </c>
      <c r="AJ68" s="3">
        <v>1212120000</v>
      </c>
      <c r="AK68" s="3">
        <v>1235430000</v>
      </c>
      <c r="AL68" s="3">
        <v>1258740000</v>
      </c>
      <c r="AM68" s="3">
        <v>1282050000</v>
      </c>
      <c r="AN68" s="3">
        <v>1305360000</v>
      </c>
      <c r="AO68" s="3">
        <v>1328670000</v>
      </c>
      <c r="AP68" s="3">
        <v>1351980000</v>
      </c>
      <c r="AQ68" s="3">
        <v>1375290000</v>
      </c>
      <c r="AR68" s="3">
        <v>1398600000</v>
      </c>
      <c r="AS68" s="3">
        <v>1421910000</v>
      </c>
      <c r="AT68" s="3">
        <v>1445220000</v>
      </c>
      <c r="AU68" s="3">
        <v>1468530000</v>
      </c>
      <c r="AV68" s="3">
        <v>1491840000</v>
      </c>
      <c r="AW68" s="3">
        <v>1515150000</v>
      </c>
      <c r="AX68" s="3">
        <v>1538460000</v>
      </c>
      <c r="AY68" s="3">
        <v>1561770000</v>
      </c>
      <c r="AZ68" s="3">
        <v>1585080000</v>
      </c>
      <c r="BA68" s="4">
        <v>1608390000</v>
      </c>
    </row>
    <row r="69" spans="1:53" x14ac:dyDescent="0.25">
      <c r="A69" s="2" t="s">
        <v>5</v>
      </c>
      <c r="B69" s="2" t="s">
        <v>467</v>
      </c>
      <c r="C69" s="6">
        <v>2.2288E-3</v>
      </c>
      <c r="D69" s="6">
        <v>2.3043999999999999E-3</v>
      </c>
      <c r="E69" s="6">
        <v>2.6034000000000001E-3</v>
      </c>
      <c r="F69" s="6">
        <v>2.9988999999999997E-3</v>
      </c>
      <c r="G69" s="6">
        <v>3.4502000000000001E-3</v>
      </c>
      <c r="H69" s="6">
        <v>3.9366999999999996E-3</v>
      </c>
      <c r="I69" s="6">
        <v>4.4460999999999997E-3</v>
      </c>
      <c r="J69" s="6">
        <v>4.9699999999999996E-3</v>
      </c>
      <c r="K69" s="6">
        <v>5.5027000000000001E-3</v>
      </c>
      <c r="L69" s="6">
        <v>6.0402999999999993E-3</v>
      </c>
      <c r="M69" s="6">
        <v>6.5795999999999997E-3</v>
      </c>
      <c r="N69" s="6">
        <v>7.1186000000000001E-3</v>
      </c>
      <c r="O69" s="6">
        <v>7.6555999999999994E-3</v>
      </c>
      <c r="P69" s="6">
        <v>8.1893999999999995E-3</v>
      </c>
      <c r="Q69" s="6">
        <v>8.7189999999999993E-3</v>
      </c>
      <c r="R69" s="6">
        <v>9.2439999999999987E-3</v>
      </c>
      <c r="S69" s="6">
        <v>9.763599999999999E-3</v>
      </c>
      <c r="T69" s="6">
        <v>1.0277699999999999E-2</v>
      </c>
      <c r="U69" s="6">
        <v>1.0785999999999999E-2</v>
      </c>
      <c r="V69" s="6">
        <v>1.12882E-2</v>
      </c>
      <c r="W69" s="6">
        <v>1.1784399999999999E-2</v>
      </c>
      <c r="X69" s="6">
        <v>1.2274499999999999E-2</v>
      </c>
      <c r="Y69" s="6">
        <v>1.27584E-2</v>
      </c>
      <c r="Z69" s="6">
        <v>1.3236299999999999E-2</v>
      </c>
      <c r="AA69" s="6">
        <v>1.3708099999999999E-2</v>
      </c>
      <c r="AB69" s="6">
        <v>1.4173999999999999E-2</v>
      </c>
      <c r="AC69" s="6">
        <v>1.4633999999999999E-2</v>
      </c>
      <c r="AD69" s="6">
        <v>1.50882E-2</v>
      </c>
      <c r="AE69" s="6">
        <v>1.5536699999999999E-2</v>
      </c>
      <c r="AF69" s="6">
        <v>1.59796E-2</v>
      </c>
      <c r="AG69" s="6">
        <v>1.64171E-2</v>
      </c>
      <c r="AH69" s="6">
        <v>1.6849299999999998E-2</v>
      </c>
      <c r="AI69" s="6">
        <v>1.7276199999999999E-2</v>
      </c>
      <c r="AJ69" s="6">
        <v>1.7697999999999998E-2</v>
      </c>
      <c r="AK69" s="6">
        <v>1.81149E-2</v>
      </c>
      <c r="AL69" s="6">
        <v>1.85268E-2</v>
      </c>
      <c r="AM69" s="6">
        <v>1.8933999999999999E-2</v>
      </c>
      <c r="AN69" s="6">
        <v>1.9336599999999999E-2</v>
      </c>
      <c r="AO69" s="6">
        <v>1.9734599999999998E-2</v>
      </c>
      <c r="AP69" s="6">
        <v>2.0128199999999999E-2</v>
      </c>
      <c r="AQ69" s="6">
        <v>2.0517399999999998E-2</v>
      </c>
      <c r="AR69" s="6">
        <v>2.0902499999999997E-2</v>
      </c>
      <c r="AS69" s="6">
        <v>2.1283399999999997E-2</v>
      </c>
      <c r="AT69" s="6">
        <v>2.16603E-2</v>
      </c>
      <c r="AU69" s="6">
        <v>2.2033299999999999E-2</v>
      </c>
      <c r="AV69" s="6">
        <v>2.2402399999999999E-2</v>
      </c>
      <c r="AW69" s="6">
        <v>2.2767799999999998E-2</v>
      </c>
      <c r="AX69" s="6">
        <v>2.3129499999999997E-2</v>
      </c>
      <c r="AY69" s="6">
        <v>2.3487599999999997E-2</v>
      </c>
      <c r="AZ69" s="6">
        <v>2.38423E-2</v>
      </c>
      <c r="BA69" s="6">
        <v>2.41935E-2</v>
      </c>
    </row>
    <row r="70" spans="1:53" x14ac:dyDescent="0.25">
      <c r="A70" s="2" t="s">
        <v>2</v>
      </c>
      <c r="B70" s="2" t="s">
        <v>468</v>
      </c>
      <c r="C70" s="3">
        <v>138600000</v>
      </c>
      <c r="D70" s="3">
        <v>145530000</v>
      </c>
      <c r="E70" s="3">
        <v>152460000</v>
      </c>
      <c r="F70" s="3">
        <v>159390000</v>
      </c>
      <c r="G70" s="3">
        <v>166320000</v>
      </c>
      <c r="H70" s="3">
        <v>173250000</v>
      </c>
      <c r="I70" s="3">
        <v>180180000</v>
      </c>
      <c r="J70" s="3">
        <v>187110000</v>
      </c>
      <c r="K70" s="3">
        <v>194040000</v>
      </c>
      <c r="L70" s="3">
        <v>200970000</v>
      </c>
      <c r="M70" s="3">
        <v>207900000</v>
      </c>
      <c r="N70" s="3">
        <v>214830000</v>
      </c>
      <c r="O70" s="3">
        <v>221760000</v>
      </c>
      <c r="P70" s="3">
        <v>228690000</v>
      </c>
      <c r="Q70" s="3">
        <v>235620000</v>
      </c>
      <c r="R70" s="3">
        <v>242550000</v>
      </c>
      <c r="S70" s="3">
        <v>249480000</v>
      </c>
      <c r="T70" s="3">
        <v>256410000</v>
      </c>
      <c r="U70" s="3">
        <v>263340000</v>
      </c>
      <c r="V70" s="3">
        <v>270270000</v>
      </c>
      <c r="W70" s="3">
        <v>277200000</v>
      </c>
      <c r="X70" s="3">
        <v>284130000</v>
      </c>
      <c r="Y70" s="3">
        <v>291060000</v>
      </c>
      <c r="Z70" s="3">
        <v>297990000</v>
      </c>
      <c r="AA70" s="3">
        <v>304920000</v>
      </c>
      <c r="AB70" s="3">
        <v>311850000</v>
      </c>
      <c r="AC70" s="3">
        <v>318780000</v>
      </c>
      <c r="AD70" s="3">
        <v>325710000</v>
      </c>
      <c r="AE70" s="3">
        <v>332640000</v>
      </c>
      <c r="AF70" s="3">
        <v>339570000</v>
      </c>
      <c r="AG70" s="3">
        <v>346500000</v>
      </c>
      <c r="AH70" s="3">
        <v>353430000</v>
      </c>
      <c r="AI70" s="3">
        <v>360360000</v>
      </c>
      <c r="AJ70" s="3">
        <v>367290000</v>
      </c>
      <c r="AK70" s="3">
        <v>374220000</v>
      </c>
      <c r="AL70" s="3">
        <v>381150000</v>
      </c>
      <c r="AM70" s="3">
        <v>388080000</v>
      </c>
      <c r="AN70" s="3">
        <v>395010000</v>
      </c>
      <c r="AO70" s="3">
        <v>401940000</v>
      </c>
      <c r="AP70" s="3">
        <v>408870000</v>
      </c>
      <c r="AQ70" s="3">
        <v>415800000</v>
      </c>
      <c r="AR70" s="3">
        <v>422730000</v>
      </c>
      <c r="AS70" s="3">
        <v>429660000</v>
      </c>
      <c r="AT70" s="3">
        <v>436590000</v>
      </c>
      <c r="AU70" s="3">
        <v>443520000</v>
      </c>
      <c r="AV70" s="3">
        <v>450450000</v>
      </c>
      <c r="AW70" s="3">
        <v>457380000</v>
      </c>
      <c r="AX70" s="3">
        <v>464310000</v>
      </c>
      <c r="AY70" s="3">
        <v>471240000</v>
      </c>
      <c r="AZ70" s="3">
        <v>478170000</v>
      </c>
      <c r="BA70" s="4">
        <v>485100000</v>
      </c>
    </row>
    <row r="71" spans="1:53" x14ac:dyDescent="0.25">
      <c r="A71" s="2" t="s">
        <v>4</v>
      </c>
      <c r="B71" s="2" t="s">
        <v>468</v>
      </c>
      <c r="C71" s="3">
        <v>0</v>
      </c>
      <c r="D71" s="3">
        <v>138600000</v>
      </c>
      <c r="E71" s="3">
        <v>145530000</v>
      </c>
      <c r="F71" s="3">
        <v>152460000</v>
      </c>
      <c r="G71" s="3">
        <v>159390000</v>
      </c>
      <c r="H71" s="3">
        <v>166320000</v>
      </c>
      <c r="I71" s="3">
        <v>173250000</v>
      </c>
      <c r="J71" s="3">
        <v>180180000</v>
      </c>
      <c r="K71" s="3">
        <v>187110000</v>
      </c>
      <c r="L71" s="3">
        <v>194040000</v>
      </c>
      <c r="M71" s="3">
        <v>200970000</v>
      </c>
      <c r="N71" s="3">
        <v>207900000</v>
      </c>
      <c r="O71" s="3">
        <v>214830000</v>
      </c>
      <c r="P71" s="3">
        <v>221760000</v>
      </c>
      <c r="Q71" s="3">
        <v>228690000</v>
      </c>
      <c r="R71" s="3">
        <v>235620000</v>
      </c>
      <c r="S71" s="3">
        <v>242550000</v>
      </c>
      <c r="T71" s="3">
        <v>249480000</v>
      </c>
      <c r="U71" s="3">
        <v>256410000</v>
      </c>
      <c r="V71" s="3">
        <v>263340000</v>
      </c>
      <c r="W71" s="3">
        <v>270270000</v>
      </c>
      <c r="X71" s="3">
        <v>277200000</v>
      </c>
      <c r="Y71" s="3">
        <v>284130000</v>
      </c>
      <c r="Z71" s="3">
        <v>291060000</v>
      </c>
      <c r="AA71" s="3">
        <v>297990000</v>
      </c>
      <c r="AB71" s="3">
        <v>304920000</v>
      </c>
      <c r="AC71" s="3">
        <v>311850000</v>
      </c>
      <c r="AD71" s="3">
        <v>318780000</v>
      </c>
      <c r="AE71" s="3">
        <v>325710000</v>
      </c>
      <c r="AF71" s="3">
        <v>332640000</v>
      </c>
      <c r="AG71" s="3">
        <v>339570000</v>
      </c>
      <c r="AH71" s="3">
        <v>346500000</v>
      </c>
      <c r="AI71" s="3">
        <v>353430000</v>
      </c>
      <c r="AJ71" s="3">
        <v>360360000</v>
      </c>
      <c r="AK71" s="3">
        <v>367290000</v>
      </c>
      <c r="AL71" s="3">
        <v>374220000</v>
      </c>
      <c r="AM71" s="3">
        <v>381150000</v>
      </c>
      <c r="AN71" s="3">
        <v>388080000</v>
      </c>
      <c r="AO71" s="3">
        <v>395010000</v>
      </c>
      <c r="AP71" s="3">
        <v>401940000</v>
      </c>
      <c r="AQ71" s="3">
        <v>408870000</v>
      </c>
      <c r="AR71" s="3">
        <v>415800000</v>
      </c>
      <c r="AS71" s="3">
        <v>422730000</v>
      </c>
      <c r="AT71" s="3">
        <v>429660000</v>
      </c>
      <c r="AU71" s="3">
        <v>436590000</v>
      </c>
      <c r="AV71" s="3">
        <v>443520000</v>
      </c>
      <c r="AW71" s="3">
        <v>450450000</v>
      </c>
      <c r="AX71" s="3">
        <v>457380000</v>
      </c>
      <c r="AY71" s="3">
        <v>464310000</v>
      </c>
      <c r="AZ71" s="3">
        <v>471240000</v>
      </c>
      <c r="BA71" s="4">
        <v>478170000</v>
      </c>
    </row>
    <row r="72" spans="1:53" x14ac:dyDescent="0.25">
      <c r="A72" s="2" t="s">
        <v>5</v>
      </c>
      <c r="B72" s="2" t="s">
        <v>468</v>
      </c>
      <c r="C72" s="6">
        <v>1.5743999999999999E-3</v>
      </c>
      <c r="D72" s="6">
        <v>1.6286999999999999E-3</v>
      </c>
      <c r="E72" s="6">
        <v>1.8433E-3</v>
      </c>
      <c r="F72" s="6">
        <v>2.1272999999999999E-3</v>
      </c>
      <c r="G72" s="6">
        <v>2.4511999999999997E-3</v>
      </c>
      <c r="H72" s="6">
        <v>2.8005E-3</v>
      </c>
      <c r="I72" s="6">
        <v>3.1661999999999997E-3</v>
      </c>
      <c r="J72" s="6">
        <v>3.5423E-3</v>
      </c>
      <c r="K72" s="6">
        <v>3.9246999999999997E-3</v>
      </c>
      <c r="L72" s="6">
        <v>4.3105999999999995E-3</v>
      </c>
      <c r="M72" s="6">
        <v>4.6977999999999994E-3</v>
      </c>
      <c r="N72" s="6">
        <v>5.0847999999999996E-3</v>
      </c>
      <c r="O72" s="6">
        <v>5.4703E-3</v>
      </c>
      <c r="P72" s="6">
        <v>5.8534999999999993E-3</v>
      </c>
      <c r="Q72" s="6">
        <v>6.2337E-3</v>
      </c>
      <c r="R72" s="6">
        <v>6.6105999999999995E-3</v>
      </c>
      <c r="S72" s="6">
        <v>6.9836999999999998E-3</v>
      </c>
      <c r="T72" s="6">
        <v>7.3526999999999993E-3</v>
      </c>
      <c r="U72" s="6">
        <v>7.7175999999999998E-3</v>
      </c>
      <c r="V72" s="6">
        <v>8.0781999999999989E-3</v>
      </c>
      <c r="W72" s="6">
        <v>8.4343999999999999E-3</v>
      </c>
      <c r="X72" s="6">
        <v>8.7861999999999992E-3</v>
      </c>
      <c r="Y72" s="6">
        <v>9.1336000000000004E-3</v>
      </c>
      <c r="Z72" s="6">
        <v>9.4766999999999994E-3</v>
      </c>
      <c r="AA72" s="6">
        <v>9.8154000000000002E-3</v>
      </c>
      <c r="AB72" s="6">
        <v>1.0149799999999999E-2</v>
      </c>
      <c r="AC72" s="6">
        <v>1.0480099999999999E-2</v>
      </c>
      <c r="AD72" s="6">
        <v>1.0806099999999999E-2</v>
      </c>
      <c r="AE72" s="6">
        <v>1.11281E-2</v>
      </c>
      <c r="AF72" s="6">
        <v>1.1446099999999999E-2</v>
      </c>
      <c r="AG72" s="6">
        <v>1.17602E-2</v>
      </c>
      <c r="AH72" s="6">
        <v>1.20704E-2</v>
      </c>
      <c r="AI72" s="6">
        <v>1.23769E-2</v>
      </c>
      <c r="AJ72" s="6">
        <v>1.26798E-2</v>
      </c>
      <c r="AK72" s="6">
        <v>1.2978999999999999E-2</v>
      </c>
      <c r="AL72" s="6">
        <v>1.32748E-2</v>
      </c>
      <c r="AM72" s="6">
        <v>1.3567099999999999E-2</v>
      </c>
      <c r="AN72" s="6">
        <v>1.38561E-2</v>
      </c>
      <c r="AO72" s="6">
        <v>1.41418E-2</v>
      </c>
      <c r="AP72" s="6">
        <v>1.4424399999999999E-2</v>
      </c>
      <c r="AQ72" s="6">
        <v>1.47038E-2</v>
      </c>
      <c r="AR72" s="6">
        <v>1.4980199999999999E-2</v>
      </c>
      <c r="AS72" s="6">
        <v>1.5253699999999999E-2</v>
      </c>
      <c r="AT72" s="6">
        <v>1.55243E-2</v>
      </c>
      <c r="AU72" s="6">
        <v>1.5792E-2</v>
      </c>
      <c r="AV72" s="6">
        <v>1.6056999999999998E-2</v>
      </c>
      <c r="AW72" s="6">
        <v>1.6319299999999998E-2</v>
      </c>
      <c r="AX72" s="6">
        <v>1.6579E-2</v>
      </c>
      <c r="AY72" s="6">
        <v>1.68361E-2</v>
      </c>
      <c r="AZ72" s="6">
        <v>1.70907E-2</v>
      </c>
      <c r="BA72" s="6">
        <v>1.7342899999999998E-2</v>
      </c>
    </row>
    <row r="73" spans="1:53" x14ac:dyDescent="0.25">
      <c r="A73" s="2" t="s">
        <v>2</v>
      </c>
      <c r="B73" s="2" t="s">
        <v>469</v>
      </c>
      <c r="C73" s="3">
        <v>35400000</v>
      </c>
      <c r="D73" s="3">
        <v>37170000</v>
      </c>
      <c r="E73" s="3">
        <v>38940000</v>
      </c>
      <c r="F73" s="3">
        <v>40710000</v>
      </c>
      <c r="G73" s="3">
        <v>42480000</v>
      </c>
      <c r="H73" s="3">
        <v>44250000</v>
      </c>
      <c r="I73" s="3">
        <v>46020000</v>
      </c>
      <c r="J73" s="3">
        <v>47790000</v>
      </c>
      <c r="K73" s="3">
        <v>49560000</v>
      </c>
      <c r="L73" s="3">
        <v>51330000</v>
      </c>
      <c r="M73" s="3">
        <v>53100000</v>
      </c>
      <c r="N73" s="3">
        <v>54870000</v>
      </c>
      <c r="O73" s="3">
        <v>56640000</v>
      </c>
      <c r="P73" s="3">
        <v>58410000</v>
      </c>
      <c r="Q73" s="3">
        <v>60180000</v>
      </c>
      <c r="R73" s="3">
        <v>61950000</v>
      </c>
      <c r="S73" s="3">
        <v>63720000</v>
      </c>
      <c r="T73" s="3">
        <v>65490000</v>
      </c>
      <c r="U73" s="3">
        <v>67260000</v>
      </c>
      <c r="V73" s="3">
        <v>69030000</v>
      </c>
      <c r="W73" s="3">
        <v>70800000</v>
      </c>
      <c r="X73" s="3">
        <v>72570000</v>
      </c>
      <c r="Y73" s="3">
        <v>74340000</v>
      </c>
      <c r="Z73" s="3">
        <v>76110000</v>
      </c>
      <c r="AA73" s="3">
        <v>77880000</v>
      </c>
      <c r="AB73" s="3">
        <v>79650000</v>
      </c>
      <c r="AC73" s="3">
        <v>81420000</v>
      </c>
      <c r="AD73" s="3">
        <v>83190000</v>
      </c>
      <c r="AE73" s="3">
        <v>84960000</v>
      </c>
      <c r="AF73" s="3">
        <v>86730000</v>
      </c>
      <c r="AG73" s="3">
        <v>88500000</v>
      </c>
      <c r="AH73" s="3">
        <v>90270000</v>
      </c>
      <c r="AI73" s="3">
        <v>92040000</v>
      </c>
      <c r="AJ73" s="3">
        <v>93810000</v>
      </c>
      <c r="AK73" s="3">
        <v>95580000</v>
      </c>
      <c r="AL73" s="3">
        <v>97350000</v>
      </c>
      <c r="AM73" s="3">
        <v>99120000</v>
      </c>
      <c r="AN73" s="3">
        <v>100890000</v>
      </c>
      <c r="AO73" s="3">
        <v>102660000</v>
      </c>
      <c r="AP73" s="3">
        <v>104430000</v>
      </c>
      <c r="AQ73" s="3">
        <v>106200000</v>
      </c>
      <c r="AR73" s="3">
        <v>107970000</v>
      </c>
      <c r="AS73" s="3">
        <v>109740000</v>
      </c>
      <c r="AT73" s="3">
        <v>111510000</v>
      </c>
      <c r="AU73" s="3">
        <v>113280000</v>
      </c>
      <c r="AV73" s="3">
        <v>115050000</v>
      </c>
      <c r="AW73" s="3">
        <v>116820000</v>
      </c>
      <c r="AX73" s="3">
        <v>118590000</v>
      </c>
      <c r="AY73" s="3">
        <v>120360000</v>
      </c>
      <c r="AZ73" s="3">
        <v>122130000</v>
      </c>
      <c r="BA73" s="4">
        <v>123900000</v>
      </c>
    </row>
    <row r="74" spans="1:53" x14ac:dyDescent="0.25">
      <c r="A74" s="2" t="s">
        <v>4</v>
      </c>
      <c r="B74" s="2" t="s">
        <v>469</v>
      </c>
      <c r="C74" s="3">
        <v>0</v>
      </c>
      <c r="D74" s="3">
        <v>35400000</v>
      </c>
      <c r="E74" s="3">
        <v>37170000</v>
      </c>
      <c r="F74" s="3">
        <v>38940000</v>
      </c>
      <c r="G74" s="3">
        <v>40710000</v>
      </c>
      <c r="H74" s="3">
        <v>42480000</v>
      </c>
      <c r="I74" s="3">
        <v>44250000</v>
      </c>
      <c r="J74" s="3">
        <v>46020000</v>
      </c>
      <c r="K74" s="3">
        <v>47790000</v>
      </c>
      <c r="L74" s="3">
        <v>49560000</v>
      </c>
      <c r="M74" s="3">
        <v>51330000</v>
      </c>
      <c r="N74" s="3">
        <v>53100000</v>
      </c>
      <c r="O74" s="3">
        <v>54870000</v>
      </c>
      <c r="P74" s="3">
        <v>56640000</v>
      </c>
      <c r="Q74" s="3">
        <v>58410000</v>
      </c>
      <c r="R74" s="3">
        <v>60180000</v>
      </c>
      <c r="S74" s="3">
        <v>61950000</v>
      </c>
      <c r="T74" s="3">
        <v>63720000</v>
      </c>
      <c r="U74" s="3">
        <v>65490000</v>
      </c>
      <c r="V74" s="3">
        <v>67260000</v>
      </c>
      <c r="W74" s="3">
        <v>69030000</v>
      </c>
      <c r="X74" s="3">
        <v>70800000</v>
      </c>
      <c r="Y74" s="3">
        <v>72570000</v>
      </c>
      <c r="Z74" s="3">
        <v>74340000</v>
      </c>
      <c r="AA74" s="3">
        <v>76110000</v>
      </c>
      <c r="AB74" s="3">
        <v>77880000</v>
      </c>
      <c r="AC74" s="3">
        <v>79650000</v>
      </c>
      <c r="AD74" s="3">
        <v>81420000</v>
      </c>
      <c r="AE74" s="3">
        <v>83190000</v>
      </c>
      <c r="AF74" s="3">
        <v>84960000</v>
      </c>
      <c r="AG74" s="3">
        <v>86730000</v>
      </c>
      <c r="AH74" s="3">
        <v>88500000</v>
      </c>
      <c r="AI74" s="3">
        <v>90270000</v>
      </c>
      <c r="AJ74" s="3">
        <v>92040000</v>
      </c>
      <c r="AK74" s="3">
        <v>93810000</v>
      </c>
      <c r="AL74" s="3">
        <v>95580000</v>
      </c>
      <c r="AM74" s="3">
        <v>97350000</v>
      </c>
      <c r="AN74" s="3">
        <v>99120000</v>
      </c>
      <c r="AO74" s="3">
        <v>100890000</v>
      </c>
      <c r="AP74" s="3">
        <v>102660000</v>
      </c>
      <c r="AQ74" s="3">
        <v>104430000</v>
      </c>
      <c r="AR74" s="3">
        <v>106200000</v>
      </c>
      <c r="AS74" s="3">
        <v>107970000</v>
      </c>
      <c r="AT74" s="3">
        <v>109740000</v>
      </c>
      <c r="AU74" s="3">
        <v>111510000</v>
      </c>
      <c r="AV74" s="3">
        <v>113280000</v>
      </c>
      <c r="AW74" s="3">
        <v>115050000</v>
      </c>
      <c r="AX74" s="3">
        <v>116820000</v>
      </c>
      <c r="AY74" s="3">
        <v>118590000</v>
      </c>
      <c r="AZ74" s="3">
        <v>120360000</v>
      </c>
      <c r="BA74" s="4">
        <v>122130000</v>
      </c>
    </row>
    <row r="75" spans="1:53" x14ac:dyDescent="0.25">
      <c r="A75" s="2" t="s">
        <v>5</v>
      </c>
      <c r="B75" s="2" t="s">
        <v>469</v>
      </c>
      <c r="C75" s="6">
        <v>3.7369999999999998E-4</v>
      </c>
      <c r="D75" s="6">
        <v>3.7799999999999997E-4</v>
      </c>
      <c r="E75" s="6">
        <v>3.9500000000000001E-4</v>
      </c>
      <c r="F75" s="6">
        <v>4.1749999999999996E-4</v>
      </c>
      <c r="G75" s="6">
        <v>4.4329999999999999E-4</v>
      </c>
      <c r="H75" s="6">
        <v>4.7099999999999996E-4</v>
      </c>
      <c r="I75" s="6">
        <v>5.0000000000000001E-4</v>
      </c>
      <c r="J75" s="6">
        <v>5.2989999999999992E-4</v>
      </c>
      <c r="K75" s="6">
        <v>5.6019999999999996E-4</v>
      </c>
      <c r="L75" s="6">
        <v>5.909E-4</v>
      </c>
      <c r="M75" s="6">
        <v>6.2159999999999993E-4</v>
      </c>
      <c r="N75" s="6">
        <v>6.5229999999999997E-4</v>
      </c>
      <c r="O75" s="6">
        <v>6.8289999999999996E-4</v>
      </c>
      <c r="P75" s="6">
        <v>7.1329999999999994E-4</v>
      </c>
      <c r="Q75" s="6">
        <v>7.4350000000000002E-4</v>
      </c>
      <c r="R75" s="6">
        <v>7.7339999999999993E-4</v>
      </c>
      <c r="S75" s="6">
        <v>8.0309999999999995E-4</v>
      </c>
      <c r="T75" s="6">
        <v>8.3239999999999996E-4</v>
      </c>
      <c r="U75" s="6">
        <v>8.6129999999999996E-4</v>
      </c>
      <c r="V75" s="6">
        <v>8.899E-4</v>
      </c>
      <c r="W75" s="6">
        <v>9.1819999999999998E-4</v>
      </c>
      <c r="X75" s="6">
        <v>9.4609999999999996E-4</v>
      </c>
      <c r="Y75" s="6">
        <v>9.7369999999999998E-4</v>
      </c>
      <c r="Z75" s="6">
        <v>1.0009999999999999E-3</v>
      </c>
      <c r="AA75" s="6">
        <v>1.0277999999999999E-3</v>
      </c>
      <c r="AB75" s="6">
        <v>1.0544E-3</v>
      </c>
      <c r="AC75" s="6">
        <v>1.0805999999999999E-3</v>
      </c>
      <c r="AD75" s="6">
        <v>1.1064999999999998E-3</v>
      </c>
      <c r="AE75" s="6">
        <v>1.1321E-3</v>
      </c>
      <c r="AF75" s="6">
        <v>1.1573E-3</v>
      </c>
      <c r="AG75" s="6">
        <v>1.1822E-3</v>
      </c>
      <c r="AH75" s="6">
        <v>1.2068999999999999E-3</v>
      </c>
      <c r="AI75" s="6">
        <v>1.2312E-3</v>
      </c>
      <c r="AJ75" s="6">
        <v>1.2551999999999999E-3</v>
      </c>
      <c r="AK75" s="6">
        <v>1.279E-3</v>
      </c>
      <c r="AL75" s="6">
        <v>1.3024999999999998E-3</v>
      </c>
      <c r="AM75" s="6">
        <v>1.3257E-3</v>
      </c>
      <c r="AN75" s="6">
        <v>1.3485999999999999E-3</v>
      </c>
      <c r="AO75" s="6">
        <v>1.3713E-3</v>
      </c>
      <c r="AP75" s="6">
        <v>1.3936999999999999E-3</v>
      </c>
      <c r="AQ75" s="6">
        <v>1.4158999999999999E-3</v>
      </c>
      <c r="AR75" s="6">
        <v>1.4377999999999999E-3</v>
      </c>
      <c r="AS75" s="6">
        <v>1.4595999999999999E-3</v>
      </c>
      <c r="AT75" s="6">
        <v>1.4809999999999999E-3</v>
      </c>
      <c r="AU75" s="6">
        <v>1.5023E-3</v>
      </c>
      <c r="AV75" s="6">
        <v>1.5233E-3</v>
      </c>
      <c r="AW75" s="6">
        <v>1.5440999999999999E-3</v>
      </c>
      <c r="AX75" s="6">
        <v>1.5647999999999999E-3</v>
      </c>
      <c r="AY75" s="6">
        <v>1.5851999999999999E-3</v>
      </c>
      <c r="AZ75" s="6">
        <v>1.6053999999999999E-3</v>
      </c>
      <c r="BA75" s="6">
        <v>1.6253999999999999E-3</v>
      </c>
    </row>
    <row r="76" spans="1:53" x14ac:dyDescent="0.25">
      <c r="A76" s="2" t="s">
        <v>2</v>
      </c>
      <c r="B76" s="2" t="s">
        <v>470</v>
      </c>
      <c r="C76" s="3">
        <v>39600000</v>
      </c>
      <c r="D76" s="3">
        <v>41580000</v>
      </c>
      <c r="E76" s="3">
        <v>43560000</v>
      </c>
      <c r="F76" s="3">
        <v>45540000</v>
      </c>
      <c r="G76" s="3">
        <v>47520000</v>
      </c>
      <c r="H76" s="3">
        <v>49500000</v>
      </c>
      <c r="I76" s="3">
        <v>51480000</v>
      </c>
      <c r="J76" s="3">
        <v>53460000</v>
      </c>
      <c r="K76" s="3">
        <v>55440000</v>
      </c>
      <c r="L76" s="3">
        <v>57420000</v>
      </c>
      <c r="M76" s="3">
        <v>59400000</v>
      </c>
      <c r="N76" s="3">
        <v>61380000</v>
      </c>
      <c r="O76" s="3">
        <v>63360000</v>
      </c>
      <c r="P76" s="3">
        <v>65340000</v>
      </c>
      <c r="Q76" s="3">
        <v>67320000</v>
      </c>
      <c r="R76" s="3">
        <v>69300000</v>
      </c>
      <c r="S76" s="3">
        <v>71280000</v>
      </c>
      <c r="T76" s="3">
        <v>73260000</v>
      </c>
      <c r="U76" s="3">
        <v>75240000</v>
      </c>
      <c r="V76" s="3">
        <v>77220000</v>
      </c>
      <c r="W76" s="3">
        <v>79200000</v>
      </c>
      <c r="X76" s="3">
        <v>81180000</v>
      </c>
      <c r="Y76" s="3">
        <v>83160000</v>
      </c>
      <c r="Z76" s="3">
        <v>85140000</v>
      </c>
      <c r="AA76" s="3">
        <v>87120000</v>
      </c>
      <c r="AB76" s="3">
        <v>89100000</v>
      </c>
      <c r="AC76" s="3">
        <v>91080000</v>
      </c>
      <c r="AD76" s="3">
        <v>93060000</v>
      </c>
      <c r="AE76" s="3">
        <v>95040000</v>
      </c>
      <c r="AF76" s="3">
        <v>97020000</v>
      </c>
      <c r="AG76" s="3">
        <v>99000000</v>
      </c>
      <c r="AH76" s="3">
        <v>100980000</v>
      </c>
      <c r="AI76" s="3">
        <v>102960000</v>
      </c>
      <c r="AJ76" s="3">
        <v>104940000</v>
      </c>
      <c r="AK76" s="3">
        <v>106920000</v>
      </c>
      <c r="AL76" s="3">
        <v>108900000</v>
      </c>
      <c r="AM76" s="3">
        <v>110880000</v>
      </c>
      <c r="AN76" s="3">
        <v>112860000</v>
      </c>
      <c r="AO76" s="3">
        <v>114840000</v>
      </c>
      <c r="AP76" s="3">
        <v>116820000</v>
      </c>
      <c r="AQ76" s="3">
        <v>118800000</v>
      </c>
      <c r="AR76" s="3">
        <v>120780000</v>
      </c>
      <c r="AS76" s="3">
        <v>122760000</v>
      </c>
      <c r="AT76" s="3">
        <v>124740000</v>
      </c>
      <c r="AU76" s="3">
        <v>126720000</v>
      </c>
      <c r="AV76" s="3">
        <v>128700000</v>
      </c>
      <c r="AW76" s="3">
        <v>130680000</v>
      </c>
      <c r="AX76" s="3">
        <v>132660000</v>
      </c>
      <c r="AY76" s="3">
        <v>134640000</v>
      </c>
      <c r="AZ76" s="3">
        <v>136620000</v>
      </c>
      <c r="BA76" s="4">
        <v>138600000</v>
      </c>
    </row>
    <row r="77" spans="1:53" x14ac:dyDescent="0.25">
      <c r="A77" s="2" t="s">
        <v>4</v>
      </c>
      <c r="B77" s="2" t="s">
        <v>470</v>
      </c>
      <c r="C77" s="3">
        <v>0</v>
      </c>
      <c r="D77" s="3">
        <v>39600000</v>
      </c>
      <c r="E77" s="3">
        <v>41580000</v>
      </c>
      <c r="F77" s="3">
        <v>43560000</v>
      </c>
      <c r="G77" s="3">
        <v>45540000</v>
      </c>
      <c r="H77" s="3">
        <v>47520000</v>
      </c>
      <c r="I77" s="3">
        <v>49500000</v>
      </c>
      <c r="J77" s="3">
        <v>51480000</v>
      </c>
      <c r="K77" s="3">
        <v>53460000</v>
      </c>
      <c r="L77" s="3">
        <v>55440000</v>
      </c>
      <c r="M77" s="3">
        <v>57420000</v>
      </c>
      <c r="N77" s="3">
        <v>59400000</v>
      </c>
      <c r="O77" s="3">
        <v>61380000</v>
      </c>
      <c r="P77" s="3">
        <v>63360000</v>
      </c>
      <c r="Q77" s="3">
        <v>65340000</v>
      </c>
      <c r="R77" s="3">
        <v>67320000</v>
      </c>
      <c r="S77" s="3">
        <v>69300000</v>
      </c>
      <c r="T77" s="3">
        <v>71280000</v>
      </c>
      <c r="U77" s="3">
        <v>73260000</v>
      </c>
      <c r="V77" s="3">
        <v>75240000</v>
      </c>
      <c r="W77" s="3">
        <v>77220000</v>
      </c>
      <c r="X77" s="3">
        <v>79200000</v>
      </c>
      <c r="Y77" s="3">
        <v>81180000</v>
      </c>
      <c r="Z77" s="3">
        <v>83160000</v>
      </c>
      <c r="AA77" s="3">
        <v>85140000</v>
      </c>
      <c r="AB77" s="3">
        <v>87120000</v>
      </c>
      <c r="AC77" s="3">
        <v>89100000</v>
      </c>
      <c r="AD77" s="3">
        <v>91080000</v>
      </c>
      <c r="AE77" s="3">
        <v>93060000</v>
      </c>
      <c r="AF77" s="3">
        <v>95040000</v>
      </c>
      <c r="AG77" s="3">
        <v>97020000</v>
      </c>
      <c r="AH77" s="3">
        <v>99000000</v>
      </c>
      <c r="AI77" s="3">
        <v>100980000</v>
      </c>
      <c r="AJ77" s="3">
        <v>102960000</v>
      </c>
      <c r="AK77" s="3">
        <v>104940000</v>
      </c>
      <c r="AL77" s="3">
        <v>106920000</v>
      </c>
      <c r="AM77" s="3">
        <v>108900000</v>
      </c>
      <c r="AN77" s="3">
        <v>110880000</v>
      </c>
      <c r="AO77" s="3">
        <v>112860000</v>
      </c>
      <c r="AP77" s="3">
        <v>114840000</v>
      </c>
      <c r="AQ77" s="3">
        <v>116820000</v>
      </c>
      <c r="AR77" s="3">
        <v>118800000</v>
      </c>
      <c r="AS77" s="3">
        <v>120780000</v>
      </c>
      <c r="AT77" s="3">
        <v>122760000</v>
      </c>
      <c r="AU77" s="3">
        <v>124740000</v>
      </c>
      <c r="AV77" s="3">
        <v>126720000</v>
      </c>
      <c r="AW77" s="3">
        <v>128700000</v>
      </c>
      <c r="AX77" s="3">
        <v>130680000</v>
      </c>
      <c r="AY77" s="3">
        <v>132660000</v>
      </c>
      <c r="AZ77" s="3">
        <v>134640000</v>
      </c>
      <c r="BA77" s="4">
        <v>136620000</v>
      </c>
    </row>
    <row r="78" spans="1:53" x14ac:dyDescent="0.25">
      <c r="A78" s="2" t="s">
        <v>5</v>
      </c>
      <c r="B78" s="2" t="s">
        <v>470</v>
      </c>
      <c r="C78" s="6">
        <v>5.2829999999999999E-4</v>
      </c>
      <c r="D78" s="6">
        <v>5.3629999999999997E-4</v>
      </c>
      <c r="E78" s="6">
        <v>5.6789999999999998E-4</v>
      </c>
      <c r="F78" s="6">
        <v>6.0979999999999997E-4</v>
      </c>
      <c r="G78" s="6">
        <v>6.5759999999999994E-4</v>
      </c>
      <c r="H78" s="6">
        <v>7.0909999999999994E-4</v>
      </c>
      <c r="I78" s="6">
        <v>7.6300000000000001E-4</v>
      </c>
      <c r="J78" s="6">
        <v>8.185E-4</v>
      </c>
      <c r="K78" s="6">
        <v>8.7489999999999996E-4</v>
      </c>
      <c r="L78" s="6">
        <v>9.3179999999999999E-4</v>
      </c>
      <c r="M78" s="6">
        <v>9.8890000000000002E-4</v>
      </c>
      <c r="N78" s="6">
        <v>1.0460000000000001E-3</v>
      </c>
      <c r="O78" s="6">
        <v>1.1029E-3</v>
      </c>
      <c r="P78" s="6">
        <v>1.1593999999999999E-3</v>
      </c>
      <c r="Q78" s="6">
        <v>1.2155E-3</v>
      </c>
      <c r="R78" s="6">
        <v>1.271E-3</v>
      </c>
      <c r="S78" s="6">
        <v>1.3261E-3</v>
      </c>
      <c r="T78" s="6">
        <v>1.3805E-3</v>
      </c>
      <c r="U78" s="6">
        <v>1.4342999999999999E-3</v>
      </c>
      <c r="V78" s="6">
        <v>1.4874999999999999E-3</v>
      </c>
      <c r="W78" s="6">
        <v>1.5399999999999999E-3</v>
      </c>
      <c r="X78" s="6">
        <v>1.5918999999999998E-3</v>
      </c>
      <c r="Y78" s="6">
        <v>1.6431999999999998E-3</v>
      </c>
      <c r="Z78" s="6">
        <v>1.6937999999999999E-3</v>
      </c>
      <c r="AA78" s="6">
        <v>1.7436999999999999E-3</v>
      </c>
      <c r="AB78" s="6">
        <v>1.7930999999999999E-3</v>
      </c>
      <c r="AC78" s="6">
        <v>1.8418E-3</v>
      </c>
      <c r="AD78" s="6">
        <v>1.8897999999999999E-3</v>
      </c>
      <c r="AE78" s="6">
        <v>1.9372999999999999E-3</v>
      </c>
      <c r="AF78" s="6">
        <v>1.9841999999999998E-3</v>
      </c>
      <c r="AG78" s="6">
        <v>2.0306E-3</v>
      </c>
      <c r="AH78" s="6">
        <v>2.0763000000000001E-3</v>
      </c>
      <c r="AI78" s="6">
        <v>2.1214999999999997E-3</v>
      </c>
      <c r="AJ78" s="6">
        <v>2.1662000000000001E-3</v>
      </c>
      <c r="AK78" s="6">
        <v>2.2103000000000001E-3</v>
      </c>
      <c r="AL78" s="6">
        <v>2.2539000000000001E-3</v>
      </c>
      <c r="AM78" s="6">
        <v>2.2970999999999998E-3</v>
      </c>
      <c r="AN78" s="6">
        <v>2.3396999999999997E-3</v>
      </c>
      <c r="AO78" s="6">
        <v>2.3817999999999999E-3</v>
      </c>
      <c r="AP78" s="6">
        <v>2.4234999999999999E-3</v>
      </c>
      <c r="AQ78" s="6">
        <v>2.4646999999999998E-3</v>
      </c>
      <c r="AR78" s="6">
        <v>2.5054999999999999E-3</v>
      </c>
      <c r="AS78" s="6">
        <v>2.5458E-3</v>
      </c>
      <c r="AT78" s="6">
        <v>2.5856999999999998E-3</v>
      </c>
      <c r="AU78" s="6">
        <v>2.6251999999999998E-3</v>
      </c>
      <c r="AV78" s="6">
        <v>2.6643000000000001E-3</v>
      </c>
      <c r="AW78" s="6">
        <v>2.7029999999999997E-3</v>
      </c>
      <c r="AX78" s="6">
        <v>2.7412999999999999E-3</v>
      </c>
      <c r="AY78" s="6">
        <v>2.7791999999999999E-3</v>
      </c>
      <c r="AZ78" s="6">
        <v>2.8167999999999999E-3</v>
      </c>
      <c r="BA78" s="6">
        <v>2.8538999999999999E-3</v>
      </c>
    </row>
    <row r="79" spans="1:53" x14ac:dyDescent="0.25">
      <c r="A79" s="2" t="s">
        <v>2</v>
      </c>
      <c r="B79" s="2" t="s">
        <v>471</v>
      </c>
      <c r="C79" s="3">
        <v>284800000</v>
      </c>
      <c r="D79" s="3">
        <v>299040000</v>
      </c>
      <c r="E79" s="3">
        <v>313280000</v>
      </c>
      <c r="F79" s="3">
        <v>327520000</v>
      </c>
      <c r="G79" s="3">
        <v>341760000</v>
      </c>
      <c r="H79" s="3">
        <v>356000000</v>
      </c>
      <c r="I79" s="3">
        <v>370240000</v>
      </c>
      <c r="J79" s="3">
        <v>384480000</v>
      </c>
      <c r="K79" s="3">
        <v>398720000</v>
      </c>
      <c r="L79" s="3">
        <v>412960000</v>
      </c>
      <c r="M79" s="3">
        <v>427200000</v>
      </c>
      <c r="N79" s="3">
        <v>441440000</v>
      </c>
      <c r="O79" s="3">
        <v>455680000</v>
      </c>
      <c r="P79" s="3">
        <v>469920000</v>
      </c>
      <c r="Q79" s="3">
        <v>484160000</v>
      </c>
      <c r="R79" s="3">
        <v>498400000</v>
      </c>
      <c r="S79" s="3">
        <v>512640000</v>
      </c>
      <c r="T79" s="3">
        <v>526880000</v>
      </c>
      <c r="U79" s="3">
        <v>541120000</v>
      </c>
      <c r="V79" s="3">
        <v>555360000</v>
      </c>
      <c r="W79" s="3">
        <v>569600000</v>
      </c>
      <c r="X79" s="3">
        <v>583840000</v>
      </c>
      <c r="Y79" s="3">
        <v>598080000</v>
      </c>
      <c r="Z79" s="3">
        <v>612320000</v>
      </c>
      <c r="AA79" s="3">
        <v>626560000</v>
      </c>
      <c r="AB79" s="3">
        <v>640800000</v>
      </c>
      <c r="AC79" s="3">
        <v>655040000</v>
      </c>
      <c r="AD79" s="3">
        <v>669280000</v>
      </c>
      <c r="AE79" s="3">
        <v>683520000</v>
      </c>
      <c r="AF79" s="3">
        <v>697760000</v>
      </c>
      <c r="AG79" s="3">
        <v>712000000</v>
      </c>
      <c r="AH79" s="3">
        <v>726240000</v>
      </c>
      <c r="AI79" s="3">
        <v>740480000</v>
      </c>
      <c r="AJ79" s="3">
        <v>754720000</v>
      </c>
      <c r="AK79" s="3">
        <v>768960000</v>
      </c>
      <c r="AL79" s="3">
        <v>783200000</v>
      </c>
      <c r="AM79" s="3">
        <v>797440000</v>
      </c>
      <c r="AN79" s="3">
        <v>811680000</v>
      </c>
      <c r="AO79" s="3">
        <v>825920000</v>
      </c>
      <c r="AP79" s="3">
        <v>840160000</v>
      </c>
      <c r="AQ79" s="3">
        <v>854400000</v>
      </c>
      <c r="AR79" s="3">
        <v>868640000</v>
      </c>
      <c r="AS79" s="3">
        <v>882880000</v>
      </c>
      <c r="AT79" s="3">
        <v>897120000</v>
      </c>
      <c r="AU79" s="3">
        <v>911360000</v>
      </c>
      <c r="AV79" s="3">
        <v>925600000</v>
      </c>
      <c r="AW79" s="3">
        <v>939840000</v>
      </c>
      <c r="AX79" s="3">
        <v>954080000</v>
      </c>
      <c r="AY79" s="3">
        <v>968320000</v>
      </c>
      <c r="AZ79" s="3">
        <v>982560000</v>
      </c>
      <c r="BA79" s="4">
        <v>996800000</v>
      </c>
    </row>
    <row r="80" spans="1:53" x14ac:dyDescent="0.25">
      <c r="A80" s="2" t="s">
        <v>4</v>
      </c>
      <c r="B80" s="2" t="s">
        <v>471</v>
      </c>
      <c r="C80" s="3">
        <v>0</v>
      </c>
      <c r="D80" s="3">
        <v>284800000</v>
      </c>
      <c r="E80" s="3">
        <v>299040000</v>
      </c>
      <c r="F80" s="3">
        <v>313280000</v>
      </c>
      <c r="G80" s="3">
        <v>327520000</v>
      </c>
      <c r="H80" s="3">
        <v>341760000</v>
      </c>
      <c r="I80" s="3">
        <v>356000000</v>
      </c>
      <c r="J80" s="3">
        <v>370240000</v>
      </c>
      <c r="K80" s="3">
        <v>384480000</v>
      </c>
      <c r="L80" s="3">
        <v>398720000</v>
      </c>
      <c r="M80" s="3">
        <v>412960000</v>
      </c>
      <c r="N80" s="3">
        <v>427200000</v>
      </c>
      <c r="O80" s="3">
        <v>441440000</v>
      </c>
      <c r="P80" s="3">
        <v>455680000</v>
      </c>
      <c r="Q80" s="3">
        <v>469920000</v>
      </c>
      <c r="R80" s="3">
        <v>484160000</v>
      </c>
      <c r="S80" s="3">
        <v>498400000</v>
      </c>
      <c r="T80" s="3">
        <v>512640000</v>
      </c>
      <c r="U80" s="3">
        <v>526880000</v>
      </c>
      <c r="V80" s="3">
        <v>541120000</v>
      </c>
      <c r="W80" s="3">
        <v>555360000</v>
      </c>
      <c r="X80" s="3">
        <v>569600000</v>
      </c>
      <c r="Y80" s="3">
        <v>583840000</v>
      </c>
      <c r="Z80" s="3">
        <v>598080000</v>
      </c>
      <c r="AA80" s="3">
        <v>612320000</v>
      </c>
      <c r="AB80" s="3">
        <v>626560000</v>
      </c>
      <c r="AC80" s="3">
        <v>640800000</v>
      </c>
      <c r="AD80" s="3">
        <v>655040000</v>
      </c>
      <c r="AE80" s="3">
        <v>669280000</v>
      </c>
      <c r="AF80" s="3">
        <v>683520000</v>
      </c>
      <c r="AG80" s="3">
        <v>697760000</v>
      </c>
      <c r="AH80" s="3">
        <v>712000000</v>
      </c>
      <c r="AI80" s="3">
        <v>726240000</v>
      </c>
      <c r="AJ80" s="3">
        <v>740480000</v>
      </c>
      <c r="AK80" s="3">
        <v>754720000</v>
      </c>
      <c r="AL80" s="3">
        <v>768960000</v>
      </c>
      <c r="AM80" s="3">
        <v>783200000</v>
      </c>
      <c r="AN80" s="3">
        <v>797440000</v>
      </c>
      <c r="AO80" s="3">
        <v>811680000</v>
      </c>
      <c r="AP80" s="3">
        <v>825920000</v>
      </c>
      <c r="AQ80" s="3">
        <v>840160000</v>
      </c>
      <c r="AR80" s="3">
        <v>854400000</v>
      </c>
      <c r="AS80" s="3">
        <v>868640000</v>
      </c>
      <c r="AT80" s="3">
        <v>882880000</v>
      </c>
      <c r="AU80" s="3">
        <v>897120000</v>
      </c>
      <c r="AV80" s="3">
        <v>911360000</v>
      </c>
      <c r="AW80" s="3">
        <v>925600000</v>
      </c>
      <c r="AX80" s="3">
        <v>939840000</v>
      </c>
      <c r="AY80" s="3">
        <v>954080000</v>
      </c>
      <c r="AZ80" s="3">
        <v>968320000</v>
      </c>
      <c r="BA80" s="4">
        <v>982560000</v>
      </c>
    </row>
    <row r="81" spans="1:53" x14ac:dyDescent="0.25">
      <c r="A81" s="2" t="s">
        <v>5</v>
      </c>
      <c r="B81" s="2" t="s">
        <v>471</v>
      </c>
      <c r="C81" s="6">
        <v>9.7039999999999995E-4</v>
      </c>
      <c r="D81" s="6">
        <v>1.0414999999999999E-3</v>
      </c>
      <c r="E81" s="6">
        <v>1.3228999999999999E-3</v>
      </c>
      <c r="F81" s="6">
        <v>1.6952E-3</v>
      </c>
      <c r="G81" s="6">
        <v>2.1199999999999999E-3</v>
      </c>
      <c r="H81" s="6">
        <v>2.578E-3</v>
      </c>
      <c r="I81" s="6">
        <v>3.0574E-3</v>
      </c>
      <c r="J81" s="6">
        <v>3.5504999999999998E-3</v>
      </c>
      <c r="K81" s="6">
        <v>4.052E-3</v>
      </c>
      <c r="L81" s="6">
        <v>4.5579999999999996E-3</v>
      </c>
      <c r="M81" s="6">
        <v>5.0656E-3</v>
      </c>
      <c r="N81" s="6">
        <v>5.5729999999999998E-3</v>
      </c>
      <c r="O81" s="6">
        <v>6.0783999999999994E-3</v>
      </c>
      <c r="P81" s="6">
        <v>6.5807999999999995E-3</v>
      </c>
      <c r="Q81" s="6">
        <v>7.0793999999999996E-3</v>
      </c>
      <c r="R81" s="6">
        <v>7.5734999999999995E-3</v>
      </c>
      <c r="S81" s="6">
        <v>8.062699999999999E-3</v>
      </c>
      <c r="T81" s="6">
        <v>8.5465999999999997E-3</v>
      </c>
      <c r="U81" s="6">
        <v>9.025E-3</v>
      </c>
      <c r="V81" s="6">
        <v>9.4976999999999995E-3</v>
      </c>
      <c r="W81" s="6">
        <v>9.9647999999999994E-3</v>
      </c>
      <c r="X81" s="6">
        <v>1.0426099999999999E-2</v>
      </c>
      <c r="Y81" s="6">
        <v>1.08816E-2</v>
      </c>
      <c r="Z81" s="6">
        <v>1.13314E-2</v>
      </c>
      <c r="AA81" s="6">
        <v>1.17755E-2</v>
      </c>
      <c r="AB81" s="6">
        <v>1.2213999999999999E-2</v>
      </c>
      <c r="AC81" s="6">
        <v>1.2647E-2</v>
      </c>
      <c r="AD81" s="6">
        <v>1.3074499999999999E-2</v>
      </c>
      <c r="AE81" s="6">
        <v>1.3496699999999999E-2</v>
      </c>
      <c r="AF81" s="6">
        <v>1.39136E-2</v>
      </c>
      <c r="AG81" s="6">
        <v>1.4325399999999999E-2</v>
      </c>
      <c r="AH81" s="6">
        <v>1.4732199999999999E-2</v>
      </c>
      <c r="AI81" s="6">
        <v>1.5134E-2</v>
      </c>
      <c r="AJ81" s="6">
        <v>1.5531099999999999E-2</v>
      </c>
      <c r="AK81" s="6">
        <v>1.5923400000000001E-2</v>
      </c>
      <c r="AL81" s="6">
        <v>1.6311199999999998E-2</v>
      </c>
      <c r="AM81" s="6">
        <v>1.6694499999999998E-2</v>
      </c>
      <c r="AN81" s="6">
        <v>1.7073399999999999E-2</v>
      </c>
      <c r="AO81" s="6">
        <v>1.7447999999999998E-2</v>
      </c>
      <c r="AP81" s="6">
        <v>1.7818499999999998E-2</v>
      </c>
      <c r="AQ81" s="6">
        <v>1.81849E-2</v>
      </c>
      <c r="AR81" s="6">
        <v>1.8547299999999999E-2</v>
      </c>
      <c r="AS81" s="6">
        <v>1.89059E-2</v>
      </c>
      <c r="AT81" s="6">
        <v>1.9260599999999999E-2</v>
      </c>
      <c r="AU81" s="6">
        <v>1.9611699999999999E-2</v>
      </c>
      <c r="AV81" s="6">
        <v>1.99592E-2</v>
      </c>
      <c r="AW81" s="6">
        <v>2.0303099999999998E-2</v>
      </c>
      <c r="AX81" s="6">
        <v>2.0643599999999998E-2</v>
      </c>
      <c r="AY81" s="6">
        <v>2.0980699999999998E-2</v>
      </c>
      <c r="AZ81" s="6">
        <v>2.13145E-2</v>
      </c>
      <c r="BA81" s="6">
        <v>2.16451E-2</v>
      </c>
    </row>
    <row r="82" spans="1:53" x14ac:dyDescent="0.25">
      <c r="A82" s="2" t="s">
        <v>2</v>
      </c>
      <c r="B82" s="2" t="s">
        <v>472</v>
      </c>
      <c r="C82" s="3">
        <v>1451800000</v>
      </c>
      <c r="D82" s="3">
        <v>1524390000</v>
      </c>
      <c r="E82" s="3">
        <v>1596980000.0000002</v>
      </c>
      <c r="F82" s="3">
        <v>1669569999.9999998</v>
      </c>
      <c r="G82" s="3">
        <v>1742160000</v>
      </c>
      <c r="H82" s="3">
        <v>1814750000</v>
      </c>
      <c r="I82" s="3">
        <v>1887340000</v>
      </c>
      <c r="J82" s="3">
        <v>1959930000.0000002</v>
      </c>
      <c r="K82" s="3">
        <v>2032519999.9999998</v>
      </c>
      <c r="L82" s="3">
        <v>2105110000</v>
      </c>
      <c r="M82" s="3">
        <v>2177700000</v>
      </c>
      <c r="N82" s="3">
        <v>2250290000</v>
      </c>
      <c r="O82" s="3">
        <v>2322880000</v>
      </c>
      <c r="P82" s="3">
        <v>2395470000</v>
      </c>
      <c r="Q82" s="3">
        <v>2468060000</v>
      </c>
      <c r="R82" s="3">
        <v>2540650000</v>
      </c>
      <c r="S82" s="3">
        <v>2613240000</v>
      </c>
      <c r="T82" s="3">
        <v>2685830000</v>
      </c>
      <c r="U82" s="3">
        <v>2758420000</v>
      </c>
      <c r="V82" s="3">
        <v>2831010000</v>
      </c>
      <c r="W82" s="3">
        <v>2903600000</v>
      </c>
      <c r="X82" s="3">
        <v>2976189999.9999995</v>
      </c>
      <c r="Y82" s="3">
        <v>3048780000</v>
      </c>
      <c r="Z82" s="3">
        <v>3121370000</v>
      </c>
      <c r="AA82" s="3">
        <v>3193960000.0000005</v>
      </c>
      <c r="AB82" s="3">
        <v>3266550000</v>
      </c>
      <c r="AC82" s="3">
        <v>3339139999.9999995</v>
      </c>
      <c r="AD82" s="3">
        <v>3411730000</v>
      </c>
      <c r="AE82" s="3">
        <v>3484320000</v>
      </c>
      <c r="AF82" s="3">
        <v>3556910000.0000005</v>
      </c>
      <c r="AG82" s="3">
        <v>3629500000</v>
      </c>
      <c r="AH82" s="3">
        <v>3702089999.9999995</v>
      </c>
      <c r="AI82" s="3">
        <v>3774680000</v>
      </c>
      <c r="AJ82" s="3">
        <v>3847270000</v>
      </c>
      <c r="AK82" s="3">
        <v>3919860000.0000005</v>
      </c>
      <c r="AL82" s="3">
        <v>3992450000</v>
      </c>
      <c r="AM82" s="3">
        <v>4065039999.9999995</v>
      </c>
      <c r="AN82" s="3">
        <v>4137630000</v>
      </c>
      <c r="AO82" s="3">
        <v>4210220000</v>
      </c>
      <c r="AP82" s="3">
        <v>4282810000.0000005</v>
      </c>
      <c r="AQ82" s="3">
        <v>4355400000</v>
      </c>
      <c r="AR82" s="3">
        <v>4427990000</v>
      </c>
      <c r="AS82" s="3">
        <v>4500580000</v>
      </c>
      <c r="AT82" s="3">
        <v>4573170000</v>
      </c>
      <c r="AU82" s="3">
        <v>4645760000</v>
      </c>
      <c r="AV82" s="3">
        <v>4718350000</v>
      </c>
      <c r="AW82" s="3">
        <v>4790940000</v>
      </c>
      <c r="AX82" s="3">
        <v>4863530000</v>
      </c>
      <c r="AY82" s="3">
        <v>4936120000</v>
      </c>
      <c r="AZ82" s="3">
        <v>5008710000</v>
      </c>
      <c r="BA82" s="4">
        <v>5081300000</v>
      </c>
    </row>
    <row r="83" spans="1:53" x14ac:dyDescent="0.25">
      <c r="A83" s="2" t="s">
        <v>4</v>
      </c>
      <c r="B83" s="2" t="s">
        <v>472</v>
      </c>
      <c r="C83" s="3">
        <v>0</v>
      </c>
      <c r="D83" s="3">
        <v>1451800000</v>
      </c>
      <c r="E83" s="3">
        <v>1524390000</v>
      </c>
      <c r="F83" s="3">
        <v>1596980000.0000002</v>
      </c>
      <c r="G83" s="3">
        <v>1669569999.9999998</v>
      </c>
      <c r="H83" s="3">
        <v>1742160000</v>
      </c>
      <c r="I83" s="3">
        <v>1814750000</v>
      </c>
      <c r="J83" s="3">
        <v>1887340000</v>
      </c>
      <c r="K83" s="3">
        <v>1959930000.0000002</v>
      </c>
      <c r="L83" s="3">
        <v>2032519999.9999998</v>
      </c>
      <c r="M83" s="3">
        <v>2105110000</v>
      </c>
      <c r="N83" s="3">
        <v>2177700000</v>
      </c>
      <c r="O83" s="3">
        <v>2250290000</v>
      </c>
      <c r="P83" s="3">
        <v>2322880000</v>
      </c>
      <c r="Q83" s="3">
        <v>2395470000</v>
      </c>
      <c r="R83" s="3">
        <v>2468060000</v>
      </c>
      <c r="S83" s="3">
        <v>2540650000</v>
      </c>
      <c r="T83" s="3">
        <v>2613240000</v>
      </c>
      <c r="U83" s="3">
        <v>2685830000</v>
      </c>
      <c r="V83" s="3">
        <v>2758420000</v>
      </c>
      <c r="W83" s="3">
        <v>2831010000</v>
      </c>
      <c r="X83" s="3">
        <v>2903600000</v>
      </c>
      <c r="Y83" s="3">
        <v>2976189999.9999995</v>
      </c>
      <c r="Z83" s="3">
        <v>3048780000</v>
      </c>
      <c r="AA83" s="3">
        <v>3121370000</v>
      </c>
      <c r="AB83" s="3">
        <v>3193960000.0000005</v>
      </c>
      <c r="AC83" s="3">
        <v>3266550000</v>
      </c>
      <c r="AD83" s="3">
        <v>3339139999.9999995</v>
      </c>
      <c r="AE83" s="3">
        <v>3411730000</v>
      </c>
      <c r="AF83" s="3">
        <v>3484320000</v>
      </c>
      <c r="AG83" s="3">
        <v>3556910000.0000005</v>
      </c>
      <c r="AH83" s="3">
        <v>3629500000</v>
      </c>
      <c r="AI83" s="3">
        <v>3702089999.9999995</v>
      </c>
      <c r="AJ83" s="3">
        <v>3774680000</v>
      </c>
      <c r="AK83" s="3">
        <v>3847270000</v>
      </c>
      <c r="AL83" s="3">
        <v>3919860000.0000005</v>
      </c>
      <c r="AM83" s="3">
        <v>3992450000</v>
      </c>
      <c r="AN83" s="3">
        <v>4065039999.9999995</v>
      </c>
      <c r="AO83" s="3">
        <v>4137630000</v>
      </c>
      <c r="AP83" s="3">
        <v>4210220000</v>
      </c>
      <c r="AQ83" s="3">
        <v>4282810000.0000005</v>
      </c>
      <c r="AR83" s="3">
        <v>4355400000</v>
      </c>
      <c r="AS83" s="3">
        <v>4427990000</v>
      </c>
      <c r="AT83" s="3">
        <v>4500580000</v>
      </c>
      <c r="AU83" s="3">
        <v>4573170000</v>
      </c>
      <c r="AV83" s="3">
        <v>4645760000</v>
      </c>
      <c r="AW83" s="3">
        <v>4718350000</v>
      </c>
      <c r="AX83" s="3">
        <v>4790940000</v>
      </c>
      <c r="AY83" s="3">
        <v>4863530000</v>
      </c>
      <c r="AZ83" s="3">
        <v>4936120000</v>
      </c>
      <c r="BA83" s="4">
        <v>5008710000</v>
      </c>
    </row>
    <row r="84" spans="1:53" x14ac:dyDescent="0.25">
      <c r="A84" s="2" t="s">
        <v>5</v>
      </c>
      <c r="B84" s="2" t="s">
        <v>472</v>
      </c>
      <c r="C84" s="6">
        <v>7.6189999999999993E-4</v>
      </c>
      <c r="D84" s="6">
        <v>8.1539999999999998E-4</v>
      </c>
      <c r="E84" s="6">
        <v>1.0265999999999999E-3</v>
      </c>
      <c r="F84" s="6">
        <v>1.3062E-3</v>
      </c>
      <c r="G84" s="6">
        <v>1.6251E-3</v>
      </c>
      <c r="H84" s="6">
        <v>1.9689999999999998E-3</v>
      </c>
      <c r="I84" s="6">
        <v>2.3289999999999999E-3</v>
      </c>
      <c r="J84" s="6">
        <v>2.6991999999999997E-3</v>
      </c>
      <c r="K84" s="6">
        <v>3.0758000000000001E-3</v>
      </c>
      <c r="L84" s="6">
        <v>3.4556999999999999E-3</v>
      </c>
      <c r="M84" s="6">
        <v>3.8368999999999999E-3</v>
      </c>
      <c r="N84" s="6">
        <v>4.2177999999999998E-3</v>
      </c>
      <c r="O84" s="6">
        <v>4.5972999999999995E-3</v>
      </c>
      <c r="P84" s="6">
        <v>4.9746E-3</v>
      </c>
      <c r="Q84" s="6">
        <v>5.3489000000000002E-3</v>
      </c>
      <c r="R84" s="6">
        <v>5.7199E-3</v>
      </c>
      <c r="S84" s="6">
        <v>6.0872000000000001E-3</v>
      </c>
      <c r="T84" s="6">
        <v>6.4504999999999996E-3</v>
      </c>
      <c r="U84" s="6">
        <v>6.8096999999999993E-3</v>
      </c>
      <c r="V84" s="6">
        <v>7.1646999999999995E-3</v>
      </c>
      <c r="W84" s="6">
        <v>7.5153999999999993E-3</v>
      </c>
      <c r="X84" s="6">
        <v>7.8618000000000004E-3</v>
      </c>
      <c r="Y84" s="6">
        <v>8.2037999999999989E-3</v>
      </c>
      <c r="Z84" s="6">
        <v>8.5414999999999987E-3</v>
      </c>
      <c r="AA84" s="6">
        <v>8.8749999999999992E-3</v>
      </c>
      <c r="AB84" s="6">
        <v>9.2043000000000003E-3</v>
      </c>
      <c r="AC84" s="6">
        <v>9.5294000000000004E-3</v>
      </c>
      <c r="AD84" s="6">
        <v>9.8503999999999987E-3</v>
      </c>
      <c r="AE84" s="6">
        <v>1.01674E-2</v>
      </c>
      <c r="AF84" s="6">
        <v>1.0480399999999999E-2</v>
      </c>
      <c r="AG84" s="6">
        <v>1.07896E-2</v>
      </c>
      <c r="AH84" s="6">
        <v>1.10951E-2</v>
      </c>
      <c r="AI84" s="6">
        <v>1.13968E-2</v>
      </c>
      <c r="AJ84" s="6">
        <v>1.1694899999999999E-2</v>
      </c>
      <c r="AK84" s="6">
        <v>1.19895E-2</v>
      </c>
      <c r="AL84" s="6">
        <v>1.22807E-2</v>
      </c>
      <c r="AM84" s="6">
        <v>1.25685E-2</v>
      </c>
      <c r="AN84" s="6">
        <v>1.2853E-2</v>
      </c>
      <c r="AO84" s="6">
        <v>1.31343E-2</v>
      </c>
      <c r="AP84" s="6">
        <v>1.3412499999999999E-2</v>
      </c>
      <c r="AQ84" s="6">
        <v>1.3687599999999999E-2</v>
      </c>
      <c r="AR84" s="6">
        <v>1.39597E-2</v>
      </c>
      <c r="AS84" s="6">
        <v>1.4228899999999999E-2</v>
      </c>
      <c r="AT84" s="6">
        <v>1.4495299999999999E-2</v>
      </c>
      <c r="AU84" s="6">
        <v>1.47589E-2</v>
      </c>
      <c r="AV84" s="6">
        <v>1.50198E-2</v>
      </c>
      <c r="AW84" s="6">
        <v>1.5278E-2</v>
      </c>
      <c r="AX84" s="6">
        <v>1.55336E-2</v>
      </c>
      <c r="AY84" s="6">
        <v>1.57868E-2</v>
      </c>
      <c r="AZ84" s="6">
        <v>1.60374E-2</v>
      </c>
      <c r="BA84" s="6">
        <v>1.62857E-2</v>
      </c>
    </row>
    <row r="85" spans="1:53" x14ac:dyDescent="0.25">
      <c r="A85" s="2" t="s">
        <v>2</v>
      </c>
      <c r="B85" s="2" t="s">
        <v>473</v>
      </c>
      <c r="C85" s="3">
        <v>884200000</v>
      </c>
      <c r="D85" s="3">
        <v>928410000</v>
      </c>
      <c r="E85" s="3">
        <v>972620000.00000012</v>
      </c>
      <c r="F85" s="3">
        <v>1016829999.9999999</v>
      </c>
      <c r="G85" s="3">
        <v>1061040000</v>
      </c>
      <c r="H85" s="3">
        <v>1105250000</v>
      </c>
      <c r="I85" s="3">
        <v>1149460000</v>
      </c>
      <c r="J85" s="3">
        <v>1193670000</v>
      </c>
      <c r="K85" s="3">
        <v>1237880000</v>
      </c>
      <c r="L85" s="3">
        <v>1282090000</v>
      </c>
      <c r="M85" s="3">
        <v>1326300000</v>
      </c>
      <c r="N85" s="3">
        <v>1370510000</v>
      </c>
      <c r="O85" s="3">
        <v>1414720000</v>
      </c>
      <c r="P85" s="3">
        <v>1458930000</v>
      </c>
      <c r="Q85" s="3">
        <v>1503140000</v>
      </c>
      <c r="R85" s="3">
        <v>1547350000</v>
      </c>
      <c r="S85" s="3">
        <v>1591560000</v>
      </c>
      <c r="T85" s="3">
        <v>1635770000</v>
      </c>
      <c r="U85" s="3">
        <v>1679980000</v>
      </c>
      <c r="V85" s="3">
        <v>1724190000</v>
      </c>
      <c r="W85" s="3">
        <v>1768400000</v>
      </c>
      <c r="X85" s="3">
        <v>1812609999.9999998</v>
      </c>
      <c r="Y85" s="3">
        <v>1856820000</v>
      </c>
      <c r="Z85" s="3">
        <v>1901030000</v>
      </c>
      <c r="AA85" s="3">
        <v>1945240000.0000002</v>
      </c>
      <c r="AB85" s="3">
        <v>1989450000</v>
      </c>
      <c r="AC85" s="3">
        <v>2033659999.9999998</v>
      </c>
      <c r="AD85" s="3">
        <v>2077870000</v>
      </c>
      <c r="AE85" s="3">
        <v>2122080000</v>
      </c>
      <c r="AF85" s="3">
        <v>2166290000</v>
      </c>
      <c r="AG85" s="3">
        <v>2210500000</v>
      </c>
      <c r="AH85" s="3">
        <v>2254710000</v>
      </c>
      <c r="AI85" s="3">
        <v>2298920000</v>
      </c>
      <c r="AJ85" s="3">
        <v>2343130000</v>
      </c>
      <c r="AK85" s="3">
        <v>2387340000</v>
      </c>
      <c r="AL85" s="3">
        <v>2431550000</v>
      </c>
      <c r="AM85" s="3">
        <v>2475760000</v>
      </c>
      <c r="AN85" s="3">
        <v>2519970000</v>
      </c>
      <c r="AO85" s="3">
        <v>2564180000</v>
      </c>
      <c r="AP85" s="3">
        <v>2608390000</v>
      </c>
      <c r="AQ85" s="3">
        <v>2652600000</v>
      </c>
      <c r="AR85" s="3">
        <v>2696810000</v>
      </c>
      <c r="AS85" s="3">
        <v>2741020000</v>
      </c>
      <c r="AT85" s="3">
        <v>2785230000</v>
      </c>
      <c r="AU85" s="3">
        <v>2829440000</v>
      </c>
      <c r="AV85" s="3">
        <v>2873650000</v>
      </c>
      <c r="AW85" s="3">
        <v>2917860000</v>
      </c>
      <c r="AX85" s="3">
        <v>2962070000</v>
      </c>
      <c r="AY85" s="3">
        <v>3006280000</v>
      </c>
      <c r="AZ85" s="3">
        <v>3050490000</v>
      </c>
      <c r="BA85" s="4">
        <v>3094700000</v>
      </c>
    </row>
    <row r="86" spans="1:53" x14ac:dyDescent="0.25">
      <c r="A86" s="2" t="s">
        <v>4</v>
      </c>
      <c r="B86" s="2" t="s">
        <v>473</v>
      </c>
      <c r="C86" s="3">
        <v>0</v>
      </c>
      <c r="D86" s="3">
        <v>884200000</v>
      </c>
      <c r="E86" s="3">
        <v>928410000</v>
      </c>
      <c r="F86" s="3">
        <v>972620000.00000012</v>
      </c>
      <c r="G86" s="3">
        <v>1016829999.9999999</v>
      </c>
      <c r="H86" s="3">
        <v>1061040000</v>
      </c>
      <c r="I86" s="3">
        <v>1105250000</v>
      </c>
      <c r="J86" s="3">
        <v>1149460000</v>
      </c>
      <c r="K86" s="3">
        <v>1193670000</v>
      </c>
      <c r="L86" s="3">
        <v>1237880000</v>
      </c>
      <c r="M86" s="3">
        <v>1282090000</v>
      </c>
      <c r="N86" s="3">
        <v>1326300000</v>
      </c>
      <c r="O86" s="3">
        <v>1370510000</v>
      </c>
      <c r="P86" s="3">
        <v>1414720000</v>
      </c>
      <c r="Q86" s="3">
        <v>1458930000</v>
      </c>
      <c r="R86" s="3">
        <v>1503140000</v>
      </c>
      <c r="S86" s="3">
        <v>1547350000</v>
      </c>
      <c r="T86" s="3">
        <v>1591560000</v>
      </c>
      <c r="U86" s="3">
        <v>1635770000</v>
      </c>
      <c r="V86" s="3">
        <v>1679980000</v>
      </c>
      <c r="W86" s="3">
        <v>1724190000</v>
      </c>
      <c r="X86" s="3">
        <v>1768400000</v>
      </c>
      <c r="Y86" s="3">
        <v>1812609999.9999998</v>
      </c>
      <c r="Z86" s="3">
        <v>1856820000</v>
      </c>
      <c r="AA86" s="3">
        <v>1901030000</v>
      </c>
      <c r="AB86" s="3">
        <v>1945240000.0000002</v>
      </c>
      <c r="AC86" s="3">
        <v>1989450000</v>
      </c>
      <c r="AD86" s="3">
        <v>2033659999.9999998</v>
      </c>
      <c r="AE86" s="3">
        <v>2077870000</v>
      </c>
      <c r="AF86" s="3">
        <v>2122080000</v>
      </c>
      <c r="AG86" s="3">
        <v>2166290000</v>
      </c>
      <c r="AH86" s="3">
        <v>2210500000</v>
      </c>
      <c r="AI86" s="3">
        <v>2254710000</v>
      </c>
      <c r="AJ86" s="3">
        <v>2298920000</v>
      </c>
      <c r="AK86" s="3">
        <v>2343130000</v>
      </c>
      <c r="AL86" s="3">
        <v>2387340000</v>
      </c>
      <c r="AM86" s="3">
        <v>2431550000</v>
      </c>
      <c r="AN86" s="3">
        <v>2475760000</v>
      </c>
      <c r="AO86" s="3">
        <v>2519970000</v>
      </c>
      <c r="AP86" s="3">
        <v>2564180000</v>
      </c>
      <c r="AQ86" s="3">
        <v>2608390000</v>
      </c>
      <c r="AR86" s="3">
        <v>2652600000</v>
      </c>
      <c r="AS86" s="3">
        <v>2696810000</v>
      </c>
      <c r="AT86" s="3">
        <v>2741020000</v>
      </c>
      <c r="AU86" s="3">
        <v>2785230000</v>
      </c>
      <c r="AV86" s="3">
        <v>2829440000</v>
      </c>
      <c r="AW86" s="3">
        <v>2873650000</v>
      </c>
      <c r="AX86" s="3">
        <v>2917860000</v>
      </c>
      <c r="AY86" s="3">
        <v>2962070000</v>
      </c>
      <c r="AZ86" s="3">
        <v>3006280000</v>
      </c>
      <c r="BA86" s="4">
        <v>3050490000</v>
      </c>
    </row>
    <row r="87" spans="1:53" x14ac:dyDescent="0.25">
      <c r="A87" s="2" t="s">
        <v>5</v>
      </c>
      <c r="B87" s="2" t="s">
        <v>473</v>
      </c>
      <c r="C87" s="6">
        <v>1.2630000000000001E-4</v>
      </c>
      <c r="D87" s="6">
        <v>1.3009999999999999E-4</v>
      </c>
      <c r="E87" s="6">
        <v>1.451E-4</v>
      </c>
      <c r="F87" s="6">
        <v>1.649E-4</v>
      </c>
      <c r="G87" s="6">
        <v>1.875E-4</v>
      </c>
      <c r="H87" s="6">
        <v>2.119E-4</v>
      </c>
      <c r="I87" s="6">
        <v>2.374E-4</v>
      </c>
      <c r="J87" s="6">
        <v>2.6370000000000001E-4</v>
      </c>
      <c r="K87" s="6">
        <v>2.9040000000000001E-4</v>
      </c>
      <c r="L87" s="6">
        <v>3.1729999999999996E-4</v>
      </c>
      <c r="M87" s="6">
        <v>3.4429999999999997E-4</v>
      </c>
      <c r="N87" s="6">
        <v>3.7129999999999997E-4</v>
      </c>
      <c r="O87" s="6">
        <v>3.9829999999999998E-4</v>
      </c>
      <c r="P87" s="6">
        <v>4.2499999999999998E-4</v>
      </c>
      <c r="Q87" s="6">
        <v>4.5149999999999997E-4</v>
      </c>
      <c r="R87" s="6">
        <v>4.7779999999999996E-4</v>
      </c>
      <c r="S87" s="6">
        <v>5.0389999999999994E-4</v>
      </c>
      <c r="T87" s="6">
        <v>5.2959999999999997E-4</v>
      </c>
      <c r="U87" s="6">
        <v>5.5509999999999999E-4</v>
      </c>
      <c r="V87" s="6">
        <v>5.8029999999999996E-4</v>
      </c>
      <c r="W87" s="6">
        <v>6.0510000000000002E-4</v>
      </c>
      <c r="X87" s="6">
        <v>6.2969999999999996E-4</v>
      </c>
      <c r="Y87" s="6">
        <v>6.5390000000000001E-4</v>
      </c>
      <c r="Z87" s="6">
        <v>6.7789999999999994E-4</v>
      </c>
      <c r="AA87" s="6">
        <v>7.0149999999999998E-4</v>
      </c>
      <c r="AB87" s="6">
        <v>7.249E-4</v>
      </c>
      <c r="AC87" s="6">
        <v>7.4790000000000002E-4</v>
      </c>
      <c r="AD87" s="6">
        <v>7.7069999999999992E-4</v>
      </c>
      <c r="AE87" s="6">
        <v>7.9309999999999992E-4</v>
      </c>
      <c r="AF87" s="6">
        <v>8.1529999999999992E-4</v>
      </c>
      <c r="AG87" s="6">
        <v>8.3719999999999997E-4</v>
      </c>
      <c r="AH87" s="6">
        <v>8.5890000000000001E-4</v>
      </c>
      <c r="AI87" s="6">
        <v>8.8029999999999998E-4</v>
      </c>
      <c r="AJ87" s="6">
        <v>9.0140000000000001E-4</v>
      </c>
      <c r="AK87" s="6">
        <v>9.2229999999999992E-4</v>
      </c>
      <c r="AL87" s="6">
        <v>9.4299999999999994E-4</v>
      </c>
      <c r="AM87" s="6">
        <v>9.634E-4</v>
      </c>
      <c r="AN87" s="6">
        <v>9.835E-4</v>
      </c>
      <c r="AO87" s="6">
        <v>1.0035000000000001E-3</v>
      </c>
      <c r="AP87" s="6">
        <v>1.0231999999999999E-3</v>
      </c>
      <c r="AQ87" s="6">
        <v>1.0426999999999999E-3</v>
      </c>
      <c r="AR87" s="6">
        <v>1.062E-3</v>
      </c>
      <c r="AS87" s="6">
        <v>1.0811E-3</v>
      </c>
      <c r="AT87" s="6">
        <v>1.0999999999999998E-3</v>
      </c>
      <c r="AU87" s="6">
        <v>1.1186E-3</v>
      </c>
      <c r="AV87" s="6">
        <v>1.1371E-3</v>
      </c>
      <c r="AW87" s="6">
        <v>1.1554E-3</v>
      </c>
      <c r="AX87" s="6">
        <v>1.1735999999999999E-3</v>
      </c>
      <c r="AY87" s="6">
        <v>1.1914999999999999E-3</v>
      </c>
      <c r="AZ87" s="6">
        <v>1.2093E-3</v>
      </c>
      <c r="BA87" s="6">
        <v>1.2269E-3</v>
      </c>
    </row>
    <row r="88" spans="1:53" x14ac:dyDescent="0.25">
      <c r="A88" s="2" t="s">
        <v>2</v>
      </c>
      <c r="B88" s="2" t="s">
        <v>474</v>
      </c>
      <c r="C88" s="3">
        <v>938600000</v>
      </c>
      <c r="D88" s="3">
        <v>985530000</v>
      </c>
      <c r="E88" s="3">
        <v>1032460000.0000001</v>
      </c>
      <c r="F88" s="3">
        <v>1079390000</v>
      </c>
      <c r="G88" s="3">
        <v>1126320000</v>
      </c>
      <c r="H88" s="3">
        <v>1173250000</v>
      </c>
      <c r="I88" s="3">
        <v>1220180000</v>
      </c>
      <c r="J88" s="3">
        <v>1267110000</v>
      </c>
      <c r="K88" s="3">
        <v>1314040000</v>
      </c>
      <c r="L88" s="3">
        <v>1360970000</v>
      </c>
      <c r="M88" s="3">
        <v>1407900000</v>
      </c>
      <c r="N88" s="3">
        <v>1454830000</v>
      </c>
      <c r="O88" s="3">
        <v>1501760000</v>
      </c>
      <c r="P88" s="3">
        <v>1548690000</v>
      </c>
      <c r="Q88" s="3">
        <v>1595620000</v>
      </c>
      <c r="R88" s="3">
        <v>1642550000</v>
      </c>
      <c r="S88" s="3">
        <v>1689480000</v>
      </c>
      <c r="T88" s="3">
        <v>1736410000</v>
      </c>
      <c r="U88" s="3">
        <v>1783340000</v>
      </c>
      <c r="V88" s="3">
        <v>1830270000</v>
      </c>
      <c r="W88" s="3">
        <v>1877200000</v>
      </c>
      <c r="X88" s="3">
        <v>1924129999.9999998</v>
      </c>
      <c r="Y88" s="3">
        <v>1971060000</v>
      </c>
      <c r="Z88" s="3">
        <v>2017990000</v>
      </c>
      <c r="AA88" s="3">
        <v>2064920000.0000002</v>
      </c>
      <c r="AB88" s="3">
        <v>2111850000</v>
      </c>
      <c r="AC88" s="3">
        <v>2158780000</v>
      </c>
      <c r="AD88" s="3">
        <v>2205710000</v>
      </c>
      <c r="AE88" s="3">
        <v>2252640000</v>
      </c>
      <c r="AF88" s="3">
        <v>2299570000</v>
      </c>
      <c r="AG88" s="3">
        <v>2346500000</v>
      </c>
      <c r="AH88" s="3">
        <v>2393430000</v>
      </c>
      <c r="AI88" s="3">
        <v>2440360000</v>
      </c>
      <c r="AJ88" s="3">
        <v>2487290000</v>
      </c>
      <c r="AK88" s="3">
        <v>2534220000</v>
      </c>
      <c r="AL88" s="3">
        <v>2581150000</v>
      </c>
      <c r="AM88" s="3">
        <v>2628080000</v>
      </c>
      <c r="AN88" s="3">
        <v>2675010000</v>
      </c>
      <c r="AO88" s="3">
        <v>2721940000</v>
      </c>
      <c r="AP88" s="3">
        <v>2768870000</v>
      </c>
      <c r="AQ88" s="3">
        <v>2815800000</v>
      </c>
      <c r="AR88" s="3">
        <v>2862730000</v>
      </c>
      <c r="AS88" s="3">
        <v>2909660000</v>
      </c>
      <c r="AT88" s="3">
        <v>2956590000</v>
      </c>
      <c r="AU88" s="3">
        <v>3003520000</v>
      </c>
      <c r="AV88" s="3">
        <v>3050450000</v>
      </c>
      <c r="AW88" s="3">
        <v>3097380000</v>
      </c>
      <c r="AX88" s="3">
        <v>3144310000</v>
      </c>
      <c r="AY88" s="3">
        <v>3191240000</v>
      </c>
      <c r="AZ88" s="3">
        <v>3238170000</v>
      </c>
      <c r="BA88" s="4">
        <v>3285100000</v>
      </c>
    </row>
    <row r="89" spans="1:53" x14ac:dyDescent="0.25">
      <c r="A89" s="2" t="s">
        <v>4</v>
      </c>
      <c r="B89" s="2" t="s">
        <v>474</v>
      </c>
      <c r="C89" s="3">
        <v>0</v>
      </c>
      <c r="D89" s="3">
        <v>938600000</v>
      </c>
      <c r="E89" s="3">
        <v>985530000</v>
      </c>
      <c r="F89" s="3">
        <v>1032460000.0000001</v>
      </c>
      <c r="G89" s="3">
        <v>1079390000</v>
      </c>
      <c r="H89" s="3">
        <v>1126320000</v>
      </c>
      <c r="I89" s="3">
        <v>1173250000</v>
      </c>
      <c r="J89" s="3">
        <v>1220180000</v>
      </c>
      <c r="K89" s="3">
        <v>1267110000</v>
      </c>
      <c r="L89" s="3">
        <v>1314040000</v>
      </c>
      <c r="M89" s="3">
        <v>1360970000</v>
      </c>
      <c r="N89" s="3">
        <v>1407900000</v>
      </c>
      <c r="O89" s="3">
        <v>1454830000</v>
      </c>
      <c r="P89" s="3">
        <v>1501760000</v>
      </c>
      <c r="Q89" s="3">
        <v>1548690000</v>
      </c>
      <c r="R89" s="3">
        <v>1595620000</v>
      </c>
      <c r="S89" s="3">
        <v>1642550000</v>
      </c>
      <c r="T89" s="3">
        <v>1689480000</v>
      </c>
      <c r="U89" s="3">
        <v>1736410000</v>
      </c>
      <c r="V89" s="3">
        <v>1783340000</v>
      </c>
      <c r="W89" s="3">
        <v>1830270000</v>
      </c>
      <c r="X89" s="3">
        <v>1877200000</v>
      </c>
      <c r="Y89" s="3">
        <v>1924129999.9999998</v>
      </c>
      <c r="Z89" s="3">
        <v>1971060000</v>
      </c>
      <c r="AA89" s="3">
        <v>2017990000</v>
      </c>
      <c r="AB89" s="3">
        <v>2064920000.0000002</v>
      </c>
      <c r="AC89" s="3">
        <v>2111850000</v>
      </c>
      <c r="AD89" s="3">
        <v>2158780000</v>
      </c>
      <c r="AE89" s="3">
        <v>2205710000</v>
      </c>
      <c r="AF89" s="3">
        <v>2252640000</v>
      </c>
      <c r="AG89" s="3">
        <v>2299570000</v>
      </c>
      <c r="AH89" s="3">
        <v>2346500000</v>
      </c>
      <c r="AI89" s="3">
        <v>2393430000</v>
      </c>
      <c r="AJ89" s="3">
        <v>2440360000</v>
      </c>
      <c r="AK89" s="3">
        <v>2487290000</v>
      </c>
      <c r="AL89" s="3">
        <v>2534220000</v>
      </c>
      <c r="AM89" s="3">
        <v>2581150000</v>
      </c>
      <c r="AN89" s="3">
        <v>2628080000</v>
      </c>
      <c r="AO89" s="3">
        <v>2675010000</v>
      </c>
      <c r="AP89" s="3">
        <v>2721940000</v>
      </c>
      <c r="AQ89" s="3">
        <v>2768870000</v>
      </c>
      <c r="AR89" s="3">
        <v>2815800000</v>
      </c>
      <c r="AS89" s="3">
        <v>2862730000</v>
      </c>
      <c r="AT89" s="3">
        <v>2909660000</v>
      </c>
      <c r="AU89" s="3">
        <v>2956590000</v>
      </c>
      <c r="AV89" s="3">
        <v>3003520000</v>
      </c>
      <c r="AW89" s="3">
        <v>3050450000</v>
      </c>
      <c r="AX89" s="3">
        <v>3097380000</v>
      </c>
      <c r="AY89" s="3">
        <v>3144310000</v>
      </c>
      <c r="AZ89" s="3">
        <v>3191240000</v>
      </c>
      <c r="BA89" s="4">
        <v>3238170000</v>
      </c>
    </row>
    <row r="90" spans="1:53" x14ac:dyDescent="0.25">
      <c r="A90" s="2" t="s">
        <v>5</v>
      </c>
      <c r="B90" s="2" t="s">
        <v>474</v>
      </c>
      <c r="C90" s="6">
        <v>1.3689999999999999E-4</v>
      </c>
      <c r="D90" s="6">
        <v>1.4410000000000001E-4</v>
      </c>
      <c r="E90" s="6">
        <v>1.7249999999999999E-4</v>
      </c>
      <c r="F90" s="6">
        <v>2.0999999999999998E-4</v>
      </c>
      <c r="G90" s="6">
        <v>2.5279999999999996E-4</v>
      </c>
      <c r="H90" s="6">
        <v>2.99E-4</v>
      </c>
      <c r="I90" s="6">
        <v>3.4729999999999999E-4</v>
      </c>
      <c r="J90" s="6">
        <v>3.97E-4</v>
      </c>
      <c r="K90" s="6">
        <v>4.4759999999999998E-4</v>
      </c>
      <c r="L90" s="6">
        <v>4.9859999999999998E-4</v>
      </c>
      <c r="M90" s="6">
        <v>5.4969999999999997E-4</v>
      </c>
      <c r="N90" s="6">
        <v>6.0090000000000002E-4</v>
      </c>
      <c r="O90" s="6">
        <v>6.5180000000000001E-4</v>
      </c>
      <c r="P90" s="6">
        <v>7.025E-4</v>
      </c>
      <c r="Q90" s="6">
        <v>7.5269999999999992E-4</v>
      </c>
      <c r="R90" s="6">
        <v>8.0249999999999994E-4</v>
      </c>
      <c r="S90" s="6">
        <v>8.518E-4</v>
      </c>
      <c r="T90" s="6">
        <v>9.0059999999999999E-4</v>
      </c>
      <c r="U90" s="6">
        <v>9.4889999999999992E-4</v>
      </c>
      <c r="V90" s="6">
        <v>9.9649999999999999E-4</v>
      </c>
      <c r="W90" s="6">
        <v>1.0436E-3</v>
      </c>
      <c r="X90" s="6">
        <v>1.0900999999999999E-3</v>
      </c>
      <c r="Y90" s="6">
        <v>1.1359999999999999E-3</v>
      </c>
      <c r="Z90" s="6">
        <v>1.1812999999999999E-3</v>
      </c>
      <c r="AA90" s="6">
        <v>1.2260999999999999E-3</v>
      </c>
      <c r="AB90" s="6">
        <v>1.2703E-3</v>
      </c>
      <c r="AC90" s="6">
        <v>1.3139999999999998E-3</v>
      </c>
      <c r="AD90" s="6">
        <v>1.3571E-3</v>
      </c>
      <c r="AE90" s="6">
        <v>1.3996E-3</v>
      </c>
      <c r="AF90" s="6">
        <v>1.4415999999999999E-3</v>
      </c>
      <c r="AG90" s="6">
        <v>1.4831999999999998E-3</v>
      </c>
      <c r="AH90" s="6">
        <v>1.5241999999999999E-3</v>
      </c>
      <c r="AI90" s="6">
        <v>1.5647E-3</v>
      </c>
      <c r="AJ90" s="6">
        <v>1.6046999999999999E-3</v>
      </c>
      <c r="AK90" s="6">
        <v>1.6442E-3</v>
      </c>
      <c r="AL90" s="6">
        <v>1.6833E-3</v>
      </c>
      <c r="AM90" s="6">
        <v>1.722E-3</v>
      </c>
      <c r="AN90" s="6">
        <v>1.7602E-3</v>
      </c>
      <c r="AO90" s="6">
        <v>1.7978999999999998E-3</v>
      </c>
      <c r="AP90" s="6">
        <v>1.8353E-3</v>
      </c>
      <c r="AQ90" s="6">
        <v>1.8721999999999999E-3</v>
      </c>
      <c r="AR90" s="6">
        <v>1.9086999999999999E-3</v>
      </c>
      <c r="AS90" s="6">
        <v>1.9448999999999998E-3</v>
      </c>
      <c r="AT90" s="6">
        <v>1.9805999999999999E-3</v>
      </c>
      <c r="AU90" s="6">
        <v>2.016E-3</v>
      </c>
      <c r="AV90" s="6">
        <v>2.0510999999999997E-3</v>
      </c>
      <c r="AW90" s="6">
        <v>2.0856999999999998E-3</v>
      </c>
      <c r="AX90" s="6">
        <v>2.1199999999999999E-3</v>
      </c>
      <c r="AY90" s="6">
        <v>2.1540000000000001E-3</v>
      </c>
      <c r="AZ90" s="6">
        <v>2.1876999999999999E-3</v>
      </c>
      <c r="BA90" s="6">
        <v>2.2209999999999999E-3</v>
      </c>
    </row>
    <row r="91" spans="1:53" x14ac:dyDescent="0.25">
      <c r="A91" s="2" t="s">
        <v>2</v>
      </c>
      <c r="B91" s="2" t="s">
        <v>475</v>
      </c>
      <c r="C91" s="3">
        <v>735400000</v>
      </c>
      <c r="D91" s="3">
        <v>772170000</v>
      </c>
      <c r="E91" s="3">
        <v>808940000.00000012</v>
      </c>
      <c r="F91" s="3">
        <v>845709999.99999988</v>
      </c>
      <c r="G91" s="3">
        <v>882480000</v>
      </c>
      <c r="H91" s="3">
        <v>919250000</v>
      </c>
      <c r="I91" s="3">
        <v>956020000</v>
      </c>
      <c r="J91" s="3">
        <v>992790000.00000012</v>
      </c>
      <c r="K91" s="3">
        <v>1029559999.9999999</v>
      </c>
      <c r="L91" s="3">
        <v>1066330000</v>
      </c>
      <c r="M91" s="3">
        <v>1103100000</v>
      </c>
      <c r="N91" s="3">
        <v>1139870000</v>
      </c>
      <c r="O91" s="3">
        <v>1176640000</v>
      </c>
      <c r="P91" s="3">
        <v>1213410000</v>
      </c>
      <c r="Q91" s="3">
        <v>1250180000</v>
      </c>
      <c r="R91" s="3">
        <v>1286950000</v>
      </c>
      <c r="S91" s="3">
        <v>1323720000</v>
      </c>
      <c r="T91" s="3">
        <v>1360490000</v>
      </c>
      <c r="U91" s="3">
        <v>1397260000</v>
      </c>
      <c r="V91" s="3">
        <v>1434030000</v>
      </c>
      <c r="W91" s="3">
        <v>1470800000</v>
      </c>
      <c r="X91" s="3">
        <v>1507569999.9999998</v>
      </c>
      <c r="Y91" s="3">
        <v>1544340000</v>
      </c>
      <c r="Z91" s="3">
        <v>1581110000</v>
      </c>
      <c r="AA91" s="3">
        <v>1617880000.0000002</v>
      </c>
      <c r="AB91" s="3">
        <v>1654650000</v>
      </c>
      <c r="AC91" s="3">
        <v>1691419999.9999998</v>
      </c>
      <c r="AD91" s="3">
        <v>1728190000</v>
      </c>
      <c r="AE91" s="3">
        <v>1764960000</v>
      </c>
      <c r="AF91" s="3">
        <v>1801730000.0000002</v>
      </c>
      <c r="AG91" s="3">
        <v>1838500000</v>
      </c>
      <c r="AH91" s="3">
        <v>1875269999.9999998</v>
      </c>
      <c r="AI91" s="3">
        <v>1912040000</v>
      </c>
      <c r="AJ91" s="3">
        <v>1948810000</v>
      </c>
      <c r="AK91" s="3">
        <v>1985580000.0000002</v>
      </c>
      <c r="AL91" s="3">
        <v>2022350000</v>
      </c>
      <c r="AM91" s="3">
        <v>2059119999.9999998</v>
      </c>
      <c r="AN91" s="3">
        <v>2095890000</v>
      </c>
      <c r="AO91" s="3">
        <v>2132660000</v>
      </c>
      <c r="AP91" s="3">
        <v>2169430000</v>
      </c>
      <c r="AQ91" s="3">
        <v>2206200000</v>
      </c>
      <c r="AR91" s="3">
        <v>2242970000</v>
      </c>
      <c r="AS91" s="3">
        <v>2279740000</v>
      </c>
      <c r="AT91" s="3">
        <v>2316510000</v>
      </c>
      <c r="AU91" s="3">
        <v>2353280000</v>
      </c>
      <c r="AV91" s="3">
        <v>2390050000</v>
      </c>
      <c r="AW91" s="3">
        <v>2426820000</v>
      </c>
      <c r="AX91" s="3">
        <v>2463590000</v>
      </c>
      <c r="AY91" s="3">
        <v>2500360000</v>
      </c>
      <c r="AZ91" s="3">
        <v>2537130000</v>
      </c>
      <c r="BA91" s="4">
        <v>2573900000</v>
      </c>
    </row>
    <row r="92" spans="1:53" x14ac:dyDescent="0.25">
      <c r="A92" s="2" t="s">
        <v>4</v>
      </c>
      <c r="B92" s="2" t="s">
        <v>475</v>
      </c>
      <c r="C92" s="3">
        <v>0</v>
      </c>
      <c r="D92" s="3">
        <v>735400000</v>
      </c>
      <c r="E92" s="3">
        <v>772170000</v>
      </c>
      <c r="F92" s="3">
        <v>808940000.00000012</v>
      </c>
      <c r="G92" s="3">
        <v>845709999.99999988</v>
      </c>
      <c r="H92" s="3">
        <v>882480000</v>
      </c>
      <c r="I92" s="3">
        <v>919250000</v>
      </c>
      <c r="J92" s="3">
        <v>956020000</v>
      </c>
      <c r="K92" s="3">
        <v>992790000.00000012</v>
      </c>
      <c r="L92" s="3">
        <v>1029559999.9999999</v>
      </c>
      <c r="M92" s="3">
        <v>1066330000</v>
      </c>
      <c r="N92" s="3">
        <v>1103100000</v>
      </c>
      <c r="O92" s="3">
        <v>1139870000</v>
      </c>
      <c r="P92" s="3">
        <v>1176640000</v>
      </c>
      <c r="Q92" s="3">
        <v>1213410000</v>
      </c>
      <c r="R92" s="3">
        <v>1250180000</v>
      </c>
      <c r="S92" s="3">
        <v>1286950000</v>
      </c>
      <c r="T92" s="3">
        <v>1323720000</v>
      </c>
      <c r="U92" s="3">
        <v>1360490000</v>
      </c>
      <c r="V92" s="3">
        <v>1397260000</v>
      </c>
      <c r="W92" s="3">
        <v>1434030000</v>
      </c>
      <c r="X92" s="3">
        <v>1470800000</v>
      </c>
      <c r="Y92" s="3">
        <v>1507569999.9999998</v>
      </c>
      <c r="Z92" s="3">
        <v>1544340000</v>
      </c>
      <c r="AA92" s="3">
        <v>1581110000</v>
      </c>
      <c r="AB92" s="3">
        <v>1617880000.0000002</v>
      </c>
      <c r="AC92" s="3">
        <v>1654650000</v>
      </c>
      <c r="AD92" s="3">
        <v>1691419999.9999998</v>
      </c>
      <c r="AE92" s="3">
        <v>1728190000</v>
      </c>
      <c r="AF92" s="3">
        <v>1764960000</v>
      </c>
      <c r="AG92" s="3">
        <v>1801730000.0000002</v>
      </c>
      <c r="AH92" s="3">
        <v>1838500000</v>
      </c>
      <c r="AI92" s="3">
        <v>1875269999.9999998</v>
      </c>
      <c r="AJ92" s="3">
        <v>1912040000</v>
      </c>
      <c r="AK92" s="3">
        <v>1948810000</v>
      </c>
      <c r="AL92" s="3">
        <v>1985580000.0000002</v>
      </c>
      <c r="AM92" s="3">
        <v>2022350000</v>
      </c>
      <c r="AN92" s="3">
        <v>2059119999.9999998</v>
      </c>
      <c r="AO92" s="3">
        <v>2095890000</v>
      </c>
      <c r="AP92" s="3">
        <v>2132660000</v>
      </c>
      <c r="AQ92" s="3">
        <v>2169430000</v>
      </c>
      <c r="AR92" s="3">
        <v>2206200000</v>
      </c>
      <c r="AS92" s="3">
        <v>2242970000</v>
      </c>
      <c r="AT92" s="3">
        <v>2279740000</v>
      </c>
      <c r="AU92" s="3">
        <v>2316510000</v>
      </c>
      <c r="AV92" s="3">
        <v>2353280000</v>
      </c>
      <c r="AW92" s="3">
        <v>2390050000</v>
      </c>
      <c r="AX92" s="3">
        <v>2426820000</v>
      </c>
      <c r="AY92" s="3">
        <v>2463590000</v>
      </c>
      <c r="AZ92" s="3">
        <v>2500360000</v>
      </c>
      <c r="BA92" s="4">
        <v>2537130000</v>
      </c>
    </row>
    <row r="93" spans="1:53" x14ac:dyDescent="0.25">
      <c r="A93" s="2" t="s">
        <v>5</v>
      </c>
      <c r="B93" s="2" t="s">
        <v>475</v>
      </c>
      <c r="C93" s="6">
        <v>1.694E-4</v>
      </c>
      <c r="D93" s="6">
        <v>1.7999999999999998E-4</v>
      </c>
      <c r="E93" s="6">
        <v>2.218E-4</v>
      </c>
      <c r="F93" s="6">
        <v>2.7710000000000001E-4</v>
      </c>
      <c r="G93" s="6">
        <v>3.4029999999999998E-4</v>
      </c>
      <c r="H93" s="6">
        <v>4.083E-4</v>
      </c>
      <c r="I93" s="6">
        <v>4.796E-4</v>
      </c>
      <c r="J93" s="6">
        <v>5.5279999999999999E-4</v>
      </c>
      <c r="K93" s="6">
        <v>6.2739999999999996E-4</v>
      </c>
      <c r="L93" s="6">
        <v>7.025E-4</v>
      </c>
      <c r="M93" s="6">
        <v>7.7799999999999994E-4</v>
      </c>
      <c r="N93" s="6">
        <v>8.5339999999999993E-4</v>
      </c>
      <c r="O93" s="6">
        <v>9.2849999999999996E-4</v>
      </c>
      <c r="P93" s="6">
        <v>1.0031E-3</v>
      </c>
      <c r="Q93" s="6">
        <v>1.0771999999999999E-3</v>
      </c>
      <c r="R93" s="6">
        <v>1.1506999999999999E-3</v>
      </c>
      <c r="S93" s="6">
        <v>1.2232999999999999E-3</v>
      </c>
      <c r="T93" s="6">
        <v>1.2952999999999999E-3</v>
      </c>
      <c r="U93" s="6">
        <v>1.3663E-3</v>
      </c>
      <c r="V93" s="6">
        <v>1.4365999999999999E-3</v>
      </c>
      <c r="W93" s="6">
        <v>1.506E-3</v>
      </c>
      <c r="X93" s="6">
        <v>1.5746E-3</v>
      </c>
      <c r="Y93" s="6">
        <v>1.6421999999999999E-3</v>
      </c>
      <c r="Z93" s="6">
        <v>1.7090999999999999E-3</v>
      </c>
      <c r="AA93" s="6">
        <v>1.7750999999999999E-3</v>
      </c>
      <c r="AB93" s="6">
        <v>1.8402E-3</v>
      </c>
      <c r="AC93" s="6">
        <v>1.9046E-3</v>
      </c>
      <c r="AD93" s="6">
        <v>1.9681E-3</v>
      </c>
      <c r="AE93" s="6">
        <v>2.0309E-3</v>
      </c>
      <c r="AF93" s="6">
        <v>2.0927999999999997E-3</v>
      </c>
      <c r="AG93" s="6">
        <v>2.1540000000000001E-3</v>
      </c>
      <c r="AH93" s="6">
        <v>2.2144999999999999E-3</v>
      </c>
      <c r="AI93" s="6">
        <v>2.2742000000000001E-3</v>
      </c>
      <c r="AJ93" s="6">
        <v>2.3331999999999997E-3</v>
      </c>
      <c r="AK93" s="6">
        <v>2.3915E-3</v>
      </c>
      <c r="AL93" s="6">
        <v>2.4491000000000001E-3</v>
      </c>
      <c r="AM93" s="6">
        <v>2.5060999999999998E-3</v>
      </c>
      <c r="AN93" s="6">
        <v>2.5623999999999998E-3</v>
      </c>
      <c r="AO93" s="6">
        <v>2.6179999999999997E-3</v>
      </c>
      <c r="AP93" s="6">
        <v>2.6730999999999999E-3</v>
      </c>
      <c r="AQ93" s="6">
        <v>2.7274999999999999E-3</v>
      </c>
      <c r="AR93" s="6">
        <v>2.7813999999999998E-3</v>
      </c>
      <c r="AS93" s="6">
        <v>2.8346999999999999E-3</v>
      </c>
      <c r="AT93" s="6">
        <v>2.8874E-3</v>
      </c>
      <c r="AU93" s="6">
        <v>2.9395999999999997E-3</v>
      </c>
      <c r="AV93" s="6">
        <v>2.9911999999999998E-3</v>
      </c>
      <c r="AW93" s="6">
        <v>3.0423E-3</v>
      </c>
      <c r="AX93" s="6">
        <v>3.0929E-3</v>
      </c>
      <c r="AY93" s="6">
        <v>3.143E-3</v>
      </c>
      <c r="AZ93" s="6">
        <v>3.1925999999999999E-3</v>
      </c>
      <c r="BA93" s="6">
        <v>3.2416999999999997E-3</v>
      </c>
    </row>
    <row r="94" spans="1:53" x14ac:dyDescent="0.25">
      <c r="A94" s="2" t="s">
        <v>2</v>
      </c>
      <c r="B94" s="2" t="s">
        <v>476</v>
      </c>
      <c r="C94" s="3">
        <v>1753800000</v>
      </c>
      <c r="D94" s="3">
        <v>1841490000</v>
      </c>
      <c r="E94" s="3">
        <v>1929180000.0000002</v>
      </c>
      <c r="F94" s="3">
        <v>2016869999.9999998</v>
      </c>
      <c r="G94" s="3">
        <v>2104560000</v>
      </c>
      <c r="H94" s="3">
        <v>2192250000</v>
      </c>
      <c r="I94" s="3">
        <v>2279940000</v>
      </c>
      <c r="J94" s="3">
        <v>2367630000</v>
      </c>
      <c r="K94" s="3">
        <v>2455320000</v>
      </c>
      <c r="L94" s="3">
        <v>2543010000</v>
      </c>
      <c r="M94" s="3">
        <v>2630700000</v>
      </c>
      <c r="N94" s="3">
        <v>2718390000</v>
      </c>
      <c r="O94" s="3">
        <v>2806080000</v>
      </c>
      <c r="P94" s="3">
        <v>2893770000</v>
      </c>
      <c r="Q94" s="3">
        <v>2981460000</v>
      </c>
      <c r="R94" s="3">
        <v>3069150000</v>
      </c>
      <c r="S94" s="3">
        <v>3156840000</v>
      </c>
      <c r="T94" s="3">
        <v>3244530000</v>
      </c>
      <c r="U94" s="3">
        <v>3332220000</v>
      </c>
      <c r="V94" s="3">
        <v>3419910000</v>
      </c>
      <c r="W94" s="3">
        <v>3507600000</v>
      </c>
      <c r="X94" s="3">
        <v>3595289999.9999995</v>
      </c>
      <c r="Y94" s="3">
        <v>3682980000</v>
      </c>
      <c r="Z94" s="3">
        <v>3770670000</v>
      </c>
      <c r="AA94" s="3">
        <v>3858360000.0000005</v>
      </c>
      <c r="AB94" s="3">
        <v>3946050000</v>
      </c>
      <c r="AC94" s="3">
        <v>4033739999.9999995</v>
      </c>
      <c r="AD94" s="3">
        <v>4121430000</v>
      </c>
      <c r="AE94" s="3">
        <v>4209120000</v>
      </c>
      <c r="AF94" s="3">
        <v>4296810000</v>
      </c>
      <c r="AG94" s="3">
        <v>4384500000</v>
      </c>
      <c r="AH94" s="3">
        <v>4472190000</v>
      </c>
      <c r="AI94" s="3">
        <v>4559880000</v>
      </c>
      <c r="AJ94" s="3">
        <v>4647570000</v>
      </c>
      <c r="AK94" s="3">
        <v>4735260000</v>
      </c>
      <c r="AL94" s="3">
        <v>4822950000</v>
      </c>
      <c r="AM94" s="3">
        <v>4910640000</v>
      </c>
      <c r="AN94" s="3">
        <v>4998330000</v>
      </c>
      <c r="AO94" s="3">
        <v>5086020000</v>
      </c>
      <c r="AP94" s="3">
        <v>5173710000</v>
      </c>
      <c r="AQ94" s="3">
        <v>5261400000</v>
      </c>
      <c r="AR94" s="3">
        <v>5349090000</v>
      </c>
      <c r="AS94" s="3">
        <v>5436780000</v>
      </c>
      <c r="AT94" s="3">
        <v>5524470000</v>
      </c>
      <c r="AU94" s="3">
        <v>5612160000</v>
      </c>
      <c r="AV94" s="3">
        <v>5699850000</v>
      </c>
      <c r="AW94" s="3">
        <v>5787540000</v>
      </c>
      <c r="AX94" s="3">
        <v>5875230000</v>
      </c>
      <c r="AY94" s="3">
        <v>5962920000</v>
      </c>
      <c r="AZ94" s="3">
        <v>6050610000</v>
      </c>
      <c r="BA94" s="4">
        <v>6138300000</v>
      </c>
    </row>
    <row r="95" spans="1:53" x14ac:dyDescent="0.25">
      <c r="A95" s="2" t="s">
        <v>4</v>
      </c>
      <c r="B95" s="2" t="s">
        <v>476</v>
      </c>
      <c r="C95" s="3">
        <v>0</v>
      </c>
      <c r="D95" s="3">
        <v>1753800000</v>
      </c>
      <c r="E95" s="3">
        <v>1841490000</v>
      </c>
      <c r="F95" s="3">
        <v>1929180000.0000002</v>
      </c>
      <c r="G95" s="3">
        <v>2016869999.9999998</v>
      </c>
      <c r="H95" s="3">
        <v>2104560000</v>
      </c>
      <c r="I95" s="3">
        <v>2192250000</v>
      </c>
      <c r="J95" s="3">
        <v>2279940000</v>
      </c>
      <c r="K95" s="3">
        <v>2367630000</v>
      </c>
      <c r="L95" s="3">
        <v>2455320000</v>
      </c>
      <c r="M95" s="3">
        <v>2543010000</v>
      </c>
      <c r="N95" s="3">
        <v>2630700000</v>
      </c>
      <c r="O95" s="3">
        <v>2718390000</v>
      </c>
      <c r="P95" s="3">
        <v>2806080000</v>
      </c>
      <c r="Q95" s="3">
        <v>2893770000</v>
      </c>
      <c r="R95" s="3">
        <v>2981460000</v>
      </c>
      <c r="S95" s="3">
        <v>3069150000</v>
      </c>
      <c r="T95" s="3">
        <v>3156840000</v>
      </c>
      <c r="U95" s="3">
        <v>3244530000</v>
      </c>
      <c r="V95" s="3">
        <v>3332220000</v>
      </c>
      <c r="W95" s="3">
        <v>3419910000</v>
      </c>
      <c r="X95" s="3">
        <v>3507600000</v>
      </c>
      <c r="Y95" s="3">
        <v>3595289999.9999995</v>
      </c>
      <c r="Z95" s="3">
        <v>3682980000</v>
      </c>
      <c r="AA95" s="3">
        <v>3770670000</v>
      </c>
      <c r="AB95" s="3">
        <v>3858360000.0000005</v>
      </c>
      <c r="AC95" s="3">
        <v>3946050000</v>
      </c>
      <c r="AD95" s="3">
        <v>4033739999.9999995</v>
      </c>
      <c r="AE95" s="3">
        <v>4121430000</v>
      </c>
      <c r="AF95" s="3">
        <v>4209120000</v>
      </c>
      <c r="AG95" s="3">
        <v>4296810000</v>
      </c>
      <c r="AH95" s="3">
        <v>4384500000</v>
      </c>
      <c r="AI95" s="3">
        <v>4472190000</v>
      </c>
      <c r="AJ95" s="3">
        <v>4559880000</v>
      </c>
      <c r="AK95" s="3">
        <v>4647570000</v>
      </c>
      <c r="AL95" s="3">
        <v>4735260000</v>
      </c>
      <c r="AM95" s="3">
        <v>4822950000</v>
      </c>
      <c r="AN95" s="3">
        <v>4910640000</v>
      </c>
      <c r="AO95" s="3">
        <v>4998330000</v>
      </c>
      <c r="AP95" s="3">
        <v>5086020000</v>
      </c>
      <c r="AQ95" s="3">
        <v>5173710000</v>
      </c>
      <c r="AR95" s="3">
        <v>5261400000</v>
      </c>
      <c r="AS95" s="3">
        <v>5349090000</v>
      </c>
      <c r="AT95" s="3">
        <v>5436780000</v>
      </c>
      <c r="AU95" s="3">
        <v>5524470000</v>
      </c>
      <c r="AV95" s="3">
        <v>5612160000</v>
      </c>
      <c r="AW95" s="3">
        <v>5699850000</v>
      </c>
      <c r="AX95" s="3">
        <v>5787540000</v>
      </c>
      <c r="AY95" s="3">
        <v>5875230000</v>
      </c>
      <c r="AZ95" s="3">
        <v>5962920000</v>
      </c>
      <c r="BA95" s="4">
        <v>6050610000</v>
      </c>
    </row>
    <row r="96" spans="1:53" x14ac:dyDescent="0.25">
      <c r="A96" s="2" t="s">
        <v>5</v>
      </c>
      <c r="B96" s="2" t="s">
        <v>476</v>
      </c>
      <c r="C96" s="6">
        <v>7.9919999999999991E-4</v>
      </c>
      <c r="D96" s="6">
        <v>8.5089999999999992E-4</v>
      </c>
      <c r="E96" s="6">
        <v>1.0549999999999999E-3</v>
      </c>
      <c r="F96" s="6">
        <v>1.3251999999999999E-3</v>
      </c>
      <c r="G96" s="6">
        <v>1.6333999999999999E-3</v>
      </c>
      <c r="H96" s="6">
        <v>1.9656999999999999E-3</v>
      </c>
      <c r="I96" s="6">
        <v>2.3135E-3</v>
      </c>
      <c r="J96" s="6">
        <v>2.6714E-3</v>
      </c>
      <c r="K96" s="6">
        <v>3.0352000000000001E-3</v>
      </c>
      <c r="L96" s="6">
        <v>3.4023999999999999E-3</v>
      </c>
      <c r="M96" s="6">
        <v>3.7706999999999997E-3</v>
      </c>
      <c r="N96" s="6">
        <v>4.1387999999999998E-3</v>
      </c>
      <c r="O96" s="6">
        <v>4.5056000000000002E-3</v>
      </c>
      <c r="P96" s="6">
        <v>4.8701999999999999E-3</v>
      </c>
      <c r="Q96" s="6">
        <v>5.2318999999999994E-3</v>
      </c>
      <c r="R96" s="6">
        <v>5.5903999999999997E-3</v>
      </c>
      <c r="S96" s="6">
        <v>5.9454E-3</v>
      </c>
      <c r="T96" s="6">
        <v>6.2965E-3</v>
      </c>
      <c r="U96" s="6">
        <v>6.6435999999999995E-3</v>
      </c>
      <c r="V96" s="6">
        <v>6.9865999999999999E-3</v>
      </c>
      <c r="W96" s="6">
        <v>7.3254999999999995E-3</v>
      </c>
      <c r="X96" s="6">
        <v>7.6601999999999998E-3</v>
      </c>
      <c r="Y96" s="6">
        <v>7.9907999999999993E-3</v>
      </c>
      <c r="Z96" s="6">
        <v>8.3170999999999991E-3</v>
      </c>
      <c r="AA96" s="6">
        <v>8.6394000000000002E-3</v>
      </c>
      <c r="AB96" s="6">
        <v>8.9575000000000002E-3</v>
      </c>
      <c r="AC96" s="6">
        <v>9.271699999999999E-3</v>
      </c>
      <c r="AD96" s="6">
        <v>9.5818999999999991E-3</v>
      </c>
      <c r="AE96" s="6">
        <v>9.8881999999999998E-3</v>
      </c>
      <c r="AF96" s="6">
        <v>1.01908E-2</v>
      </c>
      <c r="AG96" s="6">
        <v>1.04896E-2</v>
      </c>
      <c r="AH96" s="6">
        <v>1.0784699999999999E-2</v>
      </c>
      <c r="AI96" s="6">
        <v>1.1076299999999999E-2</v>
      </c>
      <c r="AJ96" s="6">
        <v>1.13644E-2</v>
      </c>
      <c r="AK96" s="6">
        <v>1.1649099999999999E-2</v>
      </c>
      <c r="AL96" s="6">
        <v>1.19305E-2</v>
      </c>
      <c r="AM96" s="6">
        <v>1.22086E-2</v>
      </c>
      <c r="AN96" s="6">
        <v>1.24835E-2</v>
      </c>
      <c r="AO96" s="6">
        <v>1.27554E-2</v>
      </c>
      <c r="AP96" s="6">
        <v>1.30242E-2</v>
      </c>
      <c r="AQ96" s="6">
        <v>1.329E-2</v>
      </c>
      <c r="AR96" s="6">
        <v>1.3552999999999999E-2</v>
      </c>
      <c r="AS96" s="6">
        <v>1.3813199999999999E-2</v>
      </c>
      <c r="AT96" s="6">
        <v>1.4070599999999999E-2</v>
      </c>
      <c r="AU96" s="6">
        <v>1.4325299999999999E-2</v>
      </c>
      <c r="AV96" s="6">
        <v>1.4577399999999999E-2</v>
      </c>
      <c r="AW96" s="6">
        <v>1.4827E-2</v>
      </c>
      <c r="AX96" s="6">
        <v>1.5073999999999999E-2</v>
      </c>
      <c r="AY96" s="6">
        <v>1.53186E-2</v>
      </c>
      <c r="AZ96" s="6">
        <v>1.55608E-2</v>
      </c>
      <c r="BA96" s="6">
        <v>1.5800700000000001E-2</v>
      </c>
    </row>
    <row r="97" spans="1:53" x14ac:dyDescent="0.25">
      <c r="A97" s="2" t="s">
        <v>2</v>
      </c>
      <c r="B97" s="2" t="s">
        <v>477</v>
      </c>
      <c r="C97" s="3">
        <v>955600000</v>
      </c>
      <c r="D97" s="3">
        <v>1003380000</v>
      </c>
      <c r="E97" s="3">
        <v>1051160000.0000001</v>
      </c>
      <c r="F97" s="3">
        <v>1098940000</v>
      </c>
      <c r="G97" s="3">
        <v>1146720000</v>
      </c>
      <c r="H97" s="3">
        <v>1194500000</v>
      </c>
      <c r="I97" s="3">
        <v>1242280000</v>
      </c>
      <c r="J97" s="3">
        <v>1290060000</v>
      </c>
      <c r="K97" s="3">
        <v>1337840000</v>
      </c>
      <c r="L97" s="3">
        <v>1385620000</v>
      </c>
      <c r="M97" s="3">
        <v>1433400000</v>
      </c>
      <c r="N97" s="3">
        <v>1481180000</v>
      </c>
      <c r="O97" s="3">
        <v>1528960000</v>
      </c>
      <c r="P97" s="3">
        <v>1576740000</v>
      </c>
      <c r="Q97" s="3">
        <v>1624520000</v>
      </c>
      <c r="R97" s="3">
        <v>1672300000</v>
      </c>
      <c r="S97" s="3">
        <v>1720080000</v>
      </c>
      <c r="T97" s="3">
        <v>1767860000</v>
      </c>
      <c r="U97" s="3">
        <v>1815640000</v>
      </c>
      <c r="V97" s="3">
        <v>1863420000</v>
      </c>
      <c r="W97" s="3">
        <v>1911200000</v>
      </c>
      <c r="X97" s="3">
        <v>1958979999.9999998</v>
      </c>
      <c r="Y97" s="3">
        <v>2006760000</v>
      </c>
      <c r="Z97" s="3">
        <v>2054540000</v>
      </c>
      <c r="AA97" s="3">
        <v>2102320000.0000002</v>
      </c>
      <c r="AB97" s="3">
        <v>2150100000</v>
      </c>
      <c r="AC97" s="3">
        <v>2197880000</v>
      </c>
      <c r="AD97" s="3">
        <v>2245660000</v>
      </c>
      <c r="AE97" s="3">
        <v>2293440000</v>
      </c>
      <c r="AF97" s="3">
        <v>2341220000</v>
      </c>
      <c r="AG97" s="3">
        <v>2389000000</v>
      </c>
      <c r="AH97" s="3">
        <v>2436780000</v>
      </c>
      <c r="AI97" s="3">
        <v>2484560000</v>
      </c>
      <c r="AJ97" s="3">
        <v>2532340000</v>
      </c>
      <c r="AK97" s="3">
        <v>2580120000</v>
      </c>
      <c r="AL97" s="3">
        <v>2627900000</v>
      </c>
      <c r="AM97" s="3">
        <v>2675680000</v>
      </c>
      <c r="AN97" s="3">
        <v>2723460000</v>
      </c>
      <c r="AO97" s="3">
        <v>2771240000</v>
      </c>
      <c r="AP97" s="3">
        <v>2819020000</v>
      </c>
      <c r="AQ97" s="3">
        <v>2866800000</v>
      </c>
      <c r="AR97" s="3">
        <v>2914580000</v>
      </c>
      <c r="AS97" s="3">
        <v>2962360000</v>
      </c>
      <c r="AT97" s="3">
        <v>3010140000</v>
      </c>
      <c r="AU97" s="3">
        <v>3057920000</v>
      </c>
      <c r="AV97" s="3">
        <v>3105700000</v>
      </c>
      <c r="AW97" s="3">
        <v>3153480000</v>
      </c>
      <c r="AX97" s="3">
        <v>3201260000</v>
      </c>
      <c r="AY97" s="3">
        <v>3249040000</v>
      </c>
      <c r="AZ97" s="3">
        <v>3296820000</v>
      </c>
      <c r="BA97" s="4">
        <v>3344600000</v>
      </c>
    </row>
    <row r="98" spans="1:53" x14ac:dyDescent="0.25">
      <c r="A98" s="2" t="s">
        <v>4</v>
      </c>
      <c r="B98" s="2" t="s">
        <v>477</v>
      </c>
      <c r="C98" s="3">
        <v>0</v>
      </c>
      <c r="D98" s="3">
        <v>955600000</v>
      </c>
      <c r="E98" s="3">
        <v>1003380000</v>
      </c>
      <c r="F98" s="3">
        <v>1051160000.0000001</v>
      </c>
      <c r="G98" s="3">
        <v>1098940000</v>
      </c>
      <c r="H98" s="3">
        <v>1146720000</v>
      </c>
      <c r="I98" s="3">
        <v>1194500000</v>
      </c>
      <c r="J98" s="3">
        <v>1242280000</v>
      </c>
      <c r="K98" s="3">
        <v>1290060000</v>
      </c>
      <c r="L98" s="3">
        <v>1337840000</v>
      </c>
      <c r="M98" s="3">
        <v>1385620000</v>
      </c>
      <c r="N98" s="3">
        <v>1433400000</v>
      </c>
      <c r="O98" s="3">
        <v>1481180000</v>
      </c>
      <c r="P98" s="3">
        <v>1528960000</v>
      </c>
      <c r="Q98" s="3">
        <v>1576740000</v>
      </c>
      <c r="R98" s="3">
        <v>1624520000</v>
      </c>
      <c r="S98" s="3">
        <v>1672300000</v>
      </c>
      <c r="T98" s="3">
        <v>1720080000</v>
      </c>
      <c r="U98" s="3">
        <v>1767860000</v>
      </c>
      <c r="V98" s="3">
        <v>1815640000</v>
      </c>
      <c r="W98" s="3">
        <v>1863420000</v>
      </c>
      <c r="X98" s="3">
        <v>1911200000</v>
      </c>
      <c r="Y98" s="3">
        <v>1958979999.9999998</v>
      </c>
      <c r="Z98" s="3">
        <v>2006760000</v>
      </c>
      <c r="AA98" s="3">
        <v>2054540000</v>
      </c>
      <c r="AB98" s="3">
        <v>2102320000.0000002</v>
      </c>
      <c r="AC98" s="3">
        <v>2150100000</v>
      </c>
      <c r="AD98" s="3">
        <v>2197880000</v>
      </c>
      <c r="AE98" s="3">
        <v>2245660000</v>
      </c>
      <c r="AF98" s="3">
        <v>2293440000</v>
      </c>
      <c r="AG98" s="3">
        <v>2341220000</v>
      </c>
      <c r="AH98" s="3">
        <v>2389000000</v>
      </c>
      <c r="AI98" s="3">
        <v>2436780000</v>
      </c>
      <c r="AJ98" s="3">
        <v>2484560000</v>
      </c>
      <c r="AK98" s="3">
        <v>2532340000</v>
      </c>
      <c r="AL98" s="3">
        <v>2580120000</v>
      </c>
      <c r="AM98" s="3">
        <v>2627900000</v>
      </c>
      <c r="AN98" s="3">
        <v>2675680000</v>
      </c>
      <c r="AO98" s="3">
        <v>2723460000</v>
      </c>
      <c r="AP98" s="3">
        <v>2771240000</v>
      </c>
      <c r="AQ98" s="3">
        <v>2819020000</v>
      </c>
      <c r="AR98" s="3">
        <v>2866800000</v>
      </c>
      <c r="AS98" s="3">
        <v>2914580000</v>
      </c>
      <c r="AT98" s="3">
        <v>2962360000</v>
      </c>
      <c r="AU98" s="3">
        <v>3010140000</v>
      </c>
      <c r="AV98" s="3">
        <v>3057920000</v>
      </c>
      <c r="AW98" s="3">
        <v>3105700000</v>
      </c>
      <c r="AX98" s="3">
        <v>3153480000</v>
      </c>
      <c r="AY98" s="3">
        <v>3201260000</v>
      </c>
      <c r="AZ98" s="3">
        <v>3249040000</v>
      </c>
      <c r="BA98" s="4">
        <v>3296820000</v>
      </c>
    </row>
    <row r="99" spans="1:53" x14ac:dyDescent="0.25">
      <c r="A99" s="2" t="s">
        <v>5</v>
      </c>
      <c r="B99" s="2" t="s">
        <v>477</v>
      </c>
      <c r="C99" s="6">
        <v>1.8039999999999999E-4</v>
      </c>
      <c r="D99" s="6">
        <v>1.9489999999999999E-4</v>
      </c>
      <c r="E99" s="6">
        <v>2.5240000000000001E-4</v>
      </c>
      <c r="F99" s="6">
        <v>3.2849999999999996E-4</v>
      </c>
      <c r="G99" s="6">
        <v>4.1529999999999996E-4</v>
      </c>
      <c r="H99" s="6">
        <v>5.0889999999999996E-4</v>
      </c>
      <c r="I99" s="6">
        <v>6.0689999999999995E-4</v>
      </c>
      <c r="J99" s="6">
        <v>7.0770000000000002E-4</v>
      </c>
      <c r="K99" s="6">
        <v>8.1019999999999996E-4</v>
      </c>
      <c r="L99" s="6">
        <v>9.1359999999999998E-4</v>
      </c>
      <c r="M99" s="6">
        <v>1.0173999999999999E-3</v>
      </c>
      <c r="N99" s="6">
        <v>1.1210999999999999E-3</v>
      </c>
      <c r="O99" s="6">
        <v>1.2243999999999998E-3</v>
      </c>
      <c r="P99" s="6">
        <v>1.3270999999999999E-3</v>
      </c>
      <c r="Q99" s="6">
        <v>1.4289999999999999E-3</v>
      </c>
      <c r="R99" s="6">
        <v>1.5299999999999999E-3</v>
      </c>
      <c r="S99" s="6">
        <v>1.6298999999999999E-3</v>
      </c>
      <c r="T99" s="6">
        <v>1.7288E-3</v>
      </c>
      <c r="U99" s="6">
        <v>1.8265999999999998E-3</v>
      </c>
      <c r="V99" s="6">
        <v>1.9231999999999999E-3</v>
      </c>
      <c r="W99" s="6">
        <v>2.0187E-3</v>
      </c>
      <c r="X99" s="6">
        <v>2.1129999999999999E-3</v>
      </c>
      <c r="Y99" s="6">
        <v>2.2060999999999999E-3</v>
      </c>
      <c r="Z99" s="6">
        <v>2.2979999999999997E-3</v>
      </c>
      <c r="AA99" s="6">
        <v>2.3888E-3</v>
      </c>
      <c r="AB99" s="6">
        <v>2.4784E-3</v>
      </c>
      <c r="AC99" s="6">
        <v>2.5669E-3</v>
      </c>
      <c r="AD99" s="6">
        <v>2.6543000000000001E-3</v>
      </c>
      <c r="AE99" s="6">
        <v>2.7405999999999997E-3</v>
      </c>
      <c r="AF99" s="6">
        <v>2.8257999999999998E-3</v>
      </c>
      <c r="AG99" s="6">
        <v>2.9099999999999998E-3</v>
      </c>
      <c r="AH99" s="6">
        <v>2.9930999999999998E-3</v>
      </c>
      <c r="AI99" s="6">
        <v>3.0751999999999997E-3</v>
      </c>
      <c r="AJ99" s="6">
        <v>3.1563999999999997E-3</v>
      </c>
      <c r="AK99" s="6">
        <v>3.2366000000000001E-3</v>
      </c>
      <c r="AL99" s="6">
        <v>3.3157999999999998E-3</v>
      </c>
      <c r="AM99" s="6">
        <v>3.3942E-3</v>
      </c>
      <c r="AN99" s="6">
        <v>3.4716E-3</v>
      </c>
      <c r="AO99" s="6">
        <v>3.5482000000000001E-3</v>
      </c>
      <c r="AP99" s="6">
        <v>3.6238999999999998E-3</v>
      </c>
      <c r="AQ99" s="6">
        <v>3.6987999999999999E-3</v>
      </c>
      <c r="AR99" s="6">
        <v>3.7729E-3</v>
      </c>
      <c r="AS99" s="6">
        <v>3.8460999999999999E-3</v>
      </c>
      <c r="AT99" s="6">
        <v>3.9185999999999995E-3</v>
      </c>
      <c r="AU99" s="6">
        <v>3.9903999999999998E-3</v>
      </c>
      <c r="AV99" s="6">
        <v>4.0613999999999997E-3</v>
      </c>
      <c r="AW99" s="6">
        <v>4.1316999999999994E-3</v>
      </c>
      <c r="AX99" s="6">
        <v>4.2012999999999998E-3</v>
      </c>
      <c r="AY99" s="6">
        <v>4.2702E-3</v>
      </c>
      <c r="AZ99" s="6">
        <v>4.3384000000000001E-3</v>
      </c>
      <c r="BA99" s="6">
        <v>4.4060000000000002E-3</v>
      </c>
    </row>
    <row r="100" spans="1:53" x14ac:dyDescent="0.25">
      <c r="A100" s="2" t="s">
        <v>2</v>
      </c>
      <c r="B100" s="2" t="s">
        <v>478</v>
      </c>
      <c r="C100" s="3">
        <v>2299400000</v>
      </c>
      <c r="D100" s="3">
        <v>2414370000</v>
      </c>
      <c r="E100" s="3">
        <v>2529340000</v>
      </c>
      <c r="F100" s="3">
        <v>2644310000</v>
      </c>
      <c r="G100" s="3">
        <v>2759280000</v>
      </c>
      <c r="H100" s="3">
        <v>2874250000</v>
      </c>
      <c r="I100" s="3">
        <v>2989220000</v>
      </c>
      <c r="J100" s="3">
        <v>3104190000</v>
      </c>
      <c r="K100" s="3">
        <v>3219160000</v>
      </c>
      <c r="L100" s="3">
        <v>3334130000</v>
      </c>
      <c r="M100" s="3">
        <v>3449100000</v>
      </c>
      <c r="N100" s="3">
        <v>3564070000</v>
      </c>
      <c r="O100" s="3">
        <v>3679040000</v>
      </c>
      <c r="P100" s="3">
        <v>3794010000</v>
      </c>
      <c r="Q100" s="3">
        <v>3908980000</v>
      </c>
      <c r="R100" s="3">
        <v>4023950000</v>
      </c>
      <c r="S100" s="3">
        <v>4138920000</v>
      </c>
      <c r="T100" s="3">
        <v>4253890000</v>
      </c>
      <c r="U100" s="3">
        <v>4368860000</v>
      </c>
      <c r="V100" s="3">
        <v>4483830000</v>
      </c>
      <c r="W100" s="3">
        <v>4598800000</v>
      </c>
      <c r="X100" s="3">
        <v>4713770000</v>
      </c>
      <c r="Y100" s="3">
        <v>4828740000</v>
      </c>
      <c r="Z100" s="3">
        <v>4943710000</v>
      </c>
      <c r="AA100" s="3">
        <v>5058680000</v>
      </c>
      <c r="AB100" s="3">
        <v>5173650000</v>
      </c>
      <c r="AC100" s="3">
        <v>5288620000</v>
      </c>
      <c r="AD100" s="3">
        <v>5403590000</v>
      </c>
      <c r="AE100" s="3">
        <v>5518560000</v>
      </c>
      <c r="AF100" s="3">
        <v>5633530000</v>
      </c>
      <c r="AG100" s="3">
        <v>5748500000</v>
      </c>
      <c r="AH100" s="3">
        <v>5863470000</v>
      </c>
      <c r="AI100" s="3">
        <v>5978440000</v>
      </c>
      <c r="AJ100" s="3">
        <v>6093410000</v>
      </c>
      <c r="AK100" s="3">
        <v>6208380000</v>
      </c>
      <c r="AL100" s="3">
        <v>6323350000</v>
      </c>
      <c r="AM100" s="3">
        <v>6438320000</v>
      </c>
      <c r="AN100" s="3">
        <v>6553290000</v>
      </c>
      <c r="AO100" s="3">
        <v>6668260000</v>
      </c>
      <c r="AP100" s="3">
        <v>6783230000</v>
      </c>
      <c r="AQ100" s="3">
        <v>6898200000</v>
      </c>
      <c r="AR100" s="3">
        <v>7013170000</v>
      </c>
      <c r="AS100" s="3">
        <v>7128140000</v>
      </c>
      <c r="AT100" s="3">
        <v>7243110000</v>
      </c>
      <c r="AU100" s="3">
        <v>7358080000</v>
      </c>
      <c r="AV100" s="3">
        <v>7473050000</v>
      </c>
      <c r="AW100" s="3">
        <v>7588020000</v>
      </c>
      <c r="AX100" s="3">
        <v>7702990000</v>
      </c>
      <c r="AY100" s="3">
        <v>7817960000</v>
      </c>
      <c r="AZ100" s="3">
        <v>7932930000</v>
      </c>
      <c r="BA100" s="4">
        <v>8047900000</v>
      </c>
    </row>
    <row r="101" spans="1:53" x14ac:dyDescent="0.25">
      <c r="A101" s="2" t="s">
        <v>4</v>
      </c>
      <c r="B101" s="2" t="s">
        <v>478</v>
      </c>
      <c r="C101" s="3">
        <v>0</v>
      </c>
      <c r="D101" s="3">
        <v>2299400000</v>
      </c>
      <c r="E101" s="3">
        <v>2414370000</v>
      </c>
      <c r="F101" s="3">
        <v>2529340000</v>
      </c>
      <c r="G101" s="3">
        <v>2644310000</v>
      </c>
      <c r="H101" s="3">
        <v>2759280000</v>
      </c>
      <c r="I101" s="3">
        <v>2874250000</v>
      </c>
      <c r="J101" s="3">
        <v>2989220000</v>
      </c>
      <c r="K101" s="3">
        <v>3104190000</v>
      </c>
      <c r="L101" s="3">
        <v>3219160000</v>
      </c>
      <c r="M101" s="3">
        <v>3334130000</v>
      </c>
      <c r="N101" s="3">
        <v>3449100000</v>
      </c>
      <c r="O101" s="3">
        <v>3564070000</v>
      </c>
      <c r="P101" s="3">
        <v>3679040000</v>
      </c>
      <c r="Q101" s="3">
        <v>3794010000</v>
      </c>
      <c r="R101" s="3">
        <v>3908980000</v>
      </c>
      <c r="S101" s="3">
        <v>4023950000</v>
      </c>
      <c r="T101" s="3">
        <v>4138920000</v>
      </c>
      <c r="U101" s="3">
        <v>4253890000</v>
      </c>
      <c r="V101" s="3">
        <v>4368860000</v>
      </c>
      <c r="W101" s="3">
        <v>4483830000</v>
      </c>
      <c r="X101" s="3">
        <v>4598800000</v>
      </c>
      <c r="Y101" s="3">
        <v>4713770000</v>
      </c>
      <c r="Z101" s="3">
        <v>4828740000</v>
      </c>
      <c r="AA101" s="3">
        <v>4943710000</v>
      </c>
      <c r="AB101" s="3">
        <v>5058680000</v>
      </c>
      <c r="AC101" s="3">
        <v>5173650000</v>
      </c>
      <c r="AD101" s="3">
        <v>5288620000</v>
      </c>
      <c r="AE101" s="3">
        <v>5403590000</v>
      </c>
      <c r="AF101" s="3">
        <v>5518560000</v>
      </c>
      <c r="AG101" s="3">
        <v>5633530000</v>
      </c>
      <c r="AH101" s="3">
        <v>5748500000</v>
      </c>
      <c r="AI101" s="3">
        <v>5863470000</v>
      </c>
      <c r="AJ101" s="3">
        <v>5978440000</v>
      </c>
      <c r="AK101" s="3">
        <v>6093410000</v>
      </c>
      <c r="AL101" s="3">
        <v>6208380000</v>
      </c>
      <c r="AM101" s="3">
        <v>6323350000</v>
      </c>
      <c r="AN101" s="3">
        <v>6438320000</v>
      </c>
      <c r="AO101" s="3">
        <v>6553290000</v>
      </c>
      <c r="AP101" s="3">
        <v>6668260000</v>
      </c>
      <c r="AQ101" s="3">
        <v>6783230000</v>
      </c>
      <c r="AR101" s="3">
        <v>6898200000</v>
      </c>
      <c r="AS101" s="3">
        <v>7013170000</v>
      </c>
      <c r="AT101" s="3">
        <v>7128140000</v>
      </c>
      <c r="AU101" s="3">
        <v>7243110000</v>
      </c>
      <c r="AV101" s="3">
        <v>7358080000</v>
      </c>
      <c r="AW101" s="3">
        <v>7473050000</v>
      </c>
      <c r="AX101" s="3">
        <v>7588020000</v>
      </c>
      <c r="AY101" s="3">
        <v>7702990000</v>
      </c>
      <c r="AZ101" s="3">
        <v>7817960000</v>
      </c>
      <c r="BA101" s="4">
        <v>7932930000</v>
      </c>
    </row>
    <row r="102" spans="1:53" x14ac:dyDescent="0.25">
      <c r="A102" s="2" t="s">
        <v>5</v>
      </c>
      <c r="B102" s="2" t="s">
        <v>478</v>
      </c>
      <c r="C102" s="6">
        <v>2.4349999999999998E-4</v>
      </c>
      <c r="D102" s="6">
        <v>2.6069999999999999E-4</v>
      </c>
      <c r="E102" s="6">
        <v>3.2879999999999997E-4</v>
      </c>
      <c r="F102" s="6">
        <v>4.1899999999999999E-4</v>
      </c>
      <c r="G102" s="6">
        <v>5.218E-4</v>
      </c>
      <c r="H102" s="6">
        <v>6.3269999999999993E-4</v>
      </c>
      <c r="I102" s="6">
        <v>7.4879999999999999E-4</v>
      </c>
      <c r="J102" s="6">
        <v>8.6819999999999996E-4</v>
      </c>
      <c r="K102" s="6">
        <v>9.8959999999999998E-4</v>
      </c>
      <c r="L102" s="6">
        <v>1.1121E-3</v>
      </c>
      <c r="M102" s="6">
        <v>1.235E-3</v>
      </c>
      <c r="N102" s="6">
        <v>1.3577999999999999E-3</v>
      </c>
      <c r="O102" s="6">
        <v>1.4801999999999999E-3</v>
      </c>
      <c r="P102" s="6">
        <v>1.6018999999999999E-3</v>
      </c>
      <c r="Q102" s="6">
        <v>1.7225999999999999E-3</v>
      </c>
      <c r="R102" s="6">
        <v>1.8422E-3</v>
      </c>
      <c r="S102" s="6">
        <v>1.9607000000000001E-3</v>
      </c>
      <c r="T102" s="6">
        <v>2.0777999999999999E-3</v>
      </c>
      <c r="U102" s="6">
        <v>2.1936999999999998E-3</v>
      </c>
      <c r="V102" s="6">
        <v>2.3081E-3</v>
      </c>
      <c r="W102" s="6">
        <v>2.4212000000000001E-3</v>
      </c>
      <c r="X102" s="6">
        <v>2.5328999999999998E-3</v>
      </c>
      <c r="Y102" s="6">
        <v>2.6432000000000001E-3</v>
      </c>
      <c r="Z102" s="6">
        <v>2.7520999999999999E-3</v>
      </c>
      <c r="AA102" s="6">
        <v>2.8595999999999999E-3</v>
      </c>
      <c r="AB102" s="6">
        <v>2.9657999999999998E-3</v>
      </c>
      <c r="AC102" s="6">
        <v>3.0705999999999997E-3</v>
      </c>
      <c r="AD102" s="6">
        <v>3.1741E-3</v>
      </c>
      <c r="AE102" s="6">
        <v>3.2762999999999998E-3</v>
      </c>
      <c r="AF102" s="6">
        <v>3.3772999999999997E-3</v>
      </c>
      <c r="AG102" s="6">
        <v>3.4770000000000001E-3</v>
      </c>
      <c r="AH102" s="6">
        <v>3.5754999999999997E-3</v>
      </c>
      <c r="AI102" s="6">
        <v>3.6727999999999999E-3</v>
      </c>
      <c r="AJ102" s="6">
        <v>3.7688999999999999E-3</v>
      </c>
      <c r="AK102" s="6">
        <v>3.8639E-3</v>
      </c>
      <c r="AL102" s="6">
        <v>3.9578E-3</v>
      </c>
      <c r="AM102" s="6">
        <v>4.0505999999999997E-3</v>
      </c>
      <c r="AN102" s="6">
        <v>4.1424000000000001E-3</v>
      </c>
      <c r="AO102" s="6">
        <v>4.2331000000000001E-3</v>
      </c>
      <c r="AP102" s="6">
        <v>4.3227999999999999E-3</v>
      </c>
      <c r="AQ102" s="6">
        <v>4.4114999999999996E-3</v>
      </c>
      <c r="AR102" s="6">
        <v>4.4992000000000001E-3</v>
      </c>
      <c r="AS102" s="6">
        <v>4.5859999999999998E-3</v>
      </c>
      <c r="AT102" s="6">
        <v>4.6718999999999997E-3</v>
      </c>
      <c r="AU102" s="6">
        <v>4.7568999999999997E-3</v>
      </c>
      <c r="AV102" s="6">
        <v>4.8411000000000001E-3</v>
      </c>
      <c r="AW102" s="6">
        <v>4.9242999999999995E-3</v>
      </c>
      <c r="AX102" s="6">
        <v>5.0067999999999996E-3</v>
      </c>
      <c r="AY102" s="6">
        <v>5.0883999999999999E-3</v>
      </c>
      <c r="AZ102" s="6">
        <v>5.1691999999999997E-3</v>
      </c>
      <c r="BA102" s="6">
        <v>5.2493000000000001E-3</v>
      </c>
    </row>
    <row r="103" spans="1:53" x14ac:dyDescent="0.25">
      <c r="A103" s="2" t="s">
        <v>2</v>
      </c>
      <c r="B103" s="2" t="s">
        <v>479</v>
      </c>
      <c r="C103" s="3">
        <v>748600000</v>
      </c>
      <c r="D103" s="3">
        <v>786030000</v>
      </c>
      <c r="E103" s="3">
        <v>823460000.00000012</v>
      </c>
      <c r="F103" s="3">
        <v>860889999.99999988</v>
      </c>
      <c r="G103" s="3">
        <v>898320000</v>
      </c>
      <c r="H103" s="3">
        <v>935750000</v>
      </c>
      <c r="I103" s="3">
        <v>973180000</v>
      </c>
      <c r="J103" s="3">
        <v>1010610000.0000001</v>
      </c>
      <c r="K103" s="3">
        <v>1048039999.9999999</v>
      </c>
      <c r="L103" s="3">
        <v>1085470000</v>
      </c>
      <c r="M103" s="3">
        <v>1122900000</v>
      </c>
      <c r="N103" s="3">
        <v>1160330000</v>
      </c>
      <c r="O103" s="3">
        <v>1197760000</v>
      </c>
      <c r="P103" s="3">
        <v>1235190000</v>
      </c>
      <c r="Q103" s="3">
        <v>1272620000</v>
      </c>
      <c r="R103" s="3">
        <v>1310050000</v>
      </c>
      <c r="S103" s="3">
        <v>1347480000</v>
      </c>
      <c r="T103" s="3">
        <v>1384910000</v>
      </c>
      <c r="U103" s="3">
        <v>1422340000</v>
      </c>
      <c r="V103" s="3">
        <v>1459770000</v>
      </c>
      <c r="W103" s="3">
        <v>1497200000</v>
      </c>
      <c r="X103" s="3">
        <v>1534629999.9999998</v>
      </c>
      <c r="Y103" s="3">
        <v>1572060000</v>
      </c>
      <c r="Z103" s="3">
        <v>1609490000</v>
      </c>
      <c r="AA103" s="3">
        <v>1646920000.0000002</v>
      </c>
      <c r="AB103" s="3">
        <v>1684350000</v>
      </c>
      <c r="AC103" s="3">
        <v>1721779999.9999998</v>
      </c>
      <c r="AD103" s="3">
        <v>1759210000</v>
      </c>
      <c r="AE103" s="3">
        <v>1796640000</v>
      </c>
      <c r="AF103" s="3">
        <v>1834070000.0000002</v>
      </c>
      <c r="AG103" s="3">
        <v>1871500000</v>
      </c>
      <c r="AH103" s="3">
        <v>1908929999.9999998</v>
      </c>
      <c r="AI103" s="3">
        <v>1946360000</v>
      </c>
      <c r="AJ103" s="3">
        <v>1983790000</v>
      </c>
      <c r="AK103" s="3">
        <v>2021220000.0000002</v>
      </c>
      <c r="AL103" s="3">
        <v>2058650000</v>
      </c>
      <c r="AM103" s="3">
        <v>2096079999.9999998</v>
      </c>
      <c r="AN103" s="3">
        <v>2133510000</v>
      </c>
      <c r="AO103" s="3">
        <v>2170940000</v>
      </c>
      <c r="AP103" s="3">
        <v>2208370000</v>
      </c>
      <c r="AQ103" s="3">
        <v>2245800000</v>
      </c>
      <c r="AR103" s="3">
        <v>2283230000</v>
      </c>
      <c r="AS103" s="3">
        <v>2320660000</v>
      </c>
      <c r="AT103" s="3">
        <v>2358090000</v>
      </c>
      <c r="AU103" s="3">
        <v>2395520000</v>
      </c>
      <c r="AV103" s="3">
        <v>2432950000</v>
      </c>
      <c r="AW103" s="3">
        <v>2470380000</v>
      </c>
      <c r="AX103" s="3">
        <v>2507810000</v>
      </c>
      <c r="AY103" s="3">
        <v>2545240000</v>
      </c>
      <c r="AZ103" s="3">
        <v>2582670000</v>
      </c>
      <c r="BA103" s="4">
        <v>2620100000</v>
      </c>
    </row>
    <row r="104" spans="1:53" x14ac:dyDescent="0.25">
      <c r="A104" s="2" t="s">
        <v>4</v>
      </c>
      <c r="B104" s="2" t="s">
        <v>479</v>
      </c>
      <c r="C104" s="3">
        <v>0</v>
      </c>
      <c r="D104" s="3">
        <v>748600000</v>
      </c>
      <c r="E104" s="3">
        <v>786030000</v>
      </c>
      <c r="F104" s="3">
        <v>823460000.00000012</v>
      </c>
      <c r="G104" s="3">
        <v>860889999.99999988</v>
      </c>
      <c r="H104" s="3">
        <v>898320000</v>
      </c>
      <c r="I104" s="3">
        <v>935750000</v>
      </c>
      <c r="J104" s="3">
        <v>973180000</v>
      </c>
      <c r="K104" s="3">
        <v>1010610000.0000001</v>
      </c>
      <c r="L104" s="3">
        <v>1048039999.9999999</v>
      </c>
      <c r="M104" s="3">
        <v>1085470000</v>
      </c>
      <c r="N104" s="3">
        <v>1122900000</v>
      </c>
      <c r="O104" s="3">
        <v>1160330000</v>
      </c>
      <c r="P104" s="3">
        <v>1197760000</v>
      </c>
      <c r="Q104" s="3">
        <v>1235190000</v>
      </c>
      <c r="R104" s="3">
        <v>1272620000</v>
      </c>
      <c r="S104" s="3">
        <v>1310050000</v>
      </c>
      <c r="T104" s="3">
        <v>1347480000</v>
      </c>
      <c r="U104" s="3">
        <v>1384910000</v>
      </c>
      <c r="V104" s="3">
        <v>1422340000</v>
      </c>
      <c r="W104" s="3">
        <v>1459770000</v>
      </c>
      <c r="X104" s="3">
        <v>1497200000</v>
      </c>
      <c r="Y104" s="3">
        <v>1534629999.9999998</v>
      </c>
      <c r="Z104" s="3">
        <v>1572060000</v>
      </c>
      <c r="AA104" s="3">
        <v>1609490000</v>
      </c>
      <c r="AB104" s="3">
        <v>1646920000.0000002</v>
      </c>
      <c r="AC104" s="3">
        <v>1684350000</v>
      </c>
      <c r="AD104" s="3">
        <v>1721779999.9999998</v>
      </c>
      <c r="AE104" s="3">
        <v>1759210000</v>
      </c>
      <c r="AF104" s="3">
        <v>1796640000</v>
      </c>
      <c r="AG104" s="3">
        <v>1834070000.0000002</v>
      </c>
      <c r="AH104" s="3">
        <v>1871500000</v>
      </c>
      <c r="AI104" s="3">
        <v>1908929999.9999998</v>
      </c>
      <c r="AJ104" s="3">
        <v>1946360000</v>
      </c>
      <c r="AK104" s="3">
        <v>1983790000</v>
      </c>
      <c r="AL104" s="3">
        <v>2021220000.0000002</v>
      </c>
      <c r="AM104" s="3">
        <v>2058650000</v>
      </c>
      <c r="AN104" s="3">
        <v>2096079999.9999998</v>
      </c>
      <c r="AO104" s="3">
        <v>2133510000</v>
      </c>
      <c r="AP104" s="3">
        <v>2170940000</v>
      </c>
      <c r="AQ104" s="3">
        <v>2208370000</v>
      </c>
      <c r="AR104" s="3">
        <v>2245800000</v>
      </c>
      <c r="AS104" s="3">
        <v>2283230000</v>
      </c>
      <c r="AT104" s="3">
        <v>2320660000</v>
      </c>
      <c r="AU104" s="3">
        <v>2358090000</v>
      </c>
      <c r="AV104" s="3">
        <v>2395520000</v>
      </c>
      <c r="AW104" s="3">
        <v>2432950000</v>
      </c>
      <c r="AX104" s="3">
        <v>2470380000</v>
      </c>
      <c r="AY104" s="3">
        <v>2507810000</v>
      </c>
      <c r="AZ104" s="3">
        <v>2545240000</v>
      </c>
      <c r="BA104" s="4">
        <v>2582670000</v>
      </c>
    </row>
    <row r="105" spans="1:53" x14ac:dyDescent="0.25">
      <c r="A105" s="2" t="s">
        <v>5</v>
      </c>
      <c r="B105" s="2" t="s">
        <v>479</v>
      </c>
      <c r="C105" s="6">
        <v>1.0789999999999999E-4</v>
      </c>
      <c r="D105" s="6">
        <v>1.0879999999999999E-4</v>
      </c>
      <c r="E105" s="6">
        <v>1.126E-4</v>
      </c>
      <c r="F105" s="6">
        <v>1.177E-4</v>
      </c>
      <c r="G105" s="6">
        <v>1.2339999999999999E-4</v>
      </c>
      <c r="H105" s="6">
        <v>1.2960000000000001E-4</v>
      </c>
      <c r="I105" s="6">
        <v>1.361E-4</v>
      </c>
      <c r="J105" s="6">
        <v>1.427E-4</v>
      </c>
      <c r="K105" s="6">
        <v>1.495E-4</v>
      </c>
      <c r="L105" s="6">
        <v>1.563E-4</v>
      </c>
      <c r="M105" s="6">
        <v>1.6319999999999998E-4</v>
      </c>
      <c r="N105" s="6">
        <v>1.6999999999999999E-4</v>
      </c>
      <c r="O105" s="6">
        <v>1.7679999999999999E-4</v>
      </c>
      <c r="P105" s="6">
        <v>1.8359999999999999E-4</v>
      </c>
      <c r="Q105" s="6">
        <v>1.9039999999999999E-4</v>
      </c>
      <c r="R105" s="6">
        <v>1.9699999999999999E-4</v>
      </c>
      <c r="S105" s="6">
        <v>2.0359999999999999E-4</v>
      </c>
      <c r="T105" s="6">
        <v>2.1019999999999999E-4</v>
      </c>
      <c r="U105" s="6">
        <v>2.1659999999999998E-4</v>
      </c>
      <c r="V105" s="6">
        <v>2.23E-4</v>
      </c>
      <c r="W105" s="6">
        <v>2.2929999999999999E-4</v>
      </c>
      <c r="X105" s="6">
        <v>2.3549999999999998E-4</v>
      </c>
      <c r="Y105" s="6">
        <v>2.4169999999999999E-4</v>
      </c>
      <c r="Z105" s="6">
        <v>2.4780000000000001E-4</v>
      </c>
      <c r="AA105" s="6">
        <v>2.5369999999999999E-4</v>
      </c>
      <c r="AB105" s="6">
        <v>2.5969999999999997E-4</v>
      </c>
      <c r="AC105" s="6">
        <v>2.655E-4</v>
      </c>
      <c r="AD105" s="6">
        <v>2.7129999999999998E-4</v>
      </c>
      <c r="AE105" s="6">
        <v>2.7700000000000001E-4</v>
      </c>
      <c r="AF105" s="6">
        <v>2.8259999999999998E-4</v>
      </c>
      <c r="AG105" s="6">
        <v>2.8820000000000001E-4</v>
      </c>
      <c r="AH105" s="6">
        <v>2.9369999999999998E-4</v>
      </c>
      <c r="AI105" s="6">
        <v>2.9910000000000001E-4</v>
      </c>
      <c r="AJ105" s="6">
        <v>3.0439999999999997E-4</v>
      </c>
      <c r="AK105" s="6">
        <v>3.0969999999999999E-4</v>
      </c>
      <c r="AL105" s="6">
        <v>3.1499999999999996E-4</v>
      </c>
      <c r="AM105" s="6">
        <v>3.2019999999999998E-4</v>
      </c>
      <c r="AN105" s="6">
        <v>3.2529999999999999E-4</v>
      </c>
      <c r="AO105" s="6">
        <v>3.3030000000000001E-4</v>
      </c>
      <c r="AP105" s="6">
        <v>3.3529999999999996E-4</v>
      </c>
      <c r="AQ105" s="6">
        <v>3.4029999999999998E-4</v>
      </c>
      <c r="AR105" s="6">
        <v>3.4519999999999999E-4</v>
      </c>
      <c r="AS105" s="6">
        <v>3.5E-4</v>
      </c>
      <c r="AT105" s="6">
        <v>3.548E-4</v>
      </c>
      <c r="AU105" s="6">
        <v>3.5950000000000001E-4</v>
      </c>
      <c r="AV105" s="6">
        <v>3.6419999999999996E-4</v>
      </c>
      <c r="AW105" s="6">
        <v>3.6889999999999997E-4</v>
      </c>
      <c r="AX105" s="6">
        <v>3.7349999999999997E-4</v>
      </c>
      <c r="AY105" s="6">
        <v>3.7799999999999997E-4</v>
      </c>
      <c r="AZ105" s="6">
        <v>3.8249999999999997E-4</v>
      </c>
      <c r="BA105" s="6">
        <v>3.8699999999999997E-4</v>
      </c>
    </row>
    <row r="106" spans="1:53" x14ac:dyDescent="0.25">
      <c r="A106" s="2" t="s">
        <v>2</v>
      </c>
      <c r="B106" s="2" t="s">
        <v>480</v>
      </c>
      <c r="C106" s="3">
        <v>1490800000</v>
      </c>
      <c r="D106" s="3">
        <v>1565340000</v>
      </c>
      <c r="E106" s="3">
        <v>1639880000.0000002</v>
      </c>
      <c r="F106" s="3">
        <v>1714419999.9999998</v>
      </c>
      <c r="G106" s="3">
        <v>1788960000</v>
      </c>
      <c r="H106" s="3">
        <v>1863500000</v>
      </c>
      <c r="I106" s="3">
        <v>1938040000</v>
      </c>
      <c r="J106" s="3">
        <v>2012580000.0000002</v>
      </c>
      <c r="K106" s="3">
        <v>2087119999.9999998</v>
      </c>
      <c r="L106" s="3">
        <v>2161660000</v>
      </c>
      <c r="M106" s="3">
        <v>2236200000</v>
      </c>
      <c r="N106" s="3">
        <v>2310740000</v>
      </c>
      <c r="O106" s="3">
        <v>2385280000</v>
      </c>
      <c r="P106" s="3">
        <v>2459820000</v>
      </c>
      <c r="Q106" s="3">
        <v>2534360000</v>
      </c>
      <c r="R106" s="3">
        <v>2608900000</v>
      </c>
      <c r="S106" s="3">
        <v>2683440000</v>
      </c>
      <c r="T106" s="3">
        <v>2757980000</v>
      </c>
      <c r="U106" s="3">
        <v>2832520000</v>
      </c>
      <c r="V106" s="3">
        <v>2907060000</v>
      </c>
      <c r="W106" s="3">
        <v>2981600000</v>
      </c>
      <c r="X106" s="3">
        <v>3056139999.9999995</v>
      </c>
      <c r="Y106" s="3">
        <v>3130680000</v>
      </c>
      <c r="Z106" s="3">
        <v>3205220000</v>
      </c>
      <c r="AA106" s="3">
        <v>3279760000.0000005</v>
      </c>
      <c r="AB106" s="3">
        <v>3354300000</v>
      </c>
      <c r="AC106" s="3">
        <v>3428839999.9999995</v>
      </c>
      <c r="AD106" s="3">
        <v>3503380000</v>
      </c>
      <c r="AE106" s="3">
        <v>3577920000</v>
      </c>
      <c r="AF106" s="3">
        <v>3652460000.0000005</v>
      </c>
      <c r="AG106" s="3">
        <v>3727000000</v>
      </c>
      <c r="AH106" s="3">
        <v>3801539999.9999995</v>
      </c>
      <c r="AI106" s="3">
        <v>3876080000</v>
      </c>
      <c r="AJ106" s="3">
        <v>3950620000</v>
      </c>
      <c r="AK106" s="3">
        <v>4025160000.0000005</v>
      </c>
      <c r="AL106" s="3">
        <v>4099700000</v>
      </c>
      <c r="AM106" s="3">
        <v>4174239999.9999995</v>
      </c>
      <c r="AN106" s="3">
        <v>4248780000</v>
      </c>
      <c r="AO106" s="3">
        <v>4323320000</v>
      </c>
      <c r="AP106" s="3">
        <v>4397860000</v>
      </c>
      <c r="AQ106" s="3">
        <v>4472400000</v>
      </c>
      <c r="AR106" s="3">
        <v>4546940000</v>
      </c>
      <c r="AS106" s="3">
        <v>4621480000</v>
      </c>
      <c r="AT106" s="3">
        <v>4696020000</v>
      </c>
      <c r="AU106" s="3">
        <v>4770560000</v>
      </c>
      <c r="AV106" s="3">
        <v>4845100000</v>
      </c>
      <c r="AW106" s="3">
        <v>4919640000</v>
      </c>
      <c r="AX106" s="3">
        <v>4994180000</v>
      </c>
      <c r="AY106" s="3">
        <v>5068720000</v>
      </c>
      <c r="AZ106" s="3">
        <v>5143260000</v>
      </c>
      <c r="BA106" s="4">
        <v>5217800000</v>
      </c>
    </row>
    <row r="107" spans="1:53" x14ac:dyDescent="0.25">
      <c r="A107" s="2" t="s">
        <v>4</v>
      </c>
      <c r="B107" s="2" t="s">
        <v>480</v>
      </c>
      <c r="C107" s="3">
        <v>0</v>
      </c>
      <c r="D107" s="3">
        <v>1490800000</v>
      </c>
      <c r="E107" s="3">
        <v>1565340000</v>
      </c>
      <c r="F107" s="3">
        <v>1639880000.0000002</v>
      </c>
      <c r="G107" s="3">
        <v>1714419999.9999998</v>
      </c>
      <c r="H107" s="3">
        <v>1788960000</v>
      </c>
      <c r="I107" s="3">
        <v>1863500000</v>
      </c>
      <c r="J107" s="3">
        <v>1938040000</v>
      </c>
      <c r="K107" s="3">
        <v>2012580000.0000002</v>
      </c>
      <c r="L107" s="3">
        <v>2087119999.9999998</v>
      </c>
      <c r="M107" s="3">
        <v>2161660000</v>
      </c>
      <c r="N107" s="3">
        <v>2236200000</v>
      </c>
      <c r="O107" s="3">
        <v>2310740000</v>
      </c>
      <c r="P107" s="3">
        <v>2385280000</v>
      </c>
      <c r="Q107" s="3">
        <v>2459820000</v>
      </c>
      <c r="R107" s="3">
        <v>2534360000</v>
      </c>
      <c r="S107" s="3">
        <v>2608900000</v>
      </c>
      <c r="T107" s="3">
        <v>2683440000</v>
      </c>
      <c r="U107" s="3">
        <v>2757980000</v>
      </c>
      <c r="V107" s="3">
        <v>2832520000</v>
      </c>
      <c r="W107" s="3">
        <v>2907060000</v>
      </c>
      <c r="X107" s="3">
        <v>2981600000</v>
      </c>
      <c r="Y107" s="3">
        <v>3056139999.9999995</v>
      </c>
      <c r="Z107" s="3">
        <v>3130680000</v>
      </c>
      <c r="AA107" s="3">
        <v>3205220000</v>
      </c>
      <c r="AB107" s="3">
        <v>3279760000.0000005</v>
      </c>
      <c r="AC107" s="3">
        <v>3354300000</v>
      </c>
      <c r="AD107" s="3">
        <v>3428839999.9999995</v>
      </c>
      <c r="AE107" s="3">
        <v>3503380000</v>
      </c>
      <c r="AF107" s="3">
        <v>3577920000</v>
      </c>
      <c r="AG107" s="3">
        <v>3652460000.0000005</v>
      </c>
      <c r="AH107" s="3">
        <v>3727000000</v>
      </c>
      <c r="AI107" s="3">
        <v>3801539999.9999995</v>
      </c>
      <c r="AJ107" s="3">
        <v>3876080000</v>
      </c>
      <c r="AK107" s="3">
        <v>3950620000</v>
      </c>
      <c r="AL107" s="3">
        <v>4025160000.0000005</v>
      </c>
      <c r="AM107" s="3">
        <v>4099700000</v>
      </c>
      <c r="AN107" s="3">
        <v>4174239999.9999995</v>
      </c>
      <c r="AO107" s="3">
        <v>4248780000</v>
      </c>
      <c r="AP107" s="3">
        <v>4323320000</v>
      </c>
      <c r="AQ107" s="3">
        <v>4397860000</v>
      </c>
      <c r="AR107" s="3">
        <v>4472400000</v>
      </c>
      <c r="AS107" s="3">
        <v>4546940000</v>
      </c>
      <c r="AT107" s="3">
        <v>4621480000</v>
      </c>
      <c r="AU107" s="3">
        <v>4696020000</v>
      </c>
      <c r="AV107" s="3">
        <v>4770560000</v>
      </c>
      <c r="AW107" s="3">
        <v>4845100000</v>
      </c>
      <c r="AX107" s="3">
        <v>4919640000</v>
      </c>
      <c r="AY107" s="3">
        <v>4994180000</v>
      </c>
      <c r="AZ107" s="3">
        <v>5068720000</v>
      </c>
      <c r="BA107" s="4">
        <v>5143260000</v>
      </c>
    </row>
    <row r="108" spans="1:53" x14ac:dyDescent="0.25">
      <c r="A108" s="2" t="s">
        <v>5</v>
      </c>
      <c r="B108" s="2" t="s">
        <v>480</v>
      </c>
      <c r="C108" s="6">
        <v>2.3119999999999998E-4</v>
      </c>
      <c r="D108" s="6">
        <v>2.496E-4</v>
      </c>
      <c r="E108" s="6">
        <v>3.2279999999999999E-4</v>
      </c>
      <c r="F108" s="6">
        <v>4.1950000000000001E-4</v>
      </c>
      <c r="G108" s="6">
        <v>5.2989999999999992E-4</v>
      </c>
      <c r="H108" s="6">
        <v>6.489E-4</v>
      </c>
      <c r="I108" s="6">
        <v>7.7349999999999999E-4</v>
      </c>
      <c r="J108" s="6">
        <v>9.0169999999999996E-4</v>
      </c>
      <c r="K108" s="6">
        <v>1.0319999999999999E-3</v>
      </c>
      <c r="L108" s="6">
        <v>1.1635E-3</v>
      </c>
      <c r="M108" s="6">
        <v>1.2953999999999999E-3</v>
      </c>
      <c r="N108" s="6">
        <v>1.4272999999999998E-3</v>
      </c>
      <c r="O108" s="6">
        <v>1.5585999999999998E-3</v>
      </c>
      <c r="P108" s="6">
        <v>1.6891999999999999E-3</v>
      </c>
      <c r="Q108" s="6">
        <v>1.8186999999999999E-3</v>
      </c>
      <c r="R108" s="6">
        <v>1.9471E-3</v>
      </c>
      <c r="S108" s="6">
        <v>2.0742999999999998E-3</v>
      </c>
      <c r="T108" s="6">
        <v>2.1999999999999997E-3</v>
      </c>
      <c r="U108" s="6">
        <v>2.3243000000000001E-3</v>
      </c>
      <c r="V108" s="6">
        <v>2.4472000000000001E-3</v>
      </c>
      <c r="W108" s="6">
        <v>2.5685999999999999E-3</v>
      </c>
      <c r="X108" s="6">
        <v>2.6884999999999999E-3</v>
      </c>
      <c r="Y108" s="6">
        <v>2.8067999999999999E-3</v>
      </c>
      <c r="Z108" s="6">
        <v>2.9237E-3</v>
      </c>
      <c r="AA108" s="6">
        <v>3.0390999999999999E-3</v>
      </c>
      <c r="AB108" s="6">
        <v>3.1530999999999998E-3</v>
      </c>
      <c r="AC108" s="6">
        <v>3.2656E-3</v>
      </c>
      <c r="AD108" s="6">
        <v>3.3766999999999998E-3</v>
      </c>
      <c r="AE108" s="6">
        <v>3.4863999999999997E-3</v>
      </c>
      <c r="AF108" s="6">
        <v>3.5948E-3</v>
      </c>
      <c r="AG108" s="6">
        <v>3.7017999999999999E-3</v>
      </c>
      <c r="AH108" s="6">
        <v>3.8074999999999997E-3</v>
      </c>
      <c r="AI108" s="6">
        <v>3.9118999999999994E-3</v>
      </c>
      <c r="AJ108" s="6">
        <v>4.0150999999999997E-3</v>
      </c>
      <c r="AK108" s="6">
        <v>4.1170999999999994E-3</v>
      </c>
      <c r="AL108" s="6">
        <v>4.2179000000000001E-3</v>
      </c>
      <c r="AM108" s="6">
        <v>4.3175000000000002E-3</v>
      </c>
      <c r="AN108" s="6">
        <v>4.4158999999999995E-3</v>
      </c>
      <c r="AO108" s="6">
        <v>4.5132999999999996E-3</v>
      </c>
      <c r="AP108" s="6">
        <v>4.6096000000000002E-3</v>
      </c>
      <c r="AQ108" s="6">
        <v>4.7047999999999994E-3</v>
      </c>
      <c r="AR108" s="6">
        <v>4.7989999999999994E-3</v>
      </c>
      <c r="AS108" s="6">
        <v>4.8922000000000002E-3</v>
      </c>
      <c r="AT108" s="6">
        <v>4.9843999999999999E-3</v>
      </c>
      <c r="AU108" s="6">
        <v>5.0755999999999996E-3</v>
      </c>
      <c r="AV108" s="6">
        <v>5.1659000000000002E-3</v>
      </c>
      <c r="AW108" s="6">
        <v>5.2553000000000001E-3</v>
      </c>
      <c r="AX108" s="6">
        <v>5.3436999999999998E-3</v>
      </c>
      <c r="AY108" s="6">
        <v>5.4313E-3</v>
      </c>
      <c r="AZ108" s="6">
        <v>5.5180999999999997E-3</v>
      </c>
      <c r="BA108" s="6">
        <v>5.6039999999999996E-3</v>
      </c>
    </row>
    <row r="109" spans="1:53" x14ac:dyDescent="0.25">
      <c r="A109" s="2" t="s">
        <v>2</v>
      </c>
      <c r="B109" s="2" t="s">
        <v>481</v>
      </c>
      <c r="C109" s="3">
        <v>1402000000</v>
      </c>
      <c r="D109" s="3">
        <v>1472100000</v>
      </c>
      <c r="E109" s="3">
        <v>1542200000.0000002</v>
      </c>
      <c r="F109" s="3">
        <v>1612299999.9999998</v>
      </c>
      <c r="G109" s="3">
        <v>1682400000</v>
      </c>
      <c r="H109" s="3">
        <v>1752500000</v>
      </c>
      <c r="I109" s="3">
        <v>1822600000</v>
      </c>
      <c r="J109" s="3">
        <v>1892700000.0000002</v>
      </c>
      <c r="K109" s="3">
        <v>1962799999.9999998</v>
      </c>
      <c r="L109" s="3">
        <v>2032900000</v>
      </c>
      <c r="M109" s="3">
        <v>2103000000</v>
      </c>
      <c r="N109" s="3">
        <v>2173100000</v>
      </c>
      <c r="O109" s="3">
        <v>2243200000</v>
      </c>
      <c r="P109" s="3">
        <v>2313300000</v>
      </c>
      <c r="Q109" s="3">
        <v>2383400000</v>
      </c>
      <c r="R109" s="3">
        <v>2453500000</v>
      </c>
      <c r="S109" s="3">
        <v>2523600000</v>
      </c>
      <c r="T109" s="3">
        <v>2593700000</v>
      </c>
      <c r="U109" s="3">
        <v>2663800000</v>
      </c>
      <c r="V109" s="3">
        <v>2733900000</v>
      </c>
      <c r="W109" s="3">
        <v>2804000000</v>
      </c>
      <c r="X109" s="3">
        <v>2874099999.9999995</v>
      </c>
      <c r="Y109" s="3">
        <v>2944200000</v>
      </c>
      <c r="Z109" s="3">
        <v>3014300000</v>
      </c>
      <c r="AA109" s="3">
        <v>3084400000.0000005</v>
      </c>
      <c r="AB109" s="3">
        <v>3154500000</v>
      </c>
      <c r="AC109" s="3">
        <v>3224599999.9999995</v>
      </c>
      <c r="AD109" s="3">
        <v>3294700000</v>
      </c>
      <c r="AE109" s="3">
        <v>3364800000</v>
      </c>
      <c r="AF109" s="3">
        <v>3434900000.0000005</v>
      </c>
      <c r="AG109" s="3">
        <v>3505000000</v>
      </c>
      <c r="AH109" s="3">
        <v>3575099999.9999995</v>
      </c>
      <c r="AI109" s="3">
        <v>3645200000</v>
      </c>
      <c r="AJ109" s="3">
        <v>3715300000</v>
      </c>
      <c r="AK109" s="3">
        <v>3785400000.0000005</v>
      </c>
      <c r="AL109" s="3">
        <v>3855500000</v>
      </c>
      <c r="AM109" s="3">
        <v>3925599999.9999995</v>
      </c>
      <c r="AN109" s="3">
        <v>3995700000</v>
      </c>
      <c r="AO109" s="3">
        <v>4065800000</v>
      </c>
      <c r="AP109" s="3">
        <v>4135900000.0000005</v>
      </c>
      <c r="AQ109" s="3">
        <v>4206000000</v>
      </c>
      <c r="AR109" s="3">
        <v>4276099999.9999995</v>
      </c>
      <c r="AS109" s="3">
        <v>4346200000</v>
      </c>
      <c r="AT109" s="3">
        <v>4416300000</v>
      </c>
      <c r="AU109" s="3">
        <v>4486400000</v>
      </c>
      <c r="AV109" s="3">
        <v>4556500000</v>
      </c>
      <c r="AW109" s="3">
        <v>4626600000</v>
      </c>
      <c r="AX109" s="3">
        <v>4696700000</v>
      </c>
      <c r="AY109" s="3">
        <v>4766800000</v>
      </c>
      <c r="AZ109" s="3">
        <v>4836900000</v>
      </c>
      <c r="BA109" s="4">
        <v>4907000000</v>
      </c>
    </row>
    <row r="110" spans="1:53" x14ac:dyDescent="0.25">
      <c r="A110" s="2" t="s">
        <v>4</v>
      </c>
      <c r="B110" s="2" t="s">
        <v>481</v>
      </c>
      <c r="C110" s="3">
        <v>0</v>
      </c>
      <c r="D110" s="3">
        <v>1402000000</v>
      </c>
      <c r="E110" s="3">
        <v>1472100000</v>
      </c>
      <c r="F110" s="3">
        <v>1542200000.0000002</v>
      </c>
      <c r="G110" s="3">
        <v>1612299999.9999998</v>
      </c>
      <c r="H110" s="3">
        <v>1682400000</v>
      </c>
      <c r="I110" s="3">
        <v>1752500000</v>
      </c>
      <c r="J110" s="3">
        <v>1822600000</v>
      </c>
      <c r="K110" s="3">
        <v>1892700000.0000002</v>
      </c>
      <c r="L110" s="3">
        <v>1962799999.9999998</v>
      </c>
      <c r="M110" s="3">
        <v>2032900000</v>
      </c>
      <c r="N110" s="3">
        <v>2103000000</v>
      </c>
      <c r="O110" s="3">
        <v>2173100000</v>
      </c>
      <c r="P110" s="3">
        <v>2243200000</v>
      </c>
      <c r="Q110" s="3">
        <v>2313300000</v>
      </c>
      <c r="R110" s="3">
        <v>2383400000</v>
      </c>
      <c r="S110" s="3">
        <v>2453500000</v>
      </c>
      <c r="T110" s="3">
        <v>2523600000</v>
      </c>
      <c r="U110" s="3">
        <v>2593700000</v>
      </c>
      <c r="V110" s="3">
        <v>2663800000</v>
      </c>
      <c r="W110" s="3">
        <v>2733900000</v>
      </c>
      <c r="X110" s="3">
        <v>2804000000</v>
      </c>
      <c r="Y110" s="3">
        <v>2874099999.9999995</v>
      </c>
      <c r="Z110" s="3">
        <v>2944200000</v>
      </c>
      <c r="AA110" s="3">
        <v>3014300000</v>
      </c>
      <c r="AB110" s="3">
        <v>3084400000.0000005</v>
      </c>
      <c r="AC110" s="3">
        <v>3154500000</v>
      </c>
      <c r="AD110" s="3">
        <v>3224599999.9999995</v>
      </c>
      <c r="AE110" s="3">
        <v>3294700000</v>
      </c>
      <c r="AF110" s="3">
        <v>3364800000</v>
      </c>
      <c r="AG110" s="3">
        <v>3434900000.0000005</v>
      </c>
      <c r="AH110" s="3">
        <v>3505000000</v>
      </c>
      <c r="AI110" s="3">
        <v>3575099999.9999995</v>
      </c>
      <c r="AJ110" s="3">
        <v>3645200000</v>
      </c>
      <c r="AK110" s="3">
        <v>3715300000</v>
      </c>
      <c r="AL110" s="3">
        <v>3785400000.0000005</v>
      </c>
      <c r="AM110" s="3">
        <v>3855500000</v>
      </c>
      <c r="AN110" s="3">
        <v>3925599999.9999995</v>
      </c>
      <c r="AO110" s="3">
        <v>3995700000</v>
      </c>
      <c r="AP110" s="3">
        <v>4065800000</v>
      </c>
      <c r="AQ110" s="3">
        <v>4135900000.0000005</v>
      </c>
      <c r="AR110" s="3">
        <v>4206000000</v>
      </c>
      <c r="AS110" s="3">
        <v>4276099999.9999995</v>
      </c>
      <c r="AT110" s="3">
        <v>4346200000</v>
      </c>
      <c r="AU110" s="3">
        <v>4416300000</v>
      </c>
      <c r="AV110" s="3">
        <v>4486400000</v>
      </c>
      <c r="AW110" s="3">
        <v>4556500000</v>
      </c>
      <c r="AX110" s="3">
        <v>4626600000</v>
      </c>
      <c r="AY110" s="3">
        <v>4696700000</v>
      </c>
      <c r="AZ110" s="3">
        <v>4766800000</v>
      </c>
      <c r="BA110" s="4">
        <v>4836900000</v>
      </c>
    </row>
    <row r="111" spans="1:53" x14ac:dyDescent="0.25">
      <c r="A111" s="2" t="s">
        <v>5</v>
      </c>
      <c r="B111" s="2" t="s">
        <v>481</v>
      </c>
      <c r="C111" s="6">
        <v>1.1669999999999999E-4</v>
      </c>
      <c r="D111" s="6">
        <v>1.1909999999999999E-4</v>
      </c>
      <c r="E111" s="6">
        <v>1.284E-4</v>
      </c>
      <c r="F111" s="6">
        <v>1.406E-4</v>
      </c>
      <c r="G111" s="6">
        <v>1.5459999999999999E-4</v>
      </c>
      <c r="H111" s="6">
        <v>1.6979999999999998E-4</v>
      </c>
      <c r="I111" s="6">
        <v>1.8559999999999998E-4</v>
      </c>
      <c r="J111" s="6">
        <v>2.018E-4</v>
      </c>
      <c r="K111" s="6">
        <v>2.184E-4</v>
      </c>
      <c r="L111" s="6">
        <v>2.351E-4</v>
      </c>
      <c r="M111" s="6">
        <v>2.5179999999999999E-4</v>
      </c>
      <c r="N111" s="6">
        <v>2.6849999999999997E-4</v>
      </c>
      <c r="O111" s="6">
        <v>2.8519999999999999E-4</v>
      </c>
      <c r="P111" s="6">
        <v>3.0179999999999996E-4</v>
      </c>
      <c r="Q111" s="6">
        <v>3.1819999999999998E-4</v>
      </c>
      <c r="R111" s="6">
        <v>3.345E-4</v>
      </c>
      <c r="S111" s="6">
        <v>3.5069999999999996E-4</v>
      </c>
      <c r="T111" s="6">
        <v>3.6659999999999997E-4</v>
      </c>
      <c r="U111" s="6">
        <v>3.8239999999999997E-4</v>
      </c>
      <c r="V111" s="6">
        <v>3.9799999999999997E-4</v>
      </c>
      <c r="W111" s="6">
        <v>4.1339999999999997E-4</v>
      </c>
      <c r="X111" s="6">
        <v>4.2859999999999996E-4</v>
      </c>
      <c r="Y111" s="6">
        <v>4.4359999999999999E-4</v>
      </c>
      <c r="Z111" s="6">
        <v>4.5849999999999998E-4</v>
      </c>
      <c r="AA111" s="6">
        <v>4.7309999999999995E-4</v>
      </c>
      <c r="AB111" s="6">
        <v>4.8759999999999998E-4</v>
      </c>
      <c r="AC111" s="6">
        <v>5.019E-4</v>
      </c>
      <c r="AD111" s="6">
        <v>5.1599999999999997E-4</v>
      </c>
      <c r="AE111" s="6">
        <v>5.2989999999999992E-4</v>
      </c>
      <c r="AF111" s="6">
        <v>5.4359999999999999E-4</v>
      </c>
      <c r="AG111" s="6">
        <v>5.5719999999999999E-4</v>
      </c>
      <c r="AH111" s="6">
        <v>5.7059999999999999E-4</v>
      </c>
      <c r="AI111" s="6">
        <v>5.8389999999999994E-4</v>
      </c>
      <c r="AJ111" s="6">
        <v>5.9699999999999998E-4</v>
      </c>
      <c r="AK111" s="6">
        <v>6.0990000000000003E-4</v>
      </c>
      <c r="AL111" s="6">
        <v>6.2270000000000001E-4</v>
      </c>
      <c r="AM111" s="6">
        <v>6.3539999999999994E-4</v>
      </c>
      <c r="AN111" s="6">
        <v>6.4789999999999997E-4</v>
      </c>
      <c r="AO111" s="6">
        <v>6.602E-4</v>
      </c>
      <c r="AP111" s="6">
        <v>6.7239999999999997E-4</v>
      </c>
      <c r="AQ111" s="6">
        <v>6.845E-4</v>
      </c>
      <c r="AR111" s="6">
        <v>6.9649999999999996E-4</v>
      </c>
      <c r="AS111" s="6">
        <v>7.0829999999999992E-4</v>
      </c>
      <c r="AT111" s="6">
        <v>7.1999999999999994E-4</v>
      </c>
      <c r="AU111" s="6">
        <v>7.316E-4</v>
      </c>
      <c r="AV111" s="6">
        <v>7.4310000000000001E-4</v>
      </c>
      <c r="AW111" s="6">
        <v>7.5440000000000001E-4</v>
      </c>
      <c r="AX111" s="6">
        <v>7.6559999999999996E-4</v>
      </c>
      <c r="AY111" s="6">
        <v>7.7669999999999996E-4</v>
      </c>
      <c r="AZ111" s="6">
        <v>7.8779999999999996E-4</v>
      </c>
      <c r="BA111" s="6">
        <v>7.9869999999999995E-4</v>
      </c>
    </row>
    <row r="112" spans="1:53" x14ac:dyDescent="0.25">
      <c r="A112" s="2" t="s">
        <v>2</v>
      </c>
      <c r="B112" s="2" t="s">
        <v>482</v>
      </c>
      <c r="C112" s="3">
        <v>1083200000</v>
      </c>
      <c r="D112" s="3">
        <v>1137360000</v>
      </c>
      <c r="E112" s="3">
        <v>1191520000</v>
      </c>
      <c r="F112" s="3">
        <v>1245680000</v>
      </c>
      <c r="G112" s="3">
        <v>1299840000</v>
      </c>
      <c r="H112" s="3">
        <v>1354000000</v>
      </c>
      <c r="I112" s="3">
        <v>1408160000</v>
      </c>
      <c r="J112" s="3">
        <v>1462320000</v>
      </c>
      <c r="K112" s="3">
        <v>1516480000</v>
      </c>
      <c r="L112" s="3">
        <v>1570640000</v>
      </c>
      <c r="M112" s="3">
        <v>1624800000</v>
      </c>
      <c r="N112" s="3">
        <v>1678960000</v>
      </c>
      <c r="O112" s="3">
        <v>1733120000</v>
      </c>
      <c r="P112" s="3">
        <v>1787280000</v>
      </c>
      <c r="Q112" s="3">
        <v>1841440000</v>
      </c>
      <c r="R112" s="3">
        <v>1895600000</v>
      </c>
      <c r="S112" s="3">
        <v>1949760000</v>
      </c>
      <c r="T112" s="3">
        <v>2003920000</v>
      </c>
      <c r="U112" s="3">
        <v>2058080000</v>
      </c>
      <c r="V112" s="3">
        <v>2112240000</v>
      </c>
      <c r="W112" s="3">
        <v>2166400000</v>
      </c>
      <c r="X112" s="3">
        <v>2220560000</v>
      </c>
      <c r="Y112" s="3">
        <v>2274720000</v>
      </c>
      <c r="Z112" s="3">
        <v>2328880000</v>
      </c>
      <c r="AA112" s="3">
        <v>2383040000</v>
      </c>
      <c r="AB112" s="3">
        <v>2437200000</v>
      </c>
      <c r="AC112" s="3">
        <v>2491360000</v>
      </c>
      <c r="AD112" s="3">
        <v>2545520000</v>
      </c>
      <c r="AE112" s="3">
        <v>2599680000</v>
      </c>
      <c r="AF112" s="3">
        <v>2653840000</v>
      </c>
      <c r="AG112" s="3">
        <v>2708000000</v>
      </c>
      <c r="AH112" s="3">
        <v>2762160000</v>
      </c>
      <c r="AI112" s="3">
        <v>2816320000</v>
      </c>
      <c r="AJ112" s="3">
        <v>2870480000</v>
      </c>
      <c r="AK112" s="3">
        <v>2924640000</v>
      </c>
      <c r="AL112" s="3">
        <v>2978800000</v>
      </c>
      <c r="AM112" s="3">
        <v>3032960000</v>
      </c>
      <c r="AN112" s="3">
        <v>3087120000</v>
      </c>
      <c r="AO112" s="3">
        <v>3141280000</v>
      </c>
      <c r="AP112" s="3">
        <v>3195440000</v>
      </c>
      <c r="AQ112" s="3">
        <v>3249600000</v>
      </c>
      <c r="AR112" s="3">
        <v>3303760000</v>
      </c>
      <c r="AS112" s="3">
        <v>3357920000</v>
      </c>
      <c r="AT112" s="3">
        <v>3412080000</v>
      </c>
      <c r="AU112" s="3">
        <v>3466240000</v>
      </c>
      <c r="AV112" s="3">
        <v>3520400000</v>
      </c>
      <c r="AW112" s="3">
        <v>3574560000</v>
      </c>
      <c r="AX112" s="3">
        <v>3628720000</v>
      </c>
      <c r="AY112" s="3">
        <v>3682880000</v>
      </c>
      <c r="AZ112" s="3">
        <v>3737040000</v>
      </c>
      <c r="BA112" s="4">
        <v>3791200000</v>
      </c>
    </row>
    <row r="113" spans="1:53" x14ac:dyDescent="0.25">
      <c r="A113" s="2" t="s">
        <v>4</v>
      </c>
      <c r="B113" s="2" t="s">
        <v>482</v>
      </c>
      <c r="C113" s="3">
        <v>0</v>
      </c>
      <c r="D113" s="3">
        <v>1083200000</v>
      </c>
      <c r="E113" s="3">
        <v>1137360000</v>
      </c>
      <c r="F113" s="3">
        <v>1191520000</v>
      </c>
      <c r="G113" s="3">
        <v>1245680000</v>
      </c>
      <c r="H113" s="3">
        <v>1299840000</v>
      </c>
      <c r="I113" s="3">
        <v>1354000000</v>
      </c>
      <c r="J113" s="3">
        <v>1408160000</v>
      </c>
      <c r="K113" s="3">
        <v>1462320000</v>
      </c>
      <c r="L113" s="3">
        <v>1516480000</v>
      </c>
      <c r="M113" s="3">
        <v>1570640000</v>
      </c>
      <c r="N113" s="3">
        <v>1624800000</v>
      </c>
      <c r="O113" s="3">
        <v>1678960000</v>
      </c>
      <c r="P113" s="3">
        <v>1733120000</v>
      </c>
      <c r="Q113" s="3">
        <v>1787280000</v>
      </c>
      <c r="R113" s="3">
        <v>1841440000</v>
      </c>
      <c r="S113" s="3">
        <v>1895600000</v>
      </c>
      <c r="T113" s="3">
        <v>1949760000</v>
      </c>
      <c r="U113" s="3">
        <v>2003920000</v>
      </c>
      <c r="V113" s="3">
        <v>2058080000</v>
      </c>
      <c r="W113" s="3">
        <v>2112240000</v>
      </c>
      <c r="X113" s="3">
        <v>2166400000</v>
      </c>
      <c r="Y113" s="3">
        <v>2220560000</v>
      </c>
      <c r="Z113" s="3">
        <v>2274720000</v>
      </c>
      <c r="AA113" s="3">
        <v>2328880000</v>
      </c>
      <c r="AB113" s="3">
        <v>2383040000</v>
      </c>
      <c r="AC113" s="3">
        <v>2437200000</v>
      </c>
      <c r="AD113" s="3">
        <v>2491360000</v>
      </c>
      <c r="AE113" s="3">
        <v>2545520000</v>
      </c>
      <c r="AF113" s="3">
        <v>2599680000</v>
      </c>
      <c r="AG113" s="3">
        <v>2653840000</v>
      </c>
      <c r="AH113" s="3">
        <v>2708000000</v>
      </c>
      <c r="AI113" s="3">
        <v>2762160000</v>
      </c>
      <c r="AJ113" s="3">
        <v>2816320000</v>
      </c>
      <c r="AK113" s="3">
        <v>2870480000</v>
      </c>
      <c r="AL113" s="3">
        <v>2924640000</v>
      </c>
      <c r="AM113" s="3">
        <v>2978800000</v>
      </c>
      <c r="AN113" s="3">
        <v>3032960000</v>
      </c>
      <c r="AO113" s="3">
        <v>3087120000</v>
      </c>
      <c r="AP113" s="3">
        <v>3141280000</v>
      </c>
      <c r="AQ113" s="3">
        <v>3195440000</v>
      </c>
      <c r="AR113" s="3">
        <v>3249600000</v>
      </c>
      <c r="AS113" s="3">
        <v>3303760000</v>
      </c>
      <c r="AT113" s="3">
        <v>3357920000</v>
      </c>
      <c r="AU113" s="3">
        <v>3412080000</v>
      </c>
      <c r="AV113" s="3">
        <v>3466240000</v>
      </c>
      <c r="AW113" s="3">
        <v>3520400000</v>
      </c>
      <c r="AX113" s="3">
        <v>3574560000</v>
      </c>
      <c r="AY113" s="3">
        <v>3628720000</v>
      </c>
      <c r="AZ113" s="3">
        <v>3682880000</v>
      </c>
      <c r="BA113" s="4">
        <v>3737040000</v>
      </c>
    </row>
    <row r="114" spans="1:53" x14ac:dyDescent="0.25">
      <c r="A114" s="2" t="s">
        <v>5</v>
      </c>
      <c r="B114" s="2" t="s">
        <v>482</v>
      </c>
      <c r="C114" s="6">
        <v>1.108E-4</v>
      </c>
      <c r="D114" s="6">
        <v>1.154E-4</v>
      </c>
      <c r="E114" s="6">
        <v>1.3359999999999999E-4</v>
      </c>
      <c r="F114" s="6">
        <v>1.5769999999999998E-4</v>
      </c>
      <c r="G114" s="6">
        <v>1.852E-4</v>
      </c>
      <c r="H114" s="6">
        <v>2.1479999999999999E-4</v>
      </c>
      <c r="I114" s="6">
        <v>2.4580000000000001E-4</v>
      </c>
      <c r="J114" s="6">
        <v>2.7769999999999997E-4</v>
      </c>
      <c r="K114" s="6">
        <v>3.102E-4</v>
      </c>
      <c r="L114" s="6">
        <v>3.4289999999999999E-4</v>
      </c>
      <c r="M114" s="6">
        <v>3.7569999999999997E-4</v>
      </c>
      <c r="N114" s="6">
        <v>4.0859999999999996E-4</v>
      </c>
      <c r="O114" s="6">
        <v>4.4129999999999999E-4</v>
      </c>
      <c r="P114" s="6">
        <v>4.7379999999999997E-4</v>
      </c>
      <c r="Q114" s="6">
        <v>5.0599999999999994E-4</v>
      </c>
      <c r="R114" s="6">
        <v>5.3799999999999996E-4</v>
      </c>
      <c r="S114" s="6">
        <v>5.6970000000000002E-4</v>
      </c>
      <c r="T114" s="6">
        <v>6.0099999999999997E-4</v>
      </c>
      <c r="U114" s="6">
        <v>6.3190000000000002E-4</v>
      </c>
      <c r="V114" s="6">
        <v>6.625E-4</v>
      </c>
      <c r="W114" s="6">
        <v>6.9269999999999998E-4</v>
      </c>
      <c r="X114" s="6">
        <v>7.226E-4</v>
      </c>
      <c r="Y114" s="6">
        <v>7.5199999999999996E-4</v>
      </c>
      <c r="Z114" s="6">
        <v>7.8109999999999996E-4</v>
      </c>
      <c r="AA114" s="6">
        <v>8.0990000000000001E-4</v>
      </c>
      <c r="AB114" s="6">
        <v>8.3829999999999994E-4</v>
      </c>
      <c r="AC114" s="6">
        <v>8.6629999999999997E-4</v>
      </c>
      <c r="AD114" s="6">
        <v>8.9389999999999999E-4</v>
      </c>
      <c r="AE114" s="6">
        <v>9.2119999999999995E-4</v>
      </c>
      <c r="AF114" s="6">
        <v>9.4819999999999995E-4</v>
      </c>
      <c r="AG114" s="6">
        <v>9.7490000000000001E-4</v>
      </c>
      <c r="AH114" s="6">
        <v>1.0012E-3</v>
      </c>
      <c r="AI114" s="6">
        <v>1.0272E-3</v>
      </c>
      <c r="AJ114" s="6">
        <v>1.0529000000000001E-3</v>
      </c>
      <c r="AK114" s="6">
        <v>1.0782999999999999E-3</v>
      </c>
      <c r="AL114" s="6">
        <v>1.1034E-3</v>
      </c>
      <c r="AM114" s="6">
        <v>1.1282E-3</v>
      </c>
      <c r="AN114" s="6">
        <v>1.1527E-3</v>
      </c>
      <c r="AO114" s="6">
        <v>1.1769E-3</v>
      </c>
      <c r="AP114" s="6">
        <v>1.2009E-3</v>
      </c>
      <c r="AQ114" s="6">
        <v>1.2246E-3</v>
      </c>
      <c r="AR114" s="6">
        <v>1.248E-3</v>
      </c>
      <c r="AS114" s="6">
        <v>1.2711999999999999E-3</v>
      </c>
      <c r="AT114" s="6">
        <v>1.2941999999999999E-3</v>
      </c>
      <c r="AU114" s="6">
        <v>1.3169E-3</v>
      </c>
      <c r="AV114" s="6">
        <v>1.3393999999999999E-3</v>
      </c>
      <c r="AW114" s="6">
        <v>1.3615999999999999E-3</v>
      </c>
      <c r="AX114" s="6">
        <v>1.3836999999999999E-3</v>
      </c>
      <c r="AY114" s="6">
        <v>1.4054999999999998E-3</v>
      </c>
      <c r="AZ114" s="6">
        <v>1.4270999999999999E-3</v>
      </c>
      <c r="BA114" s="6">
        <v>1.4484999999999999E-3</v>
      </c>
    </row>
    <row r="115" spans="1:53" x14ac:dyDescent="0.25">
      <c r="A115" s="2" t="s">
        <v>2</v>
      </c>
      <c r="B115" s="2" t="s">
        <v>483</v>
      </c>
      <c r="C115" s="3">
        <v>1756000000</v>
      </c>
      <c r="D115" s="3">
        <v>1843800000</v>
      </c>
      <c r="E115" s="3">
        <v>1931600000.0000002</v>
      </c>
      <c r="F115" s="3">
        <v>2019399999.9999998</v>
      </c>
      <c r="G115" s="3">
        <v>2107200000</v>
      </c>
      <c r="H115" s="3">
        <v>2195000000</v>
      </c>
      <c r="I115" s="3">
        <v>2282800000</v>
      </c>
      <c r="J115" s="3">
        <v>2370600000</v>
      </c>
      <c r="K115" s="3">
        <v>2458400000</v>
      </c>
      <c r="L115" s="3">
        <v>2546200000</v>
      </c>
      <c r="M115" s="3">
        <v>2634000000</v>
      </c>
      <c r="N115" s="3">
        <v>2721800000</v>
      </c>
      <c r="O115" s="3">
        <v>2809600000</v>
      </c>
      <c r="P115" s="3">
        <v>2897400000</v>
      </c>
      <c r="Q115" s="3">
        <v>2985200000</v>
      </c>
      <c r="R115" s="3">
        <v>3073000000</v>
      </c>
      <c r="S115" s="3">
        <v>3160800000</v>
      </c>
      <c r="T115" s="3">
        <v>3248600000</v>
      </c>
      <c r="U115" s="3">
        <v>3336400000</v>
      </c>
      <c r="V115" s="3">
        <v>3424200000</v>
      </c>
      <c r="W115" s="3">
        <v>3512000000</v>
      </c>
      <c r="X115" s="3">
        <v>3599799999.9999995</v>
      </c>
      <c r="Y115" s="3">
        <v>3687600000</v>
      </c>
      <c r="Z115" s="3">
        <v>3775400000</v>
      </c>
      <c r="AA115" s="3">
        <v>3863200000.0000005</v>
      </c>
      <c r="AB115" s="3">
        <v>3951000000</v>
      </c>
      <c r="AC115" s="3">
        <v>4038799999.9999995</v>
      </c>
      <c r="AD115" s="3">
        <v>4126600000</v>
      </c>
      <c r="AE115" s="3">
        <v>4214400000</v>
      </c>
      <c r="AF115" s="3">
        <v>4302200000</v>
      </c>
      <c r="AG115" s="3">
        <v>4390000000</v>
      </c>
      <c r="AH115" s="3">
        <v>4477800000</v>
      </c>
      <c r="AI115" s="3">
        <v>4565600000</v>
      </c>
      <c r="AJ115" s="3">
        <v>4653400000</v>
      </c>
      <c r="AK115" s="3">
        <v>4741200000</v>
      </c>
      <c r="AL115" s="3">
        <v>4829000000</v>
      </c>
      <c r="AM115" s="3">
        <v>4916800000</v>
      </c>
      <c r="AN115" s="3">
        <v>5004600000</v>
      </c>
      <c r="AO115" s="3">
        <v>5092400000</v>
      </c>
      <c r="AP115" s="3">
        <v>5180200000</v>
      </c>
      <c r="AQ115" s="3">
        <v>5268000000</v>
      </c>
      <c r="AR115" s="3">
        <v>5355800000</v>
      </c>
      <c r="AS115" s="3">
        <v>5443600000</v>
      </c>
      <c r="AT115" s="3">
        <v>5531400000</v>
      </c>
      <c r="AU115" s="3">
        <v>5619200000</v>
      </c>
      <c r="AV115" s="3">
        <v>5707000000</v>
      </c>
      <c r="AW115" s="3">
        <v>5794800000</v>
      </c>
      <c r="AX115" s="3">
        <v>5882600000</v>
      </c>
      <c r="AY115" s="3">
        <v>5970400000</v>
      </c>
      <c r="AZ115" s="3">
        <v>6058200000</v>
      </c>
      <c r="BA115" s="4">
        <v>6146000000</v>
      </c>
    </row>
    <row r="116" spans="1:53" x14ac:dyDescent="0.25">
      <c r="A116" s="2" t="s">
        <v>4</v>
      </c>
      <c r="B116" s="2" t="s">
        <v>483</v>
      </c>
      <c r="C116" s="3">
        <v>0</v>
      </c>
      <c r="D116" s="3">
        <v>1756000000</v>
      </c>
      <c r="E116" s="3">
        <v>1843800000</v>
      </c>
      <c r="F116" s="3">
        <v>1931600000.0000002</v>
      </c>
      <c r="G116" s="3">
        <v>2019399999.9999998</v>
      </c>
      <c r="H116" s="3">
        <v>2107200000</v>
      </c>
      <c r="I116" s="3">
        <v>2195000000</v>
      </c>
      <c r="J116" s="3">
        <v>2282800000</v>
      </c>
      <c r="K116" s="3">
        <v>2370600000</v>
      </c>
      <c r="L116" s="3">
        <v>2458400000</v>
      </c>
      <c r="M116" s="3">
        <v>2546200000</v>
      </c>
      <c r="N116" s="3">
        <v>2634000000</v>
      </c>
      <c r="O116" s="3">
        <v>2721800000</v>
      </c>
      <c r="P116" s="3">
        <v>2809600000</v>
      </c>
      <c r="Q116" s="3">
        <v>2897400000</v>
      </c>
      <c r="R116" s="3">
        <v>2985200000</v>
      </c>
      <c r="S116" s="3">
        <v>3073000000</v>
      </c>
      <c r="T116" s="3">
        <v>3160800000</v>
      </c>
      <c r="U116" s="3">
        <v>3248600000</v>
      </c>
      <c r="V116" s="3">
        <v>3336400000</v>
      </c>
      <c r="W116" s="3">
        <v>3424200000</v>
      </c>
      <c r="X116" s="3">
        <v>3512000000</v>
      </c>
      <c r="Y116" s="3">
        <v>3599799999.9999995</v>
      </c>
      <c r="Z116" s="3">
        <v>3687600000</v>
      </c>
      <c r="AA116" s="3">
        <v>3775400000</v>
      </c>
      <c r="AB116" s="3">
        <v>3863200000.0000005</v>
      </c>
      <c r="AC116" s="3">
        <v>3951000000</v>
      </c>
      <c r="AD116" s="3">
        <v>4038799999.9999995</v>
      </c>
      <c r="AE116" s="3">
        <v>4126600000</v>
      </c>
      <c r="AF116" s="3">
        <v>4214400000</v>
      </c>
      <c r="AG116" s="3">
        <v>4302200000</v>
      </c>
      <c r="AH116" s="3">
        <v>4390000000</v>
      </c>
      <c r="AI116" s="3">
        <v>4477800000</v>
      </c>
      <c r="AJ116" s="3">
        <v>4565600000</v>
      </c>
      <c r="AK116" s="3">
        <v>4653400000</v>
      </c>
      <c r="AL116" s="3">
        <v>4741200000</v>
      </c>
      <c r="AM116" s="3">
        <v>4829000000</v>
      </c>
      <c r="AN116" s="3">
        <v>4916800000</v>
      </c>
      <c r="AO116" s="3">
        <v>5004600000</v>
      </c>
      <c r="AP116" s="3">
        <v>5092400000</v>
      </c>
      <c r="AQ116" s="3">
        <v>5180200000</v>
      </c>
      <c r="AR116" s="3">
        <v>5268000000</v>
      </c>
      <c r="AS116" s="3">
        <v>5355800000</v>
      </c>
      <c r="AT116" s="3">
        <v>5443600000</v>
      </c>
      <c r="AU116" s="3">
        <v>5531400000</v>
      </c>
      <c r="AV116" s="3">
        <v>5619200000</v>
      </c>
      <c r="AW116" s="3">
        <v>5707000000</v>
      </c>
      <c r="AX116" s="3">
        <v>5794800000</v>
      </c>
      <c r="AY116" s="3">
        <v>5882600000</v>
      </c>
      <c r="AZ116" s="3">
        <v>5970400000</v>
      </c>
      <c r="BA116" s="4">
        <v>6058200000</v>
      </c>
    </row>
    <row r="117" spans="1:53" x14ac:dyDescent="0.25">
      <c r="A117" s="2" t="s">
        <v>5</v>
      </c>
      <c r="B117" s="2" t="s">
        <v>483</v>
      </c>
      <c r="C117" s="6">
        <v>2.6629999999999997E-4</v>
      </c>
      <c r="D117" s="6">
        <v>2.8689999999999998E-4</v>
      </c>
      <c r="E117" s="6">
        <v>3.68E-4</v>
      </c>
      <c r="F117" s="6">
        <v>4.7529999999999995E-4</v>
      </c>
      <c r="G117" s="6">
        <v>5.978E-4</v>
      </c>
      <c r="H117" s="6">
        <v>7.2979999999999996E-4</v>
      </c>
      <c r="I117" s="6">
        <v>8.6810000000000001E-4</v>
      </c>
      <c r="J117" s="6">
        <v>1.0101999999999999E-3</v>
      </c>
      <c r="K117" s="6">
        <v>1.1547999999999999E-3</v>
      </c>
      <c r="L117" s="6">
        <v>1.3006999999999999E-3</v>
      </c>
      <c r="M117" s="6">
        <v>1.4471E-3</v>
      </c>
      <c r="N117" s="6">
        <v>1.5934E-3</v>
      </c>
      <c r="O117" s="6">
        <v>1.7390999999999999E-3</v>
      </c>
      <c r="P117" s="6">
        <v>1.8839999999999998E-3</v>
      </c>
      <c r="Q117" s="6">
        <v>2.0276999999999999E-3</v>
      </c>
      <c r="R117" s="6">
        <v>2.1701999999999997E-3</v>
      </c>
      <c r="S117" s="6">
        <v>2.3111999999999998E-3</v>
      </c>
      <c r="T117" s="6">
        <v>2.4507000000000001E-3</v>
      </c>
      <c r="U117" s="6">
        <v>2.5885999999999999E-3</v>
      </c>
      <c r="V117" s="6">
        <v>2.725E-3</v>
      </c>
      <c r="W117" s="6">
        <v>2.8595999999999999E-3</v>
      </c>
      <c r="X117" s="6">
        <v>2.9925999999999998E-3</v>
      </c>
      <c r="Y117" s="6">
        <v>3.124E-3</v>
      </c>
      <c r="Z117" s="6">
        <v>3.2535999999999997E-3</v>
      </c>
      <c r="AA117" s="6">
        <v>3.3816999999999996E-3</v>
      </c>
      <c r="AB117" s="6">
        <v>3.5080999999999997E-3</v>
      </c>
      <c r="AC117" s="6">
        <v>3.6328999999999997E-3</v>
      </c>
      <c r="AD117" s="6">
        <v>3.7561999999999999E-3</v>
      </c>
      <c r="AE117" s="6">
        <v>3.8778999999999997E-3</v>
      </c>
      <c r="AF117" s="6">
        <v>3.9981000000000001E-3</v>
      </c>
      <c r="AG117" s="6">
        <v>4.1168999999999997E-3</v>
      </c>
      <c r="AH117" s="6">
        <v>4.2341999999999996E-3</v>
      </c>
      <c r="AI117" s="6">
        <v>4.3499999999999997E-3</v>
      </c>
      <c r="AJ117" s="6">
        <v>4.4644999999999997E-3</v>
      </c>
      <c r="AK117" s="6">
        <v>4.5775999999999994E-3</v>
      </c>
      <c r="AL117" s="6">
        <v>4.6893999999999998E-3</v>
      </c>
      <c r="AM117" s="6">
        <v>4.7999000000000002E-3</v>
      </c>
      <c r="AN117" s="6">
        <v>4.9091999999999998E-3</v>
      </c>
      <c r="AO117" s="6">
        <v>5.0171999999999994E-3</v>
      </c>
      <c r="AP117" s="6">
        <v>5.1240000000000001E-3</v>
      </c>
      <c r="AQ117" s="6">
        <v>5.2296999999999995E-3</v>
      </c>
      <c r="AR117" s="6">
        <v>5.3340999999999996E-3</v>
      </c>
      <c r="AS117" s="6">
        <v>5.4374999999999996E-3</v>
      </c>
      <c r="AT117" s="6">
        <v>5.5398000000000001E-3</v>
      </c>
      <c r="AU117" s="6">
        <v>5.6409999999999993E-3</v>
      </c>
      <c r="AV117" s="6">
        <v>5.7412000000000001E-3</v>
      </c>
      <c r="AW117" s="6">
        <v>5.8403999999999999E-3</v>
      </c>
      <c r="AX117" s="6">
        <v>5.9384999999999993E-3</v>
      </c>
      <c r="AY117" s="6">
        <v>6.0356999999999997E-3</v>
      </c>
      <c r="AZ117" s="6">
        <v>6.1319999999999994E-3</v>
      </c>
      <c r="BA117" s="6">
        <v>6.2272999999999998E-3</v>
      </c>
    </row>
    <row r="118" spans="1:53" x14ac:dyDescent="0.25">
      <c r="A118" s="2" t="s">
        <v>2</v>
      </c>
      <c r="B118" s="2" t="s">
        <v>484</v>
      </c>
      <c r="C118" s="3">
        <v>1650600000</v>
      </c>
      <c r="D118" s="3">
        <v>1733130000</v>
      </c>
      <c r="E118" s="3">
        <v>1815660000.0000002</v>
      </c>
      <c r="F118" s="3">
        <v>1898189999.9999998</v>
      </c>
      <c r="G118" s="3">
        <v>1980720000</v>
      </c>
      <c r="H118" s="3">
        <v>2063250000</v>
      </c>
      <c r="I118" s="3">
        <v>2145780000</v>
      </c>
      <c r="J118" s="3">
        <v>2228310000</v>
      </c>
      <c r="K118" s="3">
        <v>2310840000</v>
      </c>
      <c r="L118" s="3">
        <v>2393370000</v>
      </c>
      <c r="M118" s="3">
        <v>2475900000</v>
      </c>
      <c r="N118" s="3">
        <v>2558430000</v>
      </c>
      <c r="O118" s="3">
        <v>2640960000</v>
      </c>
      <c r="P118" s="3">
        <v>2723490000</v>
      </c>
      <c r="Q118" s="3">
        <v>2806020000</v>
      </c>
      <c r="R118" s="3">
        <v>2888550000</v>
      </c>
      <c r="S118" s="3">
        <v>2971080000</v>
      </c>
      <c r="T118" s="3">
        <v>3053610000</v>
      </c>
      <c r="U118" s="3">
        <v>3136140000</v>
      </c>
      <c r="V118" s="3">
        <v>3218670000</v>
      </c>
      <c r="W118" s="3">
        <v>3301200000</v>
      </c>
      <c r="X118" s="3">
        <v>3383729999.9999995</v>
      </c>
      <c r="Y118" s="3">
        <v>3466260000</v>
      </c>
      <c r="Z118" s="3">
        <v>3548790000</v>
      </c>
      <c r="AA118" s="3">
        <v>3631320000.0000005</v>
      </c>
      <c r="AB118" s="3">
        <v>3713850000</v>
      </c>
      <c r="AC118" s="3">
        <v>3796379999.9999995</v>
      </c>
      <c r="AD118" s="3">
        <v>3878910000</v>
      </c>
      <c r="AE118" s="3">
        <v>3961440000</v>
      </c>
      <c r="AF118" s="3">
        <v>4043970000.0000005</v>
      </c>
      <c r="AG118" s="3">
        <v>4126500000</v>
      </c>
      <c r="AH118" s="3">
        <v>4209029999.9999995</v>
      </c>
      <c r="AI118" s="3">
        <v>4291560000</v>
      </c>
      <c r="AJ118" s="3">
        <v>4374090000</v>
      </c>
      <c r="AK118" s="3">
        <v>4456620000</v>
      </c>
      <c r="AL118" s="3">
        <v>4539150000</v>
      </c>
      <c r="AM118" s="3">
        <v>4621680000</v>
      </c>
      <c r="AN118" s="3">
        <v>4704210000</v>
      </c>
      <c r="AO118" s="3">
        <v>4786740000</v>
      </c>
      <c r="AP118" s="3">
        <v>4869270000</v>
      </c>
      <c r="AQ118" s="3">
        <v>4951800000</v>
      </c>
      <c r="AR118" s="3">
        <v>5034330000</v>
      </c>
      <c r="AS118" s="3">
        <v>5116860000</v>
      </c>
      <c r="AT118" s="3">
        <v>5199390000</v>
      </c>
      <c r="AU118" s="3">
        <v>5281920000</v>
      </c>
      <c r="AV118" s="3">
        <v>5364450000</v>
      </c>
      <c r="AW118" s="3">
        <v>5446980000</v>
      </c>
      <c r="AX118" s="3">
        <v>5529510000</v>
      </c>
      <c r="AY118" s="3">
        <v>5612040000</v>
      </c>
      <c r="AZ118" s="3">
        <v>5694570000</v>
      </c>
      <c r="BA118" s="4">
        <v>5777100000</v>
      </c>
    </row>
    <row r="119" spans="1:53" x14ac:dyDescent="0.25">
      <c r="A119" s="2" t="s">
        <v>4</v>
      </c>
      <c r="B119" s="2" t="s">
        <v>484</v>
      </c>
      <c r="C119" s="3">
        <v>0</v>
      </c>
      <c r="D119" s="3">
        <v>1650600000</v>
      </c>
      <c r="E119" s="3">
        <v>1733130000</v>
      </c>
      <c r="F119" s="3">
        <v>1815660000.0000002</v>
      </c>
      <c r="G119" s="3">
        <v>1898189999.9999998</v>
      </c>
      <c r="H119" s="3">
        <v>1980720000</v>
      </c>
      <c r="I119" s="3">
        <v>2063250000</v>
      </c>
      <c r="J119" s="3">
        <v>2145780000</v>
      </c>
      <c r="K119" s="3">
        <v>2228310000</v>
      </c>
      <c r="L119" s="3">
        <v>2310840000</v>
      </c>
      <c r="M119" s="3">
        <v>2393370000</v>
      </c>
      <c r="N119" s="3">
        <v>2475900000</v>
      </c>
      <c r="O119" s="3">
        <v>2558430000</v>
      </c>
      <c r="P119" s="3">
        <v>2640960000</v>
      </c>
      <c r="Q119" s="3">
        <v>2723490000</v>
      </c>
      <c r="R119" s="3">
        <v>2806020000</v>
      </c>
      <c r="S119" s="3">
        <v>2888550000</v>
      </c>
      <c r="T119" s="3">
        <v>2971080000</v>
      </c>
      <c r="U119" s="3">
        <v>3053610000</v>
      </c>
      <c r="V119" s="3">
        <v>3136140000</v>
      </c>
      <c r="W119" s="3">
        <v>3218670000</v>
      </c>
      <c r="X119" s="3">
        <v>3301200000</v>
      </c>
      <c r="Y119" s="3">
        <v>3383729999.9999995</v>
      </c>
      <c r="Z119" s="3">
        <v>3466260000</v>
      </c>
      <c r="AA119" s="3">
        <v>3548790000</v>
      </c>
      <c r="AB119" s="3">
        <v>3631320000.0000005</v>
      </c>
      <c r="AC119" s="3">
        <v>3713850000</v>
      </c>
      <c r="AD119" s="3">
        <v>3796379999.9999995</v>
      </c>
      <c r="AE119" s="3">
        <v>3878910000</v>
      </c>
      <c r="AF119" s="3">
        <v>3961440000</v>
      </c>
      <c r="AG119" s="3">
        <v>4043970000.0000005</v>
      </c>
      <c r="AH119" s="3">
        <v>4126500000</v>
      </c>
      <c r="AI119" s="3">
        <v>4209029999.9999995</v>
      </c>
      <c r="AJ119" s="3">
        <v>4291560000</v>
      </c>
      <c r="AK119" s="3">
        <v>4374090000</v>
      </c>
      <c r="AL119" s="3">
        <v>4456620000</v>
      </c>
      <c r="AM119" s="3">
        <v>4539150000</v>
      </c>
      <c r="AN119" s="3">
        <v>4621680000</v>
      </c>
      <c r="AO119" s="3">
        <v>4704210000</v>
      </c>
      <c r="AP119" s="3">
        <v>4786740000</v>
      </c>
      <c r="AQ119" s="3">
        <v>4869270000</v>
      </c>
      <c r="AR119" s="3">
        <v>4951800000</v>
      </c>
      <c r="AS119" s="3">
        <v>5034330000</v>
      </c>
      <c r="AT119" s="3">
        <v>5116860000</v>
      </c>
      <c r="AU119" s="3">
        <v>5199390000</v>
      </c>
      <c r="AV119" s="3">
        <v>5281920000</v>
      </c>
      <c r="AW119" s="3">
        <v>5364450000</v>
      </c>
      <c r="AX119" s="3">
        <v>5446980000</v>
      </c>
      <c r="AY119" s="3">
        <v>5529510000</v>
      </c>
      <c r="AZ119" s="3">
        <v>5612040000</v>
      </c>
      <c r="BA119" s="4">
        <v>5694570000</v>
      </c>
    </row>
    <row r="120" spans="1:53" x14ac:dyDescent="0.25">
      <c r="A120" s="2" t="s">
        <v>5</v>
      </c>
      <c r="B120" s="2" t="s">
        <v>484</v>
      </c>
      <c r="C120" s="6">
        <v>8.3210000000000001E-4</v>
      </c>
      <c r="D120" s="6">
        <v>8.8369999999999996E-4</v>
      </c>
      <c r="E120" s="6">
        <v>1.0877999999999999E-3</v>
      </c>
      <c r="F120" s="6">
        <v>1.3577999999999999E-3</v>
      </c>
      <c r="G120" s="6">
        <v>1.6657999999999998E-3</v>
      </c>
      <c r="H120" s="6">
        <v>1.9978999999999999E-3</v>
      </c>
      <c r="I120" s="6">
        <v>2.3455999999999998E-3</v>
      </c>
      <c r="J120" s="6">
        <v>2.7031999999999998E-3</v>
      </c>
      <c r="K120" s="6">
        <v>3.0669E-3</v>
      </c>
      <c r="L120" s="6">
        <v>3.4337999999999999E-3</v>
      </c>
      <c r="M120" s="6">
        <v>3.8019999999999998E-3</v>
      </c>
      <c r="N120" s="6">
        <v>4.1698999999999998E-3</v>
      </c>
      <c r="O120" s="6">
        <v>4.5364999999999997E-3</v>
      </c>
      <c r="P120" s="6">
        <v>4.9008999999999997E-3</v>
      </c>
      <c r="Q120" s="6">
        <v>5.2623999999999995E-3</v>
      </c>
      <c r="R120" s="6">
        <v>5.6207999999999996E-3</v>
      </c>
      <c r="S120" s="6">
        <v>5.9754999999999999E-3</v>
      </c>
      <c r="T120" s="6">
        <v>6.3263999999999994E-3</v>
      </c>
      <c r="U120" s="6">
        <v>6.6733999999999995E-3</v>
      </c>
      <c r="V120" s="6">
        <v>7.0161999999999993E-3</v>
      </c>
      <c r="W120" s="6">
        <v>7.3548999999999993E-3</v>
      </c>
      <c r="X120" s="6">
        <v>7.6893999999999999E-3</v>
      </c>
      <c r="Y120" s="6">
        <v>8.0197999999999988E-3</v>
      </c>
      <c r="Z120" s="6">
        <v>8.3459999999999993E-3</v>
      </c>
      <c r="AA120" s="6">
        <v>8.6680999999999998E-3</v>
      </c>
      <c r="AB120" s="6">
        <v>8.9861000000000003E-3</v>
      </c>
      <c r="AC120" s="6">
        <v>9.3001000000000004E-3</v>
      </c>
      <c r="AD120" s="6">
        <v>9.6100999999999999E-3</v>
      </c>
      <c r="AE120" s="6">
        <v>9.9162999999999994E-3</v>
      </c>
      <c r="AF120" s="6">
        <v>1.02186E-2</v>
      </c>
      <c r="AG120" s="6">
        <v>1.05173E-2</v>
      </c>
      <c r="AH120" s="6">
        <v>1.0812299999999999E-2</v>
      </c>
      <c r="AI120" s="6">
        <v>1.1103699999999999E-2</v>
      </c>
      <c r="AJ120" s="6">
        <v>1.13916E-2</v>
      </c>
      <c r="AK120" s="6">
        <v>1.1676199999999999E-2</v>
      </c>
      <c r="AL120" s="6">
        <v>1.19574E-2</v>
      </c>
      <c r="AM120" s="6">
        <v>1.2235399999999999E-2</v>
      </c>
      <c r="AN120" s="6">
        <v>1.2510199999999999E-2</v>
      </c>
      <c r="AO120" s="6">
        <v>1.2781799999999999E-2</v>
      </c>
      <c r="AP120" s="6">
        <v>1.30505E-2</v>
      </c>
      <c r="AQ120" s="6">
        <v>1.33162E-2</v>
      </c>
      <c r="AR120" s="6">
        <v>1.35791E-2</v>
      </c>
      <c r="AS120" s="6">
        <v>1.38391E-2</v>
      </c>
      <c r="AT120" s="6">
        <v>1.4096399999999999E-2</v>
      </c>
      <c r="AU120" s="6">
        <v>1.43509E-2</v>
      </c>
      <c r="AV120" s="6">
        <v>1.4602899999999999E-2</v>
      </c>
      <c r="AW120" s="6">
        <v>1.4852299999999999E-2</v>
      </c>
      <c r="AX120" s="6">
        <v>1.50993E-2</v>
      </c>
      <c r="AY120" s="6">
        <v>1.53437E-2</v>
      </c>
      <c r="AZ120" s="6">
        <v>1.5585799999999999E-2</v>
      </c>
      <c r="BA120" s="6">
        <v>1.5825599999999999E-2</v>
      </c>
    </row>
    <row r="121" spans="1:53" x14ac:dyDescent="0.25">
      <c r="A121" s="2" t="s">
        <v>2</v>
      </c>
      <c r="B121" s="2" t="s">
        <v>485</v>
      </c>
      <c r="C121" s="3">
        <v>1605200000</v>
      </c>
      <c r="D121" s="3">
        <v>1685460000</v>
      </c>
      <c r="E121" s="3">
        <v>1765720000.0000002</v>
      </c>
      <c r="F121" s="3">
        <v>1845979999.9999998</v>
      </c>
      <c r="G121" s="3">
        <v>1926240000</v>
      </c>
      <c r="H121" s="3">
        <v>2006500000</v>
      </c>
      <c r="I121" s="3">
        <v>2086760000</v>
      </c>
      <c r="J121" s="3">
        <v>2167020000</v>
      </c>
      <c r="K121" s="3">
        <v>2247280000</v>
      </c>
      <c r="L121" s="3">
        <v>2327540000</v>
      </c>
      <c r="M121" s="3">
        <v>2407800000</v>
      </c>
      <c r="N121" s="3">
        <v>2488060000</v>
      </c>
      <c r="O121" s="3">
        <v>2568320000</v>
      </c>
      <c r="P121" s="3">
        <v>2648580000</v>
      </c>
      <c r="Q121" s="3">
        <v>2728840000</v>
      </c>
      <c r="R121" s="3">
        <v>2809100000</v>
      </c>
      <c r="S121" s="3">
        <v>2889360000</v>
      </c>
      <c r="T121" s="3">
        <v>2969620000</v>
      </c>
      <c r="U121" s="3">
        <v>3049880000</v>
      </c>
      <c r="V121" s="3">
        <v>3130140000</v>
      </c>
      <c r="W121" s="3">
        <v>3210400000</v>
      </c>
      <c r="X121" s="3">
        <v>3290659999.9999995</v>
      </c>
      <c r="Y121" s="3">
        <v>3370920000</v>
      </c>
      <c r="Z121" s="3">
        <v>3451180000</v>
      </c>
      <c r="AA121" s="3">
        <v>3531440000.0000005</v>
      </c>
      <c r="AB121" s="3">
        <v>3611700000</v>
      </c>
      <c r="AC121" s="3">
        <v>3691959999.9999995</v>
      </c>
      <c r="AD121" s="3">
        <v>3772220000</v>
      </c>
      <c r="AE121" s="3">
        <v>3852480000</v>
      </c>
      <c r="AF121" s="3">
        <v>3932740000.0000005</v>
      </c>
      <c r="AG121" s="3">
        <v>4013000000</v>
      </c>
      <c r="AH121" s="3">
        <v>4093259999.9999995</v>
      </c>
      <c r="AI121" s="3">
        <v>4173520000</v>
      </c>
      <c r="AJ121" s="3">
        <v>4253780000</v>
      </c>
      <c r="AK121" s="3">
        <v>4334040000</v>
      </c>
      <c r="AL121" s="3">
        <v>4414300000</v>
      </c>
      <c r="AM121" s="3">
        <v>4494560000</v>
      </c>
      <c r="AN121" s="3">
        <v>4574820000</v>
      </c>
      <c r="AO121" s="3">
        <v>4655080000</v>
      </c>
      <c r="AP121" s="3">
        <v>4735340000</v>
      </c>
      <c r="AQ121" s="3">
        <v>4815600000</v>
      </c>
      <c r="AR121" s="3">
        <v>4895860000</v>
      </c>
      <c r="AS121" s="3">
        <v>4976120000</v>
      </c>
      <c r="AT121" s="3">
        <v>5056380000</v>
      </c>
      <c r="AU121" s="3">
        <v>5136640000</v>
      </c>
      <c r="AV121" s="3">
        <v>5216900000</v>
      </c>
      <c r="AW121" s="3">
        <v>5297160000</v>
      </c>
      <c r="AX121" s="3">
        <v>5377420000</v>
      </c>
      <c r="AY121" s="3">
        <v>5457680000</v>
      </c>
      <c r="AZ121" s="3">
        <v>5537940000</v>
      </c>
      <c r="BA121" s="4">
        <v>5618200000</v>
      </c>
    </row>
    <row r="122" spans="1:53" x14ac:dyDescent="0.25">
      <c r="A122" s="2" t="s">
        <v>4</v>
      </c>
      <c r="B122" s="2" t="s">
        <v>485</v>
      </c>
      <c r="C122" s="3">
        <v>0</v>
      </c>
      <c r="D122" s="3">
        <v>1605200000</v>
      </c>
      <c r="E122" s="3">
        <v>1685460000</v>
      </c>
      <c r="F122" s="3">
        <v>1765720000.0000002</v>
      </c>
      <c r="G122" s="3">
        <v>1845979999.9999998</v>
      </c>
      <c r="H122" s="3">
        <v>1926240000</v>
      </c>
      <c r="I122" s="3">
        <v>2006500000</v>
      </c>
      <c r="J122" s="3">
        <v>2086760000</v>
      </c>
      <c r="K122" s="3">
        <v>2167020000</v>
      </c>
      <c r="L122" s="3">
        <v>2247280000</v>
      </c>
      <c r="M122" s="3">
        <v>2327540000</v>
      </c>
      <c r="N122" s="3">
        <v>2407800000</v>
      </c>
      <c r="O122" s="3">
        <v>2488060000</v>
      </c>
      <c r="P122" s="3">
        <v>2568320000</v>
      </c>
      <c r="Q122" s="3">
        <v>2648580000</v>
      </c>
      <c r="R122" s="3">
        <v>2728840000</v>
      </c>
      <c r="S122" s="3">
        <v>2809100000</v>
      </c>
      <c r="T122" s="3">
        <v>2889360000</v>
      </c>
      <c r="U122" s="3">
        <v>2969620000</v>
      </c>
      <c r="V122" s="3">
        <v>3049880000</v>
      </c>
      <c r="W122" s="3">
        <v>3130140000</v>
      </c>
      <c r="X122" s="3">
        <v>3210400000</v>
      </c>
      <c r="Y122" s="3">
        <v>3290659999.9999995</v>
      </c>
      <c r="Z122" s="3">
        <v>3370920000</v>
      </c>
      <c r="AA122" s="3">
        <v>3451180000</v>
      </c>
      <c r="AB122" s="3">
        <v>3531440000.0000005</v>
      </c>
      <c r="AC122" s="3">
        <v>3611700000</v>
      </c>
      <c r="AD122" s="3">
        <v>3691959999.9999995</v>
      </c>
      <c r="AE122" s="3">
        <v>3772220000</v>
      </c>
      <c r="AF122" s="3">
        <v>3852480000</v>
      </c>
      <c r="AG122" s="3">
        <v>3932740000.0000005</v>
      </c>
      <c r="AH122" s="3">
        <v>4013000000</v>
      </c>
      <c r="AI122" s="3">
        <v>4093259999.9999995</v>
      </c>
      <c r="AJ122" s="3">
        <v>4173520000</v>
      </c>
      <c r="AK122" s="3">
        <v>4253780000</v>
      </c>
      <c r="AL122" s="3">
        <v>4334040000</v>
      </c>
      <c r="AM122" s="3">
        <v>4414300000</v>
      </c>
      <c r="AN122" s="3">
        <v>4494560000</v>
      </c>
      <c r="AO122" s="3">
        <v>4574820000</v>
      </c>
      <c r="AP122" s="3">
        <v>4655080000</v>
      </c>
      <c r="AQ122" s="3">
        <v>4735340000</v>
      </c>
      <c r="AR122" s="3">
        <v>4815600000</v>
      </c>
      <c r="AS122" s="3">
        <v>4895860000</v>
      </c>
      <c r="AT122" s="3">
        <v>4976120000</v>
      </c>
      <c r="AU122" s="3">
        <v>5056380000</v>
      </c>
      <c r="AV122" s="3">
        <v>5136640000</v>
      </c>
      <c r="AW122" s="3">
        <v>5216900000</v>
      </c>
      <c r="AX122" s="3">
        <v>5297160000</v>
      </c>
      <c r="AY122" s="3">
        <v>5377420000</v>
      </c>
      <c r="AZ122" s="3">
        <v>5457680000</v>
      </c>
      <c r="BA122" s="4">
        <v>5537940000</v>
      </c>
    </row>
    <row r="123" spans="1:53" x14ac:dyDescent="0.25">
      <c r="A123" s="2" t="s">
        <v>5</v>
      </c>
      <c r="B123" s="2" t="s">
        <v>485</v>
      </c>
      <c r="C123" s="6">
        <v>1.087E-4</v>
      </c>
      <c r="D123" s="6">
        <v>1.149E-4</v>
      </c>
      <c r="E123" s="6">
        <v>1.3979999999999998E-4</v>
      </c>
      <c r="F123" s="6">
        <v>1.7259999999999999E-4</v>
      </c>
      <c r="G123" s="6">
        <v>2.1009999999999998E-4</v>
      </c>
      <c r="H123" s="6">
        <v>2.5059999999999997E-4</v>
      </c>
      <c r="I123" s="6">
        <v>2.9289999999999996E-4</v>
      </c>
      <c r="J123" s="6">
        <v>3.3639999999999999E-4</v>
      </c>
      <c r="K123" s="6">
        <v>3.8069999999999998E-4</v>
      </c>
      <c r="L123" s="6">
        <v>4.2539999999999999E-4</v>
      </c>
      <c r="M123" s="6">
        <v>4.7019999999999999E-4</v>
      </c>
      <c r="N123" s="6">
        <v>5.1499999999999994E-4</v>
      </c>
      <c r="O123" s="6">
        <v>5.5959999999999994E-4</v>
      </c>
      <c r="P123" s="6">
        <v>6.0399999999999994E-4</v>
      </c>
      <c r="Q123" s="6">
        <v>6.4799999999999992E-4</v>
      </c>
      <c r="R123" s="6">
        <v>6.9160000000000001E-4</v>
      </c>
      <c r="S123" s="6">
        <v>7.3479999999999997E-4</v>
      </c>
      <c r="T123" s="6">
        <v>7.7749999999999998E-4</v>
      </c>
      <c r="U123" s="6">
        <v>8.1979999999999998E-4</v>
      </c>
      <c r="V123" s="6">
        <v>8.6149999999999996E-4</v>
      </c>
      <c r="W123" s="6">
        <v>9.0269999999999999E-4</v>
      </c>
      <c r="X123" s="6">
        <v>9.4339999999999995E-4</v>
      </c>
      <c r="Y123" s="6">
        <v>9.836999999999999E-4</v>
      </c>
      <c r="Z123" s="6">
        <v>1.0234E-3</v>
      </c>
      <c r="AA123" s="6">
        <v>1.0625999999999999E-3</v>
      </c>
      <c r="AB123" s="6">
        <v>1.1012999999999999E-3</v>
      </c>
      <c r="AC123" s="6">
        <v>1.1394999999999999E-3</v>
      </c>
      <c r="AD123" s="6">
        <v>1.1773E-3</v>
      </c>
      <c r="AE123" s="6">
        <v>1.2144999999999999E-3</v>
      </c>
      <c r="AF123" s="6">
        <v>1.2512999999999999E-3</v>
      </c>
      <c r="AG123" s="6">
        <v>1.2876999999999999E-3</v>
      </c>
      <c r="AH123" s="6">
        <v>1.3235999999999999E-3</v>
      </c>
      <c r="AI123" s="6">
        <v>1.3591E-3</v>
      </c>
      <c r="AJ123" s="6">
        <v>1.3940999999999999E-3</v>
      </c>
      <c r="AK123" s="6">
        <v>1.4288E-3</v>
      </c>
      <c r="AL123" s="6">
        <v>1.4629999999999999E-3</v>
      </c>
      <c r="AM123" s="6">
        <v>1.4969E-3</v>
      </c>
      <c r="AN123" s="6">
        <v>1.5302999999999998E-3</v>
      </c>
      <c r="AO123" s="6">
        <v>1.5633999999999999E-3</v>
      </c>
      <c r="AP123" s="6">
        <v>1.5961E-3</v>
      </c>
      <c r="AQ123" s="6">
        <v>1.6283999999999999E-3</v>
      </c>
      <c r="AR123" s="6">
        <v>1.6604E-3</v>
      </c>
      <c r="AS123" s="6">
        <v>1.6921E-3</v>
      </c>
      <c r="AT123" s="6">
        <v>1.7233999999999999E-3</v>
      </c>
      <c r="AU123" s="6">
        <v>1.7543999999999999E-3</v>
      </c>
      <c r="AV123" s="6">
        <v>1.7851E-3</v>
      </c>
      <c r="AW123" s="6">
        <v>1.8154E-3</v>
      </c>
      <c r="AX123" s="6">
        <v>1.8454999999999999E-3</v>
      </c>
      <c r="AY123" s="6">
        <v>1.8752999999999999E-3</v>
      </c>
      <c r="AZ123" s="6">
        <v>1.9046999999999998E-3</v>
      </c>
      <c r="BA123" s="6">
        <v>1.9338999999999999E-3</v>
      </c>
    </row>
    <row r="124" spans="1:53" x14ac:dyDescent="0.25">
      <c r="A124" s="2" t="s">
        <v>2</v>
      </c>
      <c r="B124" s="2" t="s">
        <v>486</v>
      </c>
      <c r="C124" s="3">
        <v>2038600000</v>
      </c>
      <c r="D124" s="3">
        <v>2140530000</v>
      </c>
      <c r="E124" s="3">
        <v>2242460000</v>
      </c>
      <c r="F124" s="3">
        <v>2344390000</v>
      </c>
      <c r="G124" s="3">
        <v>2446320000</v>
      </c>
      <c r="H124" s="3">
        <v>2548250000</v>
      </c>
      <c r="I124" s="3">
        <v>2650180000</v>
      </c>
      <c r="J124" s="3">
        <v>2752110000</v>
      </c>
      <c r="K124" s="3">
        <v>2854040000</v>
      </c>
      <c r="L124" s="3">
        <v>2955970000</v>
      </c>
      <c r="M124" s="3">
        <v>3057900000</v>
      </c>
      <c r="N124" s="3">
        <v>3159830000</v>
      </c>
      <c r="O124" s="3">
        <v>3261760000</v>
      </c>
      <c r="P124" s="3">
        <v>3363690000</v>
      </c>
      <c r="Q124" s="3">
        <v>3465620000</v>
      </c>
      <c r="R124" s="3">
        <v>3567550000</v>
      </c>
      <c r="S124" s="3">
        <v>3669480000</v>
      </c>
      <c r="T124" s="3">
        <v>3771410000</v>
      </c>
      <c r="U124" s="3">
        <v>3873340000</v>
      </c>
      <c r="V124" s="3">
        <v>3975270000</v>
      </c>
      <c r="W124" s="3">
        <v>4077200000</v>
      </c>
      <c r="X124" s="3">
        <v>4179129999.9999995</v>
      </c>
      <c r="Y124" s="3">
        <v>4281060000</v>
      </c>
      <c r="Z124" s="3">
        <v>4382990000</v>
      </c>
      <c r="AA124" s="3">
        <v>4484920000</v>
      </c>
      <c r="AB124" s="3">
        <v>4586850000</v>
      </c>
      <c r="AC124" s="3">
        <v>4688780000</v>
      </c>
      <c r="AD124" s="3">
        <v>4790710000</v>
      </c>
      <c r="AE124" s="3">
        <v>4892640000</v>
      </c>
      <c r="AF124" s="3">
        <v>4994570000</v>
      </c>
      <c r="AG124" s="3">
        <v>5096500000</v>
      </c>
      <c r="AH124" s="3">
        <v>5198430000</v>
      </c>
      <c r="AI124" s="3">
        <v>5300360000</v>
      </c>
      <c r="AJ124" s="3">
        <v>5402290000</v>
      </c>
      <c r="AK124" s="3">
        <v>5504220000</v>
      </c>
      <c r="AL124" s="3">
        <v>5606150000</v>
      </c>
      <c r="AM124" s="3">
        <v>5708080000</v>
      </c>
      <c r="AN124" s="3">
        <v>5810010000</v>
      </c>
      <c r="AO124" s="3">
        <v>5911940000</v>
      </c>
      <c r="AP124" s="3">
        <v>6013870000</v>
      </c>
      <c r="AQ124" s="3">
        <v>6115800000</v>
      </c>
      <c r="AR124" s="3">
        <v>6217730000</v>
      </c>
      <c r="AS124" s="3">
        <v>6319660000</v>
      </c>
      <c r="AT124" s="3">
        <v>6421590000</v>
      </c>
      <c r="AU124" s="3">
        <v>6523520000</v>
      </c>
      <c r="AV124" s="3">
        <v>6625450000</v>
      </c>
      <c r="AW124" s="3">
        <v>6727380000</v>
      </c>
      <c r="AX124" s="3">
        <v>6829310000</v>
      </c>
      <c r="AY124" s="3">
        <v>6931240000</v>
      </c>
      <c r="AZ124" s="3">
        <v>7033170000</v>
      </c>
      <c r="BA124" s="4">
        <v>7135100000</v>
      </c>
    </row>
    <row r="125" spans="1:53" x14ac:dyDescent="0.25">
      <c r="A125" s="2" t="s">
        <v>4</v>
      </c>
      <c r="B125" s="2" t="s">
        <v>486</v>
      </c>
      <c r="C125" s="3">
        <v>0</v>
      </c>
      <c r="D125" s="3">
        <v>2038600000</v>
      </c>
      <c r="E125" s="3">
        <v>2140530000</v>
      </c>
      <c r="F125" s="3">
        <v>2242460000</v>
      </c>
      <c r="G125" s="3">
        <v>2344390000</v>
      </c>
      <c r="H125" s="3">
        <v>2446320000</v>
      </c>
      <c r="I125" s="3">
        <v>2548250000</v>
      </c>
      <c r="J125" s="3">
        <v>2650180000</v>
      </c>
      <c r="K125" s="3">
        <v>2752110000</v>
      </c>
      <c r="L125" s="3">
        <v>2854040000</v>
      </c>
      <c r="M125" s="3">
        <v>2955970000</v>
      </c>
      <c r="N125" s="3">
        <v>3057900000</v>
      </c>
      <c r="O125" s="3">
        <v>3159830000</v>
      </c>
      <c r="P125" s="3">
        <v>3261760000</v>
      </c>
      <c r="Q125" s="3">
        <v>3363690000</v>
      </c>
      <c r="R125" s="3">
        <v>3465620000</v>
      </c>
      <c r="S125" s="3">
        <v>3567550000</v>
      </c>
      <c r="T125" s="3">
        <v>3669480000</v>
      </c>
      <c r="U125" s="3">
        <v>3771410000</v>
      </c>
      <c r="V125" s="3">
        <v>3873340000</v>
      </c>
      <c r="W125" s="3">
        <v>3975270000</v>
      </c>
      <c r="X125" s="3">
        <v>4077200000</v>
      </c>
      <c r="Y125" s="3">
        <v>4179129999.9999995</v>
      </c>
      <c r="Z125" s="3">
        <v>4281060000</v>
      </c>
      <c r="AA125" s="3">
        <v>4382990000</v>
      </c>
      <c r="AB125" s="3">
        <v>4484920000</v>
      </c>
      <c r="AC125" s="3">
        <v>4586850000</v>
      </c>
      <c r="AD125" s="3">
        <v>4688780000</v>
      </c>
      <c r="AE125" s="3">
        <v>4790710000</v>
      </c>
      <c r="AF125" s="3">
        <v>4892640000</v>
      </c>
      <c r="AG125" s="3">
        <v>4994570000</v>
      </c>
      <c r="AH125" s="3">
        <v>5096500000</v>
      </c>
      <c r="AI125" s="3">
        <v>5198430000</v>
      </c>
      <c r="AJ125" s="3">
        <v>5300360000</v>
      </c>
      <c r="AK125" s="3">
        <v>5402290000</v>
      </c>
      <c r="AL125" s="3">
        <v>5504220000</v>
      </c>
      <c r="AM125" s="3">
        <v>5606150000</v>
      </c>
      <c r="AN125" s="3">
        <v>5708080000</v>
      </c>
      <c r="AO125" s="3">
        <v>5810010000</v>
      </c>
      <c r="AP125" s="3">
        <v>5911940000</v>
      </c>
      <c r="AQ125" s="3">
        <v>6013870000</v>
      </c>
      <c r="AR125" s="3">
        <v>6115800000</v>
      </c>
      <c r="AS125" s="3">
        <v>6217730000</v>
      </c>
      <c r="AT125" s="3">
        <v>6319660000</v>
      </c>
      <c r="AU125" s="3">
        <v>6421590000</v>
      </c>
      <c r="AV125" s="3">
        <v>6523520000</v>
      </c>
      <c r="AW125" s="3">
        <v>6625450000</v>
      </c>
      <c r="AX125" s="3">
        <v>6727380000</v>
      </c>
      <c r="AY125" s="3">
        <v>6829310000</v>
      </c>
      <c r="AZ125" s="3">
        <v>6931240000</v>
      </c>
      <c r="BA125" s="4">
        <v>7033170000</v>
      </c>
    </row>
    <row r="126" spans="1:53" x14ac:dyDescent="0.25">
      <c r="A126" s="2" t="s">
        <v>5</v>
      </c>
      <c r="B126" s="2" t="s">
        <v>486</v>
      </c>
      <c r="C126" s="6">
        <v>2.7519999999999997E-4</v>
      </c>
      <c r="D126" s="6">
        <v>2.9710000000000001E-4</v>
      </c>
      <c r="E126" s="6">
        <v>3.838E-4</v>
      </c>
      <c r="F126" s="6">
        <v>4.9839999999999997E-4</v>
      </c>
      <c r="G126" s="6">
        <v>6.2920000000000001E-4</v>
      </c>
      <c r="H126" s="6">
        <v>7.7019999999999996E-4</v>
      </c>
      <c r="I126" s="6">
        <v>9.1789999999999992E-4</v>
      </c>
      <c r="J126" s="6">
        <v>1.0697E-3</v>
      </c>
      <c r="K126" s="6">
        <v>1.2241999999999999E-3</v>
      </c>
      <c r="L126" s="6">
        <v>1.3799999999999999E-3</v>
      </c>
      <c r="M126" s="6">
        <v>1.5363E-3</v>
      </c>
      <c r="N126" s="6">
        <v>1.6925999999999998E-3</v>
      </c>
      <c r="O126" s="6">
        <v>1.8481999999999999E-3</v>
      </c>
      <c r="P126" s="6">
        <v>2.0028999999999997E-3</v>
      </c>
      <c r="Q126" s="6">
        <v>2.1565E-3</v>
      </c>
      <c r="R126" s="6">
        <v>2.3086000000000001E-3</v>
      </c>
      <c r="S126" s="6">
        <v>2.4592999999999998E-3</v>
      </c>
      <c r="T126" s="6">
        <v>2.6083E-3</v>
      </c>
      <c r="U126" s="6">
        <v>2.7556E-3</v>
      </c>
      <c r="V126" s="6">
        <v>2.9012E-3</v>
      </c>
      <c r="W126" s="6">
        <v>3.045E-3</v>
      </c>
      <c r="X126" s="6">
        <v>3.1871E-3</v>
      </c>
      <c r="Y126" s="6">
        <v>3.3273999999999999E-3</v>
      </c>
      <c r="Z126" s="6">
        <v>3.4659000000000001E-3</v>
      </c>
      <c r="AA126" s="6">
        <v>3.6025999999999996E-3</v>
      </c>
      <c r="AB126" s="6">
        <v>3.7376999999999996E-3</v>
      </c>
      <c r="AC126" s="6">
        <v>3.8709999999999999E-3</v>
      </c>
      <c r="AD126" s="6">
        <v>4.0026999999999997E-3</v>
      </c>
      <c r="AE126" s="6">
        <v>4.1326999999999996E-3</v>
      </c>
      <c r="AF126" s="6">
        <v>4.2610999999999994E-3</v>
      </c>
      <c r="AG126" s="6">
        <v>4.3879000000000001E-3</v>
      </c>
      <c r="AH126" s="6">
        <v>4.5132000000000002E-3</v>
      </c>
      <c r="AI126" s="6">
        <v>4.6369000000000002E-3</v>
      </c>
      <c r="AJ126" s="6">
        <v>4.7591999999999999E-3</v>
      </c>
      <c r="AK126" s="6">
        <v>4.8799999999999998E-3</v>
      </c>
      <c r="AL126" s="6">
        <v>4.9994000000000002E-3</v>
      </c>
      <c r="AM126" s="6">
        <v>5.1174999999999997E-3</v>
      </c>
      <c r="AN126" s="6">
        <v>5.2340999999999993E-3</v>
      </c>
      <c r="AO126" s="6">
        <v>5.3495000000000001E-3</v>
      </c>
      <c r="AP126" s="6">
        <v>5.4635999999999999E-3</v>
      </c>
      <c r="AQ126" s="6">
        <v>5.5763999999999996E-3</v>
      </c>
      <c r="AR126" s="6">
        <v>5.6879999999999995E-3</v>
      </c>
      <c r="AS126" s="6">
        <v>5.7984999999999998E-3</v>
      </c>
      <c r="AT126" s="6">
        <v>5.9077000000000001E-3</v>
      </c>
      <c r="AU126" s="6">
        <v>6.0158E-3</v>
      </c>
      <c r="AV126" s="6">
        <v>6.1227999999999994E-3</v>
      </c>
      <c r="AW126" s="6">
        <v>6.2286999999999993E-3</v>
      </c>
      <c r="AX126" s="6">
        <v>6.3336E-3</v>
      </c>
      <c r="AY126" s="6">
        <v>6.4373999999999994E-3</v>
      </c>
      <c r="AZ126" s="6">
        <v>6.5401999999999995E-3</v>
      </c>
      <c r="BA126" s="6">
        <v>6.6419999999999995E-3</v>
      </c>
    </row>
    <row r="127" spans="1:53" x14ac:dyDescent="0.25">
      <c r="A127" s="2" t="s">
        <v>2</v>
      </c>
      <c r="B127" s="2" t="s">
        <v>487</v>
      </c>
      <c r="C127" s="3">
        <v>2237200000</v>
      </c>
      <c r="D127" s="3">
        <v>2349060000</v>
      </c>
      <c r="E127" s="3">
        <v>2460920000</v>
      </c>
      <c r="F127" s="3">
        <v>2572780000</v>
      </c>
      <c r="G127" s="3">
        <v>2684640000</v>
      </c>
      <c r="H127" s="3">
        <v>2796500000</v>
      </c>
      <c r="I127" s="3">
        <v>2908360000</v>
      </c>
      <c r="J127" s="3">
        <v>3020220000</v>
      </c>
      <c r="K127" s="3">
        <v>3132080000</v>
      </c>
      <c r="L127" s="3">
        <v>3243940000</v>
      </c>
      <c r="M127" s="3">
        <v>3355800000</v>
      </c>
      <c r="N127" s="3">
        <v>3467660000</v>
      </c>
      <c r="O127" s="3">
        <v>3579520000</v>
      </c>
      <c r="P127" s="3">
        <v>3691380000</v>
      </c>
      <c r="Q127" s="3">
        <v>3803240000</v>
      </c>
      <c r="R127" s="3">
        <v>3915100000</v>
      </c>
      <c r="S127" s="3">
        <v>4026960000</v>
      </c>
      <c r="T127" s="3">
        <v>4138820000</v>
      </c>
      <c r="U127" s="3">
        <v>4250680000</v>
      </c>
      <c r="V127" s="3">
        <v>4362540000</v>
      </c>
      <c r="W127" s="3">
        <v>4474400000</v>
      </c>
      <c r="X127" s="3">
        <v>4586260000</v>
      </c>
      <c r="Y127" s="3">
        <v>4698120000</v>
      </c>
      <c r="Z127" s="3">
        <v>4809980000</v>
      </c>
      <c r="AA127" s="3">
        <v>4921840000</v>
      </c>
      <c r="AB127" s="3">
        <v>5033700000</v>
      </c>
      <c r="AC127" s="3">
        <v>5145560000</v>
      </c>
      <c r="AD127" s="3">
        <v>5257420000</v>
      </c>
      <c r="AE127" s="3">
        <v>5369280000</v>
      </c>
      <c r="AF127" s="3">
        <v>5481140000</v>
      </c>
      <c r="AG127" s="3">
        <v>5593000000</v>
      </c>
      <c r="AH127" s="3">
        <v>5704860000</v>
      </c>
      <c r="AI127" s="3">
        <v>5816720000</v>
      </c>
      <c r="AJ127" s="3">
        <v>5928580000</v>
      </c>
      <c r="AK127" s="3">
        <v>6040440000</v>
      </c>
      <c r="AL127" s="3">
        <v>6152300000</v>
      </c>
      <c r="AM127" s="3">
        <v>6264160000</v>
      </c>
      <c r="AN127" s="3">
        <v>6376020000</v>
      </c>
      <c r="AO127" s="3">
        <v>6487880000</v>
      </c>
      <c r="AP127" s="3">
        <v>6599740000</v>
      </c>
      <c r="AQ127" s="3">
        <v>6711600000</v>
      </c>
      <c r="AR127" s="3">
        <v>6823460000</v>
      </c>
      <c r="AS127" s="3">
        <v>6935320000</v>
      </c>
      <c r="AT127" s="3">
        <v>7047180000</v>
      </c>
      <c r="AU127" s="3">
        <v>7159040000</v>
      </c>
      <c r="AV127" s="3">
        <v>7270900000</v>
      </c>
      <c r="AW127" s="3">
        <v>7382760000</v>
      </c>
      <c r="AX127" s="3">
        <v>7494620000</v>
      </c>
      <c r="AY127" s="3">
        <v>7606480000</v>
      </c>
      <c r="AZ127" s="3">
        <v>7718340000</v>
      </c>
      <c r="BA127" s="4">
        <v>7830200000</v>
      </c>
    </row>
    <row r="128" spans="1:53" x14ac:dyDescent="0.25">
      <c r="A128" s="2" t="s">
        <v>4</v>
      </c>
      <c r="B128" s="2" t="s">
        <v>487</v>
      </c>
      <c r="C128" s="3">
        <v>0</v>
      </c>
      <c r="D128" s="3">
        <v>2237200000</v>
      </c>
      <c r="E128" s="3">
        <v>2349060000</v>
      </c>
      <c r="F128" s="3">
        <v>2460920000</v>
      </c>
      <c r="G128" s="3">
        <v>2572780000</v>
      </c>
      <c r="H128" s="3">
        <v>2684640000</v>
      </c>
      <c r="I128" s="3">
        <v>2796500000</v>
      </c>
      <c r="J128" s="3">
        <v>2908360000</v>
      </c>
      <c r="K128" s="3">
        <v>3020220000</v>
      </c>
      <c r="L128" s="3">
        <v>3132080000</v>
      </c>
      <c r="M128" s="3">
        <v>3243940000</v>
      </c>
      <c r="N128" s="3">
        <v>3355800000</v>
      </c>
      <c r="O128" s="3">
        <v>3467660000</v>
      </c>
      <c r="P128" s="3">
        <v>3579520000</v>
      </c>
      <c r="Q128" s="3">
        <v>3691380000</v>
      </c>
      <c r="R128" s="3">
        <v>3803240000</v>
      </c>
      <c r="S128" s="3">
        <v>3915100000</v>
      </c>
      <c r="T128" s="3">
        <v>4026960000</v>
      </c>
      <c r="U128" s="3">
        <v>4138820000</v>
      </c>
      <c r="V128" s="3">
        <v>4250680000</v>
      </c>
      <c r="W128" s="3">
        <v>4362540000</v>
      </c>
      <c r="X128" s="3">
        <v>4474400000</v>
      </c>
      <c r="Y128" s="3">
        <v>4586260000</v>
      </c>
      <c r="Z128" s="3">
        <v>4698120000</v>
      </c>
      <c r="AA128" s="3">
        <v>4809980000</v>
      </c>
      <c r="AB128" s="3">
        <v>4921840000</v>
      </c>
      <c r="AC128" s="3">
        <v>5033700000</v>
      </c>
      <c r="AD128" s="3">
        <v>5145560000</v>
      </c>
      <c r="AE128" s="3">
        <v>5257420000</v>
      </c>
      <c r="AF128" s="3">
        <v>5369280000</v>
      </c>
      <c r="AG128" s="3">
        <v>5481140000</v>
      </c>
      <c r="AH128" s="3">
        <v>5593000000</v>
      </c>
      <c r="AI128" s="3">
        <v>5704860000</v>
      </c>
      <c r="AJ128" s="3">
        <v>5816720000</v>
      </c>
      <c r="AK128" s="3">
        <v>5928580000</v>
      </c>
      <c r="AL128" s="3">
        <v>6040440000</v>
      </c>
      <c r="AM128" s="3">
        <v>6152300000</v>
      </c>
      <c r="AN128" s="3">
        <v>6264160000</v>
      </c>
      <c r="AO128" s="3">
        <v>6376020000</v>
      </c>
      <c r="AP128" s="3">
        <v>6487880000</v>
      </c>
      <c r="AQ128" s="3">
        <v>6599740000</v>
      </c>
      <c r="AR128" s="3">
        <v>6711600000</v>
      </c>
      <c r="AS128" s="3">
        <v>6823460000</v>
      </c>
      <c r="AT128" s="3">
        <v>6935320000</v>
      </c>
      <c r="AU128" s="3">
        <v>7047180000</v>
      </c>
      <c r="AV128" s="3">
        <v>7159040000</v>
      </c>
      <c r="AW128" s="3">
        <v>7270900000</v>
      </c>
      <c r="AX128" s="3">
        <v>7382760000</v>
      </c>
      <c r="AY128" s="3">
        <v>7494620000</v>
      </c>
      <c r="AZ128" s="3">
        <v>7606480000</v>
      </c>
      <c r="BA128" s="4">
        <v>7718340000</v>
      </c>
    </row>
    <row r="129" spans="1:53" x14ac:dyDescent="0.25">
      <c r="A129" s="2" t="s">
        <v>5</v>
      </c>
      <c r="B129" s="2" t="s">
        <v>487</v>
      </c>
      <c r="C129" s="6">
        <v>3.0600000000000001E-4</v>
      </c>
      <c r="D129" s="6">
        <v>3.2969999999999999E-4</v>
      </c>
      <c r="E129" s="6">
        <v>4.2339999999999999E-4</v>
      </c>
      <c r="F129" s="6">
        <v>5.4750000000000003E-4</v>
      </c>
      <c r="G129" s="6">
        <v>6.891E-4</v>
      </c>
      <c r="H129" s="6">
        <v>8.4169999999999991E-4</v>
      </c>
      <c r="I129" s="6">
        <v>1.0015E-3</v>
      </c>
      <c r="J129" s="6">
        <v>1.1658E-3</v>
      </c>
      <c r="K129" s="6">
        <v>1.3328999999999999E-3</v>
      </c>
      <c r="L129" s="6">
        <v>1.5015E-3</v>
      </c>
      <c r="M129" s="6">
        <v>1.6707E-3</v>
      </c>
      <c r="N129" s="6">
        <v>1.8397999999999999E-3</v>
      </c>
      <c r="O129" s="6">
        <v>2.0081999999999999E-3</v>
      </c>
      <c r="P129" s="6">
        <v>2.1757E-3</v>
      </c>
      <c r="Q129" s="6">
        <v>2.3417999999999998E-3</v>
      </c>
      <c r="R129" s="6">
        <v>2.5065E-3</v>
      </c>
      <c r="S129" s="6">
        <v>2.6695E-3</v>
      </c>
      <c r="T129" s="6">
        <v>2.8308000000000001E-3</v>
      </c>
      <c r="U129" s="6">
        <v>2.9901999999999997E-3</v>
      </c>
      <c r="V129" s="6">
        <v>3.1477999999999996E-3</v>
      </c>
      <c r="W129" s="6">
        <v>3.3033999999999997E-3</v>
      </c>
      <c r="X129" s="6">
        <v>3.4570999999999998E-3</v>
      </c>
      <c r="Y129" s="6">
        <v>3.6089E-3</v>
      </c>
      <c r="Z129" s="6">
        <v>3.7587999999999996E-3</v>
      </c>
      <c r="AA129" s="6">
        <v>3.9068000000000002E-3</v>
      </c>
      <c r="AB129" s="6">
        <v>4.0530000000000002E-3</v>
      </c>
      <c r="AC129" s="6">
        <v>4.1973000000000002E-3</v>
      </c>
      <c r="AD129" s="6">
        <v>4.3397000000000002E-3</v>
      </c>
      <c r="AE129" s="6">
        <v>4.4803999999999998E-3</v>
      </c>
      <c r="AF129" s="6">
        <v>4.6194000000000001E-3</v>
      </c>
      <c r="AG129" s="6">
        <v>4.7565999999999997E-3</v>
      </c>
      <c r="AH129" s="6">
        <v>4.8922000000000002E-3</v>
      </c>
      <c r="AI129" s="6">
        <v>5.0260999999999995E-3</v>
      </c>
      <c r="AJ129" s="6">
        <v>5.1583999999999996E-3</v>
      </c>
      <c r="AK129" s="6">
        <v>5.2892E-3</v>
      </c>
      <c r="AL129" s="6">
        <v>5.4183999999999994E-3</v>
      </c>
      <c r="AM129" s="6">
        <v>5.5461E-3</v>
      </c>
      <c r="AN129" s="6">
        <v>5.6723999999999993E-3</v>
      </c>
      <c r="AO129" s="6">
        <v>5.7971999999999997E-3</v>
      </c>
      <c r="AP129" s="6">
        <v>5.9207000000000001E-3</v>
      </c>
      <c r="AQ129" s="6">
        <v>6.0428000000000001E-3</v>
      </c>
      <c r="AR129" s="6">
        <v>6.1636E-3</v>
      </c>
      <c r="AS129" s="6">
        <v>6.2830999999999998E-3</v>
      </c>
      <c r="AT129" s="6">
        <v>6.4012999999999995E-3</v>
      </c>
      <c r="AU129" s="6">
        <v>6.5182999999999994E-3</v>
      </c>
      <c r="AV129" s="6">
        <v>6.6340999999999995E-3</v>
      </c>
      <c r="AW129" s="6">
        <v>6.7486999999999998E-3</v>
      </c>
      <c r="AX129" s="6">
        <v>6.8621999999999997E-3</v>
      </c>
      <c r="AY129" s="6">
        <v>6.9744999999999998E-3</v>
      </c>
      <c r="AZ129" s="6">
        <v>7.0857999999999997E-3</v>
      </c>
      <c r="BA129" s="6">
        <v>7.1958999999999999E-3</v>
      </c>
    </row>
    <row r="130" spans="1:53" x14ac:dyDescent="0.25">
      <c r="A130" s="2" t="s">
        <v>2</v>
      </c>
      <c r="B130" s="2" t="s">
        <v>488</v>
      </c>
      <c r="C130" s="3">
        <v>326000000</v>
      </c>
      <c r="D130" s="3">
        <v>342300000</v>
      </c>
      <c r="E130" s="3">
        <v>358600000</v>
      </c>
      <c r="F130" s="3">
        <v>374900000</v>
      </c>
      <c r="G130" s="3">
        <v>391200000</v>
      </c>
      <c r="H130" s="3">
        <v>407500000</v>
      </c>
      <c r="I130" s="3">
        <v>423800000</v>
      </c>
      <c r="J130" s="3">
        <v>440100000</v>
      </c>
      <c r="K130" s="3">
        <v>456400000</v>
      </c>
      <c r="L130" s="3">
        <v>472700000</v>
      </c>
      <c r="M130" s="3">
        <v>489000000</v>
      </c>
      <c r="N130" s="3">
        <v>505300000</v>
      </c>
      <c r="O130" s="3">
        <v>521600000</v>
      </c>
      <c r="P130" s="3">
        <v>537900000</v>
      </c>
      <c r="Q130" s="3">
        <v>554200000</v>
      </c>
      <c r="R130" s="3">
        <v>570500000</v>
      </c>
      <c r="S130" s="3">
        <v>586800000</v>
      </c>
      <c r="T130" s="3">
        <v>603100000</v>
      </c>
      <c r="U130" s="3">
        <v>619400000</v>
      </c>
      <c r="V130" s="3">
        <v>635700000</v>
      </c>
      <c r="W130" s="3">
        <v>652000000</v>
      </c>
      <c r="X130" s="3">
        <v>668300000</v>
      </c>
      <c r="Y130" s="3">
        <v>684600000</v>
      </c>
      <c r="Z130" s="3">
        <v>700900000</v>
      </c>
      <c r="AA130" s="3">
        <v>717200000</v>
      </c>
      <c r="AB130" s="3">
        <v>733500000</v>
      </c>
      <c r="AC130" s="3">
        <v>749800000</v>
      </c>
      <c r="AD130" s="3">
        <v>766100000</v>
      </c>
      <c r="AE130" s="3">
        <v>782400000</v>
      </c>
      <c r="AF130" s="3">
        <v>798700000</v>
      </c>
      <c r="AG130" s="3">
        <v>815000000</v>
      </c>
      <c r="AH130" s="3">
        <v>831300000</v>
      </c>
      <c r="AI130" s="3">
        <v>847600000</v>
      </c>
      <c r="AJ130" s="3">
        <v>863900000</v>
      </c>
      <c r="AK130" s="3">
        <v>880200000</v>
      </c>
      <c r="AL130" s="3">
        <v>896500000</v>
      </c>
      <c r="AM130" s="3">
        <v>912800000</v>
      </c>
      <c r="AN130" s="3">
        <v>929100000</v>
      </c>
      <c r="AO130" s="3">
        <v>945400000</v>
      </c>
      <c r="AP130" s="3">
        <v>961700000</v>
      </c>
      <c r="AQ130" s="3">
        <v>978000000</v>
      </c>
      <c r="AR130" s="3">
        <v>994300000</v>
      </c>
      <c r="AS130" s="3">
        <v>1010600000</v>
      </c>
      <c r="AT130" s="3">
        <v>1026900000</v>
      </c>
      <c r="AU130" s="3">
        <v>1043200000</v>
      </c>
      <c r="AV130" s="3">
        <v>1059500000</v>
      </c>
      <c r="AW130" s="3">
        <v>1075800000</v>
      </c>
      <c r="AX130" s="3">
        <v>1092100000</v>
      </c>
      <c r="AY130" s="3">
        <v>1108400000</v>
      </c>
      <c r="AZ130" s="3">
        <v>1124700000</v>
      </c>
      <c r="BA130" s="4">
        <v>1141000000</v>
      </c>
    </row>
    <row r="131" spans="1:53" x14ac:dyDescent="0.25">
      <c r="A131" s="2" t="s">
        <v>4</v>
      </c>
      <c r="B131" s="2" t="s">
        <v>488</v>
      </c>
      <c r="C131" s="3">
        <v>0</v>
      </c>
      <c r="D131" s="3">
        <v>326000000</v>
      </c>
      <c r="E131" s="3">
        <v>342300000</v>
      </c>
      <c r="F131" s="3">
        <v>358600000</v>
      </c>
      <c r="G131" s="3">
        <v>374900000</v>
      </c>
      <c r="H131" s="3">
        <v>391200000</v>
      </c>
      <c r="I131" s="3">
        <v>407500000</v>
      </c>
      <c r="J131" s="3">
        <v>423800000</v>
      </c>
      <c r="K131" s="3">
        <v>440100000</v>
      </c>
      <c r="L131" s="3">
        <v>456400000</v>
      </c>
      <c r="M131" s="3">
        <v>472700000</v>
      </c>
      <c r="N131" s="3">
        <v>489000000</v>
      </c>
      <c r="O131" s="3">
        <v>505300000</v>
      </c>
      <c r="P131" s="3">
        <v>521600000</v>
      </c>
      <c r="Q131" s="3">
        <v>537900000</v>
      </c>
      <c r="R131" s="3">
        <v>554200000</v>
      </c>
      <c r="S131" s="3">
        <v>570500000</v>
      </c>
      <c r="T131" s="3">
        <v>586800000</v>
      </c>
      <c r="U131" s="3">
        <v>603100000</v>
      </c>
      <c r="V131" s="3">
        <v>619400000</v>
      </c>
      <c r="W131" s="3">
        <v>635700000</v>
      </c>
      <c r="X131" s="3">
        <v>652000000</v>
      </c>
      <c r="Y131" s="3">
        <v>668300000</v>
      </c>
      <c r="Z131" s="3">
        <v>684600000</v>
      </c>
      <c r="AA131" s="3">
        <v>700900000</v>
      </c>
      <c r="AB131" s="3">
        <v>717200000</v>
      </c>
      <c r="AC131" s="3">
        <v>733500000</v>
      </c>
      <c r="AD131" s="3">
        <v>749800000</v>
      </c>
      <c r="AE131" s="3">
        <v>766100000</v>
      </c>
      <c r="AF131" s="3">
        <v>782400000</v>
      </c>
      <c r="AG131" s="3">
        <v>798700000</v>
      </c>
      <c r="AH131" s="3">
        <v>815000000</v>
      </c>
      <c r="AI131" s="3">
        <v>831300000</v>
      </c>
      <c r="AJ131" s="3">
        <v>847600000</v>
      </c>
      <c r="AK131" s="3">
        <v>863900000</v>
      </c>
      <c r="AL131" s="3">
        <v>880200000</v>
      </c>
      <c r="AM131" s="3">
        <v>896500000</v>
      </c>
      <c r="AN131" s="3">
        <v>912800000</v>
      </c>
      <c r="AO131" s="3">
        <v>929100000</v>
      </c>
      <c r="AP131" s="3">
        <v>945400000</v>
      </c>
      <c r="AQ131" s="3">
        <v>961700000</v>
      </c>
      <c r="AR131" s="3">
        <v>978000000</v>
      </c>
      <c r="AS131" s="3">
        <v>994300000</v>
      </c>
      <c r="AT131" s="3">
        <v>1010600000</v>
      </c>
      <c r="AU131" s="3">
        <v>1026900000</v>
      </c>
      <c r="AV131" s="3">
        <v>1043200000</v>
      </c>
      <c r="AW131" s="3">
        <v>1059500000</v>
      </c>
      <c r="AX131" s="3">
        <v>1075800000</v>
      </c>
      <c r="AY131" s="3">
        <v>1092100000</v>
      </c>
      <c r="AZ131" s="3">
        <v>1108400000</v>
      </c>
      <c r="BA131" s="4">
        <v>1124700000</v>
      </c>
    </row>
    <row r="132" spans="1:53" x14ac:dyDescent="0.25">
      <c r="A132" s="2" t="s">
        <v>5</v>
      </c>
      <c r="B132" s="2" t="s">
        <v>488</v>
      </c>
      <c r="C132" s="6">
        <v>2.4439999999999998E-4</v>
      </c>
      <c r="D132" s="6">
        <v>2.6059999999999999E-4</v>
      </c>
      <c r="E132" s="6">
        <v>3.2449999999999997E-4</v>
      </c>
      <c r="F132" s="6">
        <v>4.0909999999999997E-4</v>
      </c>
      <c r="G132" s="6">
        <v>5.0549999999999998E-4</v>
      </c>
      <c r="H132" s="6">
        <v>6.0959999999999996E-4</v>
      </c>
      <c r="I132" s="6">
        <v>7.1849999999999995E-4</v>
      </c>
      <c r="J132" s="6">
        <v>8.3049999999999997E-4</v>
      </c>
      <c r="K132" s="6">
        <v>9.4439999999999997E-4</v>
      </c>
      <c r="L132" s="6">
        <v>1.0593E-3</v>
      </c>
      <c r="M132" s="6">
        <v>1.1746E-3</v>
      </c>
      <c r="N132" s="6">
        <v>1.2898E-3</v>
      </c>
      <c r="O132" s="6">
        <v>1.4046E-3</v>
      </c>
      <c r="P132" s="6">
        <v>1.5187999999999998E-3</v>
      </c>
      <c r="Q132" s="6">
        <v>1.632E-3</v>
      </c>
      <c r="R132" s="6">
        <v>1.7442E-3</v>
      </c>
      <c r="S132" s="6">
        <v>1.8552999999999998E-3</v>
      </c>
      <c r="T132" s="6">
        <v>1.9651999999999998E-3</v>
      </c>
      <c r="U132" s="6">
        <v>2.0739E-3</v>
      </c>
      <c r="V132" s="6">
        <v>2.1812999999999997E-3</v>
      </c>
      <c r="W132" s="6">
        <v>2.2873999999999998E-3</v>
      </c>
      <c r="X132" s="6">
        <v>2.3920999999999999E-3</v>
      </c>
      <c r="Y132" s="6">
        <v>2.4955999999999997E-3</v>
      </c>
      <c r="Z132" s="6">
        <v>2.5977999999999999E-3</v>
      </c>
      <c r="AA132" s="6">
        <v>2.6985999999999998E-3</v>
      </c>
      <c r="AB132" s="6">
        <v>2.7981999999999998E-3</v>
      </c>
      <c r="AC132" s="6">
        <v>2.8966E-3</v>
      </c>
      <c r="AD132" s="6">
        <v>2.9936999999999997E-3</v>
      </c>
      <c r="AE132" s="6">
        <v>3.0896000000000001E-3</v>
      </c>
      <c r="AF132" s="6">
        <v>3.1842999999999997E-3</v>
      </c>
      <c r="AG132" s="6">
        <v>3.2778E-3</v>
      </c>
      <c r="AH132" s="6">
        <v>3.3701999999999998E-3</v>
      </c>
      <c r="AI132" s="6">
        <v>3.4614999999999997E-3</v>
      </c>
      <c r="AJ132" s="6">
        <v>3.5516999999999996E-3</v>
      </c>
      <c r="AK132" s="6">
        <v>3.6408E-3</v>
      </c>
      <c r="AL132" s="6">
        <v>3.7288999999999998E-3</v>
      </c>
      <c r="AM132" s="6">
        <v>3.8158999999999997E-3</v>
      </c>
      <c r="AN132" s="6">
        <v>3.9019999999999997E-3</v>
      </c>
      <c r="AO132" s="6">
        <v>3.9870999999999995E-3</v>
      </c>
      <c r="AP132" s="6">
        <v>4.0711999999999996E-3</v>
      </c>
      <c r="AQ132" s="6">
        <v>4.1543999999999999E-3</v>
      </c>
      <c r="AR132" s="6">
        <v>4.2367999999999998E-3</v>
      </c>
      <c r="AS132" s="6">
        <v>4.3181999999999995E-3</v>
      </c>
      <c r="AT132" s="6">
        <v>4.3987999999999996E-3</v>
      </c>
      <c r="AU132" s="6">
        <v>4.4784999999999998E-3</v>
      </c>
      <c r="AV132" s="6">
        <v>4.5573999999999996E-3</v>
      </c>
      <c r="AW132" s="6">
        <v>4.6354999999999999E-3</v>
      </c>
      <c r="AX132" s="6">
        <v>4.7128999999999999E-3</v>
      </c>
      <c r="AY132" s="6">
        <v>4.7894000000000001E-3</v>
      </c>
      <c r="AZ132" s="6">
        <v>4.8652999999999995E-3</v>
      </c>
      <c r="BA132" s="6">
        <v>4.9404000000000002E-3</v>
      </c>
    </row>
    <row r="133" spans="1:53" x14ac:dyDescent="0.25">
      <c r="A133" s="2" t="s">
        <v>2</v>
      </c>
      <c r="B133" s="2" t="s">
        <v>489</v>
      </c>
      <c r="C133" s="3">
        <v>1950800000</v>
      </c>
      <c r="D133" s="3">
        <v>2048340000</v>
      </c>
      <c r="E133" s="3">
        <v>2145880000.0000002</v>
      </c>
      <c r="F133" s="3">
        <v>2243420000</v>
      </c>
      <c r="G133" s="3">
        <v>2340960000</v>
      </c>
      <c r="H133" s="3">
        <v>2438500000</v>
      </c>
      <c r="I133" s="3">
        <v>2536040000</v>
      </c>
      <c r="J133" s="3">
        <v>2633580000</v>
      </c>
      <c r="K133" s="3">
        <v>2731120000</v>
      </c>
      <c r="L133" s="3">
        <v>2828660000</v>
      </c>
      <c r="M133" s="3">
        <v>2926200000</v>
      </c>
      <c r="N133" s="3">
        <v>3023740000</v>
      </c>
      <c r="O133" s="3">
        <v>3121280000</v>
      </c>
      <c r="P133" s="3">
        <v>3218820000</v>
      </c>
      <c r="Q133" s="3">
        <v>3316360000</v>
      </c>
      <c r="R133" s="3">
        <v>3413900000</v>
      </c>
      <c r="S133" s="3">
        <v>3511440000</v>
      </c>
      <c r="T133" s="3">
        <v>3608980000</v>
      </c>
      <c r="U133" s="3">
        <v>3706520000</v>
      </c>
      <c r="V133" s="3">
        <v>3804060000</v>
      </c>
      <c r="W133" s="3">
        <v>3901600000</v>
      </c>
      <c r="X133" s="3">
        <v>3999139999.9999995</v>
      </c>
      <c r="Y133" s="3">
        <v>4096680000</v>
      </c>
      <c r="Z133" s="3">
        <v>4194220000</v>
      </c>
      <c r="AA133" s="3">
        <v>4291760000.0000005</v>
      </c>
      <c r="AB133" s="3">
        <v>4389300000</v>
      </c>
      <c r="AC133" s="3">
        <v>4486840000</v>
      </c>
      <c r="AD133" s="3">
        <v>4584380000</v>
      </c>
      <c r="AE133" s="3">
        <v>4681920000</v>
      </c>
      <c r="AF133" s="3">
        <v>4779460000</v>
      </c>
      <c r="AG133" s="3">
        <v>4877000000</v>
      </c>
      <c r="AH133" s="3">
        <v>4974540000</v>
      </c>
      <c r="AI133" s="3">
        <v>5072080000</v>
      </c>
      <c r="AJ133" s="3">
        <v>5169620000</v>
      </c>
      <c r="AK133" s="3">
        <v>5267160000</v>
      </c>
      <c r="AL133" s="3">
        <v>5364700000</v>
      </c>
      <c r="AM133" s="3">
        <v>5462240000</v>
      </c>
      <c r="AN133" s="3">
        <v>5559780000</v>
      </c>
      <c r="AO133" s="3">
        <v>5657320000</v>
      </c>
      <c r="AP133" s="3">
        <v>5754860000</v>
      </c>
      <c r="AQ133" s="3">
        <v>5852400000</v>
      </c>
      <c r="AR133" s="3">
        <v>5949940000</v>
      </c>
      <c r="AS133" s="3">
        <v>6047480000</v>
      </c>
      <c r="AT133" s="3">
        <v>6145020000</v>
      </c>
      <c r="AU133" s="3">
        <v>6242560000</v>
      </c>
      <c r="AV133" s="3">
        <v>6340100000</v>
      </c>
      <c r="AW133" s="3">
        <v>6437640000</v>
      </c>
      <c r="AX133" s="3">
        <v>6535180000</v>
      </c>
      <c r="AY133" s="3">
        <v>6632720000</v>
      </c>
      <c r="AZ133" s="3">
        <v>6730260000</v>
      </c>
      <c r="BA133" s="4">
        <v>6827800000</v>
      </c>
    </row>
    <row r="134" spans="1:53" x14ac:dyDescent="0.25">
      <c r="A134" s="2" t="s">
        <v>4</v>
      </c>
      <c r="B134" s="2" t="s">
        <v>489</v>
      </c>
      <c r="C134" s="3">
        <v>0</v>
      </c>
      <c r="D134" s="3">
        <v>1950800000</v>
      </c>
      <c r="E134" s="3">
        <v>2048340000</v>
      </c>
      <c r="F134" s="3">
        <v>2145880000.0000002</v>
      </c>
      <c r="G134" s="3">
        <v>2243420000</v>
      </c>
      <c r="H134" s="3">
        <v>2340960000</v>
      </c>
      <c r="I134" s="3">
        <v>2438500000</v>
      </c>
      <c r="J134" s="3">
        <v>2536040000</v>
      </c>
      <c r="K134" s="3">
        <v>2633580000</v>
      </c>
      <c r="L134" s="3">
        <v>2731120000</v>
      </c>
      <c r="M134" s="3">
        <v>2828660000</v>
      </c>
      <c r="N134" s="3">
        <v>2926200000</v>
      </c>
      <c r="O134" s="3">
        <v>3023740000</v>
      </c>
      <c r="P134" s="3">
        <v>3121280000</v>
      </c>
      <c r="Q134" s="3">
        <v>3218820000</v>
      </c>
      <c r="R134" s="3">
        <v>3316360000</v>
      </c>
      <c r="S134" s="3">
        <v>3413900000</v>
      </c>
      <c r="T134" s="3">
        <v>3511440000</v>
      </c>
      <c r="U134" s="3">
        <v>3608980000</v>
      </c>
      <c r="V134" s="3">
        <v>3706520000</v>
      </c>
      <c r="W134" s="3">
        <v>3804060000</v>
      </c>
      <c r="X134" s="3">
        <v>3901600000</v>
      </c>
      <c r="Y134" s="3">
        <v>3999139999.9999995</v>
      </c>
      <c r="Z134" s="3">
        <v>4096680000</v>
      </c>
      <c r="AA134" s="3">
        <v>4194220000</v>
      </c>
      <c r="AB134" s="3">
        <v>4291760000.0000005</v>
      </c>
      <c r="AC134" s="3">
        <v>4389300000</v>
      </c>
      <c r="AD134" s="3">
        <v>4486840000</v>
      </c>
      <c r="AE134" s="3">
        <v>4584380000</v>
      </c>
      <c r="AF134" s="3">
        <v>4681920000</v>
      </c>
      <c r="AG134" s="3">
        <v>4779460000</v>
      </c>
      <c r="AH134" s="3">
        <v>4877000000</v>
      </c>
      <c r="AI134" s="3">
        <v>4974540000</v>
      </c>
      <c r="AJ134" s="3">
        <v>5072080000</v>
      </c>
      <c r="AK134" s="3">
        <v>5169620000</v>
      </c>
      <c r="AL134" s="3">
        <v>5267160000</v>
      </c>
      <c r="AM134" s="3">
        <v>5364700000</v>
      </c>
      <c r="AN134" s="3">
        <v>5462240000</v>
      </c>
      <c r="AO134" s="3">
        <v>5559780000</v>
      </c>
      <c r="AP134" s="3">
        <v>5657320000</v>
      </c>
      <c r="AQ134" s="3">
        <v>5754860000</v>
      </c>
      <c r="AR134" s="3">
        <v>5852400000</v>
      </c>
      <c r="AS134" s="3">
        <v>5949940000</v>
      </c>
      <c r="AT134" s="3">
        <v>6047480000</v>
      </c>
      <c r="AU134" s="3">
        <v>6145020000</v>
      </c>
      <c r="AV134" s="3">
        <v>6242560000</v>
      </c>
      <c r="AW134" s="3">
        <v>6340100000</v>
      </c>
      <c r="AX134" s="3">
        <v>6437640000</v>
      </c>
      <c r="AY134" s="3">
        <v>6535180000</v>
      </c>
      <c r="AZ134" s="3">
        <v>6632720000</v>
      </c>
      <c r="BA134" s="4">
        <v>6730260000</v>
      </c>
    </row>
    <row r="135" spans="1:53" x14ac:dyDescent="0.25">
      <c r="A135" s="2" t="s">
        <v>5</v>
      </c>
      <c r="B135" s="2" t="s">
        <v>489</v>
      </c>
      <c r="C135" s="6">
        <v>1.2459999999999999E-4</v>
      </c>
      <c r="D135" s="6">
        <v>1.328E-4</v>
      </c>
      <c r="E135" s="6">
        <v>1.651E-4</v>
      </c>
      <c r="F135" s="6">
        <v>2.0789999999999998E-4</v>
      </c>
      <c r="G135" s="6">
        <v>2.5680000000000001E-4</v>
      </c>
      <c r="H135" s="6">
        <v>3.0939999999999999E-4</v>
      </c>
      <c r="I135" s="6">
        <v>3.6449999999999997E-4</v>
      </c>
      <c r="J135" s="6">
        <v>4.2119999999999999E-4</v>
      </c>
      <c r="K135" s="6">
        <v>4.7889999999999999E-4</v>
      </c>
      <c r="L135" s="6">
        <v>5.3699999999999993E-4</v>
      </c>
      <c r="M135" s="6">
        <v>5.9539999999999994E-4</v>
      </c>
      <c r="N135" s="6">
        <v>6.5370000000000001E-4</v>
      </c>
      <c r="O135" s="6">
        <v>7.1179999999999995E-4</v>
      </c>
      <c r="P135" s="6">
        <v>7.6959999999999995E-4</v>
      </c>
      <c r="Q135" s="6">
        <v>8.2689999999999999E-4</v>
      </c>
      <c r="R135" s="6">
        <v>8.8369999999999996E-4</v>
      </c>
      <c r="S135" s="6">
        <v>9.3989999999999992E-4</v>
      </c>
      <c r="T135" s="6">
        <v>9.9559999999999991E-4</v>
      </c>
      <c r="U135" s="6">
        <v>1.0506000000000001E-3</v>
      </c>
      <c r="V135" s="6">
        <v>1.1049E-3</v>
      </c>
      <c r="W135" s="6">
        <v>1.1585999999999999E-3</v>
      </c>
      <c r="X135" s="6">
        <v>1.2116E-3</v>
      </c>
      <c r="Y135" s="6">
        <v>1.2639999999999999E-3</v>
      </c>
      <c r="Z135" s="6">
        <v>1.3156999999999999E-3</v>
      </c>
      <c r="AA135" s="6">
        <v>1.3667E-3</v>
      </c>
      <c r="AB135" s="6">
        <v>1.4172E-3</v>
      </c>
      <c r="AC135" s="6">
        <v>1.4668999999999999E-3</v>
      </c>
      <c r="AD135" s="6">
        <v>1.5160999999999998E-3</v>
      </c>
      <c r="AE135" s="6">
        <v>1.5646E-3</v>
      </c>
      <c r="AF135" s="6">
        <v>1.6125E-3</v>
      </c>
      <c r="AG135" s="6">
        <v>1.6599E-3</v>
      </c>
      <c r="AH135" s="6">
        <v>1.7066E-3</v>
      </c>
      <c r="AI135" s="6">
        <v>1.7527999999999999E-3</v>
      </c>
      <c r="AJ135" s="6">
        <v>1.7985E-3</v>
      </c>
      <c r="AK135" s="6">
        <v>1.8435999999999999E-3</v>
      </c>
      <c r="AL135" s="6">
        <v>1.8881999999999998E-3</v>
      </c>
      <c r="AM135" s="6">
        <v>1.9322E-3</v>
      </c>
      <c r="AN135" s="6">
        <v>1.9757999999999998E-3</v>
      </c>
      <c r="AO135" s="6">
        <v>2.0189000000000001E-3</v>
      </c>
      <c r="AP135" s="6">
        <v>2.0613999999999997E-3</v>
      </c>
      <c r="AQ135" s="6">
        <v>2.1035999999999997E-3</v>
      </c>
      <c r="AR135" s="6">
        <v>2.1451999999999999E-3</v>
      </c>
      <c r="AS135" s="6">
        <v>2.1863999999999998E-3</v>
      </c>
      <c r="AT135" s="6">
        <v>2.2271999999999999E-3</v>
      </c>
      <c r="AU135" s="6">
        <v>2.2675999999999998E-3</v>
      </c>
      <c r="AV135" s="6">
        <v>2.3075000000000001E-3</v>
      </c>
      <c r="AW135" s="6">
        <v>2.3471E-3</v>
      </c>
      <c r="AX135" s="6">
        <v>2.3861999999999998E-3</v>
      </c>
      <c r="AY135" s="6">
        <v>2.4250000000000001E-3</v>
      </c>
      <c r="AZ135" s="6">
        <v>2.4632999999999999E-3</v>
      </c>
      <c r="BA135" s="6">
        <v>2.5012999999999997E-3</v>
      </c>
    </row>
    <row r="136" spans="1:53" x14ac:dyDescent="0.25">
      <c r="A136" s="2" t="s">
        <v>2</v>
      </c>
      <c r="B136" s="2" t="s">
        <v>490</v>
      </c>
      <c r="C136" s="3">
        <v>482000000</v>
      </c>
      <c r="D136" s="3">
        <v>506100000</v>
      </c>
      <c r="E136" s="3">
        <v>530200000.00000006</v>
      </c>
      <c r="F136" s="3">
        <v>554300000</v>
      </c>
      <c r="G136" s="3">
        <v>578400000</v>
      </c>
      <c r="H136" s="3">
        <v>602500000</v>
      </c>
      <c r="I136" s="3">
        <v>626600000</v>
      </c>
      <c r="J136" s="3">
        <v>650700000</v>
      </c>
      <c r="K136" s="3">
        <v>674800000</v>
      </c>
      <c r="L136" s="3">
        <v>698900000</v>
      </c>
      <c r="M136" s="3">
        <v>723000000</v>
      </c>
      <c r="N136" s="3">
        <v>747100000</v>
      </c>
      <c r="O136" s="3">
        <v>771200000</v>
      </c>
      <c r="P136" s="3">
        <v>795300000</v>
      </c>
      <c r="Q136" s="3">
        <v>819400000</v>
      </c>
      <c r="R136" s="3">
        <v>843500000</v>
      </c>
      <c r="S136" s="3">
        <v>867600000</v>
      </c>
      <c r="T136" s="3">
        <v>891700000</v>
      </c>
      <c r="U136" s="3">
        <v>915800000</v>
      </c>
      <c r="V136" s="3">
        <v>939900000</v>
      </c>
      <c r="W136" s="3">
        <v>964000000</v>
      </c>
      <c r="X136" s="3">
        <v>988099999.99999988</v>
      </c>
      <c r="Y136" s="3">
        <v>1012200000</v>
      </c>
      <c r="Z136" s="3">
        <v>1036300000</v>
      </c>
      <c r="AA136" s="3">
        <v>1060400000.0000001</v>
      </c>
      <c r="AB136" s="3">
        <v>1084500000</v>
      </c>
      <c r="AC136" s="3">
        <v>1108600000</v>
      </c>
      <c r="AD136" s="3">
        <v>1132700000</v>
      </c>
      <c r="AE136" s="3">
        <v>1156800000</v>
      </c>
      <c r="AF136" s="3">
        <v>1180900000</v>
      </c>
      <c r="AG136" s="3">
        <v>1205000000</v>
      </c>
      <c r="AH136" s="3">
        <v>1229100000</v>
      </c>
      <c r="AI136" s="3">
        <v>1253200000</v>
      </c>
      <c r="AJ136" s="3">
        <v>1277300000</v>
      </c>
      <c r="AK136" s="3">
        <v>1301400000</v>
      </c>
      <c r="AL136" s="3">
        <v>1325500000</v>
      </c>
      <c r="AM136" s="3">
        <v>1349600000</v>
      </c>
      <c r="AN136" s="3">
        <v>1373700000</v>
      </c>
      <c r="AO136" s="3">
        <v>1397800000</v>
      </c>
      <c r="AP136" s="3">
        <v>1421900000</v>
      </c>
      <c r="AQ136" s="3">
        <v>1446000000</v>
      </c>
      <c r="AR136" s="3">
        <v>1470100000</v>
      </c>
      <c r="AS136" s="3">
        <v>1494200000</v>
      </c>
      <c r="AT136" s="3">
        <v>1518300000</v>
      </c>
      <c r="AU136" s="3">
        <v>1542400000</v>
      </c>
      <c r="AV136" s="3">
        <v>1566500000</v>
      </c>
      <c r="AW136" s="3">
        <v>1590600000</v>
      </c>
      <c r="AX136" s="3">
        <v>1614700000</v>
      </c>
      <c r="AY136" s="3">
        <v>1638800000</v>
      </c>
      <c r="AZ136" s="3">
        <v>1662900000</v>
      </c>
      <c r="BA136" s="4">
        <v>1687000000</v>
      </c>
    </row>
    <row r="137" spans="1:53" x14ac:dyDescent="0.25">
      <c r="A137" s="2" t="s">
        <v>4</v>
      </c>
      <c r="B137" s="2" t="s">
        <v>490</v>
      </c>
      <c r="C137" s="3">
        <v>0</v>
      </c>
      <c r="D137" s="3">
        <v>482000000</v>
      </c>
      <c r="E137" s="3">
        <v>506100000</v>
      </c>
      <c r="F137" s="3">
        <v>530200000.00000006</v>
      </c>
      <c r="G137" s="3">
        <v>554300000</v>
      </c>
      <c r="H137" s="3">
        <v>578400000</v>
      </c>
      <c r="I137" s="3">
        <v>602500000</v>
      </c>
      <c r="J137" s="3">
        <v>626600000</v>
      </c>
      <c r="K137" s="3">
        <v>650700000</v>
      </c>
      <c r="L137" s="3">
        <v>674800000</v>
      </c>
      <c r="M137" s="3">
        <v>698900000</v>
      </c>
      <c r="N137" s="3">
        <v>723000000</v>
      </c>
      <c r="O137" s="3">
        <v>747100000</v>
      </c>
      <c r="P137" s="3">
        <v>771200000</v>
      </c>
      <c r="Q137" s="3">
        <v>795300000</v>
      </c>
      <c r="R137" s="3">
        <v>819400000</v>
      </c>
      <c r="S137" s="3">
        <v>843500000</v>
      </c>
      <c r="T137" s="3">
        <v>867600000</v>
      </c>
      <c r="U137" s="3">
        <v>891700000</v>
      </c>
      <c r="V137" s="3">
        <v>915800000</v>
      </c>
      <c r="W137" s="3">
        <v>939900000</v>
      </c>
      <c r="X137" s="3">
        <v>964000000</v>
      </c>
      <c r="Y137" s="3">
        <v>988099999.99999988</v>
      </c>
      <c r="Z137" s="3">
        <v>1012200000</v>
      </c>
      <c r="AA137" s="3">
        <v>1036300000</v>
      </c>
      <c r="AB137" s="3">
        <v>1060400000.0000001</v>
      </c>
      <c r="AC137" s="3">
        <v>1084500000</v>
      </c>
      <c r="AD137" s="3">
        <v>1108600000</v>
      </c>
      <c r="AE137" s="3">
        <v>1132700000</v>
      </c>
      <c r="AF137" s="3">
        <v>1156800000</v>
      </c>
      <c r="AG137" s="3">
        <v>1180900000</v>
      </c>
      <c r="AH137" s="3">
        <v>1205000000</v>
      </c>
      <c r="AI137" s="3">
        <v>1229100000</v>
      </c>
      <c r="AJ137" s="3">
        <v>1253200000</v>
      </c>
      <c r="AK137" s="3">
        <v>1277300000</v>
      </c>
      <c r="AL137" s="3">
        <v>1301400000</v>
      </c>
      <c r="AM137" s="3">
        <v>1325500000</v>
      </c>
      <c r="AN137" s="3">
        <v>1349600000</v>
      </c>
      <c r="AO137" s="3">
        <v>1373700000</v>
      </c>
      <c r="AP137" s="3">
        <v>1397800000</v>
      </c>
      <c r="AQ137" s="3">
        <v>1421900000</v>
      </c>
      <c r="AR137" s="3">
        <v>1446000000</v>
      </c>
      <c r="AS137" s="3">
        <v>1470100000</v>
      </c>
      <c r="AT137" s="3">
        <v>1494200000</v>
      </c>
      <c r="AU137" s="3">
        <v>1518300000</v>
      </c>
      <c r="AV137" s="3">
        <v>1542400000</v>
      </c>
      <c r="AW137" s="3">
        <v>1566500000</v>
      </c>
      <c r="AX137" s="3">
        <v>1590600000</v>
      </c>
      <c r="AY137" s="3">
        <v>1614700000</v>
      </c>
      <c r="AZ137" s="3">
        <v>1638800000</v>
      </c>
      <c r="BA137" s="4">
        <v>1662900000</v>
      </c>
    </row>
    <row r="138" spans="1:53" x14ac:dyDescent="0.25">
      <c r="A138" s="2" t="s">
        <v>5</v>
      </c>
      <c r="B138" s="2" t="s">
        <v>490</v>
      </c>
      <c r="C138" s="6">
        <v>9.7499999999999998E-5</v>
      </c>
      <c r="D138" s="6">
        <v>9.87E-5</v>
      </c>
      <c r="E138" s="6">
        <v>1.0349999999999999E-4</v>
      </c>
      <c r="F138" s="6">
        <v>1.099E-4</v>
      </c>
      <c r="G138" s="6">
        <v>1.171E-4</v>
      </c>
      <c r="H138" s="6">
        <v>1.249E-4</v>
      </c>
      <c r="I138" s="6">
        <v>1.3309999999999998E-4</v>
      </c>
      <c r="J138" s="6">
        <v>1.415E-4</v>
      </c>
      <c r="K138" s="6">
        <v>1.5009999999999999E-4</v>
      </c>
      <c r="L138" s="6">
        <v>1.5869999999999998E-4</v>
      </c>
      <c r="M138" s="6">
        <v>1.674E-4</v>
      </c>
      <c r="N138" s="6">
        <v>1.76E-4</v>
      </c>
      <c r="O138" s="6">
        <v>1.8469999999999999E-4</v>
      </c>
      <c r="P138" s="6">
        <v>1.9319999999999998E-4</v>
      </c>
      <c r="Q138" s="6">
        <v>2.017E-4</v>
      </c>
      <c r="R138" s="6">
        <v>2.1019999999999999E-4</v>
      </c>
      <c r="S138" s="6">
        <v>2.185E-4</v>
      </c>
      <c r="T138" s="6">
        <v>2.2679999999999998E-4</v>
      </c>
      <c r="U138" s="6">
        <v>2.3489999999999999E-4</v>
      </c>
      <c r="V138" s="6">
        <v>2.43E-4</v>
      </c>
      <c r="W138" s="6">
        <v>2.5099999999999998E-4</v>
      </c>
      <c r="X138" s="6">
        <v>2.588E-4</v>
      </c>
      <c r="Y138" s="6">
        <v>2.6659999999999998E-4</v>
      </c>
      <c r="Z138" s="6">
        <v>2.743E-4</v>
      </c>
      <c r="AA138" s="6">
        <v>2.8189999999999997E-4</v>
      </c>
      <c r="AB138" s="6">
        <v>2.8929999999999998E-4</v>
      </c>
      <c r="AC138" s="6">
        <v>2.967E-4</v>
      </c>
      <c r="AD138" s="6">
        <v>3.0399999999999996E-4</v>
      </c>
      <c r="AE138" s="6">
        <v>3.1119999999999997E-4</v>
      </c>
      <c r="AF138" s="6">
        <v>3.1829999999999998E-4</v>
      </c>
      <c r="AG138" s="6">
        <v>3.2539999999999999E-4</v>
      </c>
      <c r="AH138" s="6">
        <v>3.323E-4</v>
      </c>
      <c r="AI138" s="6">
        <v>3.392E-4</v>
      </c>
      <c r="AJ138" s="6">
        <v>3.4590000000000001E-4</v>
      </c>
      <c r="AK138" s="6">
        <v>3.5260000000000001E-4</v>
      </c>
      <c r="AL138" s="6">
        <v>3.592E-4</v>
      </c>
      <c r="AM138" s="6">
        <v>3.658E-4</v>
      </c>
      <c r="AN138" s="6">
        <v>3.7219999999999999E-4</v>
      </c>
      <c r="AO138" s="6">
        <v>3.7859999999999999E-4</v>
      </c>
      <c r="AP138" s="6">
        <v>3.8499999999999998E-4</v>
      </c>
      <c r="AQ138" s="6">
        <v>3.9119999999999997E-4</v>
      </c>
      <c r="AR138" s="6">
        <v>3.9739999999999996E-4</v>
      </c>
      <c r="AS138" s="6">
        <v>4.035E-4</v>
      </c>
      <c r="AT138" s="6">
        <v>4.0959999999999998E-4</v>
      </c>
      <c r="AU138" s="6">
        <v>4.1559999999999996E-4</v>
      </c>
      <c r="AV138" s="6">
        <v>4.215E-4</v>
      </c>
      <c r="AW138" s="6">
        <v>4.2729999999999998E-4</v>
      </c>
      <c r="AX138" s="6">
        <v>4.3319999999999996E-4</v>
      </c>
      <c r="AY138" s="6">
        <v>4.3889999999999999E-4</v>
      </c>
      <c r="AZ138" s="6">
        <v>4.4459999999999996E-4</v>
      </c>
      <c r="BA138" s="6">
        <v>4.5019999999999999E-4</v>
      </c>
    </row>
    <row r="139" spans="1:53" x14ac:dyDescent="0.25">
      <c r="A139" s="2" t="s">
        <v>2</v>
      </c>
      <c r="B139" s="2" t="s">
        <v>491</v>
      </c>
      <c r="C139" s="3">
        <v>1905000000</v>
      </c>
      <c r="D139" s="3">
        <v>2000250000</v>
      </c>
      <c r="E139" s="3">
        <v>2095500000.0000002</v>
      </c>
      <c r="F139" s="3">
        <v>2190750000</v>
      </c>
      <c r="G139" s="3">
        <v>2286000000</v>
      </c>
      <c r="H139" s="3">
        <v>2381250000</v>
      </c>
      <c r="I139" s="3">
        <v>2476500000</v>
      </c>
      <c r="J139" s="3">
        <v>2571750000</v>
      </c>
      <c r="K139" s="3">
        <v>2667000000</v>
      </c>
      <c r="L139" s="3">
        <v>2762250000</v>
      </c>
      <c r="M139" s="3">
        <v>2857500000</v>
      </c>
      <c r="N139" s="3">
        <v>2952750000</v>
      </c>
      <c r="O139" s="3">
        <v>3048000000</v>
      </c>
      <c r="P139" s="3">
        <v>3143250000</v>
      </c>
      <c r="Q139" s="3">
        <v>3238500000</v>
      </c>
      <c r="R139" s="3">
        <v>3333750000</v>
      </c>
      <c r="S139" s="3">
        <v>3429000000</v>
      </c>
      <c r="T139" s="3">
        <v>3524250000</v>
      </c>
      <c r="U139" s="3">
        <v>3619500000</v>
      </c>
      <c r="V139" s="3">
        <v>3714750000</v>
      </c>
      <c r="W139" s="3">
        <v>3810000000</v>
      </c>
      <c r="X139" s="3">
        <v>3905249999.9999995</v>
      </c>
      <c r="Y139" s="3">
        <v>4000500000</v>
      </c>
      <c r="Z139" s="3">
        <v>4095750000</v>
      </c>
      <c r="AA139" s="3">
        <v>4191000000.0000005</v>
      </c>
      <c r="AB139" s="3">
        <v>4286250000</v>
      </c>
      <c r="AC139" s="3">
        <v>4381500000</v>
      </c>
      <c r="AD139" s="3">
        <v>4476750000</v>
      </c>
      <c r="AE139" s="3">
        <v>4572000000</v>
      </c>
      <c r="AF139" s="3">
        <v>4667250000</v>
      </c>
      <c r="AG139" s="3">
        <v>4762500000</v>
      </c>
      <c r="AH139" s="3">
        <v>4857750000</v>
      </c>
      <c r="AI139" s="3">
        <v>4953000000</v>
      </c>
      <c r="AJ139" s="3">
        <v>5048250000</v>
      </c>
      <c r="AK139" s="3">
        <v>5143500000</v>
      </c>
      <c r="AL139" s="3">
        <v>5238750000</v>
      </c>
      <c r="AM139" s="3">
        <v>5334000000</v>
      </c>
      <c r="AN139" s="3">
        <v>5429250000</v>
      </c>
      <c r="AO139" s="3">
        <v>5524500000</v>
      </c>
      <c r="AP139" s="3">
        <v>5619750000</v>
      </c>
      <c r="AQ139" s="3">
        <v>5715000000</v>
      </c>
      <c r="AR139" s="3">
        <v>5810250000</v>
      </c>
      <c r="AS139" s="3">
        <v>5905500000</v>
      </c>
      <c r="AT139" s="3">
        <v>6000750000</v>
      </c>
      <c r="AU139" s="3">
        <v>6096000000</v>
      </c>
      <c r="AV139" s="3">
        <v>6191250000</v>
      </c>
      <c r="AW139" s="3">
        <v>6286500000</v>
      </c>
      <c r="AX139" s="3">
        <v>6381750000</v>
      </c>
      <c r="AY139" s="3">
        <v>6477000000</v>
      </c>
      <c r="AZ139" s="3">
        <v>6572250000</v>
      </c>
      <c r="BA139" s="4">
        <v>6667500000</v>
      </c>
    </row>
    <row r="140" spans="1:53" x14ac:dyDescent="0.25">
      <c r="A140" s="2" t="s">
        <v>4</v>
      </c>
      <c r="B140" s="2" t="s">
        <v>491</v>
      </c>
      <c r="C140" s="3">
        <v>0</v>
      </c>
      <c r="D140" s="3">
        <v>1905000000</v>
      </c>
      <c r="E140" s="3">
        <v>2000250000</v>
      </c>
      <c r="F140" s="3">
        <v>2095500000.0000002</v>
      </c>
      <c r="G140" s="3">
        <v>2190750000</v>
      </c>
      <c r="H140" s="3">
        <v>2286000000</v>
      </c>
      <c r="I140" s="3">
        <v>2381250000</v>
      </c>
      <c r="J140" s="3">
        <v>2476500000</v>
      </c>
      <c r="K140" s="3">
        <v>2571750000</v>
      </c>
      <c r="L140" s="3">
        <v>2667000000</v>
      </c>
      <c r="M140" s="3">
        <v>2762250000</v>
      </c>
      <c r="N140" s="3">
        <v>2857500000</v>
      </c>
      <c r="O140" s="3">
        <v>2952750000</v>
      </c>
      <c r="P140" s="3">
        <v>3048000000</v>
      </c>
      <c r="Q140" s="3">
        <v>3143250000</v>
      </c>
      <c r="R140" s="3">
        <v>3238500000</v>
      </c>
      <c r="S140" s="3">
        <v>3333750000</v>
      </c>
      <c r="T140" s="3">
        <v>3429000000</v>
      </c>
      <c r="U140" s="3">
        <v>3524250000</v>
      </c>
      <c r="V140" s="3">
        <v>3619500000</v>
      </c>
      <c r="W140" s="3">
        <v>3714750000</v>
      </c>
      <c r="X140" s="3">
        <v>3810000000</v>
      </c>
      <c r="Y140" s="3">
        <v>3905249999.9999995</v>
      </c>
      <c r="Z140" s="3">
        <v>4000500000</v>
      </c>
      <c r="AA140" s="3">
        <v>4095750000</v>
      </c>
      <c r="AB140" s="3">
        <v>4191000000.0000005</v>
      </c>
      <c r="AC140" s="3">
        <v>4286250000</v>
      </c>
      <c r="AD140" s="3">
        <v>4381500000</v>
      </c>
      <c r="AE140" s="3">
        <v>4476750000</v>
      </c>
      <c r="AF140" s="3">
        <v>4572000000</v>
      </c>
      <c r="AG140" s="3">
        <v>4667250000</v>
      </c>
      <c r="AH140" s="3">
        <v>4762500000</v>
      </c>
      <c r="AI140" s="3">
        <v>4857750000</v>
      </c>
      <c r="AJ140" s="3">
        <v>4953000000</v>
      </c>
      <c r="AK140" s="3">
        <v>5048250000</v>
      </c>
      <c r="AL140" s="3">
        <v>5143500000</v>
      </c>
      <c r="AM140" s="3">
        <v>5238750000</v>
      </c>
      <c r="AN140" s="3">
        <v>5334000000</v>
      </c>
      <c r="AO140" s="3">
        <v>5429250000</v>
      </c>
      <c r="AP140" s="3">
        <v>5524500000</v>
      </c>
      <c r="AQ140" s="3">
        <v>5619750000</v>
      </c>
      <c r="AR140" s="3">
        <v>5715000000</v>
      </c>
      <c r="AS140" s="3">
        <v>5810250000</v>
      </c>
      <c r="AT140" s="3">
        <v>5905500000</v>
      </c>
      <c r="AU140" s="3">
        <v>6000750000</v>
      </c>
      <c r="AV140" s="3">
        <v>6096000000</v>
      </c>
      <c r="AW140" s="3">
        <v>6191250000</v>
      </c>
      <c r="AX140" s="3">
        <v>6286500000</v>
      </c>
      <c r="AY140" s="3">
        <v>6381750000</v>
      </c>
      <c r="AZ140" s="3">
        <v>6477000000</v>
      </c>
      <c r="BA140" s="4">
        <v>6572250000</v>
      </c>
    </row>
    <row r="141" spans="1:53" x14ac:dyDescent="0.25">
      <c r="A141" s="2" t="s">
        <v>5</v>
      </c>
      <c r="B141" s="2" t="s">
        <v>491</v>
      </c>
      <c r="C141" s="6">
        <v>2.967E-4</v>
      </c>
      <c r="D141" s="6">
        <v>3.2229999999999997E-4</v>
      </c>
      <c r="E141" s="6">
        <v>4.236E-4</v>
      </c>
      <c r="F141" s="6">
        <v>5.5749999999999994E-4</v>
      </c>
      <c r="G141" s="6">
        <v>7.1029999999999997E-4</v>
      </c>
      <c r="H141" s="6">
        <v>8.7509999999999997E-4</v>
      </c>
      <c r="I141" s="6">
        <v>1.0475999999999999E-3</v>
      </c>
      <c r="J141" s="6">
        <v>1.225E-3</v>
      </c>
      <c r="K141" s="6">
        <v>1.4054E-3</v>
      </c>
      <c r="L141" s="6">
        <v>1.5873999999999999E-3</v>
      </c>
      <c r="M141" s="6">
        <v>1.7700999999999999E-3</v>
      </c>
      <c r="N141" s="6">
        <v>1.9525999999999999E-3</v>
      </c>
      <c r="O141" s="6">
        <v>2.1343999999999998E-3</v>
      </c>
      <c r="P141" s="6">
        <v>2.3151999999999999E-3</v>
      </c>
      <c r="Q141" s="6">
        <v>2.4946E-3</v>
      </c>
      <c r="R141" s="6">
        <v>2.6722999999999998E-3</v>
      </c>
      <c r="S141" s="6">
        <v>2.8482999999999998E-3</v>
      </c>
      <c r="T141" s="6">
        <v>3.0223999999999997E-3</v>
      </c>
      <c r="U141" s="6">
        <v>3.1944999999999999E-3</v>
      </c>
      <c r="V141" s="6">
        <v>3.3645999999999997E-3</v>
      </c>
      <c r="W141" s="6">
        <v>3.5325999999999999E-3</v>
      </c>
      <c r="X141" s="6">
        <v>3.6985999999999998E-3</v>
      </c>
      <c r="Y141" s="6">
        <v>3.8624999999999996E-3</v>
      </c>
      <c r="Z141" s="6">
        <v>4.0242999999999998E-3</v>
      </c>
      <c r="AA141" s="6">
        <v>4.1840999999999996E-3</v>
      </c>
      <c r="AB141" s="6">
        <v>4.3417999999999998E-3</v>
      </c>
      <c r="AC141" s="6">
        <v>4.4976E-3</v>
      </c>
      <c r="AD141" s="6">
        <v>4.6514E-3</v>
      </c>
      <c r="AE141" s="6">
        <v>4.8032999999999999E-3</v>
      </c>
      <c r="AF141" s="6">
        <v>4.9532999999999999E-3</v>
      </c>
      <c r="AG141" s="6">
        <v>5.1015000000000001E-3</v>
      </c>
      <c r="AH141" s="6">
        <v>5.2477999999999995E-3</v>
      </c>
      <c r="AI141" s="6">
        <v>5.3923999999999995E-3</v>
      </c>
      <c r="AJ141" s="6">
        <v>5.5351999999999997E-3</v>
      </c>
      <c r="AK141" s="6">
        <v>5.6763999999999998E-3</v>
      </c>
      <c r="AL141" s="6">
        <v>5.8158999999999997E-3</v>
      </c>
      <c r="AM141" s="6">
        <v>5.9537999999999995E-3</v>
      </c>
      <c r="AN141" s="6">
        <v>6.0900999999999993E-3</v>
      </c>
      <c r="AO141" s="6">
        <v>6.2248999999999994E-3</v>
      </c>
      <c r="AP141" s="6">
        <v>6.3581999999999996E-3</v>
      </c>
      <c r="AQ141" s="6">
        <v>6.4900000000000001E-3</v>
      </c>
      <c r="AR141" s="6">
        <v>6.6203999999999994E-3</v>
      </c>
      <c r="AS141" s="6">
        <v>6.7494E-3</v>
      </c>
      <c r="AT141" s="6">
        <v>6.8769999999999994E-3</v>
      </c>
      <c r="AU141" s="6">
        <v>7.0032999999999996E-3</v>
      </c>
      <c r="AV141" s="6">
        <v>7.1282999999999997E-3</v>
      </c>
      <c r="AW141" s="6">
        <v>7.2521E-3</v>
      </c>
      <c r="AX141" s="6">
        <v>7.3745E-3</v>
      </c>
      <c r="AY141" s="6">
        <v>7.4957999999999995E-3</v>
      </c>
      <c r="AZ141" s="6">
        <v>7.6158999999999992E-3</v>
      </c>
      <c r="BA141" s="6">
        <v>7.7348999999999994E-3</v>
      </c>
    </row>
    <row r="142" spans="1:53" x14ac:dyDescent="0.25">
      <c r="A142" s="2" t="s">
        <v>2</v>
      </c>
      <c r="B142" s="2" t="s">
        <v>492</v>
      </c>
      <c r="C142" s="3">
        <v>2388800000</v>
      </c>
      <c r="D142" s="3">
        <v>2508240000</v>
      </c>
      <c r="E142" s="3">
        <v>2627680000</v>
      </c>
      <c r="F142" s="3">
        <v>2747120000</v>
      </c>
      <c r="G142" s="3">
        <v>2866560000</v>
      </c>
      <c r="H142" s="3">
        <v>2986000000</v>
      </c>
      <c r="I142" s="3">
        <v>3105440000</v>
      </c>
      <c r="J142" s="3">
        <v>3224880000</v>
      </c>
      <c r="K142" s="3">
        <v>3344320000</v>
      </c>
      <c r="L142" s="3">
        <v>3463760000</v>
      </c>
      <c r="M142" s="3">
        <v>3583200000</v>
      </c>
      <c r="N142" s="3">
        <v>3702640000</v>
      </c>
      <c r="O142" s="3">
        <v>3822080000</v>
      </c>
      <c r="P142" s="3">
        <v>3941520000</v>
      </c>
      <c r="Q142" s="3">
        <v>4060960000</v>
      </c>
      <c r="R142" s="3">
        <v>4180400000</v>
      </c>
      <c r="S142" s="3">
        <v>4299840000</v>
      </c>
      <c r="T142" s="3">
        <v>4419280000</v>
      </c>
      <c r="U142" s="3">
        <v>4538720000</v>
      </c>
      <c r="V142" s="3">
        <v>4658160000</v>
      </c>
      <c r="W142" s="3">
        <v>4777600000</v>
      </c>
      <c r="X142" s="3">
        <v>4897040000</v>
      </c>
      <c r="Y142" s="3">
        <v>5016480000</v>
      </c>
      <c r="Z142" s="3">
        <v>5135920000</v>
      </c>
      <c r="AA142" s="3">
        <v>5255360000</v>
      </c>
      <c r="AB142" s="3">
        <v>5374800000</v>
      </c>
      <c r="AC142" s="3">
        <v>5494240000</v>
      </c>
      <c r="AD142" s="3">
        <v>5613680000</v>
      </c>
      <c r="AE142" s="3">
        <v>5733120000</v>
      </c>
      <c r="AF142" s="3">
        <v>5852560000</v>
      </c>
      <c r="AG142" s="3">
        <v>5972000000</v>
      </c>
      <c r="AH142" s="3">
        <v>6091440000</v>
      </c>
      <c r="AI142" s="3">
        <v>6210880000</v>
      </c>
      <c r="AJ142" s="3">
        <v>6330320000</v>
      </c>
      <c r="AK142" s="3">
        <v>6449760000</v>
      </c>
      <c r="AL142" s="3">
        <v>6569200000</v>
      </c>
      <c r="AM142" s="3">
        <v>6688640000</v>
      </c>
      <c r="AN142" s="3">
        <v>6808080000</v>
      </c>
      <c r="AO142" s="3">
        <v>6927520000</v>
      </c>
      <c r="AP142" s="3">
        <v>7046960000</v>
      </c>
      <c r="AQ142" s="3">
        <v>7166400000</v>
      </c>
      <c r="AR142" s="3">
        <v>7285840000</v>
      </c>
      <c r="AS142" s="3">
        <v>7405280000</v>
      </c>
      <c r="AT142" s="3">
        <v>7524720000</v>
      </c>
      <c r="AU142" s="3">
        <v>7644160000</v>
      </c>
      <c r="AV142" s="3">
        <v>7763600000</v>
      </c>
      <c r="AW142" s="3">
        <v>7883040000</v>
      </c>
      <c r="AX142" s="3">
        <v>8002480000</v>
      </c>
      <c r="AY142" s="3">
        <v>8121920000</v>
      </c>
      <c r="AZ142" s="3">
        <v>8241360000</v>
      </c>
      <c r="BA142" s="4">
        <v>8360800000</v>
      </c>
    </row>
    <row r="143" spans="1:53" x14ac:dyDescent="0.25">
      <c r="A143" s="2" t="s">
        <v>4</v>
      </c>
      <c r="B143" s="2" t="s">
        <v>492</v>
      </c>
      <c r="C143" s="3">
        <v>0</v>
      </c>
      <c r="D143" s="3">
        <v>2388800000</v>
      </c>
      <c r="E143" s="3">
        <v>2508240000</v>
      </c>
      <c r="F143" s="3">
        <v>2627680000</v>
      </c>
      <c r="G143" s="3">
        <v>2747120000</v>
      </c>
      <c r="H143" s="3">
        <v>2866560000</v>
      </c>
      <c r="I143" s="3">
        <v>2986000000</v>
      </c>
      <c r="J143" s="3">
        <v>3105440000</v>
      </c>
      <c r="K143" s="3">
        <v>3224880000</v>
      </c>
      <c r="L143" s="3">
        <v>3344320000</v>
      </c>
      <c r="M143" s="3">
        <v>3463760000</v>
      </c>
      <c r="N143" s="3">
        <v>3583200000</v>
      </c>
      <c r="O143" s="3">
        <v>3702640000</v>
      </c>
      <c r="P143" s="3">
        <v>3822080000</v>
      </c>
      <c r="Q143" s="3">
        <v>3941520000</v>
      </c>
      <c r="R143" s="3">
        <v>4060960000</v>
      </c>
      <c r="S143" s="3">
        <v>4180400000</v>
      </c>
      <c r="T143" s="3">
        <v>4299840000</v>
      </c>
      <c r="U143" s="3">
        <v>4419280000</v>
      </c>
      <c r="V143" s="3">
        <v>4538720000</v>
      </c>
      <c r="W143" s="3">
        <v>4658160000</v>
      </c>
      <c r="X143" s="3">
        <v>4777600000</v>
      </c>
      <c r="Y143" s="3">
        <v>4897040000</v>
      </c>
      <c r="Z143" s="3">
        <v>5016480000</v>
      </c>
      <c r="AA143" s="3">
        <v>5135920000</v>
      </c>
      <c r="AB143" s="3">
        <v>5255360000</v>
      </c>
      <c r="AC143" s="3">
        <v>5374800000</v>
      </c>
      <c r="AD143" s="3">
        <v>5494240000</v>
      </c>
      <c r="AE143" s="3">
        <v>5613680000</v>
      </c>
      <c r="AF143" s="3">
        <v>5733120000</v>
      </c>
      <c r="AG143" s="3">
        <v>5852560000</v>
      </c>
      <c r="AH143" s="3">
        <v>5972000000</v>
      </c>
      <c r="AI143" s="3">
        <v>6091440000</v>
      </c>
      <c r="AJ143" s="3">
        <v>6210880000</v>
      </c>
      <c r="AK143" s="3">
        <v>6330320000</v>
      </c>
      <c r="AL143" s="3">
        <v>6449760000</v>
      </c>
      <c r="AM143" s="3">
        <v>6569200000</v>
      </c>
      <c r="AN143" s="3">
        <v>6688640000</v>
      </c>
      <c r="AO143" s="3">
        <v>6808080000</v>
      </c>
      <c r="AP143" s="3">
        <v>6927520000</v>
      </c>
      <c r="AQ143" s="3">
        <v>7046960000</v>
      </c>
      <c r="AR143" s="3">
        <v>7166400000</v>
      </c>
      <c r="AS143" s="3">
        <v>7285840000</v>
      </c>
      <c r="AT143" s="3">
        <v>7405280000</v>
      </c>
      <c r="AU143" s="3">
        <v>7524720000</v>
      </c>
      <c r="AV143" s="3">
        <v>7644160000</v>
      </c>
      <c r="AW143" s="3">
        <v>7763600000</v>
      </c>
      <c r="AX143" s="3">
        <v>7883040000</v>
      </c>
      <c r="AY143" s="3">
        <v>8002480000</v>
      </c>
      <c r="AZ143" s="3">
        <v>8121920000</v>
      </c>
      <c r="BA143" s="4">
        <v>8241360000</v>
      </c>
    </row>
    <row r="144" spans="1:53" x14ac:dyDescent="0.25">
      <c r="A144" s="2" t="s">
        <v>5</v>
      </c>
      <c r="B144" s="2" t="s">
        <v>492</v>
      </c>
      <c r="C144" s="6">
        <v>1.54E-4</v>
      </c>
      <c r="D144" s="6">
        <v>1.64E-4</v>
      </c>
      <c r="E144" s="6">
        <v>2.0349999999999999E-4</v>
      </c>
      <c r="F144" s="6">
        <v>2.5579999999999998E-4</v>
      </c>
      <c r="G144" s="6">
        <v>3.1539999999999997E-4</v>
      </c>
      <c r="H144" s="6">
        <v>3.7969999999999996E-4</v>
      </c>
      <c r="I144" s="6">
        <v>4.4689999999999997E-4</v>
      </c>
      <c r="J144" s="6">
        <v>5.1610000000000002E-4</v>
      </c>
      <c r="K144" s="6">
        <v>5.865E-4</v>
      </c>
      <c r="L144" s="6">
        <v>6.5749999999999999E-4</v>
      </c>
      <c r="M144" s="6">
        <v>7.2879999999999993E-4</v>
      </c>
      <c r="N144" s="6">
        <v>7.9999999999999993E-4</v>
      </c>
      <c r="O144" s="6">
        <v>8.7089999999999997E-4</v>
      </c>
      <c r="P144" s="6">
        <v>9.4140000000000001E-4</v>
      </c>
      <c r="Q144" s="6">
        <v>1.0114E-3</v>
      </c>
      <c r="R144" s="6">
        <v>1.0808E-3</v>
      </c>
      <c r="S144" s="6">
        <v>1.1493999999999999E-3</v>
      </c>
      <c r="T144" s="6">
        <v>1.2172999999999999E-3</v>
      </c>
      <c r="U144" s="6">
        <v>1.2844999999999998E-3</v>
      </c>
      <c r="V144" s="6">
        <v>1.3507999999999999E-3</v>
      </c>
      <c r="W144" s="6">
        <v>1.4164E-3</v>
      </c>
      <c r="X144" s="6">
        <v>1.4811E-3</v>
      </c>
      <c r="Y144" s="6">
        <v>1.5449999999999999E-3</v>
      </c>
      <c r="Z144" s="6">
        <v>1.6082E-3</v>
      </c>
      <c r="AA144" s="6">
        <v>1.6704999999999999E-3</v>
      </c>
      <c r="AB144" s="6">
        <v>1.7319999999999998E-3</v>
      </c>
      <c r="AC144" s="6">
        <v>1.7928E-3</v>
      </c>
      <c r="AD144" s="6">
        <v>1.8527999999999999E-3</v>
      </c>
      <c r="AE144" s="6">
        <v>1.9119999999999999E-3</v>
      </c>
      <c r="AF144" s="6">
        <v>1.9705999999999999E-3</v>
      </c>
      <c r="AG144" s="6">
        <v>2.0284000000000001E-3</v>
      </c>
      <c r="AH144" s="6">
        <v>2.0853999999999998E-3</v>
      </c>
      <c r="AI144" s="6">
        <v>2.1417999999999997E-3</v>
      </c>
      <c r="AJ144" s="6">
        <v>2.1976000000000001E-3</v>
      </c>
      <c r="AK144" s="6">
        <v>2.2526E-3</v>
      </c>
      <c r="AL144" s="6">
        <v>2.3070999999999999E-3</v>
      </c>
      <c r="AM144" s="6">
        <v>2.3607999999999997E-3</v>
      </c>
      <c r="AN144" s="6">
        <v>2.4139999999999999E-3</v>
      </c>
      <c r="AO144" s="6">
        <v>2.4665999999999998E-3</v>
      </c>
      <c r="AP144" s="6">
        <v>2.5185999999999997E-3</v>
      </c>
      <c r="AQ144" s="6">
        <v>2.5699999999999998E-3</v>
      </c>
      <c r="AR144" s="6">
        <v>2.6208999999999998E-3</v>
      </c>
      <c r="AS144" s="6">
        <v>2.6711999999999999E-3</v>
      </c>
      <c r="AT144" s="6">
        <v>2.7209999999999999E-3</v>
      </c>
      <c r="AU144" s="6">
        <v>2.7702999999999998E-3</v>
      </c>
      <c r="AV144" s="6">
        <v>2.8189999999999999E-3</v>
      </c>
      <c r="AW144" s="6">
        <v>2.8672999999999997E-3</v>
      </c>
      <c r="AX144" s="6">
        <v>2.9150999999999999E-3</v>
      </c>
      <c r="AY144" s="6">
        <v>2.9624E-3</v>
      </c>
      <c r="AZ144" s="6">
        <v>3.0092000000000001E-3</v>
      </c>
      <c r="BA144" s="6">
        <v>3.0555999999999999E-3</v>
      </c>
    </row>
    <row r="145" spans="1:53" x14ac:dyDescent="0.25">
      <c r="A145" s="2" t="s">
        <v>2</v>
      </c>
      <c r="B145" s="2" t="s">
        <v>493</v>
      </c>
      <c r="C145" s="3">
        <v>100000000</v>
      </c>
      <c r="D145" s="3">
        <v>105000000</v>
      </c>
      <c r="E145" s="3">
        <v>110000000.00000001</v>
      </c>
      <c r="F145" s="3">
        <v>114999999.99999999</v>
      </c>
      <c r="G145" s="3">
        <v>120000000</v>
      </c>
      <c r="H145" s="3">
        <v>125000000</v>
      </c>
      <c r="I145" s="3">
        <v>130000000</v>
      </c>
      <c r="J145" s="3">
        <v>135000000</v>
      </c>
      <c r="K145" s="3">
        <v>140000000</v>
      </c>
      <c r="L145" s="3">
        <v>145000000</v>
      </c>
      <c r="M145" s="3">
        <v>150000000</v>
      </c>
      <c r="N145" s="3">
        <v>155000000</v>
      </c>
      <c r="O145" s="3">
        <v>160000000</v>
      </c>
      <c r="P145" s="3">
        <v>165000000</v>
      </c>
      <c r="Q145" s="3">
        <v>170000000</v>
      </c>
      <c r="R145" s="3">
        <v>175000000</v>
      </c>
      <c r="S145" s="3">
        <v>180000000</v>
      </c>
      <c r="T145" s="3">
        <v>185000000</v>
      </c>
      <c r="U145" s="3">
        <v>190000000</v>
      </c>
      <c r="V145" s="3">
        <v>195000000</v>
      </c>
      <c r="W145" s="3">
        <v>200000000</v>
      </c>
      <c r="X145" s="3">
        <v>204999999.99999997</v>
      </c>
      <c r="Y145" s="3">
        <v>210000000</v>
      </c>
      <c r="Z145" s="3">
        <v>215000000</v>
      </c>
      <c r="AA145" s="3">
        <v>220000000.00000003</v>
      </c>
      <c r="AB145" s="3">
        <v>225000000</v>
      </c>
      <c r="AC145" s="3">
        <v>229999999.99999997</v>
      </c>
      <c r="AD145" s="3">
        <v>235000000</v>
      </c>
      <c r="AE145" s="3">
        <v>240000000</v>
      </c>
      <c r="AF145" s="3">
        <v>245000000.00000003</v>
      </c>
      <c r="AG145" s="3">
        <v>250000000</v>
      </c>
      <c r="AH145" s="3">
        <v>254999999.99999997</v>
      </c>
      <c r="AI145" s="3">
        <v>260000000</v>
      </c>
      <c r="AJ145" s="3">
        <v>265000000</v>
      </c>
      <c r="AK145" s="3">
        <v>270000000</v>
      </c>
      <c r="AL145" s="3">
        <v>275000000</v>
      </c>
      <c r="AM145" s="3">
        <v>280000000</v>
      </c>
      <c r="AN145" s="3">
        <v>285000000</v>
      </c>
      <c r="AO145" s="3">
        <v>290000000</v>
      </c>
      <c r="AP145" s="3">
        <v>295000000</v>
      </c>
      <c r="AQ145" s="3">
        <v>300000000</v>
      </c>
      <c r="AR145" s="3">
        <v>305000000</v>
      </c>
      <c r="AS145" s="3">
        <v>310000000</v>
      </c>
      <c r="AT145" s="3">
        <v>315000000</v>
      </c>
      <c r="AU145" s="3">
        <v>320000000</v>
      </c>
      <c r="AV145" s="3">
        <v>325000000</v>
      </c>
      <c r="AW145" s="3">
        <v>330000000</v>
      </c>
      <c r="AX145" s="3">
        <v>335000000</v>
      </c>
      <c r="AY145" s="3">
        <v>340000000</v>
      </c>
      <c r="AZ145" s="3">
        <v>345000000</v>
      </c>
      <c r="BA145" s="4">
        <v>350000000</v>
      </c>
    </row>
    <row r="146" spans="1:53" x14ac:dyDescent="0.25">
      <c r="A146" s="2" t="s">
        <v>4</v>
      </c>
      <c r="B146" s="2" t="s">
        <v>493</v>
      </c>
      <c r="C146" s="3">
        <v>0</v>
      </c>
      <c r="D146" s="3">
        <v>100000000</v>
      </c>
      <c r="E146" s="3">
        <v>105000000</v>
      </c>
      <c r="F146" s="3">
        <v>110000000.00000001</v>
      </c>
      <c r="G146" s="3">
        <v>114999999.99999999</v>
      </c>
      <c r="H146" s="3">
        <v>120000000</v>
      </c>
      <c r="I146" s="3">
        <v>125000000</v>
      </c>
      <c r="J146" s="3">
        <v>130000000</v>
      </c>
      <c r="K146" s="3">
        <v>135000000</v>
      </c>
      <c r="L146" s="3">
        <v>140000000</v>
      </c>
      <c r="M146" s="3">
        <v>145000000</v>
      </c>
      <c r="N146" s="3">
        <v>150000000</v>
      </c>
      <c r="O146" s="3">
        <v>155000000</v>
      </c>
      <c r="P146" s="3">
        <v>160000000</v>
      </c>
      <c r="Q146" s="3">
        <v>165000000</v>
      </c>
      <c r="R146" s="3">
        <v>170000000</v>
      </c>
      <c r="S146" s="3">
        <v>175000000</v>
      </c>
      <c r="T146" s="3">
        <v>180000000</v>
      </c>
      <c r="U146" s="3">
        <v>185000000</v>
      </c>
      <c r="V146" s="3">
        <v>190000000</v>
      </c>
      <c r="W146" s="3">
        <v>195000000</v>
      </c>
      <c r="X146" s="3">
        <v>200000000</v>
      </c>
      <c r="Y146" s="3">
        <v>204999999.99999997</v>
      </c>
      <c r="Z146" s="3">
        <v>210000000</v>
      </c>
      <c r="AA146" s="3">
        <v>215000000</v>
      </c>
      <c r="AB146" s="3">
        <v>220000000.00000003</v>
      </c>
      <c r="AC146" s="3">
        <v>225000000</v>
      </c>
      <c r="AD146" s="3">
        <v>229999999.99999997</v>
      </c>
      <c r="AE146" s="3">
        <v>235000000</v>
      </c>
      <c r="AF146" s="3">
        <v>240000000</v>
      </c>
      <c r="AG146" s="3">
        <v>245000000.00000003</v>
      </c>
      <c r="AH146" s="3">
        <v>250000000</v>
      </c>
      <c r="AI146" s="3">
        <v>254999999.99999997</v>
      </c>
      <c r="AJ146" s="3">
        <v>260000000</v>
      </c>
      <c r="AK146" s="3">
        <v>265000000</v>
      </c>
      <c r="AL146" s="3">
        <v>270000000</v>
      </c>
      <c r="AM146" s="3">
        <v>275000000</v>
      </c>
      <c r="AN146" s="3">
        <v>280000000</v>
      </c>
      <c r="AO146" s="3">
        <v>285000000</v>
      </c>
      <c r="AP146" s="3">
        <v>290000000</v>
      </c>
      <c r="AQ146" s="3">
        <v>295000000</v>
      </c>
      <c r="AR146" s="3">
        <v>300000000</v>
      </c>
      <c r="AS146" s="3">
        <v>305000000</v>
      </c>
      <c r="AT146" s="3">
        <v>310000000</v>
      </c>
      <c r="AU146" s="3">
        <v>315000000</v>
      </c>
      <c r="AV146" s="3">
        <v>320000000</v>
      </c>
      <c r="AW146" s="3">
        <v>325000000</v>
      </c>
      <c r="AX146" s="3">
        <v>330000000</v>
      </c>
      <c r="AY146" s="3">
        <v>335000000</v>
      </c>
      <c r="AZ146" s="3">
        <v>340000000</v>
      </c>
      <c r="BA146" s="4">
        <v>345000000</v>
      </c>
    </row>
    <row r="147" spans="1:53" x14ac:dyDescent="0.25">
      <c r="A147" s="2" t="s">
        <v>5</v>
      </c>
      <c r="B147" s="2" t="s">
        <v>493</v>
      </c>
      <c r="C147" s="6">
        <v>3.167E-4</v>
      </c>
      <c r="D147" s="6">
        <v>3.2479999999999998E-4</v>
      </c>
      <c r="E147" s="6">
        <v>3.5720000000000001E-4</v>
      </c>
      <c r="F147" s="6">
        <v>3.9999999999999996E-4</v>
      </c>
      <c r="G147" s="6">
        <v>4.4889999999999996E-4</v>
      </c>
      <c r="H147" s="6">
        <v>5.0149999999999999E-4</v>
      </c>
      <c r="I147" s="6">
        <v>5.5669999999999992E-4</v>
      </c>
      <c r="J147" s="6">
        <v>6.1339999999999995E-4</v>
      </c>
      <c r="K147" s="6">
        <v>6.7099999999999994E-4</v>
      </c>
      <c r="L147" s="6">
        <v>7.2919999999999994E-4</v>
      </c>
      <c r="M147" s="6">
        <v>7.8759999999999995E-4</v>
      </c>
      <c r="N147" s="6">
        <v>8.4590000000000002E-4</v>
      </c>
      <c r="O147" s="6">
        <v>9.0409999999999991E-4</v>
      </c>
      <c r="P147" s="6">
        <v>9.6179999999999996E-4</v>
      </c>
      <c r="Q147" s="6">
        <v>1.0192000000000001E-3</v>
      </c>
      <c r="R147" s="6">
        <v>1.0759999999999999E-3</v>
      </c>
      <c r="S147" s="6">
        <v>1.1321999999999999E-3</v>
      </c>
      <c r="T147" s="6">
        <v>1.1879E-3</v>
      </c>
      <c r="U147" s="6">
        <v>1.2428999999999999E-3</v>
      </c>
      <c r="V147" s="6">
        <v>1.2972999999999999E-3</v>
      </c>
      <c r="W147" s="6">
        <v>1.351E-3</v>
      </c>
      <c r="X147" s="6">
        <v>1.4039999999999999E-3</v>
      </c>
      <c r="Y147" s="6">
        <v>1.4563999999999998E-3</v>
      </c>
      <c r="Z147" s="6">
        <v>1.5080999999999998E-3</v>
      </c>
      <c r="AA147" s="6">
        <v>1.5592E-3</v>
      </c>
      <c r="AB147" s="6">
        <v>1.6095999999999999E-3</v>
      </c>
      <c r="AC147" s="6">
        <v>1.6593999999999999E-3</v>
      </c>
      <c r="AD147" s="6">
        <v>1.7086E-3</v>
      </c>
      <c r="AE147" s="6">
        <v>1.7570999999999999E-3</v>
      </c>
      <c r="AF147" s="6">
        <v>1.8051E-3</v>
      </c>
      <c r="AG147" s="6">
        <v>1.8523999999999999E-3</v>
      </c>
      <c r="AH147" s="6">
        <v>1.8992E-3</v>
      </c>
      <c r="AI147" s="6">
        <v>1.9453999999999999E-3</v>
      </c>
      <c r="AJ147" s="6">
        <v>1.9911E-3</v>
      </c>
      <c r="AK147" s="6">
        <v>2.0361999999999997E-3</v>
      </c>
      <c r="AL147" s="6">
        <v>2.0807999999999998E-3</v>
      </c>
      <c r="AM147" s="6">
        <v>2.1248E-3</v>
      </c>
      <c r="AN147" s="6">
        <v>2.1684E-3</v>
      </c>
      <c r="AO147" s="6">
        <v>2.2114999999999999E-3</v>
      </c>
      <c r="AP147" s="6">
        <v>2.2540999999999998E-3</v>
      </c>
      <c r="AQ147" s="6">
        <v>2.2962E-3</v>
      </c>
      <c r="AR147" s="6">
        <v>2.3379E-3</v>
      </c>
      <c r="AS147" s="6">
        <v>2.3790999999999999E-3</v>
      </c>
      <c r="AT147" s="6">
        <v>2.4199E-3</v>
      </c>
      <c r="AU147" s="6">
        <v>2.4602999999999999E-3</v>
      </c>
      <c r="AV147" s="6">
        <v>2.5003E-3</v>
      </c>
      <c r="AW147" s="6">
        <v>2.5398E-3</v>
      </c>
      <c r="AX147" s="6">
        <v>2.5789999999999997E-3</v>
      </c>
      <c r="AY147" s="6">
        <v>2.6176999999999997E-3</v>
      </c>
      <c r="AZ147" s="6">
        <v>2.6560999999999998E-3</v>
      </c>
      <c r="BA147" s="6">
        <v>2.6941000000000001E-3</v>
      </c>
    </row>
    <row r="148" spans="1:53" x14ac:dyDescent="0.25">
      <c r="A148" s="2" t="s">
        <v>2</v>
      </c>
      <c r="B148" s="2" t="s">
        <v>494</v>
      </c>
      <c r="C148" s="3">
        <v>656600000</v>
      </c>
      <c r="D148" s="3">
        <v>689430000</v>
      </c>
      <c r="E148" s="3">
        <v>722260000</v>
      </c>
      <c r="F148" s="3">
        <v>755090000</v>
      </c>
      <c r="G148" s="3">
        <v>787920000</v>
      </c>
      <c r="H148" s="3">
        <v>820750000</v>
      </c>
      <c r="I148" s="3">
        <v>853580000</v>
      </c>
      <c r="J148" s="3">
        <v>886410000</v>
      </c>
      <c r="K148" s="3">
        <v>919240000</v>
      </c>
      <c r="L148" s="3">
        <v>952070000</v>
      </c>
      <c r="M148" s="3">
        <v>984900000</v>
      </c>
      <c r="N148" s="3">
        <v>1017730000</v>
      </c>
      <c r="O148" s="3">
        <v>1050560000</v>
      </c>
      <c r="P148" s="3">
        <v>1083390000</v>
      </c>
      <c r="Q148" s="3">
        <v>1116220000</v>
      </c>
      <c r="R148" s="3">
        <v>1149050000</v>
      </c>
      <c r="S148" s="3">
        <v>1181880000</v>
      </c>
      <c r="T148" s="3">
        <v>1214710000</v>
      </c>
      <c r="U148" s="3">
        <v>1247540000</v>
      </c>
      <c r="V148" s="3">
        <v>1280370000</v>
      </c>
      <c r="W148" s="3">
        <v>1313200000</v>
      </c>
      <c r="X148" s="3">
        <v>1346030000</v>
      </c>
      <c r="Y148" s="3">
        <v>1378860000</v>
      </c>
      <c r="Z148" s="3">
        <v>1411690000</v>
      </c>
      <c r="AA148" s="3">
        <v>1444520000</v>
      </c>
      <c r="AB148" s="3">
        <v>1477350000</v>
      </c>
      <c r="AC148" s="3">
        <v>1510180000</v>
      </c>
      <c r="AD148" s="3">
        <v>1543010000</v>
      </c>
      <c r="AE148" s="3">
        <v>1575840000</v>
      </c>
      <c r="AF148" s="3">
        <v>1608670000</v>
      </c>
      <c r="AG148" s="3">
        <v>1641500000</v>
      </c>
      <c r="AH148" s="3">
        <v>1674330000</v>
      </c>
      <c r="AI148" s="3">
        <v>1707160000</v>
      </c>
      <c r="AJ148" s="3">
        <v>1739990000</v>
      </c>
      <c r="AK148" s="3">
        <v>1772820000</v>
      </c>
      <c r="AL148" s="3">
        <v>1805650000</v>
      </c>
      <c r="AM148" s="3">
        <v>1838480000</v>
      </c>
      <c r="AN148" s="3">
        <v>1871310000</v>
      </c>
      <c r="AO148" s="3">
        <v>1904140000</v>
      </c>
      <c r="AP148" s="3">
        <v>1936970000</v>
      </c>
      <c r="AQ148" s="3">
        <v>1969800000</v>
      </c>
      <c r="AR148" s="3">
        <v>2002630000</v>
      </c>
      <c r="AS148" s="3">
        <v>2035460000</v>
      </c>
      <c r="AT148" s="3">
        <v>2068290000</v>
      </c>
      <c r="AU148" s="3">
        <v>2101120000</v>
      </c>
      <c r="AV148" s="3">
        <v>2133950000</v>
      </c>
      <c r="AW148" s="3">
        <v>2166780000</v>
      </c>
      <c r="AX148" s="3">
        <v>2199610000</v>
      </c>
      <c r="AY148" s="3">
        <v>2232440000</v>
      </c>
      <c r="AZ148" s="3">
        <v>2265270000</v>
      </c>
      <c r="BA148" s="4">
        <v>2298100000</v>
      </c>
    </row>
    <row r="149" spans="1:53" x14ac:dyDescent="0.25">
      <c r="A149" s="2" t="s">
        <v>4</v>
      </c>
      <c r="B149" s="2" t="s">
        <v>494</v>
      </c>
      <c r="C149" s="3">
        <v>0</v>
      </c>
      <c r="D149" s="3">
        <v>656600000</v>
      </c>
      <c r="E149" s="3">
        <v>689430000</v>
      </c>
      <c r="F149" s="3">
        <v>722260000</v>
      </c>
      <c r="G149" s="3">
        <v>755090000</v>
      </c>
      <c r="H149" s="3">
        <v>787920000</v>
      </c>
      <c r="I149" s="3">
        <v>820750000</v>
      </c>
      <c r="J149" s="3">
        <v>853580000</v>
      </c>
      <c r="K149" s="3">
        <v>886410000</v>
      </c>
      <c r="L149" s="3">
        <v>919240000</v>
      </c>
      <c r="M149" s="3">
        <v>952070000</v>
      </c>
      <c r="N149" s="3">
        <v>984900000</v>
      </c>
      <c r="O149" s="3">
        <v>1017730000</v>
      </c>
      <c r="P149" s="3">
        <v>1050560000</v>
      </c>
      <c r="Q149" s="3">
        <v>1083390000</v>
      </c>
      <c r="R149" s="3">
        <v>1116220000</v>
      </c>
      <c r="S149" s="3">
        <v>1149050000</v>
      </c>
      <c r="T149" s="3">
        <v>1181880000</v>
      </c>
      <c r="U149" s="3">
        <v>1214710000</v>
      </c>
      <c r="V149" s="3">
        <v>1247540000</v>
      </c>
      <c r="W149" s="3">
        <v>1280370000</v>
      </c>
      <c r="X149" s="3">
        <v>1313200000</v>
      </c>
      <c r="Y149" s="3">
        <v>1346030000</v>
      </c>
      <c r="Z149" s="3">
        <v>1378860000</v>
      </c>
      <c r="AA149" s="3">
        <v>1411690000</v>
      </c>
      <c r="AB149" s="3">
        <v>1444520000</v>
      </c>
      <c r="AC149" s="3">
        <v>1477350000</v>
      </c>
      <c r="AD149" s="3">
        <v>1510180000</v>
      </c>
      <c r="AE149" s="3">
        <v>1543010000</v>
      </c>
      <c r="AF149" s="3">
        <v>1575840000</v>
      </c>
      <c r="AG149" s="3">
        <v>1608670000</v>
      </c>
      <c r="AH149" s="3">
        <v>1641500000</v>
      </c>
      <c r="AI149" s="3">
        <v>1674330000</v>
      </c>
      <c r="AJ149" s="3">
        <v>1707160000</v>
      </c>
      <c r="AK149" s="3">
        <v>1739990000</v>
      </c>
      <c r="AL149" s="3">
        <v>1772820000</v>
      </c>
      <c r="AM149" s="3">
        <v>1805650000</v>
      </c>
      <c r="AN149" s="3">
        <v>1838480000</v>
      </c>
      <c r="AO149" s="3">
        <v>1871310000</v>
      </c>
      <c r="AP149" s="3">
        <v>1904140000</v>
      </c>
      <c r="AQ149" s="3">
        <v>1936970000</v>
      </c>
      <c r="AR149" s="3">
        <v>1969800000</v>
      </c>
      <c r="AS149" s="3">
        <v>2002630000</v>
      </c>
      <c r="AT149" s="3">
        <v>2035460000</v>
      </c>
      <c r="AU149" s="3">
        <v>2068290000</v>
      </c>
      <c r="AV149" s="3">
        <v>2101120000</v>
      </c>
      <c r="AW149" s="3">
        <v>2133950000</v>
      </c>
      <c r="AX149" s="3">
        <v>2166780000</v>
      </c>
      <c r="AY149" s="3">
        <v>2199610000</v>
      </c>
      <c r="AZ149" s="3">
        <v>2232440000</v>
      </c>
      <c r="BA149" s="4">
        <v>2265270000</v>
      </c>
    </row>
    <row r="150" spans="1:53" x14ac:dyDescent="0.25">
      <c r="A150" s="2" t="s">
        <v>5</v>
      </c>
      <c r="B150" s="2" t="s">
        <v>494</v>
      </c>
      <c r="C150" s="6">
        <v>9.7100000000000002E-5</v>
      </c>
      <c r="D150" s="6">
        <v>9.9699999999999998E-5</v>
      </c>
      <c r="E150" s="6">
        <v>1.102E-4</v>
      </c>
      <c r="F150" s="6">
        <v>1.239E-4</v>
      </c>
      <c r="G150" s="6">
        <v>1.3960000000000001E-4</v>
      </c>
      <c r="H150" s="6">
        <v>1.5659999999999998E-4</v>
      </c>
      <c r="I150" s="6">
        <v>1.7429999999999998E-4</v>
      </c>
      <c r="J150" s="6">
        <v>1.9249999999999999E-4</v>
      </c>
      <c r="K150" s="6">
        <v>2.1109999999999998E-4</v>
      </c>
      <c r="L150" s="6">
        <v>2.298E-4</v>
      </c>
      <c r="M150" s="6">
        <v>2.4849999999999997E-4</v>
      </c>
      <c r="N150" s="6">
        <v>2.6729999999999999E-4</v>
      </c>
      <c r="O150" s="6">
        <v>2.8600000000000001E-4</v>
      </c>
      <c r="P150" s="6">
        <v>3.0459999999999998E-4</v>
      </c>
      <c r="Q150" s="6">
        <v>3.2299999999999999E-4</v>
      </c>
      <c r="R150" s="6">
        <v>3.413E-4</v>
      </c>
      <c r="S150" s="6">
        <v>3.5940000000000001E-4</v>
      </c>
      <c r="T150" s="6">
        <v>3.7720000000000001E-4</v>
      </c>
      <c r="U150" s="6">
        <v>3.949E-4</v>
      </c>
      <c r="V150" s="6">
        <v>4.124E-4</v>
      </c>
      <c r="W150" s="6">
        <v>4.2969999999999998E-4</v>
      </c>
      <c r="X150" s="6">
        <v>4.4669999999999996E-4</v>
      </c>
      <c r="Y150" s="6">
        <v>4.6359999999999999E-4</v>
      </c>
      <c r="Z150" s="6">
        <v>4.8019999999999996E-4</v>
      </c>
      <c r="AA150" s="6">
        <v>4.9659999999999993E-4</v>
      </c>
      <c r="AB150" s="6">
        <v>5.128E-4</v>
      </c>
      <c r="AC150" s="6">
        <v>5.2890000000000001E-4</v>
      </c>
      <c r="AD150" s="6">
        <v>5.4469999999999996E-4</v>
      </c>
      <c r="AE150" s="6">
        <v>5.6030000000000001E-4</v>
      </c>
      <c r="AF150" s="6">
        <v>5.7569999999999995E-4</v>
      </c>
      <c r="AG150" s="6">
        <v>5.909E-4</v>
      </c>
      <c r="AH150" s="6">
        <v>6.0599999999999998E-4</v>
      </c>
      <c r="AI150" s="6">
        <v>6.2080000000000002E-4</v>
      </c>
      <c r="AJ150" s="6">
        <v>6.355E-4</v>
      </c>
      <c r="AK150" s="6">
        <v>6.4999999999999997E-4</v>
      </c>
      <c r="AL150" s="6">
        <v>6.6429999999999994E-4</v>
      </c>
      <c r="AM150" s="6">
        <v>6.7849999999999996E-4</v>
      </c>
      <c r="AN150" s="6">
        <v>6.9249999999999997E-4</v>
      </c>
      <c r="AO150" s="6">
        <v>7.0639999999999993E-4</v>
      </c>
      <c r="AP150" s="6">
        <v>7.2009999999999999E-4</v>
      </c>
      <c r="AQ150" s="6">
        <v>7.3359999999999994E-4</v>
      </c>
      <c r="AR150" s="6">
        <v>7.4699999999999994E-4</v>
      </c>
      <c r="AS150" s="6">
        <v>7.6029999999999999E-4</v>
      </c>
      <c r="AT150" s="6">
        <v>7.7339999999999993E-4</v>
      </c>
      <c r="AU150" s="6">
        <v>7.8639999999999992E-4</v>
      </c>
      <c r="AV150" s="6">
        <v>7.9919999999999991E-4</v>
      </c>
      <c r="AW150" s="6">
        <v>8.1189999999999995E-4</v>
      </c>
      <c r="AX150" s="6">
        <v>8.2449999999999993E-4</v>
      </c>
      <c r="AY150" s="6">
        <v>8.3699999999999996E-4</v>
      </c>
      <c r="AZ150" s="6">
        <v>8.4929999999999999E-4</v>
      </c>
      <c r="BA150" s="6">
        <v>8.6159999999999991E-4</v>
      </c>
    </row>
    <row r="151" spans="1:53" x14ac:dyDescent="0.25">
      <c r="A151" s="2" t="s">
        <v>2</v>
      </c>
      <c r="B151" s="2" t="s">
        <v>495</v>
      </c>
      <c r="C151" s="3">
        <v>11328600000</v>
      </c>
      <c r="D151" s="3">
        <v>11895030000</v>
      </c>
      <c r="E151" s="3">
        <v>12461460000.000002</v>
      </c>
      <c r="F151" s="3">
        <v>13027889999.999998</v>
      </c>
      <c r="G151" s="3">
        <v>13594320000</v>
      </c>
      <c r="H151" s="3">
        <v>14160750000</v>
      </c>
      <c r="I151" s="3">
        <v>14727180000</v>
      </c>
      <c r="J151" s="3">
        <v>15293610000.000002</v>
      </c>
      <c r="K151" s="3">
        <v>15860039999.999998</v>
      </c>
      <c r="L151" s="3">
        <v>16426470000</v>
      </c>
      <c r="M151" s="3">
        <v>16992900000</v>
      </c>
      <c r="N151" s="3">
        <v>17559330000</v>
      </c>
      <c r="O151" s="3">
        <v>18125760000</v>
      </c>
      <c r="P151" s="3">
        <v>18692190000</v>
      </c>
      <c r="Q151" s="3">
        <v>19258620000</v>
      </c>
      <c r="R151" s="3">
        <v>19825050000</v>
      </c>
      <c r="S151" s="3">
        <v>20391480000</v>
      </c>
      <c r="T151" s="3">
        <v>20957910000</v>
      </c>
      <c r="U151" s="3">
        <v>21524340000</v>
      </c>
      <c r="V151" s="3">
        <v>22090770000</v>
      </c>
      <c r="W151" s="3">
        <v>22657200000</v>
      </c>
      <c r="X151" s="3">
        <v>23223629999.999996</v>
      </c>
      <c r="Y151" s="3">
        <v>23790060000</v>
      </c>
      <c r="Z151" s="3">
        <v>24356490000</v>
      </c>
      <c r="AA151" s="3">
        <v>24922920000.000004</v>
      </c>
      <c r="AB151" s="3">
        <v>25489350000</v>
      </c>
      <c r="AC151" s="3">
        <v>26055779999.999996</v>
      </c>
      <c r="AD151" s="3">
        <v>26622210000</v>
      </c>
      <c r="AE151" s="3">
        <v>27188640000</v>
      </c>
      <c r="AF151" s="3">
        <v>27755070000.000004</v>
      </c>
      <c r="AG151" s="3">
        <v>28321500000</v>
      </c>
      <c r="AH151" s="3">
        <v>28887929999.999996</v>
      </c>
      <c r="AI151" s="3">
        <v>29454360000</v>
      </c>
      <c r="AJ151" s="3">
        <v>30020790000</v>
      </c>
      <c r="AK151" s="3">
        <v>30587220000.000004</v>
      </c>
      <c r="AL151" s="3">
        <v>31153650000</v>
      </c>
      <c r="AM151" s="3">
        <v>31720079999.999996</v>
      </c>
      <c r="AN151" s="3">
        <v>32286510000</v>
      </c>
      <c r="AO151" s="3">
        <v>32852940000</v>
      </c>
      <c r="AP151" s="3">
        <v>33419370000.000004</v>
      </c>
      <c r="AQ151" s="3">
        <v>33985800000</v>
      </c>
      <c r="AR151" s="3">
        <v>34552230000</v>
      </c>
      <c r="AS151" s="3">
        <v>35118660000</v>
      </c>
      <c r="AT151" s="3">
        <v>35685090000</v>
      </c>
      <c r="AU151" s="3">
        <v>36251520000</v>
      </c>
      <c r="AV151" s="3">
        <v>36817950000</v>
      </c>
      <c r="AW151" s="3">
        <v>37384380000</v>
      </c>
      <c r="AX151" s="3">
        <v>37950810000</v>
      </c>
      <c r="AY151" s="3">
        <v>38517240000</v>
      </c>
      <c r="AZ151" s="3">
        <v>39083670000</v>
      </c>
      <c r="BA151" s="4">
        <v>39650100000</v>
      </c>
    </row>
    <row r="152" spans="1:53" x14ac:dyDescent="0.25">
      <c r="A152" s="2" t="s">
        <v>4</v>
      </c>
      <c r="B152" s="2" t="s">
        <v>495</v>
      </c>
      <c r="C152" s="3">
        <v>0</v>
      </c>
      <c r="D152" s="3">
        <v>11328600000</v>
      </c>
      <c r="E152" s="3">
        <v>11895030000</v>
      </c>
      <c r="F152" s="3">
        <v>12461460000.000002</v>
      </c>
      <c r="G152" s="3">
        <v>13027889999.999998</v>
      </c>
      <c r="H152" s="3">
        <v>13594320000</v>
      </c>
      <c r="I152" s="3">
        <v>14160750000</v>
      </c>
      <c r="J152" s="3">
        <v>14727180000</v>
      </c>
      <c r="K152" s="3">
        <v>15293610000.000002</v>
      </c>
      <c r="L152" s="3">
        <v>15860039999.999998</v>
      </c>
      <c r="M152" s="3">
        <v>16426470000</v>
      </c>
      <c r="N152" s="3">
        <v>16992900000</v>
      </c>
      <c r="O152" s="3">
        <v>17559330000</v>
      </c>
      <c r="P152" s="3">
        <v>18125760000</v>
      </c>
      <c r="Q152" s="3">
        <v>18692190000</v>
      </c>
      <c r="R152" s="3">
        <v>19258620000</v>
      </c>
      <c r="S152" s="3">
        <v>19825050000</v>
      </c>
      <c r="T152" s="3">
        <v>20391480000</v>
      </c>
      <c r="U152" s="3">
        <v>20957910000</v>
      </c>
      <c r="V152" s="3">
        <v>21524340000</v>
      </c>
      <c r="W152" s="3">
        <v>22090770000</v>
      </c>
      <c r="X152" s="3">
        <v>22657200000</v>
      </c>
      <c r="Y152" s="3">
        <v>23223629999.999996</v>
      </c>
      <c r="Z152" s="3">
        <v>23790060000</v>
      </c>
      <c r="AA152" s="3">
        <v>24356490000</v>
      </c>
      <c r="AB152" s="3">
        <v>24922920000.000004</v>
      </c>
      <c r="AC152" s="3">
        <v>25489350000</v>
      </c>
      <c r="AD152" s="3">
        <v>26055779999.999996</v>
      </c>
      <c r="AE152" s="3">
        <v>26622210000</v>
      </c>
      <c r="AF152" s="3">
        <v>27188640000</v>
      </c>
      <c r="AG152" s="3">
        <v>27755070000.000004</v>
      </c>
      <c r="AH152" s="3">
        <v>28321500000</v>
      </c>
      <c r="AI152" s="3">
        <v>28887929999.999996</v>
      </c>
      <c r="AJ152" s="3">
        <v>29454360000</v>
      </c>
      <c r="AK152" s="3">
        <v>30020790000</v>
      </c>
      <c r="AL152" s="3">
        <v>30587220000.000004</v>
      </c>
      <c r="AM152" s="3">
        <v>31153650000</v>
      </c>
      <c r="AN152" s="3">
        <v>31720079999.999996</v>
      </c>
      <c r="AO152" s="3">
        <v>32286510000</v>
      </c>
      <c r="AP152" s="3">
        <v>32852940000</v>
      </c>
      <c r="AQ152" s="3">
        <v>33419370000.000004</v>
      </c>
      <c r="AR152" s="3">
        <v>33985800000</v>
      </c>
      <c r="AS152" s="3">
        <v>34552230000</v>
      </c>
      <c r="AT152" s="3">
        <v>35118660000</v>
      </c>
      <c r="AU152" s="3">
        <v>35685090000</v>
      </c>
      <c r="AV152" s="3">
        <v>36251520000</v>
      </c>
      <c r="AW152" s="3">
        <v>36817950000</v>
      </c>
      <c r="AX152" s="3">
        <v>37384380000</v>
      </c>
      <c r="AY152" s="3">
        <v>37950810000</v>
      </c>
      <c r="AZ152" s="3">
        <v>38517240000</v>
      </c>
      <c r="BA152" s="4">
        <v>39083670000</v>
      </c>
    </row>
    <row r="153" spans="1:53" x14ac:dyDescent="0.25">
      <c r="A153" s="2" t="s">
        <v>5</v>
      </c>
      <c r="B153" s="2" t="s">
        <v>495</v>
      </c>
      <c r="C153" s="6">
        <v>7.9269999999999992E-4</v>
      </c>
      <c r="D153" s="6">
        <v>8.5419999999999995E-4</v>
      </c>
      <c r="E153" s="6">
        <v>1.0973999999999999E-3</v>
      </c>
      <c r="F153" s="6">
        <v>1.4192E-3</v>
      </c>
      <c r="G153" s="6">
        <v>1.7863E-3</v>
      </c>
      <c r="H153" s="6">
        <v>2.1820999999999998E-3</v>
      </c>
      <c r="I153" s="6">
        <v>2.5964E-3</v>
      </c>
      <c r="J153" s="6">
        <v>3.0225999999999999E-3</v>
      </c>
      <c r="K153" s="6">
        <v>3.4560999999999997E-3</v>
      </c>
      <c r="L153" s="6">
        <v>3.8934E-3</v>
      </c>
      <c r="M153" s="6">
        <v>4.3321000000000002E-3</v>
      </c>
      <c r="N153" s="6">
        <v>4.7705999999999998E-3</v>
      </c>
      <c r="O153" s="6">
        <v>5.2074999999999995E-3</v>
      </c>
      <c r="P153" s="6">
        <v>5.6416999999999995E-3</v>
      </c>
      <c r="Q153" s="6">
        <v>6.0726E-3</v>
      </c>
      <c r="R153" s="6">
        <v>6.4995999999999995E-3</v>
      </c>
      <c r="S153" s="6">
        <v>6.9223999999999996E-3</v>
      </c>
      <c r="T153" s="6">
        <v>7.3406000000000001E-3</v>
      </c>
      <c r="U153" s="6">
        <v>7.7540999999999999E-3</v>
      </c>
      <c r="V153" s="6">
        <v>8.1627000000000002E-3</v>
      </c>
      <c r="W153" s="6">
        <v>8.5664000000000001E-3</v>
      </c>
      <c r="X153" s="6">
        <v>8.964999999999999E-3</v>
      </c>
      <c r="Y153" s="6">
        <v>9.3586999999999993E-3</v>
      </c>
      <c r="Z153" s="6">
        <v>9.7474999999999992E-3</v>
      </c>
      <c r="AA153" s="6">
        <v>1.0131299999999999E-2</v>
      </c>
      <c r="AB153" s="6">
        <v>1.05103E-2</v>
      </c>
      <c r="AC153" s="6">
        <v>1.08845E-2</v>
      </c>
      <c r="AD153" s="6">
        <v>1.1254E-2</v>
      </c>
      <c r="AE153" s="6">
        <v>1.16189E-2</v>
      </c>
      <c r="AF153" s="6">
        <v>1.19793E-2</v>
      </c>
      <c r="AG153" s="6">
        <v>1.2335199999999999E-2</v>
      </c>
      <c r="AH153" s="6">
        <v>1.2686699999999999E-2</v>
      </c>
      <c r="AI153" s="6">
        <v>1.30341E-2</v>
      </c>
      <c r="AJ153" s="6">
        <v>1.3377199999999999E-2</v>
      </c>
      <c r="AK153" s="6">
        <v>1.3716299999999999E-2</v>
      </c>
      <c r="AL153" s="6">
        <v>1.40515E-2</v>
      </c>
      <c r="AM153" s="6">
        <v>1.43827E-2</v>
      </c>
      <c r="AN153" s="6">
        <v>1.47102E-2</v>
      </c>
      <c r="AO153" s="6">
        <v>1.5033999999999999E-2</v>
      </c>
      <c r="AP153" s="6">
        <v>1.53542E-2</v>
      </c>
      <c r="AQ153" s="6">
        <v>1.5670899999999998E-2</v>
      </c>
      <c r="AR153" s="6">
        <v>1.5984099999999998E-2</v>
      </c>
      <c r="AS153" s="6">
        <v>1.6293999999999999E-2</v>
      </c>
      <c r="AT153" s="6">
        <v>1.66006E-2</v>
      </c>
      <c r="AU153" s="6">
        <v>1.6903999999999999E-2</v>
      </c>
      <c r="AV153" s="6">
        <v>1.7204299999999999E-2</v>
      </c>
      <c r="AW153" s="6">
        <v>1.7501599999999999E-2</v>
      </c>
      <c r="AX153" s="6">
        <v>1.7795800000000001E-2</v>
      </c>
      <c r="AY153" s="6">
        <v>1.8087199999999998E-2</v>
      </c>
      <c r="AZ153" s="6">
        <v>1.8375699999999998E-2</v>
      </c>
      <c r="BA153" s="6">
        <v>1.8661399999999998E-2</v>
      </c>
    </row>
    <row r="154" spans="1:53" x14ac:dyDescent="0.25">
      <c r="A154" s="2" t="s">
        <v>2</v>
      </c>
      <c r="B154" s="2" t="s">
        <v>496</v>
      </c>
      <c r="C154" s="3">
        <v>5202400000</v>
      </c>
      <c r="D154" s="3">
        <v>5462520000</v>
      </c>
      <c r="E154" s="3">
        <v>5722640000</v>
      </c>
      <c r="F154" s="3">
        <v>5982760000</v>
      </c>
      <c r="G154" s="3">
        <v>6242880000</v>
      </c>
      <c r="H154" s="3">
        <v>6503000000</v>
      </c>
      <c r="I154" s="3">
        <v>6763120000</v>
      </c>
      <c r="J154" s="3">
        <v>7023240000</v>
      </c>
      <c r="K154" s="3">
        <v>7283360000</v>
      </c>
      <c r="L154" s="3">
        <v>7543480000</v>
      </c>
      <c r="M154" s="3">
        <v>7803600000</v>
      </c>
      <c r="N154" s="3">
        <v>8063720000</v>
      </c>
      <c r="O154" s="3">
        <v>8323840000</v>
      </c>
      <c r="P154" s="3">
        <v>8583960000</v>
      </c>
      <c r="Q154" s="3">
        <v>8844080000</v>
      </c>
      <c r="R154" s="3">
        <v>9104200000</v>
      </c>
      <c r="S154" s="3">
        <v>9364320000</v>
      </c>
      <c r="T154" s="3">
        <v>9624440000</v>
      </c>
      <c r="U154" s="3">
        <v>9884560000</v>
      </c>
      <c r="V154" s="3">
        <v>10144680000</v>
      </c>
      <c r="W154" s="3">
        <v>10404800000</v>
      </c>
      <c r="X154" s="3">
        <v>10664920000</v>
      </c>
      <c r="Y154" s="3">
        <v>10925040000</v>
      </c>
      <c r="Z154" s="3">
        <v>11185160000</v>
      </c>
      <c r="AA154" s="3">
        <v>11445280000</v>
      </c>
      <c r="AB154" s="3">
        <v>11705400000</v>
      </c>
      <c r="AC154" s="3">
        <v>11965520000</v>
      </c>
      <c r="AD154" s="3">
        <v>12225640000</v>
      </c>
      <c r="AE154" s="3">
        <v>12485760000</v>
      </c>
      <c r="AF154" s="3">
        <v>12745880000</v>
      </c>
      <c r="AG154" s="3">
        <v>13006000000</v>
      </c>
      <c r="AH154" s="3">
        <v>13266120000</v>
      </c>
      <c r="AI154" s="3">
        <v>13526240000</v>
      </c>
      <c r="AJ154" s="3">
        <v>13786360000</v>
      </c>
      <c r="AK154" s="3">
        <v>14046480000</v>
      </c>
      <c r="AL154" s="3">
        <v>14306600000</v>
      </c>
      <c r="AM154" s="3">
        <v>14566720000</v>
      </c>
      <c r="AN154" s="3">
        <v>14826840000</v>
      </c>
      <c r="AO154" s="3">
        <v>15086960000</v>
      </c>
      <c r="AP154" s="3">
        <v>15347080000</v>
      </c>
      <c r="AQ154" s="3">
        <v>15607200000</v>
      </c>
      <c r="AR154" s="3">
        <v>15867320000</v>
      </c>
      <c r="AS154" s="3">
        <v>16127440000</v>
      </c>
      <c r="AT154" s="3">
        <v>16387560000</v>
      </c>
      <c r="AU154" s="3">
        <v>16647680000</v>
      </c>
      <c r="AV154" s="3">
        <v>16907800000</v>
      </c>
      <c r="AW154" s="3">
        <v>17167920000</v>
      </c>
      <c r="AX154" s="3">
        <v>17428040000</v>
      </c>
      <c r="AY154" s="3">
        <v>17688160000</v>
      </c>
      <c r="AZ154" s="3">
        <v>17948280000</v>
      </c>
      <c r="BA154" s="4">
        <v>18208400000</v>
      </c>
    </row>
    <row r="155" spans="1:53" x14ac:dyDescent="0.25">
      <c r="A155" s="2" t="s">
        <v>4</v>
      </c>
      <c r="B155" s="2" t="s">
        <v>496</v>
      </c>
      <c r="C155" s="3">
        <v>0</v>
      </c>
      <c r="D155" s="3">
        <v>5202400000</v>
      </c>
      <c r="E155" s="3">
        <v>5462520000</v>
      </c>
      <c r="F155" s="3">
        <v>5722640000</v>
      </c>
      <c r="G155" s="3">
        <v>5982760000</v>
      </c>
      <c r="H155" s="3">
        <v>6242880000</v>
      </c>
      <c r="I155" s="3">
        <v>6503000000</v>
      </c>
      <c r="J155" s="3">
        <v>6763120000</v>
      </c>
      <c r="K155" s="3">
        <v>7023240000</v>
      </c>
      <c r="L155" s="3">
        <v>7283360000</v>
      </c>
      <c r="M155" s="3">
        <v>7543480000</v>
      </c>
      <c r="N155" s="3">
        <v>7803600000</v>
      </c>
      <c r="O155" s="3">
        <v>8063720000</v>
      </c>
      <c r="P155" s="3">
        <v>8323840000</v>
      </c>
      <c r="Q155" s="3">
        <v>8583960000</v>
      </c>
      <c r="R155" s="3">
        <v>8844080000</v>
      </c>
      <c r="S155" s="3">
        <v>9104200000</v>
      </c>
      <c r="T155" s="3">
        <v>9364320000</v>
      </c>
      <c r="U155" s="3">
        <v>9624440000</v>
      </c>
      <c r="V155" s="3">
        <v>9884560000</v>
      </c>
      <c r="W155" s="3">
        <v>10144680000</v>
      </c>
      <c r="X155" s="3">
        <v>10404800000</v>
      </c>
      <c r="Y155" s="3">
        <v>10664920000</v>
      </c>
      <c r="Z155" s="3">
        <v>10925040000</v>
      </c>
      <c r="AA155" s="3">
        <v>11185160000</v>
      </c>
      <c r="AB155" s="3">
        <v>11445280000</v>
      </c>
      <c r="AC155" s="3">
        <v>11705400000</v>
      </c>
      <c r="AD155" s="3">
        <v>11965520000</v>
      </c>
      <c r="AE155" s="3">
        <v>12225640000</v>
      </c>
      <c r="AF155" s="3">
        <v>12485760000</v>
      </c>
      <c r="AG155" s="3">
        <v>12745880000</v>
      </c>
      <c r="AH155" s="3">
        <v>13006000000</v>
      </c>
      <c r="AI155" s="3">
        <v>13266120000</v>
      </c>
      <c r="AJ155" s="3">
        <v>13526240000</v>
      </c>
      <c r="AK155" s="3">
        <v>13786360000</v>
      </c>
      <c r="AL155" s="3">
        <v>14046480000</v>
      </c>
      <c r="AM155" s="3">
        <v>14306600000</v>
      </c>
      <c r="AN155" s="3">
        <v>14566720000</v>
      </c>
      <c r="AO155" s="3">
        <v>14826840000</v>
      </c>
      <c r="AP155" s="3">
        <v>15086960000</v>
      </c>
      <c r="AQ155" s="3">
        <v>15347080000</v>
      </c>
      <c r="AR155" s="3">
        <v>15607200000</v>
      </c>
      <c r="AS155" s="3">
        <v>15867320000</v>
      </c>
      <c r="AT155" s="3">
        <v>16127440000</v>
      </c>
      <c r="AU155" s="3">
        <v>16387560000</v>
      </c>
      <c r="AV155" s="3">
        <v>16647680000</v>
      </c>
      <c r="AW155" s="3">
        <v>16907800000</v>
      </c>
      <c r="AX155" s="3">
        <v>17167920000</v>
      </c>
      <c r="AY155" s="3">
        <v>17428040000</v>
      </c>
      <c r="AZ155" s="3">
        <v>17688160000</v>
      </c>
      <c r="BA155" s="4">
        <v>17948280000</v>
      </c>
    </row>
    <row r="156" spans="1:53" x14ac:dyDescent="0.25">
      <c r="A156" s="2" t="s">
        <v>5</v>
      </c>
      <c r="B156" s="2" t="s">
        <v>496</v>
      </c>
      <c r="C156" s="6">
        <v>3.188E-4</v>
      </c>
      <c r="D156" s="6">
        <v>3.4629999999999996E-4</v>
      </c>
      <c r="E156" s="6">
        <v>4.5469999999999999E-4</v>
      </c>
      <c r="F156" s="6">
        <v>5.9820000000000001E-4</v>
      </c>
      <c r="G156" s="6">
        <v>7.6199999999999998E-4</v>
      </c>
      <c r="H156" s="6">
        <v>9.3849999999999999E-4</v>
      </c>
      <c r="I156" s="6">
        <v>1.1233E-3</v>
      </c>
      <c r="J156" s="6">
        <v>1.3133999999999999E-3</v>
      </c>
      <c r="K156" s="6">
        <v>1.5066999999999999E-3</v>
      </c>
      <c r="L156" s="6">
        <v>1.7017E-3</v>
      </c>
      <c r="M156" s="6">
        <v>1.8973999999999998E-3</v>
      </c>
      <c r="N156" s="6">
        <v>2.0929E-3</v>
      </c>
      <c r="O156" s="6">
        <v>2.2878E-3</v>
      </c>
      <c r="P156" s="6">
        <v>2.4813999999999999E-3</v>
      </c>
      <c r="Q156" s="6">
        <v>2.6735999999999999E-3</v>
      </c>
      <c r="R156" s="6">
        <v>2.8641000000000001E-3</v>
      </c>
      <c r="S156" s="6">
        <v>3.0525999999999999E-3</v>
      </c>
      <c r="T156" s="6">
        <v>3.2391E-3</v>
      </c>
      <c r="U156" s="6">
        <v>3.4235999999999997E-3</v>
      </c>
      <c r="V156" s="6">
        <v>3.6057999999999997E-3</v>
      </c>
      <c r="W156" s="6">
        <v>3.7857999999999998E-3</v>
      </c>
      <c r="X156" s="6">
        <v>3.9635999999999994E-3</v>
      </c>
      <c r="Y156" s="6">
        <v>4.1392E-3</v>
      </c>
      <c r="Z156" s="6">
        <v>4.3125999999999998E-3</v>
      </c>
      <c r="AA156" s="6">
        <v>4.4837999999999996E-3</v>
      </c>
      <c r="AB156" s="6">
        <v>4.6527999999999995E-3</v>
      </c>
      <c r="AC156" s="6">
        <v>4.8196999999999997E-3</v>
      </c>
      <c r="AD156" s="6">
        <v>4.9844999999999993E-3</v>
      </c>
      <c r="AE156" s="6">
        <v>5.1471999999999993E-3</v>
      </c>
      <c r="AF156" s="6">
        <v>5.3078999999999999E-3</v>
      </c>
      <c r="AG156" s="6">
        <v>5.4666999999999997E-3</v>
      </c>
      <c r="AH156" s="6">
        <v>5.6235E-3</v>
      </c>
      <c r="AI156" s="6">
        <v>5.7783999999999995E-3</v>
      </c>
      <c r="AJ156" s="6">
        <v>5.9313999999999999E-3</v>
      </c>
      <c r="AK156" s="6">
        <v>6.0825999999999996E-3</v>
      </c>
      <c r="AL156" s="6">
        <v>6.2321E-3</v>
      </c>
      <c r="AM156" s="6">
        <v>6.3797999999999997E-3</v>
      </c>
      <c r="AN156" s="6">
        <v>6.5258999999999994E-3</v>
      </c>
      <c r="AO156" s="6">
        <v>6.6702999999999997E-3</v>
      </c>
      <c r="AP156" s="6">
        <v>6.8130999999999999E-3</v>
      </c>
      <c r="AQ156" s="6">
        <v>6.9543000000000001E-3</v>
      </c>
      <c r="AR156" s="6">
        <v>7.0939999999999996E-3</v>
      </c>
      <c r="AS156" s="6">
        <v>7.2321999999999994E-3</v>
      </c>
      <c r="AT156" s="6">
        <v>7.3689999999999997E-3</v>
      </c>
      <c r="AU156" s="6">
        <v>7.5042999999999993E-3</v>
      </c>
      <c r="AV156" s="6">
        <v>7.6381999999999995E-3</v>
      </c>
      <c r="AW156" s="6">
        <v>7.7707999999999996E-3</v>
      </c>
      <c r="AX156" s="6">
        <v>7.9019999999999993E-3</v>
      </c>
      <c r="AY156" s="6">
        <v>8.0319999999999992E-3</v>
      </c>
      <c r="AZ156" s="6">
        <v>8.1606999999999999E-3</v>
      </c>
      <c r="BA156" s="6">
        <v>8.2880999999999996E-3</v>
      </c>
    </row>
    <row r="157" spans="1:53" x14ac:dyDescent="0.25">
      <c r="A157" s="2" t="s">
        <v>2</v>
      </c>
      <c r="B157" s="2" t="s">
        <v>497</v>
      </c>
      <c r="C157" s="3">
        <v>1915600000</v>
      </c>
      <c r="D157" s="3">
        <v>2011380000</v>
      </c>
      <c r="E157" s="3">
        <v>2107160000.0000002</v>
      </c>
      <c r="F157" s="3">
        <v>2202940000</v>
      </c>
      <c r="G157" s="3">
        <v>2298720000</v>
      </c>
      <c r="H157" s="3">
        <v>2394500000</v>
      </c>
      <c r="I157" s="3">
        <v>2490280000</v>
      </c>
      <c r="J157" s="3">
        <v>2586060000</v>
      </c>
      <c r="K157" s="3">
        <v>2681840000</v>
      </c>
      <c r="L157" s="3">
        <v>2777620000</v>
      </c>
      <c r="M157" s="3">
        <v>2873400000</v>
      </c>
      <c r="N157" s="3">
        <v>2969180000</v>
      </c>
      <c r="O157" s="3">
        <v>3064960000</v>
      </c>
      <c r="P157" s="3">
        <v>3160740000</v>
      </c>
      <c r="Q157" s="3">
        <v>3256520000</v>
      </c>
      <c r="R157" s="3">
        <v>3352300000</v>
      </c>
      <c r="S157" s="3">
        <v>3448080000</v>
      </c>
      <c r="T157" s="3">
        <v>3543860000</v>
      </c>
      <c r="U157" s="3">
        <v>3639640000</v>
      </c>
      <c r="V157" s="3">
        <v>3735420000</v>
      </c>
      <c r="W157" s="3">
        <v>3831200000</v>
      </c>
      <c r="X157" s="3">
        <v>3926979999.9999995</v>
      </c>
      <c r="Y157" s="3">
        <v>4022760000</v>
      </c>
      <c r="Z157" s="3">
        <v>4118540000</v>
      </c>
      <c r="AA157" s="3">
        <v>4214320000.0000005</v>
      </c>
      <c r="AB157" s="3">
        <v>4310100000</v>
      </c>
      <c r="AC157" s="3">
        <v>4405880000</v>
      </c>
      <c r="AD157" s="3">
        <v>4501660000</v>
      </c>
      <c r="AE157" s="3">
        <v>4597440000</v>
      </c>
      <c r="AF157" s="3">
        <v>4693220000</v>
      </c>
      <c r="AG157" s="3">
        <v>4789000000</v>
      </c>
      <c r="AH157" s="3">
        <v>4884780000</v>
      </c>
      <c r="AI157" s="3">
        <v>4980560000</v>
      </c>
      <c r="AJ157" s="3">
        <v>5076340000</v>
      </c>
      <c r="AK157" s="3">
        <v>5172120000</v>
      </c>
      <c r="AL157" s="3">
        <v>5267900000</v>
      </c>
      <c r="AM157" s="3">
        <v>5363680000</v>
      </c>
      <c r="AN157" s="3">
        <v>5459460000</v>
      </c>
      <c r="AO157" s="3">
        <v>5555240000</v>
      </c>
      <c r="AP157" s="3">
        <v>5651020000</v>
      </c>
      <c r="AQ157" s="3">
        <v>5746800000</v>
      </c>
      <c r="AR157" s="3">
        <v>5842580000</v>
      </c>
      <c r="AS157" s="3">
        <v>5938360000</v>
      </c>
      <c r="AT157" s="3">
        <v>6034140000</v>
      </c>
      <c r="AU157" s="3">
        <v>6129920000</v>
      </c>
      <c r="AV157" s="3">
        <v>6225700000</v>
      </c>
      <c r="AW157" s="3">
        <v>6321480000</v>
      </c>
      <c r="AX157" s="3">
        <v>6417260000</v>
      </c>
      <c r="AY157" s="3">
        <v>6513040000</v>
      </c>
      <c r="AZ157" s="3">
        <v>6608820000</v>
      </c>
      <c r="BA157" s="4">
        <v>6704600000</v>
      </c>
    </row>
    <row r="158" spans="1:53" x14ac:dyDescent="0.25">
      <c r="A158" s="2" t="s">
        <v>4</v>
      </c>
      <c r="B158" s="2" t="s">
        <v>497</v>
      </c>
      <c r="C158" s="3">
        <v>0</v>
      </c>
      <c r="D158" s="3">
        <v>1915600000</v>
      </c>
      <c r="E158" s="3">
        <v>2011380000</v>
      </c>
      <c r="F158" s="3">
        <v>2107160000.0000002</v>
      </c>
      <c r="G158" s="3">
        <v>2202940000</v>
      </c>
      <c r="H158" s="3">
        <v>2298720000</v>
      </c>
      <c r="I158" s="3">
        <v>2394500000</v>
      </c>
      <c r="J158" s="3">
        <v>2490280000</v>
      </c>
      <c r="K158" s="3">
        <v>2586060000</v>
      </c>
      <c r="L158" s="3">
        <v>2681840000</v>
      </c>
      <c r="M158" s="3">
        <v>2777620000</v>
      </c>
      <c r="N158" s="3">
        <v>2873400000</v>
      </c>
      <c r="O158" s="3">
        <v>2969180000</v>
      </c>
      <c r="P158" s="3">
        <v>3064960000</v>
      </c>
      <c r="Q158" s="3">
        <v>3160740000</v>
      </c>
      <c r="R158" s="3">
        <v>3256520000</v>
      </c>
      <c r="S158" s="3">
        <v>3352300000</v>
      </c>
      <c r="T158" s="3">
        <v>3448080000</v>
      </c>
      <c r="U158" s="3">
        <v>3543860000</v>
      </c>
      <c r="V158" s="3">
        <v>3639640000</v>
      </c>
      <c r="W158" s="3">
        <v>3735420000</v>
      </c>
      <c r="X158" s="3">
        <v>3831200000</v>
      </c>
      <c r="Y158" s="3">
        <v>3926979999.9999995</v>
      </c>
      <c r="Z158" s="3">
        <v>4022760000</v>
      </c>
      <c r="AA158" s="3">
        <v>4118540000</v>
      </c>
      <c r="AB158" s="3">
        <v>4214320000.0000005</v>
      </c>
      <c r="AC158" s="3">
        <v>4310100000</v>
      </c>
      <c r="AD158" s="3">
        <v>4405880000</v>
      </c>
      <c r="AE158" s="3">
        <v>4501660000</v>
      </c>
      <c r="AF158" s="3">
        <v>4597440000</v>
      </c>
      <c r="AG158" s="3">
        <v>4693220000</v>
      </c>
      <c r="AH158" s="3">
        <v>4789000000</v>
      </c>
      <c r="AI158" s="3">
        <v>4884780000</v>
      </c>
      <c r="AJ158" s="3">
        <v>4980560000</v>
      </c>
      <c r="AK158" s="3">
        <v>5076340000</v>
      </c>
      <c r="AL158" s="3">
        <v>5172120000</v>
      </c>
      <c r="AM158" s="3">
        <v>5267900000</v>
      </c>
      <c r="AN158" s="3">
        <v>5363680000</v>
      </c>
      <c r="AO158" s="3">
        <v>5459460000</v>
      </c>
      <c r="AP158" s="3">
        <v>5555240000</v>
      </c>
      <c r="AQ158" s="3">
        <v>5651020000</v>
      </c>
      <c r="AR158" s="3">
        <v>5746800000</v>
      </c>
      <c r="AS158" s="3">
        <v>5842580000</v>
      </c>
      <c r="AT158" s="3">
        <v>5938360000</v>
      </c>
      <c r="AU158" s="3">
        <v>6034140000</v>
      </c>
      <c r="AV158" s="3">
        <v>6129920000</v>
      </c>
      <c r="AW158" s="3">
        <v>6225700000</v>
      </c>
      <c r="AX158" s="3">
        <v>6321480000</v>
      </c>
      <c r="AY158" s="3">
        <v>6417260000</v>
      </c>
      <c r="AZ158" s="3">
        <v>6513040000</v>
      </c>
      <c r="BA158" s="4">
        <v>6608820000</v>
      </c>
    </row>
    <row r="159" spans="1:53" x14ac:dyDescent="0.25">
      <c r="A159" s="2" t="s">
        <v>5</v>
      </c>
      <c r="B159" s="2" t="s">
        <v>497</v>
      </c>
      <c r="C159" s="6">
        <v>1.6209999999999998E-4</v>
      </c>
      <c r="D159" s="6">
        <v>1.7429999999999998E-4</v>
      </c>
      <c r="E159" s="6">
        <v>2.2269999999999999E-4</v>
      </c>
      <c r="F159" s="6">
        <v>2.8669999999999998E-4</v>
      </c>
      <c r="G159" s="6">
        <v>3.5969999999999996E-4</v>
      </c>
      <c r="H159" s="6">
        <v>4.3849999999999998E-4</v>
      </c>
      <c r="I159" s="6">
        <v>5.2090000000000003E-4</v>
      </c>
      <c r="J159" s="6">
        <v>6.0569999999999992E-4</v>
      </c>
      <c r="K159" s="6">
        <v>6.9189999999999996E-4</v>
      </c>
      <c r="L159" s="6">
        <v>7.7890000000000001E-4</v>
      </c>
      <c r="M159" s="6">
        <v>8.6609999999999996E-4</v>
      </c>
      <c r="N159" s="6">
        <v>9.5339999999999997E-4</v>
      </c>
      <c r="O159" s="6">
        <v>1.0402999999999999E-3</v>
      </c>
      <c r="P159" s="6">
        <v>1.1266E-3</v>
      </c>
      <c r="Q159" s="6">
        <v>1.2122999999999999E-3</v>
      </c>
      <c r="R159" s="6">
        <v>1.2972999999999999E-3</v>
      </c>
      <c r="S159" s="6">
        <v>1.3813999999999999E-3</v>
      </c>
      <c r="T159" s="6">
        <v>1.4645999999999999E-3</v>
      </c>
      <c r="U159" s="6">
        <v>1.5467999999999999E-3</v>
      </c>
      <c r="V159" s="6">
        <v>1.6280999999999999E-3</v>
      </c>
      <c r="W159" s="6">
        <v>1.7083999999999999E-3</v>
      </c>
      <c r="X159" s="6">
        <v>1.7876999999999999E-3</v>
      </c>
      <c r="Y159" s="6">
        <v>1.8659999999999998E-3</v>
      </c>
      <c r="Z159" s="6">
        <v>1.9433E-3</v>
      </c>
      <c r="AA159" s="6">
        <v>2.0196999999999997E-3</v>
      </c>
      <c r="AB159" s="6">
        <v>2.0950999999999999E-3</v>
      </c>
      <c r="AC159" s="6">
        <v>2.1695E-3</v>
      </c>
      <c r="AD159" s="6">
        <v>2.2429999999999998E-3</v>
      </c>
      <c r="AE159" s="6">
        <v>2.3155999999999997E-3</v>
      </c>
      <c r="AF159" s="6">
        <v>2.3871999999999999E-3</v>
      </c>
      <c r="AG159" s="6">
        <v>2.4579999999999997E-3</v>
      </c>
      <c r="AH159" s="6">
        <v>2.5279999999999999E-3</v>
      </c>
      <c r="AI159" s="6">
        <v>2.5969999999999999E-3</v>
      </c>
      <c r="AJ159" s="6">
        <v>2.6652999999999998E-3</v>
      </c>
      <c r="AK159" s="6">
        <v>2.7328000000000001E-3</v>
      </c>
      <c r="AL159" s="6">
        <v>2.7994000000000001E-3</v>
      </c>
      <c r="AM159" s="6">
        <v>2.8652999999999999E-3</v>
      </c>
      <c r="AN159" s="6">
        <v>2.9304999999999999E-3</v>
      </c>
      <c r="AO159" s="6">
        <v>2.9949E-3</v>
      </c>
      <c r="AP159" s="6">
        <v>3.0585E-3</v>
      </c>
      <c r="AQ159" s="6">
        <v>3.1214999999999997E-3</v>
      </c>
      <c r="AR159" s="6">
        <v>3.1837999999999997E-3</v>
      </c>
      <c r="AS159" s="6">
        <v>3.2454999999999997E-3</v>
      </c>
      <c r="AT159" s="6">
        <v>3.3065E-3</v>
      </c>
      <c r="AU159" s="6">
        <v>3.3667999999999997E-3</v>
      </c>
      <c r="AV159" s="6">
        <v>3.4265999999999997E-3</v>
      </c>
      <c r="AW159" s="6">
        <v>3.4857E-3</v>
      </c>
      <c r="AX159" s="6">
        <v>3.5442E-3</v>
      </c>
      <c r="AY159" s="6">
        <v>3.6021999999999998E-3</v>
      </c>
      <c r="AZ159" s="6">
        <v>3.6595999999999998E-3</v>
      </c>
      <c r="BA159" s="6">
        <v>3.7163999999999999E-3</v>
      </c>
    </row>
    <row r="160" spans="1:53" x14ac:dyDescent="0.25">
      <c r="A160" s="2" t="s">
        <v>2</v>
      </c>
      <c r="B160" s="2" t="s">
        <v>498</v>
      </c>
      <c r="C160" s="3">
        <v>698400000</v>
      </c>
      <c r="D160" s="3">
        <v>733320000</v>
      </c>
      <c r="E160" s="3">
        <v>768240000.00000012</v>
      </c>
      <c r="F160" s="3">
        <v>803159999.99999988</v>
      </c>
      <c r="G160" s="3">
        <v>838080000</v>
      </c>
      <c r="H160" s="3">
        <v>873000000</v>
      </c>
      <c r="I160" s="3">
        <v>907920000</v>
      </c>
      <c r="J160" s="3">
        <v>942840000.00000012</v>
      </c>
      <c r="K160" s="3">
        <v>977759999.99999988</v>
      </c>
      <c r="L160" s="3">
        <v>1012680000</v>
      </c>
      <c r="M160" s="3">
        <v>1047600000</v>
      </c>
      <c r="N160" s="3">
        <v>1082520000</v>
      </c>
      <c r="O160" s="3">
        <v>1117440000</v>
      </c>
      <c r="P160" s="3">
        <v>1152360000</v>
      </c>
      <c r="Q160" s="3">
        <v>1187280000</v>
      </c>
      <c r="R160" s="3">
        <v>1222200000</v>
      </c>
      <c r="S160" s="3">
        <v>1257120000</v>
      </c>
      <c r="T160" s="3">
        <v>1292040000</v>
      </c>
      <c r="U160" s="3">
        <v>1326960000</v>
      </c>
      <c r="V160" s="3">
        <v>1361880000</v>
      </c>
      <c r="W160" s="3">
        <v>1396800000</v>
      </c>
      <c r="X160" s="3">
        <v>1431719999.9999998</v>
      </c>
      <c r="Y160" s="3">
        <v>1466640000</v>
      </c>
      <c r="Z160" s="3">
        <v>1501560000</v>
      </c>
      <c r="AA160" s="3">
        <v>1536480000.0000002</v>
      </c>
      <c r="AB160" s="3">
        <v>1571400000</v>
      </c>
      <c r="AC160" s="3">
        <v>1606319999.9999998</v>
      </c>
      <c r="AD160" s="3">
        <v>1641240000</v>
      </c>
      <c r="AE160" s="3">
        <v>1676160000</v>
      </c>
      <c r="AF160" s="3">
        <v>1711080000.0000002</v>
      </c>
      <c r="AG160" s="3">
        <v>1746000000</v>
      </c>
      <c r="AH160" s="3">
        <v>1780919999.9999998</v>
      </c>
      <c r="AI160" s="3">
        <v>1815840000</v>
      </c>
      <c r="AJ160" s="3">
        <v>1850760000</v>
      </c>
      <c r="AK160" s="3">
        <v>1885680000.0000002</v>
      </c>
      <c r="AL160" s="3">
        <v>1920600000</v>
      </c>
      <c r="AM160" s="3">
        <v>1955519999.9999998</v>
      </c>
      <c r="AN160" s="3">
        <v>1990440000</v>
      </c>
      <c r="AO160" s="3">
        <v>2025360000</v>
      </c>
      <c r="AP160" s="3">
        <v>2060280000.0000002</v>
      </c>
      <c r="AQ160" s="3">
        <v>2095200000</v>
      </c>
      <c r="AR160" s="3">
        <v>2130119999.9999998</v>
      </c>
      <c r="AS160" s="3">
        <v>2165040000</v>
      </c>
      <c r="AT160" s="3">
        <v>2199960000</v>
      </c>
      <c r="AU160" s="3">
        <v>2234880000</v>
      </c>
      <c r="AV160" s="3">
        <v>2269800000</v>
      </c>
      <c r="AW160" s="3">
        <v>2304720000</v>
      </c>
      <c r="AX160" s="3">
        <v>2339640000</v>
      </c>
      <c r="AY160" s="3">
        <v>2374560000</v>
      </c>
      <c r="AZ160" s="3">
        <v>2409480000</v>
      </c>
      <c r="BA160" s="4">
        <v>2444400000</v>
      </c>
    </row>
    <row r="161" spans="1:53" x14ac:dyDescent="0.25">
      <c r="A161" s="2" t="s">
        <v>4</v>
      </c>
      <c r="B161" s="2" t="s">
        <v>498</v>
      </c>
      <c r="C161" s="3">
        <v>0</v>
      </c>
      <c r="D161" s="3">
        <v>698400000</v>
      </c>
      <c r="E161" s="3">
        <v>733320000</v>
      </c>
      <c r="F161" s="3">
        <v>768240000.00000012</v>
      </c>
      <c r="G161" s="3">
        <v>803159999.99999988</v>
      </c>
      <c r="H161" s="3">
        <v>838080000</v>
      </c>
      <c r="I161" s="3">
        <v>873000000</v>
      </c>
      <c r="J161" s="3">
        <v>907920000</v>
      </c>
      <c r="K161" s="3">
        <v>942840000.00000012</v>
      </c>
      <c r="L161" s="3">
        <v>977759999.99999988</v>
      </c>
      <c r="M161" s="3">
        <v>1012680000</v>
      </c>
      <c r="N161" s="3">
        <v>1047600000</v>
      </c>
      <c r="O161" s="3">
        <v>1082520000</v>
      </c>
      <c r="P161" s="3">
        <v>1117440000</v>
      </c>
      <c r="Q161" s="3">
        <v>1152360000</v>
      </c>
      <c r="R161" s="3">
        <v>1187280000</v>
      </c>
      <c r="S161" s="3">
        <v>1222200000</v>
      </c>
      <c r="T161" s="3">
        <v>1257120000</v>
      </c>
      <c r="U161" s="3">
        <v>1292040000</v>
      </c>
      <c r="V161" s="3">
        <v>1326960000</v>
      </c>
      <c r="W161" s="3">
        <v>1361880000</v>
      </c>
      <c r="X161" s="3">
        <v>1396800000</v>
      </c>
      <c r="Y161" s="3">
        <v>1431719999.9999998</v>
      </c>
      <c r="Z161" s="3">
        <v>1466640000</v>
      </c>
      <c r="AA161" s="3">
        <v>1501560000</v>
      </c>
      <c r="AB161" s="3">
        <v>1536480000.0000002</v>
      </c>
      <c r="AC161" s="3">
        <v>1571400000</v>
      </c>
      <c r="AD161" s="3">
        <v>1606319999.9999998</v>
      </c>
      <c r="AE161" s="3">
        <v>1641240000</v>
      </c>
      <c r="AF161" s="3">
        <v>1676160000</v>
      </c>
      <c r="AG161" s="3">
        <v>1711080000.0000002</v>
      </c>
      <c r="AH161" s="3">
        <v>1746000000</v>
      </c>
      <c r="AI161" s="3">
        <v>1780919999.9999998</v>
      </c>
      <c r="AJ161" s="3">
        <v>1815840000</v>
      </c>
      <c r="AK161" s="3">
        <v>1850760000</v>
      </c>
      <c r="AL161" s="3">
        <v>1885680000.0000002</v>
      </c>
      <c r="AM161" s="3">
        <v>1920600000</v>
      </c>
      <c r="AN161" s="3">
        <v>1955519999.9999998</v>
      </c>
      <c r="AO161" s="3">
        <v>1990440000</v>
      </c>
      <c r="AP161" s="3">
        <v>2025360000</v>
      </c>
      <c r="AQ161" s="3">
        <v>2060280000.0000002</v>
      </c>
      <c r="AR161" s="3">
        <v>2095200000</v>
      </c>
      <c r="AS161" s="3">
        <v>2130119999.9999998</v>
      </c>
      <c r="AT161" s="3">
        <v>2165040000</v>
      </c>
      <c r="AU161" s="3">
        <v>2199960000</v>
      </c>
      <c r="AV161" s="3">
        <v>2234880000</v>
      </c>
      <c r="AW161" s="3">
        <v>2269800000</v>
      </c>
      <c r="AX161" s="3">
        <v>2304720000</v>
      </c>
      <c r="AY161" s="3">
        <v>2339640000</v>
      </c>
      <c r="AZ161" s="3">
        <v>2374560000</v>
      </c>
      <c r="BA161" s="4">
        <v>2409480000</v>
      </c>
    </row>
    <row r="162" spans="1:53" x14ac:dyDescent="0.25">
      <c r="A162" s="2" t="s">
        <v>5</v>
      </c>
      <c r="B162" s="2" t="s">
        <v>498</v>
      </c>
      <c r="C162" s="6">
        <v>1.054E-4</v>
      </c>
      <c r="D162" s="6">
        <v>1.0609999999999999E-4</v>
      </c>
      <c r="E162" s="6">
        <v>1.091E-4</v>
      </c>
      <c r="F162" s="6">
        <v>1.131E-4</v>
      </c>
      <c r="G162" s="6">
        <v>1.176E-4</v>
      </c>
      <c r="H162" s="6">
        <v>1.225E-4</v>
      </c>
      <c r="I162" s="6">
        <v>1.2759999999999998E-4</v>
      </c>
      <c r="J162" s="6">
        <v>1.328E-4</v>
      </c>
      <c r="K162" s="6">
        <v>1.381E-4</v>
      </c>
      <c r="L162" s="6">
        <v>1.4349999999999999E-4</v>
      </c>
      <c r="M162" s="6">
        <v>1.4889999999999999E-4</v>
      </c>
      <c r="N162" s="6">
        <v>1.5429999999999998E-4</v>
      </c>
      <c r="O162" s="6">
        <v>1.5970000000000001E-4</v>
      </c>
      <c r="P162" s="6">
        <v>1.65E-4</v>
      </c>
      <c r="Q162" s="6">
        <v>1.7029999999999999E-4</v>
      </c>
      <c r="R162" s="6">
        <v>1.7559999999999999E-4</v>
      </c>
      <c r="S162" s="6">
        <v>1.807E-4</v>
      </c>
      <c r="T162" s="6">
        <v>1.8589999999999999E-4</v>
      </c>
      <c r="U162" s="6">
        <v>1.9099999999999998E-4</v>
      </c>
      <c r="V162" s="6">
        <v>1.9599999999999999E-4</v>
      </c>
      <c r="W162" s="6">
        <v>2.0099999999999998E-4</v>
      </c>
      <c r="X162" s="6">
        <v>2.0589999999999999E-4</v>
      </c>
      <c r="Y162" s="6">
        <v>2.107E-4</v>
      </c>
      <c r="Z162" s="6">
        <v>2.1549999999999998E-4</v>
      </c>
      <c r="AA162" s="6">
        <v>2.2019999999999999E-4</v>
      </c>
      <c r="AB162" s="6">
        <v>2.2489999999999999E-4</v>
      </c>
      <c r="AC162" s="6">
        <v>2.2949999999999999E-4</v>
      </c>
      <c r="AD162" s="6">
        <v>2.34E-4</v>
      </c>
      <c r="AE162" s="6">
        <v>2.385E-4</v>
      </c>
      <c r="AF162" s="6">
        <v>2.429E-4</v>
      </c>
      <c r="AG162" s="6">
        <v>2.4729999999999999E-4</v>
      </c>
      <c r="AH162" s="6">
        <v>2.5159999999999999E-4</v>
      </c>
      <c r="AI162" s="6">
        <v>2.5589999999999999E-4</v>
      </c>
      <c r="AJ162" s="6">
        <v>2.6009999999999998E-4</v>
      </c>
      <c r="AK162" s="6">
        <v>2.6429999999999997E-4</v>
      </c>
      <c r="AL162" s="6">
        <v>2.6839999999999996E-4</v>
      </c>
      <c r="AM162" s="6">
        <v>2.7250000000000001E-4</v>
      </c>
      <c r="AN162" s="6">
        <v>2.765E-4</v>
      </c>
      <c r="AO162" s="6">
        <v>2.8049999999999999E-4</v>
      </c>
      <c r="AP162" s="6">
        <v>2.8439999999999997E-4</v>
      </c>
      <c r="AQ162" s="6">
        <v>2.8829999999999996E-4</v>
      </c>
      <c r="AR162" s="6">
        <v>2.922E-4</v>
      </c>
      <c r="AS162" s="6">
        <v>2.9599999999999998E-4</v>
      </c>
      <c r="AT162" s="6">
        <v>2.9969999999999997E-4</v>
      </c>
      <c r="AU162" s="6">
        <v>3.035E-4</v>
      </c>
      <c r="AV162" s="6">
        <v>3.0719999999999999E-4</v>
      </c>
      <c r="AW162" s="6">
        <v>3.1079999999999997E-4</v>
      </c>
      <c r="AX162" s="6">
        <v>3.144E-4</v>
      </c>
      <c r="AY162" s="6">
        <v>3.1799999999999998E-4</v>
      </c>
      <c r="AZ162" s="6">
        <v>3.2160000000000001E-4</v>
      </c>
      <c r="BA162" s="6">
        <v>3.2509999999999999E-4</v>
      </c>
    </row>
    <row r="163" spans="1:53" x14ac:dyDescent="0.25">
      <c r="A163" s="2" t="s">
        <v>2</v>
      </c>
      <c r="B163" s="2" t="s">
        <v>499</v>
      </c>
      <c r="C163" s="3">
        <v>1840400000</v>
      </c>
      <c r="D163" s="3">
        <v>1932420000</v>
      </c>
      <c r="E163" s="3">
        <v>2024440000.0000002</v>
      </c>
      <c r="F163" s="3">
        <v>2116459999.9999998</v>
      </c>
      <c r="G163" s="3">
        <v>2208480000</v>
      </c>
      <c r="H163" s="3">
        <v>2300500000</v>
      </c>
      <c r="I163" s="3">
        <v>2392520000</v>
      </c>
      <c r="J163" s="3">
        <v>2484540000</v>
      </c>
      <c r="K163" s="3">
        <v>2576560000</v>
      </c>
      <c r="L163" s="3">
        <v>2668580000</v>
      </c>
      <c r="M163" s="3">
        <v>2760600000</v>
      </c>
      <c r="N163" s="3">
        <v>2852620000</v>
      </c>
      <c r="O163" s="3">
        <v>2944640000</v>
      </c>
      <c r="P163" s="3">
        <v>3036660000</v>
      </c>
      <c r="Q163" s="3">
        <v>3128680000</v>
      </c>
      <c r="R163" s="3">
        <v>3220700000</v>
      </c>
      <c r="S163" s="3">
        <v>3312720000</v>
      </c>
      <c r="T163" s="3">
        <v>3404740000</v>
      </c>
      <c r="U163" s="3">
        <v>3496760000</v>
      </c>
      <c r="V163" s="3">
        <v>3588780000</v>
      </c>
      <c r="W163" s="3">
        <v>3680800000</v>
      </c>
      <c r="X163" s="3">
        <v>3772819999.9999995</v>
      </c>
      <c r="Y163" s="3">
        <v>3864840000</v>
      </c>
      <c r="Z163" s="3">
        <v>3956860000</v>
      </c>
      <c r="AA163" s="3">
        <v>4048880000.0000005</v>
      </c>
      <c r="AB163" s="3">
        <v>4140900000</v>
      </c>
      <c r="AC163" s="3">
        <v>4232919999.9999995</v>
      </c>
      <c r="AD163" s="3">
        <v>4324940000</v>
      </c>
      <c r="AE163" s="3">
        <v>4416960000</v>
      </c>
      <c r="AF163" s="3">
        <v>4508980000</v>
      </c>
      <c r="AG163" s="3">
        <v>4601000000</v>
      </c>
      <c r="AH163" s="3">
        <v>4693020000</v>
      </c>
      <c r="AI163" s="3">
        <v>4785040000</v>
      </c>
      <c r="AJ163" s="3">
        <v>4877060000</v>
      </c>
      <c r="AK163" s="3">
        <v>4969080000</v>
      </c>
      <c r="AL163" s="3">
        <v>5061100000</v>
      </c>
      <c r="AM163" s="3">
        <v>5153120000</v>
      </c>
      <c r="AN163" s="3">
        <v>5245140000</v>
      </c>
      <c r="AO163" s="3">
        <v>5337160000</v>
      </c>
      <c r="AP163" s="3">
        <v>5429180000</v>
      </c>
      <c r="AQ163" s="3">
        <v>5521200000</v>
      </c>
      <c r="AR163" s="3">
        <v>5613220000</v>
      </c>
      <c r="AS163" s="3">
        <v>5705240000</v>
      </c>
      <c r="AT163" s="3">
        <v>5797260000</v>
      </c>
      <c r="AU163" s="3">
        <v>5889280000</v>
      </c>
      <c r="AV163" s="3">
        <v>5981300000</v>
      </c>
      <c r="AW163" s="3">
        <v>6073320000</v>
      </c>
      <c r="AX163" s="3">
        <v>6165340000</v>
      </c>
      <c r="AY163" s="3">
        <v>6257360000</v>
      </c>
      <c r="AZ163" s="3">
        <v>6349380000</v>
      </c>
      <c r="BA163" s="4">
        <v>6441400000</v>
      </c>
    </row>
    <row r="164" spans="1:53" x14ac:dyDescent="0.25">
      <c r="A164" s="2" t="s">
        <v>4</v>
      </c>
      <c r="B164" s="2" t="s">
        <v>499</v>
      </c>
      <c r="C164" s="3">
        <v>0</v>
      </c>
      <c r="D164" s="3">
        <v>1840400000</v>
      </c>
      <c r="E164" s="3">
        <v>1932420000</v>
      </c>
      <c r="F164" s="3">
        <v>2024440000.0000002</v>
      </c>
      <c r="G164" s="3">
        <v>2116459999.9999998</v>
      </c>
      <c r="H164" s="3">
        <v>2208480000</v>
      </c>
      <c r="I164" s="3">
        <v>2300500000</v>
      </c>
      <c r="J164" s="3">
        <v>2392520000</v>
      </c>
      <c r="K164" s="3">
        <v>2484540000</v>
      </c>
      <c r="L164" s="3">
        <v>2576560000</v>
      </c>
      <c r="M164" s="3">
        <v>2668580000</v>
      </c>
      <c r="N164" s="3">
        <v>2760600000</v>
      </c>
      <c r="O164" s="3">
        <v>2852620000</v>
      </c>
      <c r="P164" s="3">
        <v>2944640000</v>
      </c>
      <c r="Q164" s="3">
        <v>3036660000</v>
      </c>
      <c r="R164" s="3">
        <v>3128680000</v>
      </c>
      <c r="S164" s="3">
        <v>3220700000</v>
      </c>
      <c r="T164" s="3">
        <v>3312720000</v>
      </c>
      <c r="U164" s="3">
        <v>3404740000</v>
      </c>
      <c r="V164" s="3">
        <v>3496760000</v>
      </c>
      <c r="W164" s="3">
        <v>3588780000</v>
      </c>
      <c r="X164" s="3">
        <v>3680800000</v>
      </c>
      <c r="Y164" s="3">
        <v>3772819999.9999995</v>
      </c>
      <c r="Z164" s="3">
        <v>3864840000</v>
      </c>
      <c r="AA164" s="3">
        <v>3956860000</v>
      </c>
      <c r="AB164" s="3">
        <v>4048880000.0000005</v>
      </c>
      <c r="AC164" s="3">
        <v>4140900000</v>
      </c>
      <c r="AD164" s="3">
        <v>4232919999.9999995</v>
      </c>
      <c r="AE164" s="3">
        <v>4324940000</v>
      </c>
      <c r="AF164" s="3">
        <v>4416960000</v>
      </c>
      <c r="AG164" s="3">
        <v>4508980000</v>
      </c>
      <c r="AH164" s="3">
        <v>4601000000</v>
      </c>
      <c r="AI164" s="3">
        <v>4693020000</v>
      </c>
      <c r="AJ164" s="3">
        <v>4785040000</v>
      </c>
      <c r="AK164" s="3">
        <v>4877060000</v>
      </c>
      <c r="AL164" s="3">
        <v>4969080000</v>
      </c>
      <c r="AM164" s="3">
        <v>5061100000</v>
      </c>
      <c r="AN164" s="3">
        <v>5153120000</v>
      </c>
      <c r="AO164" s="3">
        <v>5245140000</v>
      </c>
      <c r="AP164" s="3">
        <v>5337160000</v>
      </c>
      <c r="AQ164" s="3">
        <v>5429180000</v>
      </c>
      <c r="AR164" s="3">
        <v>5521200000</v>
      </c>
      <c r="AS164" s="3">
        <v>5613220000</v>
      </c>
      <c r="AT164" s="3">
        <v>5705240000</v>
      </c>
      <c r="AU164" s="3">
        <v>5797260000</v>
      </c>
      <c r="AV164" s="3">
        <v>5889280000</v>
      </c>
      <c r="AW164" s="3">
        <v>5981300000</v>
      </c>
      <c r="AX164" s="3">
        <v>6073320000</v>
      </c>
      <c r="AY164" s="3">
        <v>6165340000</v>
      </c>
      <c r="AZ164" s="3">
        <v>6257360000</v>
      </c>
      <c r="BA164" s="4">
        <v>6349380000</v>
      </c>
    </row>
    <row r="165" spans="1:53" x14ac:dyDescent="0.25">
      <c r="A165" s="2" t="s">
        <v>5</v>
      </c>
      <c r="B165" s="2" t="s">
        <v>499</v>
      </c>
      <c r="C165" s="6">
        <v>3.2399999999999996E-4</v>
      </c>
      <c r="D165" s="6">
        <v>3.5349999999999997E-4</v>
      </c>
      <c r="E165" s="6">
        <v>4.6999999999999999E-4</v>
      </c>
      <c r="F165" s="6">
        <v>6.2419999999999999E-4</v>
      </c>
      <c r="G165" s="6">
        <v>8.0009999999999999E-4</v>
      </c>
      <c r="H165" s="6">
        <v>9.8970000000000004E-4</v>
      </c>
      <c r="I165" s="6">
        <v>1.1881999999999999E-3</v>
      </c>
      <c r="J165" s="6">
        <v>1.3924E-3</v>
      </c>
      <c r="K165" s="6">
        <v>1.6000999999999999E-3</v>
      </c>
      <c r="L165" s="6">
        <v>1.8096E-3</v>
      </c>
      <c r="M165" s="6">
        <v>2.0198E-3</v>
      </c>
      <c r="N165" s="6">
        <v>2.2298999999999999E-3</v>
      </c>
      <c r="O165" s="6">
        <v>2.4391999999999999E-3</v>
      </c>
      <c r="P165" s="6">
        <v>2.6473E-3</v>
      </c>
      <c r="Q165" s="6">
        <v>2.8536999999999998E-3</v>
      </c>
      <c r="R165" s="6">
        <v>3.0582999999999999E-3</v>
      </c>
      <c r="S165" s="6">
        <v>3.2608999999999997E-3</v>
      </c>
      <c r="T165" s="6">
        <v>3.4613000000000001E-3</v>
      </c>
      <c r="U165" s="6">
        <v>3.6593999999999997E-3</v>
      </c>
      <c r="V165" s="6">
        <v>3.8550999999999998E-3</v>
      </c>
      <c r="W165" s="6">
        <v>4.0485E-3</v>
      </c>
      <c r="X165" s="6">
        <v>4.2395999999999996E-3</v>
      </c>
      <c r="Y165" s="6">
        <v>4.4282000000000002E-3</v>
      </c>
      <c r="Z165" s="6">
        <v>4.6143999999999994E-3</v>
      </c>
      <c r="AA165" s="6">
        <v>4.7983999999999995E-3</v>
      </c>
      <c r="AB165" s="6">
        <v>4.9798999999999998E-3</v>
      </c>
      <c r="AC165" s="6">
        <v>5.1592000000000001E-3</v>
      </c>
      <c r="AD165" s="6">
        <v>5.3362999999999996E-3</v>
      </c>
      <c r="AE165" s="6">
        <v>5.5110999999999997E-3</v>
      </c>
      <c r="AF165" s="6">
        <v>5.6836999999999999E-3</v>
      </c>
      <c r="AG165" s="6">
        <v>5.8542999999999998E-3</v>
      </c>
      <c r="AH165" s="6">
        <v>6.0226999999999998E-3</v>
      </c>
      <c r="AI165" s="6">
        <v>6.1890999999999995E-3</v>
      </c>
      <c r="AJ165" s="6">
        <v>6.3534999999999998E-3</v>
      </c>
      <c r="AK165" s="6">
        <v>6.5160000000000001E-3</v>
      </c>
      <c r="AL165" s="6">
        <v>6.6765999999999995E-3</v>
      </c>
      <c r="AM165" s="6">
        <v>6.8352999999999999E-3</v>
      </c>
      <c r="AN165" s="6">
        <v>6.9921999999999996E-3</v>
      </c>
      <c r="AO165" s="6">
        <v>7.1472999999999997E-3</v>
      </c>
      <c r="AP165" s="6">
        <v>7.3006999999999994E-3</v>
      </c>
      <c r="AQ165" s="6">
        <v>7.4524999999999999E-3</v>
      </c>
      <c r="AR165" s="6">
        <v>7.6024999999999999E-3</v>
      </c>
      <c r="AS165" s="6">
        <v>7.7510000000000001E-3</v>
      </c>
      <c r="AT165" s="6">
        <v>7.8978999999999994E-3</v>
      </c>
      <c r="AU165" s="6">
        <v>8.0432999999999998E-3</v>
      </c>
      <c r="AV165" s="6">
        <v>8.1870999999999992E-3</v>
      </c>
      <c r="AW165" s="6">
        <v>8.3295999999999995E-3</v>
      </c>
      <c r="AX165" s="6">
        <v>8.4706E-3</v>
      </c>
      <c r="AY165" s="6">
        <v>8.610099999999999E-3</v>
      </c>
      <c r="AZ165" s="6">
        <v>8.7483999999999999E-3</v>
      </c>
      <c r="BA165" s="6">
        <v>8.8852999999999988E-3</v>
      </c>
    </row>
    <row r="166" spans="1:53" x14ac:dyDescent="0.25">
      <c r="A166" s="2" t="s">
        <v>2</v>
      </c>
      <c r="B166" s="2" t="s">
        <v>500</v>
      </c>
      <c r="C166" s="3">
        <v>1054600000</v>
      </c>
      <c r="D166" s="3">
        <v>1107330000</v>
      </c>
      <c r="E166" s="3">
        <v>1160060000</v>
      </c>
      <c r="F166" s="3">
        <v>1212790000</v>
      </c>
      <c r="G166" s="3">
        <v>1265520000</v>
      </c>
      <c r="H166" s="3">
        <v>1318250000</v>
      </c>
      <c r="I166" s="3">
        <v>1370980000</v>
      </c>
      <c r="J166" s="3">
        <v>1423710000</v>
      </c>
      <c r="K166" s="3">
        <v>1476440000</v>
      </c>
      <c r="L166" s="3">
        <v>1529170000</v>
      </c>
      <c r="M166" s="3">
        <v>1581900000</v>
      </c>
      <c r="N166" s="3">
        <v>1634630000</v>
      </c>
      <c r="O166" s="3">
        <v>1687360000</v>
      </c>
      <c r="P166" s="3">
        <v>1740090000</v>
      </c>
      <c r="Q166" s="3">
        <v>1792820000</v>
      </c>
      <c r="R166" s="3">
        <v>1845550000</v>
      </c>
      <c r="S166" s="3">
        <v>1898280000</v>
      </c>
      <c r="T166" s="3">
        <v>1951010000</v>
      </c>
      <c r="U166" s="3">
        <v>2003740000</v>
      </c>
      <c r="V166" s="3">
        <v>2056470000</v>
      </c>
      <c r="W166" s="3">
        <v>2109200000</v>
      </c>
      <c r="X166" s="3">
        <v>2161930000</v>
      </c>
      <c r="Y166" s="3">
        <v>2214660000</v>
      </c>
      <c r="Z166" s="3">
        <v>2267390000</v>
      </c>
      <c r="AA166" s="3">
        <v>2320120000</v>
      </c>
      <c r="AB166" s="3">
        <v>2372850000</v>
      </c>
      <c r="AC166" s="3">
        <v>2425580000</v>
      </c>
      <c r="AD166" s="3">
        <v>2478310000</v>
      </c>
      <c r="AE166" s="3">
        <v>2531040000</v>
      </c>
      <c r="AF166" s="3">
        <v>2583770000</v>
      </c>
      <c r="AG166" s="3">
        <v>2636500000</v>
      </c>
      <c r="AH166" s="3">
        <v>2689230000</v>
      </c>
      <c r="AI166" s="3">
        <v>2741960000</v>
      </c>
      <c r="AJ166" s="3">
        <v>2794690000</v>
      </c>
      <c r="AK166" s="3">
        <v>2847420000</v>
      </c>
      <c r="AL166" s="3">
        <v>2900150000</v>
      </c>
      <c r="AM166" s="3">
        <v>2952880000</v>
      </c>
      <c r="AN166" s="3">
        <v>3005610000</v>
      </c>
      <c r="AO166" s="3">
        <v>3058340000</v>
      </c>
      <c r="AP166" s="3">
        <v>3111070000</v>
      </c>
      <c r="AQ166" s="3">
        <v>3163800000</v>
      </c>
      <c r="AR166" s="3">
        <v>3216530000</v>
      </c>
      <c r="AS166" s="3">
        <v>3269260000</v>
      </c>
      <c r="AT166" s="3">
        <v>3321990000</v>
      </c>
      <c r="AU166" s="3">
        <v>3374720000</v>
      </c>
      <c r="AV166" s="3">
        <v>3427450000</v>
      </c>
      <c r="AW166" s="3">
        <v>3480180000</v>
      </c>
      <c r="AX166" s="3">
        <v>3532910000</v>
      </c>
      <c r="AY166" s="3">
        <v>3585640000</v>
      </c>
      <c r="AZ166" s="3">
        <v>3638370000</v>
      </c>
      <c r="BA166" s="4">
        <v>3691100000</v>
      </c>
    </row>
    <row r="167" spans="1:53" x14ac:dyDescent="0.25">
      <c r="A167" s="2" t="s">
        <v>4</v>
      </c>
      <c r="B167" s="2" t="s">
        <v>500</v>
      </c>
      <c r="C167" s="3">
        <v>0</v>
      </c>
      <c r="D167" s="3">
        <v>1054600000</v>
      </c>
      <c r="E167" s="3">
        <v>1107330000</v>
      </c>
      <c r="F167" s="3">
        <v>1160060000</v>
      </c>
      <c r="G167" s="3">
        <v>1212790000</v>
      </c>
      <c r="H167" s="3">
        <v>1265520000</v>
      </c>
      <c r="I167" s="3">
        <v>1318250000</v>
      </c>
      <c r="J167" s="3">
        <v>1370980000</v>
      </c>
      <c r="K167" s="3">
        <v>1423710000</v>
      </c>
      <c r="L167" s="3">
        <v>1476440000</v>
      </c>
      <c r="M167" s="3">
        <v>1529170000</v>
      </c>
      <c r="N167" s="3">
        <v>1581900000</v>
      </c>
      <c r="O167" s="3">
        <v>1634630000</v>
      </c>
      <c r="P167" s="3">
        <v>1687360000</v>
      </c>
      <c r="Q167" s="3">
        <v>1740090000</v>
      </c>
      <c r="R167" s="3">
        <v>1792820000</v>
      </c>
      <c r="S167" s="3">
        <v>1845550000</v>
      </c>
      <c r="T167" s="3">
        <v>1898280000</v>
      </c>
      <c r="U167" s="3">
        <v>1951010000</v>
      </c>
      <c r="V167" s="3">
        <v>2003740000</v>
      </c>
      <c r="W167" s="3">
        <v>2056470000</v>
      </c>
      <c r="X167" s="3">
        <v>2109200000</v>
      </c>
      <c r="Y167" s="3">
        <v>2161930000</v>
      </c>
      <c r="Z167" s="3">
        <v>2214660000</v>
      </c>
      <c r="AA167" s="3">
        <v>2267390000</v>
      </c>
      <c r="AB167" s="3">
        <v>2320120000</v>
      </c>
      <c r="AC167" s="3">
        <v>2372850000</v>
      </c>
      <c r="AD167" s="3">
        <v>2425580000</v>
      </c>
      <c r="AE167" s="3">
        <v>2478310000</v>
      </c>
      <c r="AF167" s="3">
        <v>2531040000</v>
      </c>
      <c r="AG167" s="3">
        <v>2583770000</v>
      </c>
      <c r="AH167" s="3">
        <v>2636500000</v>
      </c>
      <c r="AI167" s="3">
        <v>2689230000</v>
      </c>
      <c r="AJ167" s="3">
        <v>2741960000</v>
      </c>
      <c r="AK167" s="3">
        <v>2794690000</v>
      </c>
      <c r="AL167" s="3">
        <v>2847420000</v>
      </c>
      <c r="AM167" s="3">
        <v>2900150000</v>
      </c>
      <c r="AN167" s="3">
        <v>2952880000</v>
      </c>
      <c r="AO167" s="3">
        <v>3005610000</v>
      </c>
      <c r="AP167" s="3">
        <v>3058340000</v>
      </c>
      <c r="AQ167" s="3">
        <v>3111070000</v>
      </c>
      <c r="AR167" s="3">
        <v>3163800000</v>
      </c>
      <c r="AS167" s="3">
        <v>3216530000</v>
      </c>
      <c r="AT167" s="3">
        <v>3269260000</v>
      </c>
      <c r="AU167" s="3">
        <v>3321990000</v>
      </c>
      <c r="AV167" s="3">
        <v>3374720000</v>
      </c>
      <c r="AW167" s="3">
        <v>3427450000</v>
      </c>
      <c r="AX167" s="3">
        <v>3480180000</v>
      </c>
      <c r="AY167" s="3">
        <v>3532910000</v>
      </c>
      <c r="AZ167" s="3">
        <v>3585640000</v>
      </c>
      <c r="BA167" s="4">
        <v>3638370000</v>
      </c>
    </row>
    <row r="168" spans="1:53" x14ac:dyDescent="0.25">
      <c r="A168" s="2" t="s">
        <v>5</v>
      </c>
      <c r="B168" s="2" t="s">
        <v>500</v>
      </c>
      <c r="C168" s="6">
        <v>1.1849999999999999E-4</v>
      </c>
      <c r="D168" s="6">
        <v>1.199E-4</v>
      </c>
      <c r="E168" s="6">
        <v>1.2579999999999999E-4</v>
      </c>
      <c r="F168" s="6">
        <v>1.3359999999999999E-4</v>
      </c>
      <c r="G168" s="6">
        <v>1.4249999999999999E-4</v>
      </c>
      <c r="H168" s="6">
        <v>1.5199999999999998E-4</v>
      </c>
      <c r="I168" s="6">
        <v>1.6199999999999998E-4</v>
      </c>
      <c r="J168" s="6">
        <v>1.7229999999999999E-4</v>
      </c>
      <c r="K168" s="6">
        <v>1.828E-4</v>
      </c>
      <c r="L168" s="6">
        <v>1.9339999999999998E-4</v>
      </c>
      <c r="M168" s="6">
        <v>2.04E-4</v>
      </c>
      <c r="N168" s="6">
        <v>2.1459999999999998E-4</v>
      </c>
      <c r="O168" s="6">
        <v>2.251E-4</v>
      </c>
      <c r="P168" s="6">
        <v>2.3559999999999998E-4</v>
      </c>
      <c r="Q168" s="6">
        <v>2.4599999999999996E-4</v>
      </c>
      <c r="R168" s="6">
        <v>2.564E-4</v>
      </c>
      <c r="S168" s="6">
        <v>2.6659999999999998E-4</v>
      </c>
      <c r="T168" s="6">
        <v>2.767E-4</v>
      </c>
      <c r="U168" s="6">
        <v>2.8669999999999998E-4</v>
      </c>
      <c r="V168" s="6">
        <v>2.965E-4</v>
      </c>
      <c r="W168" s="6">
        <v>3.0629999999999996E-4</v>
      </c>
      <c r="X168" s="6">
        <v>3.1589999999999998E-4</v>
      </c>
      <c r="Y168" s="6">
        <v>3.2539999999999999E-4</v>
      </c>
      <c r="Z168" s="6">
        <v>3.3480000000000001E-4</v>
      </c>
      <c r="AA168" s="6">
        <v>3.4409999999999996E-4</v>
      </c>
      <c r="AB168" s="6">
        <v>3.5329999999999997E-4</v>
      </c>
      <c r="AC168" s="6">
        <v>3.6229999999999997E-4</v>
      </c>
      <c r="AD168" s="6">
        <v>3.7119999999999997E-4</v>
      </c>
      <c r="AE168" s="6">
        <v>3.8009999999999997E-4</v>
      </c>
      <c r="AF168" s="6">
        <v>3.8879999999999996E-4</v>
      </c>
      <c r="AG168" s="6">
        <v>3.9739999999999996E-4</v>
      </c>
      <c r="AH168" s="6">
        <v>4.059E-4</v>
      </c>
      <c r="AI168" s="6">
        <v>4.1419999999999998E-4</v>
      </c>
      <c r="AJ168" s="6">
        <v>4.2249999999999997E-4</v>
      </c>
      <c r="AK168" s="6">
        <v>4.3070000000000001E-4</v>
      </c>
      <c r="AL168" s="6">
        <v>4.3879999999999999E-4</v>
      </c>
      <c r="AM168" s="6">
        <v>4.4679999999999996E-4</v>
      </c>
      <c r="AN168" s="6">
        <v>4.5469999999999999E-4</v>
      </c>
      <c r="AO168" s="6">
        <v>4.6259999999999997E-4</v>
      </c>
      <c r="AP168" s="6">
        <v>4.7029999999999999E-4</v>
      </c>
      <c r="AQ168" s="6">
        <v>4.7799999999999996E-4</v>
      </c>
      <c r="AR168" s="6">
        <v>4.8549999999999998E-4</v>
      </c>
      <c r="AS168" s="6">
        <v>4.9299999999999995E-4</v>
      </c>
      <c r="AT168" s="6">
        <v>5.0040000000000002E-4</v>
      </c>
      <c r="AU168" s="6">
        <v>5.0779999999999998E-4</v>
      </c>
      <c r="AV168" s="6">
        <v>5.1499999999999994E-4</v>
      </c>
      <c r="AW168" s="6">
        <v>5.2220000000000001E-4</v>
      </c>
      <c r="AX168" s="6">
        <v>5.2930000000000002E-4</v>
      </c>
      <c r="AY168" s="6">
        <v>5.3629999999999997E-4</v>
      </c>
      <c r="AZ168" s="6">
        <v>5.4329999999999992E-4</v>
      </c>
      <c r="BA168" s="6">
        <v>5.5019999999999993E-4</v>
      </c>
    </row>
    <row r="169" spans="1:53" x14ac:dyDescent="0.25">
      <c r="A169" s="2" t="s">
        <v>2</v>
      </c>
      <c r="B169" s="2" t="s">
        <v>501</v>
      </c>
      <c r="C169" s="3">
        <v>2698800000</v>
      </c>
      <c r="D169" s="3">
        <v>2833740000</v>
      </c>
      <c r="E169" s="3">
        <v>2968680000.0000005</v>
      </c>
      <c r="F169" s="3">
        <v>3103619999.9999995</v>
      </c>
      <c r="G169" s="3">
        <v>3238560000</v>
      </c>
      <c r="H169" s="3">
        <v>3373500000</v>
      </c>
      <c r="I169" s="3">
        <v>3508440000</v>
      </c>
      <c r="J169" s="3">
        <v>3643380000.0000005</v>
      </c>
      <c r="K169" s="3">
        <v>3778319999.9999995</v>
      </c>
      <c r="L169" s="3">
        <v>3913260000</v>
      </c>
      <c r="M169" s="3">
        <v>4048200000</v>
      </c>
      <c r="N169" s="3">
        <v>4183140000</v>
      </c>
      <c r="O169" s="3">
        <v>4318080000</v>
      </c>
      <c r="P169" s="3">
        <v>4453020000</v>
      </c>
      <c r="Q169" s="3">
        <v>4587960000</v>
      </c>
      <c r="R169" s="3">
        <v>4722900000</v>
      </c>
      <c r="S169" s="3">
        <v>4857840000</v>
      </c>
      <c r="T169" s="3">
        <v>4992780000</v>
      </c>
      <c r="U169" s="3">
        <v>5127720000</v>
      </c>
      <c r="V169" s="3">
        <v>5262660000</v>
      </c>
      <c r="W169" s="3">
        <v>5397600000</v>
      </c>
      <c r="X169" s="3">
        <v>5532539999.999999</v>
      </c>
      <c r="Y169" s="3">
        <v>5667480000</v>
      </c>
      <c r="Z169" s="3">
        <v>5802420000</v>
      </c>
      <c r="AA169" s="3">
        <v>5937360000.000001</v>
      </c>
      <c r="AB169" s="3">
        <v>6072300000</v>
      </c>
      <c r="AC169" s="3">
        <v>6207239999.999999</v>
      </c>
      <c r="AD169" s="3">
        <v>6342180000</v>
      </c>
      <c r="AE169" s="3">
        <v>6477120000</v>
      </c>
      <c r="AF169" s="3">
        <v>6612060000.000001</v>
      </c>
      <c r="AG169" s="3">
        <v>6747000000</v>
      </c>
      <c r="AH169" s="3">
        <v>6881939999.999999</v>
      </c>
      <c r="AI169" s="3">
        <v>7016880000</v>
      </c>
      <c r="AJ169" s="3">
        <v>7151820000</v>
      </c>
      <c r="AK169" s="3">
        <v>7286760000.000001</v>
      </c>
      <c r="AL169" s="3">
        <v>7421700000</v>
      </c>
      <c r="AM169" s="3">
        <v>7556639999.999999</v>
      </c>
      <c r="AN169" s="3">
        <v>7691580000</v>
      </c>
      <c r="AO169" s="3">
        <v>7826520000</v>
      </c>
      <c r="AP169" s="3">
        <v>7961460000.000001</v>
      </c>
      <c r="AQ169" s="3">
        <v>8096400000</v>
      </c>
      <c r="AR169" s="3">
        <v>8231339999.999999</v>
      </c>
      <c r="AS169" s="3">
        <v>8366280000</v>
      </c>
      <c r="AT169" s="3">
        <v>8501220000</v>
      </c>
      <c r="AU169" s="3">
        <v>8636160000</v>
      </c>
      <c r="AV169" s="3">
        <v>8771100000</v>
      </c>
      <c r="AW169" s="3">
        <v>8906040000</v>
      </c>
      <c r="AX169" s="3">
        <v>9040980000</v>
      </c>
      <c r="AY169" s="3">
        <v>9175920000</v>
      </c>
      <c r="AZ169" s="3">
        <v>9310860000</v>
      </c>
      <c r="BA169" s="4">
        <v>9445800000</v>
      </c>
    </row>
    <row r="170" spans="1:53" x14ac:dyDescent="0.25">
      <c r="A170" s="2" t="s">
        <v>4</v>
      </c>
      <c r="B170" s="2" t="s">
        <v>501</v>
      </c>
      <c r="C170" s="3">
        <v>0</v>
      </c>
      <c r="D170" s="3">
        <v>2698800000</v>
      </c>
      <c r="E170" s="3">
        <v>2833740000</v>
      </c>
      <c r="F170" s="3">
        <v>2968680000.0000005</v>
      </c>
      <c r="G170" s="3">
        <v>3103619999.9999995</v>
      </c>
      <c r="H170" s="3">
        <v>3238560000</v>
      </c>
      <c r="I170" s="3">
        <v>3373500000</v>
      </c>
      <c r="J170" s="3">
        <v>3508440000</v>
      </c>
      <c r="K170" s="3">
        <v>3643380000.0000005</v>
      </c>
      <c r="L170" s="3">
        <v>3778319999.9999995</v>
      </c>
      <c r="M170" s="3">
        <v>3913260000</v>
      </c>
      <c r="N170" s="3">
        <v>4048200000</v>
      </c>
      <c r="O170" s="3">
        <v>4183140000</v>
      </c>
      <c r="P170" s="3">
        <v>4318080000</v>
      </c>
      <c r="Q170" s="3">
        <v>4453020000</v>
      </c>
      <c r="R170" s="3">
        <v>4587960000</v>
      </c>
      <c r="S170" s="3">
        <v>4722900000</v>
      </c>
      <c r="T170" s="3">
        <v>4857840000</v>
      </c>
      <c r="U170" s="3">
        <v>4992780000</v>
      </c>
      <c r="V170" s="3">
        <v>5127720000</v>
      </c>
      <c r="W170" s="3">
        <v>5262660000</v>
      </c>
      <c r="X170" s="3">
        <v>5397600000</v>
      </c>
      <c r="Y170" s="3">
        <v>5532539999.999999</v>
      </c>
      <c r="Z170" s="3">
        <v>5667480000</v>
      </c>
      <c r="AA170" s="3">
        <v>5802420000</v>
      </c>
      <c r="AB170" s="3">
        <v>5937360000.000001</v>
      </c>
      <c r="AC170" s="3">
        <v>6072300000</v>
      </c>
      <c r="AD170" s="3">
        <v>6207239999.999999</v>
      </c>
      <c r="AE170" s="3">
        <v>6342180000</v>
      </c>
      <c r="AF170" s="3">
        <v>6477120000</v>
      </c>
      <c r="AG170" s="3">
        <v>6612060000.000001</v>
      </c>
      <c r="AH170" s="3">
        <v>6747000000</v>
      </c>
      <c r="AI170" s="3">
        <v>6881939999.999999</v>
      </c>
      <c r="AJ170" s="3">
        <v>7016880000</v>
      </c>
      <c r="AK170" s="3">
        <v>7151820000</v>
      </c>
      <c r="AL170" s="3">
        <v>7286760000.000001</v>
      </c>
      <c r="AM170" s="3">
        <v>7421700000</v>
      </c>
      <c r="AN170" s="3">
        <v>7556639999.999999</v>
      </c>
      <c r="AO170" s="3">
        <v>7691580000</v>
      </c>
      <c r="AP170" s="3">
        <v>7826520000</v>
      </c>
      <c r="AQ170" s="3">
        <v>7961460000.000001</v>
      </c>
      <c r="AR170" s="3">
        <v>8096400000</v>
      </c>
      <c r="AS170" s="3">
        <v>8231339999.999999</v>
      </c>
      <c r="AT170" s="3">
        <v>8366280000</v>
      </c>
      <c r="AU170" s="3">
        <v>8501220000</v>
      </c>
      <c r="AV170" s="3">
        <v>8636160000</v>
      </c>
      <c r="AW170" s="3">
        <v>8771100000</v>
      </c>
      <c r="AX170" s="3">
        <v>8906040000</v>
      </c>
      <c r="AY170" s="3">
        <v>9040980000</v>
      </c>
      <c r="AZ170" s="3">
        <v>9175920000</v>
      </c>
      <c r="BA170" s="4">
        <v>9310860000</v>
      </c>
    </row>
    <row r="171" spans="1:53" x14ac:dyDescent="0.25">
      <c r="A171" s="2" t="s">
        <v>5</v>
      </c>
      <c r="B171" s="2" t="s">
        <v>501</v>
      </c>
      <c r="C171" s="6">
        <v>2.142E-4</v>
      </c>
      <c r="D171" s="6">
        <v>2.284E-4</v>
      </c>
      <c r="E171" s="6">
        <v>2.8459999999999998E-4</v>
      </c>
      <c r="F171" s="6">
        <v>3.589E-4</v>
      </c>
      <c r="G171" s="6">
        <v>4.4359999999999999E-4</v>
      </c>
      <c r="H171" s="6">
        <v>5.3499999999999999E-4</v>
      </c>
      <c r="I171" s="6">
        <v>6.3069999999999999E-4</v>
      </c>
      <c r="J171" s="6">
        <v>7.291E-4</v>
      </c>
      <c r="K171" s="6">
        <v>8.2919999999999999E-4</v>
      </c>
      <c r="L171" s="6">
        <v>9.301E-4</v>
      </c>
      <c r="M171" s="6">
        <v>1.0314E-3</v>
      </c>
      <c r="N171" s="6">
        <v>1.1326999999999999E-3</v>
      </c>
      <c r="O171" s="6">
        <v>1.2335E-3</v>
      </c>
      <c r="P171" s="6">
        <v>1.3338E-3</v>
      </c>
      <c r="Q171" s="6">
        <v>1.4333E-3</v>
      </c>
      <c r="R171" s="6">
        <v>1.5318999999999999E-3</v>
      </c>
      <c r="S171" s="6">
        <v>1.6294999999999999E-3</v>
      </c>
      <c r="T171" s="6">
        <v>1.7259999999999999E-3</v>
      </c>
      <c r="U171" s="6">
        <v>1.8215E-3</v>
      </c>
      <c r="V171" s="6">
        <v>1.9157999999999998E-3</v>
      </c>
      <c r="W171" s="6">
        <v>2.0089999999999999E-3</v>
      </c>
      <c r="X171" s="6">
        <v>2.1010999999999998E-3</v>
      </c>
      <c r="Y171" s="6">
        <v>2.1919999999999999E-3</v>
      </c>
      <c r="Z171" s="6">
        <v>2.2816999999999998E-3</v>
      </c>
      <c r="AA171" s="6">
        <v>2.3703999999999999E-3</v>
      </c>
      <c r="AB171" s="6">
        <v>2.4578999999999998E-3</v>
      </c>
      <c r="AC171" s="6">
        <v>2.5442999999999998E-3</v>
      </c>
      <c r="AD171" s="6">
        <v>2.6295999999999997E-3</v>
      </c>
      <c r="AE171" s="6">
        <v>2.7137999999999997E-3</v>
      </c>
      <c r="AF171" s="6">
        <v>2.797E-3</v>
      </c>
      <c r="AG171" s="6">
        <v>2.8791999999999997E-3</v>
      </c>
      <c r="AH171" s="6">
        <v>2.9602999999999999E-3</v>
      </c>
      <c r="AI171" s="6">
        <v>3.0404999999999998E-3</v>
      </c>
      <c r="AJ171" s="6">
        <v>3.1197999999999998E-3</v>
      </c>
      <c r="AK171" s="6">
        <v>3.1980999999999997E-3</v>
      </c>
      <c r="AL171" s="6">
        <v>3.2753999999999999E-3</v>
      </c>
      <c r="AM171" s="6">
        <v>3.3518999999999997E-3</v>
      </c>
      <c r="AN171" s="6">
        <v>3.4275E-3</v>
      </c>
      <c r="AO171" s="6">
        <v>3.5022999999999999E-3</v>
      </c>
      <c r="AP171" s="6">
        <v>3.5761999999999999E-3</v>
      </c>
      <c r="AQ171" s="6">
        <v>3.6492999999999999E-3</v>
      </c>
      <c r="AR171" s="6">
        <v>3.7216999999999997E-3</v>
      </c>
      <c r="AS171" s="6">
        <v>3.7932E-3</v>
      </c>
      <c r="AT171" s="6">
        <v>3.8639999999999998E-3</v>
      </c>
      <c r="AU171" s="6">
        <v>3.934E-3</v>
      </c>
      <c r="AV171" s="6">
        <v>4.0033999999999998E-3</v>
      </c>
      <c r="AW171" s="6">
        <v>4.0720000000000001E-3</v>
      </c>
      <c r="AX171" s="6">
        <v>4.1399000000000002E-3</v>
      </c>
      <c r="AY171" s="6">
        <v>4.2071999999999995E-3</v>
      </c>
      <c r="AZ171" s="6">
        <v>4.2737999999999995E-3</v>
      </c>
      <c r="BA171" s="6">
        <v>4.3397999999999996E-3</v>
      </c>
    </row>
    <row r="172" spans="1:53" x14ac:dyDescent="0.25">
      <c r="A172" s="2" t="s">
        <v>2</v>
      </c>
      <c r="B172" s="2" t="s">
        <v>502</v>
      </c>
      <c r="C172" s="3">
        <v>1142000000</v>
      </c>
      <c r="D172" s="3">
        <v>1199100000</v>
      </c>
      <c r="E172" s="3">
        <v>1256200000</v>
      </c>
      <c r="F172" s="3">
        <v>1313300000</v>
      </c>
      <c r="G172" s="3">
        <v>1370400000</v>
      </c>
      <c r="H172" s="3">
        <v>1427500000</v>
      </c>
      <c r="I172" s="3">
        <v>1484600000</v>
      </c>
      <c r="J172" s="3">
        <v>1541700000</v>
      </c>
      <c r="K172" s="3">
        <v>1598800000</v>
      </c>
      <c r="L172" s="3">
        <v>1655900000</v>
      </c>
      <c r="M172" s="3">
        <v>1713000000</v>
      </c>
      <c r="N172" s="3">
        <v>1770100000</v>
      </c>
      <c r="O172" s="3">
        <v>1827200000</v>
      </c>
      <c r="P172" s="3">
        <v>1884300000</v>
      </c>
      <c r="Q172" s="3">
        <v>1941400000</v>
      </c>
      <c r="R172" s="3">
        <v>1998500000</v>
      </c>
      <c r="S172" s="3">
        <v>2055600000</v>
      </c>
      <c r="T172" s="3">
        <v>2112700000</v>
      </c>
      <c r="U172" s="3">
        <v>2169800000</v>
      </c>
      <c r="V172" s="3">
        <v>2226900000</v>
      </c>
      <c r="W172" s="3">
        <v>2284000000</v>
      </c>
      <c r="X172" s="3">
        <v>2341100000</v>
      </c>
      <c r="Y172" s="3">
        <v>2398200000</v>
      </c>
      <c r="Z172" s="3">
        <v>2455300000</v>
      </c>
      <c r="AA172" s="3">
        <v>2512400000</v>
      </c>
      <c r="AB172" s="3">
        <v>2569500000</v>
      </c>
      <c r="AC172" s="3">
        <v>2626600000</v>
      </c>
      <c r="AD172" s="3">
        <v>2683700000</v>
      </c>
      <c r="AE172" s="3">
        <v>2740800000</v>
      </c>
      <c r="AF172" s="3">
        <v>2797900000</v>
      </c>
      <c r="AG172" s="3">
        <v>2855000000</v>
      </c>
      <c r="AH172" s="3">
        <v>2912100000</v>
      </c>
      <c r="AI172" s="3">
        <v>2969200000</v>
      </c>
      <c r="AJ172" s="3">
        <v>3026300000</v>
      </c>
      <c r="AK172" s="3">
        <v>3083400000</v>
      </c>
      <c r="AL172" s="3">
        <v>3140500000</v>
      </c>
      <c r="AM172" s="3">
        <v>3197600000</v>
      </c>
      <c r="AN172" s="3">
        <v>3254700000</v>
      </c>
      <c r="AO172" s="3">
        <v>3311800000</v>
      </c>
      <c r="AP172" s="3">
        <v>3368900000</v>
      </c>
      <c r="AQ172" s="3">
        <v>3426000000</v>
      </c>
      <c r="AR172" s="3">
        <v>3483100000</v>
      </c>
      <c r="AS172" s="3">
        <v>3540200000</v>
      </c>
      <c r="AT172" s="3">
        <v>3597300000</v>
      </c>
      <c r="AU172" s="3">
        <v>3654400000</v>
      </c>
      <c r="AV172" s="3">
        <v>3711500000</v>
      </c>
      <c r="AW172" s="3">
        <v>3768600000</v>
      </c>
      <c r="AX172" s="3">
        <v>3825700000</v>
      </c>
      <c r="AY172" s="3">
        <v>3882800000</v>
      </c>
      <c r="AZ172" s="3">
        <v>3939900000</v>
      </c>
      <c r="BA172" s="4">
        <v>3997000000</v>
      </c>
    </row>
    <row r="173" spans="1:53" x14ac:dyDescent="0.25">
      <c r="A173" s="2" t="s">
        <v>4</v>
      </c>
      <c r="B173" s="2" t="s">
        <v>502</v>
      </c>
      <c r="C173" s="3">
        <v>0</v>
      </c>
      <c r="D173" s="3">
        <v>1142000000</v>
      </c>
      <c r="E173" s="3">
        <v>1199100000</v>
      </c>
      <c r="F173" s="3">
        <v>1256200000</v>
      </c>
      <c r="G173" s="3">
        <v>1313300000</v>
      </c>
      <c r="H173" s="3">
        <v>1370400000</v>
      </c>
      <c r="I173" s="3">
        <v>1427500000</v>
      </c>
      <c r="J173" s="3">
        <v>1484600000</v>
      </c>
      <c r="K173" s="3">
        <v>1541700000</v>
      </c>
      <c r="L173" s="3">
        <v>1598800000</v>
      </c>
      <c r="M173" s="3">
        <v>1655900000</v>
      </c>
      <c r="N173" s="3">
        <v>1713000000</v>
      </c>
      <c r="O173" s="3">
        <v>1770100000</v>
      </c>
      <c r="P173" s="3">
        <v>1827200000</v>
      </c>
      <c r="Q173" s="3">
        <v>1884300000</v>
      </c>
      <c r="R173" s="3">
        <v>1941400000</v>
      </c>
      <c r="S173" s="3">
        <v>1998500000</v>
      </c>
      <c r="T173" s="3">
        <v>2055600000</v>
      </c>
      <c r="U173" s="3">
        <v>2112700000</v>
      </c>
      <c r="V173" s="3">
        <v>2169800000</v>
      </c>
      <c r="W173" s="3">
        <v>2226900000</v>
      </c>
      <c r="X173" s="3">
        <v>2284000000</v>
      </c>
      <c r="Y173" s="3">
        <v>2341100000</v>
      </c>
      <c r="Z173" s="3">
        <v>2398200000</v>
      </c>
      <c r="AA173" s="3">
        <v>2455300000</v>
      </c>
      <c r="AB173" s="3">
        <v>2512400000</v>
      </c>
      <c r="AC173" s="3">
        <v>2569500000</v>
      </c>
      <c r="AD173" s="3">
        <v>2626600000</v>
      </c>
      <c r="AE173" s="3">
        <v>2683700000</v>
      </c>
      <c r="AF173" s="3">
        <v>2740800000</v>
      </c>
      <c r="AG173" s="3">
        <v>2797900000</v>
      </c>
      <c r="AH173" s="3">
        <v>2855000000</v>
      </c>
      <c r="AI173" s="3">
        <v>2912100000</v>
      </c>
      <c r="AJ173" s="3">
        <v>2969200000</v>
      </c>
      <c r="AK173" s="3">
        <v>3026300000</v>
      </c>
      <c r="AL173" s="3">
        <v>3083400000</v>
      </c>
      <c r="AM173" s="3">
        <v>3140500000</v>
      </c>
      <c r="AN173" s="3">
        <v>3197600000</v>
      </c>
      <c r="AO173" s="3">
        <v>3254700000</v>
      </c>
      <c r="AP173" s="3">
        <v>3311800000</v>
      </c>
      <c r="AQ173" s="3">
        <v>3368900000</v>
      </c>
      <c r="AR173" s="3">
        <v>3426000000</v>
      </c>
      <c r="AS173" s="3">
        <v>3483100000</v>
      </c>
      <c r="AT173" s="3">
        <v>3540200000</v>
      </c>
      <c r="AU173" s="3">
        <v>3597300000</v>
      </c>
      <c r="AV173" s="3">
        <v>3654400000</v>
      </c>
      <c r="AW173" s="3">
        <v>3711500000</v>
      </c>
      <c r="AX173" s="3">
        <v>3768600000</v>
      </c>
      <c r="AY173" s="3">
        <v>3825700000</v>
      </c>
      <c r="AZ173" s="3">
        <v>3882800000</v>
      </c>
      <c r="BA173" s="4">
        <v>3939900000</v>
      </c>
    </row>
    <row r="174" spans="1:53" x14ac:dyDescent="0.25">
      <c r="A174" s="2" t="s">
        <v>5</v>
      </c>
      <c r="B174" s="2" t="s">
        <v>502</v>
      </c>
      <c r="C174" s="6">
        <v>1.0379999999999999E-4</v>
      </c>
      <c r="D174" s="6">
        <v>1.06E-4</v>
      </c>
      <c r="E174" s="6">
        <v>1.148E-4</v>
      </c>
      <c r="F174" s="6">
        <v>1.2630000000000001E-4</v>
      </c>
      <c r="G174" s="6">
        <v>1.394E-4</v>
      </c>
      <c r="H174" s="6">
        <v>1.5359999999999999E-4</v>
      </c>
      <c r="I174" s="6">
        <v>1.684E-4</v>
      </c>
      <c r="J174" s="6">
        <v>1.8369999999999999E-4</v>
      </c>
      <c r="K174" s="6">
        <v>1.9919999999999999E-4</v>
      </c>
      <c r="L174" s="6">
        <v>2.1479999999999999E-4</v>
      </c>
      <c r="M174" s="6">
        <v>2.3049999999999999E-4</v>
      </c>
      <c r="N174" s="6">
        <v>2.4619999999999997E-4</v>
      </c>
      <c r="O174" s="6">
        <v>2.6179999999999997E-4</v>
      </c>
      <c r="P174" s="6">
        <v>2.7739999999999997E-4</v>
      </c>
      <c r="Q174" s="6">
        <v>2.9279999999999996E-4</v>
      </c>
      <c r="R174" s="6">
        <v>3.0810000000000001E-4</v>
      </c>
      <c r="S174" s="6">
        <v>3.232E-4</v>
      </c>
      <c r="T174" s="6">
        <v>3.3819999999999998E-4</v>
      </c>
      <c r="U174" s="6">
        <v>3.5299999999999996E-4</v>
      </c>
      <c r="V174" s="6">
        <v>3.6759999999999999E-4</v>
      </c>
      <c r="W174" s="6">
        <v>3.8209999999999996E-4</v>
      </c>
      <c r="X174" s="6">
        <v>3.9629999999999998E-4</v>
      </c>
      <c r="Y174" s="6">
        <v>4.104E-4</v>
      </c>
      <c r="Z174" s="6">
        <v>4.2429999999999996E-4</v>
      </c>
      <c r="AA174" s="6">
        <v>4.3809999999999997E-4</v>
      </c>
      <c r="AB174" s="6">
        <v>4.5159999999999997E-4</v>
      </c>
      <c r="AC174" s="6">
        <v>4.6499999999999997E-4</v>
      </c>
      <c r="AD174" s="6">
        <v>4.7819999999999997E-4</v>
      </c>
      <c r="AE174" s="6">
        <v>4.9129999999999996E-4</v>
      </c>
      <c r="AF174" s="6">
        <v>5.042E-4</v>
      </c>
      <c r="AG174" s="6">
        <v>5.1689999999999993E-4</v>
      </c>
      <c r="AH174" s="6">
        <v>5.2950000000000002E-4</v>
      </c>
      <c r="AI174" s="6">
        <v>5.419E-4</v>
      </c>
      <c r="AJ174" s="6">
        <v>5.5420000000000003E-4</v>
      </c>
      <c r="AK174" s="6">
        <v>5.664E-4</v>
      </c>
      <c r="AL174" s="6">
        <v>5.7839999999999996E-4</v>
      </c>
      <c r="AM174" s="6">
        <v>5.9019999999999993E-4</v>
      </c>
      <c r="AN174" s="6">
        <v>6.0189999999999994E-4</v>
      </c>
      <c r="AO174" s="6">
        <v>6.135E-4</v>
      </c>
      <c r="AP174" s="6">
        <v>6.2500000000000001E-4</v>
      </c>
      <c r="AQ174" s="6">
        <v>6.3630000000000002E-4</v>
      </c>
      <c r="AR174" s="6">
        <v>6.4749999999999996E-4</v>
      </c>
      <c r="AS174" s="6">
        <v>6.5859999999999996E-4</v>
      </c>
      <c r="AT174" s="6">
        <v>6.6960000000000001E-4</v>
      </c>
      <c r="AU174" s="6">
        <v>6.8050000000000001E-4</v>
      </c>
      <c r="AV174" s="6">
        <v>6.912E-4</v>
      </c>
      <c r="AW174" s="6">
        <v>7.0179999999999993E-4</v>
      </c>
      <c r="AX174" s="6">
        <v>7.1239999999999997E-4</v>
      </c>
      <c r="AY174" s="6">
        <v>7.228E-4</v>
      </c>
      <c r="AZ174" s="6">
        <v>7.3309999999999998E-4</v>
      </c>
      <c r="BA174" s="6">
        <v>7.4330000000000002E-4</v>
      </c>
    </row>
    <row r="175" spans="1:53" x14ac:dyDescent="0.25">
      <c r="A175" s="2" t="s">
        <v>2</v>
      </c>
      <c r="B175" s="2" t="s">
        <v>503</v>
      </c>
      <c r="C175" s="3">
        <v>3851800000</v>
      </c>
      <c r="D175" s="3">
        <v>4044390000</v>
      </c>
      <c r="E175" s="3">
        <v>4236980000.0000005</v>
      </c>
      <c r="F175" s="3">
        <v>4429570000</v>
      </c>
      <c r="G175" s="3">
        <v>4622160000</v>
      </c>
      <c r="H175" s="3">
        <v>4814750000</v>
      </c>
      <c r="I175" s="3">
        <v>5007340000</v>
      </c>
      <c r="J175" s="3">
        <v>5199930000</v>
      </c>
      <c r="K175" s="3">
        <v>5392520000</v>
      </c>
      <c r="L175" s="3">
        <v>5585110000</v>
      </c>
      <c r="M175" s="3">
        <v>5777700000</v>
      </c>
      <c r="N175" s="3">
        <v>5970290000</v>
      </c>
      <c r="O175" s="3">
        <v>6162880000</v>
      </c>
      <c r="P175" s="3">
        <v>6355470000</v>
      </c>
      <c r="Q175" s="3">
        <v>6548060000</v>
      </c>
      <c r="R175" s="3">
        <v>6740650000</v>
      </c>
      <c r="S175" s="3">
        <v>6933240000</v>
      </c>
      <c r="T175" s="3">
        <v>7125830000</v>
      </c>
      <c r="U175" s="3">
        <v>7318420000</v>
      </c>
      <c r="V175" s="3">
        <v>7511010000</v>
      </c>
      <c r="W175" s="3">
        <v>7703600000</v>
      </c>
      <c r="X175" s="3">
        <v>7896189999.999999</v>
      </c>
      <c r="Y175" s="3">
        <v>8088780000</v>
      </c>
      <c r="Z175" s="3">
        <v>8281370000</v>
      </c>
      <c r="AA175" s="3">
        <v>8473960000.000001</v>
      </c>
      <c r="AB175" s="3">
        <v>8666550000</v>
      </c>
      <c r="AC175" s="3">
        <v>8859140000</v>
      </c>
      <c r="AD175" s="3">
        <v>9051730000</v>
      </c>
      <c r="AE175" s="3">
        <v>9244320000</v>
      </c>
      <c r="AF175" s="3">
        <v>9436910000</v>
      </c>
      <c r="AG175" s="3">
        <v>9629500000</v>
      </c>
      <c r="AH175" s="3">
        <v>9822090000</v>
      </c>
      <c r="AI175" s="3">
        <v>10014680000</v>
      </c>
      <c r="AJ175" s="3">
        <v>10207270000</v>
      </c>
      <c r="AK175" s="3">
        <v>10399860000</v>
      </c>
      <c r="AL175" s="3">
        <v>10592450000</v>
      </c>
      <c r="AM175" s="3">
        <v>10785040000</v>
      </c>
      <c r="AN175" s="3">
        <v>10977630000</v>
      </c>
      <c r="AO175" s="3">
        <v>11170220000</v>
      </c>
      <c r="AP175" s="3">
        <v>11362810000</v>
      </c>
      <c r="AQ175" s="3">
        <v>11555400000</v>
      </c>
      <c r="AR175" s="3">
        <v>11747990000</v>
      </c>
      <c r="AS175" s="3">
        <v>11940580000</v>
      </c>
      <c r="AT175" s="3">
        <v>12133170000</v>
      </c>
      <c r="AU175" s="3">
        <v>12325760000</v>
      </c>
      <c r="AV175" s="3">
        <v>12518350000</v>
      </c>
      <c r="AW175" s="3">
        <v>12710940000</v>
      </c>
      <c r="AX175" s="3">
        <v>12903530000</v>
      </c>
      <c r="AY175" s="3">
        <v>13096120000</v>
      </c>
      <c r="AZ175" s="3">
        <v>13288710000</v>
      </c>
      <c r="BA175" s="4">
        <v>13481300000</v>
      </c>
    </row>
    <row r="176" spans="1:53" x14ac:dyDescent="0.25">
      <c r="A176" s="2" t="s">
        <v>4</v>
      </c>
      <c r="B176" s="2" t="s">
        <v>503</v>
      </c>
      <c r="C176" s="3">
        <v>0</v>
      </c>
      <c r="D176" s="3">
        <v>3851800000</v>
      </c>
      <c r="E176" s="3">
        <v>4044390000</v>
      </c>
      <c r="F176" s="3">
        <v>4236980000.0000005</v>
      </c>
      <c r="G176" s="3">
        <v>4429570000</v>
      </c>
      <c r="H176" s="3">
        <v>4622160000</v>
      </c>
      <c r="I176" s="3">
        <v>4814750000</v>
      </c>
      <c r="J176" s="3">
        <v>5007340000</v>
      </c>
      <c r="K176" s="3">
        <v>5199930000</v>
      </c>
      <c r="L176" s="3">
        <v>5392520000</v>
      </c>
      <c r="M176" s="3">
        <v>5585110000</v>
      </c>
      <c r="N176" s="3">
        <v>5777700000</v>
      </c>
      <c r="O176" s="3">
        <v>5970290000</v>
      </c>
      <c r="P176" s="3">
        <v>6162880000</v>
      </c>
      <c r="Q176" s="3">
        <v>6355470000</v>
      </c>
      <c r="R176" s="3">
        <v>6548060000</v>
      </c>
      <c r="S176" s="3">
        <v>6740650000</v>
      </c>
      <c r="T176" s="3">
        <v>6933240000</v>
      </c>
      <c r="U176" s="3">
        <v>7125830000</v>
      </c>
      <c r="V176" s="3">
        <v>7318420000</v>
      </c>
      <c r="W176" s="3">
        <v>7511010000</v>
      </c>
      <c r="X176" s="3">
        <v>7703600000</v>
      </c>
      <c r="Y176" s="3">
        <v>7896189999.999999</v>
      </c>
      <c r="Z176" s="3">
        <v>8088780000</v>
      </c>
      <c r="AA176" s="3">
        <v>8281370000</v>
      </c>
      <c r="AB176" s="3">
        <v>8473960000.000001</v>
      </c>
      <c r="AC176" s="3">
        <v>8666550000</v>
      </c>
      <c r="AD176" s="3">
        <v>8859140000</v>
      </c>
      <c r="AE176" s="3">
        <v>9051730000</v>
      </c>
      <c r="AF176" s="3">
        <v>9244320000</v>
      </c>
      <c r="AG176" s="3">
        <v>9436910000</v>
      </c>
      <c r="AH176" s="3">
        <v>9629500000</v>
      </c>
      <c r="AI176" s="3">
        <v>9822090000</v>
      </c>
      <c r="AJ176" s="3">
        <v>10014680000</v>
      </c>
      <c r="AK176" s="3">
        <v>10207270000</v>
      </c>
      <c r="AL176" s="3">
        <v>10399860000</v>
      </c>
      <c r="AM176" s="3">
        <v>10592450000</v>
      </c>
      <c r="AN176" s="3">
        <v>10785040000</v>
      </c>
      <c r="AO176" s="3">
        <v>10977630000</v>
      </c>
      <c r="AP176" s="3">
        <v>11170220000</v>
      </c>
      <c r="AQ176" s="3">
        <v>11362810000</v>
      </c>
      <c r="AR176" s="3">
        <v>11555400000</v>
      </c>
      <c r="AS176" s="3">
        <v>11747990000</v>
      </c>
      <c r="AT176" s="3">
        <v>11940580000</v>
      </c>
      <c r="AU176" s="3">
        <v>12133170000</v>
      </c>
      <c r="AV176" s="3">
        <v>12325760000</v>
      </c>
      <c r="AW176" s="3">
        <v>12518350000</v>
      </c>
      <c r="AX176" s="3">
        <v>12710940000</v>
      </c>
      <c r="AY176" s="3">
        <v>12903530000</v>
      </c>
      <c r="AZ176" s="3">
        <v>13096120000</v>
      </c>
      <c r="BA176" s="4">
        <v>13288710000</v>
      </c>
    </row>
    <row r="177" spans="1:53" x14ac:dyDescent="0.25">
      <c r="A177" s="2" t="s">
        <v>5</v>
      </c>
      <c r="B177" s="2" t="s">
        <v>503</v>
      </c>
      <c r="C177" s="6">
        <v>2.9619999999999999E-4</v>
      </c>
      <c r="D177" s="6">
        <v>3.2669999999999997E-4</v>
      </c>
      <c r="E177" s="6">
        <v>4.4729999999999998E-4</v>
      </c>
      <c r="F177" s="6">
        <v>6.0700000000000001E-4</v>
      </c>
      <c r="G177" s="6">
        <v>7.8919999999999999E-4</v>
      </c>
      <c r="H177" s="6">
        <v>9.8550000000000005E-4</v>
      </c>
      <c r="I177" s="6">
        <v>1.1910999999999998E-3</v>
      </c>
      <c r="J177" s="6">
        <v>1.4025999999999999E-3</v>
      </c>
      <c r="K177" s="6">
        <v>1.6176999999999999E-3</v>
      </c>
      <c r="L177" s="6">
        <v>1.8345999999999998E-3</v>
      </c>
      <c r="M177" s="6">
        <v>2.0523999999999998E-3</v>
      </c>
      <c r="N177" s="6">
        <v>2.2699E-3</v>
      </c>
      <c r="O177" s="6">
        <v>2.4866999999999997E-3</v>
      </c>
      <c r="P177" s="6">
        <v>2.7020999999999998E-3</v>
      </c>
      <c r="Q177" s="6">
        <v>2.9158999999999999E-3</v>
      </c>
      <c r="R177" s="6">
        <v>3.1278E-3</v>
      </c>
      <c r="S177" s="6">
        <v>3.3376E-3</v>
      </c>
      <c r="T177" s="6">
        <v>3.5450999999999998E-3</v>
      </c>
      <c r="U177" s="6">
        <v>3.7502999999999998E-3</v>
      </c>
      <c r="V177" s="6">
        <v>3.9529999999999999E-3</v>
      </c>
      <c r="W177" s="6">
        <v>4.1532999999999995E-3</v>
      </c>
      <c r="X177" s="6">
        <v>4.3511000000000001E-3</v>
      </c>
      <c r="Y177" s="6">
        <v>4.5465000000000002E-3</v>
      </c>
      <c r="Z177" s="6">
        <v>4.7393000000000001E-3</v>
      </c>
      <c r="AA177" s="6">
        <v>4.9297999999999998E-3</v>
      </c>
      <c r="AB177" s="6">
        <v>5.1177999999999996E-3</v>
      </c>
      <c r="AC177" s="6">
        <v>5.3035000000000001E-3</v>
      </c>
      <c r="AD177" s="6">
        <v>5.4868999999999994E-3</v>
      </c>
      <c r="AE177" s="6">
        <v>5.6679E-3</v>
      </c>
      <c r="AF177" s="6">
        <v>5.8466999999999998E-3</v>
      </c>
      <c r="AG177" s="6">
        <v>6.0232999999999997E-3</v>
      </c>
      <c r="AH177" s="6">
        <v>6.1976999999999996E-3</v>
      </c>
      <c r="AI177" s="6">
        <v>6.3701000000000001E-3</v>
      </c>
      <c r="AJ177" s="6">
        <v>6.5402999999999998E-3</v>
      </c>
      <c r="AK177" s="6">
        <v>6.7085999999999995E-3</v>
      </c>
      <c r="AL177" s="6">
        <v>6.8748999999999998E-3</v>
      </c>
      <c r="AM177" s="6">
        <v>7.0393000000000001E-3</v>
      </c>
      <c r="AN177" s="6">
        <v>7.2017999999999995E-3</v>
      </c>
      <c r="AO177" s="6">
        <v>7.3623999999999998E-3</v>
      </c>
      <c r="AP177" s="6">
        <v>7.5212999999999999E-3</v>
      </c>
      <c r="AQ177" s="6">
        <v>7.6783999999999993E-3</v>
      </c>
      <c r="AR177" s="6">
        <v>7.8338000000000001E-3</v>
      </c>
      <c r="AS177" s="6">
        <v>7.9875999999999992E-3</v>
      </c>
      <c r="AT177" s="6">
        <v>8.1396999999999997E-3</v>
      </c>
      <c r="AU177" s="6">
        <v>8.2903000000000004E-3</v>
      </c>
      <c r="AV177" s="6">
        <v>8.4393000000000003E-3</v>
      </c>
      <c r="AW177" s="6">
        <v>8.5868000000000003E-3</v>
      </c>
      <c r="AX177" s="6">
        <v>8.7327999999999989E-3</v>
      </c>
      <c r="AY177" s="6">
        <v>8.8772999999999994E-3</v>
      </c>
      <c r="AZ177" s="6">
        <v>9.020499999999999E-3</v>
      </c>
      <c r="BA177" s="6">
        <v>9.1623E-3</v>
      </c>
    </row>
    <row r="178" spans="1:53" x14ac:dyDescent="0.25">
      <c r="A178" s="2" t="s">
        <v>2</v>
      </c>
      <c r="B178" s="2" t="s">
        <v>504</v>
      </c>
      <c r="C178" s="3">
        <v>1549600000</v>
      </c>
      <c r="D178" s="3">
        <v>1627080000</v>
      </c>
      <c r="E178" s="3">
        <v>1704560000.0000002</v>
      </c>
      <c r="F178" s="3">
        <v>1782039999.9999998</v>
      </c>
      <c r="G178" s="3">
        <v>1859520000</v>
      </c>
      <c r="H178" s="3">
        <v>1937000000</v>
      </c>
      <c r="I178" s="3">
        <v>2014480000</v>
      </c>
      <c r="J178" s="3">
        <v>2091960000.0000002</v>
      </c>
      <c r="K178" s="3">
        <v>2169440000</v>
      </c>
      <c r="L178" s="3">
        <v>2246920000</v>
      </c>
      <c r="M178" s="3">
        <v>2324400000</v>
      </c>
      <c r="N178" s="3">
        <v>2401880000</v>
      </c>
      <c r="O178" s="3">
        <v>2479360000</v>
      </c>
      <c r="P178" s="3">
        <v>2556840000</v>
      </c>
      <c r="Q178" s="3">
        <v>2634320000</v>
      </c>
      <c r="R178" s="3">
        <v>2711800000</v>
      </c>
      <c r="S178" s="3">
        <v>2789280000</v>
      </c>
      <c r="T178" s="3">
        <v>2866760000</v>
      </c>
      <c r="U178" s="3">
        <v>2944240000</v>
      </c>
      <c r="V178" s="3">
        <v>3021720000</v>
      </c>
      <c r="W178" s="3">
        <v>3099200000</v>
      </c>
      <c r="X178" s="3">
        <v>3176679999.9999995</v>
      </c>
      <c r="Y178" s="3">
        <v>3254160000</v>
      </c>
      <c r="Z178" s="3">
        <v>3331640000</v>
      </c>
      <c r="AA178" s="3">
        <v>3409120000.0000005</v>
      </c>
      <c r="AB178" s="3">
        <v>3486600000</v>
      </c>
      <c r="AC178" s="3">
        <v>3564079999.9999995</v>
      </c>
      <c r="AD178" s="3">
        <v>3641560000</v>
      </c>
      <c r="AE178" s="3">
        <v>3719040000</v>
      </c>
      <c r="AF178" s="3">
        <v>3796520000.0000005</v>
      </c>
      <c r="AG178" s="3">
        <v>3874000000</v>
      </c>
      <c r="AH178" s="3">
        <v>3951479999.9999995</v>
      </c>
      <c r="AI178" s="3">
        <v>4028960000</v>
      </c>
      <c r="AJ178" s="3">
        <v>4106440000</v>
      </c>
      <c r="AK178" s="3">
        <v>4183920000.0000005</v>
      </c>
      <c r="AL178" s="3">
        <v>4261400000</v>
      </c>
      <c r="AM178" s="3">
        <v>4338880000</v>
      </c>
      <c r="AN178" s="3">
        <v>4416360000</v>
      </c>
      <c r="AO178" s="3">
        <v>4493840000</v>
      </c>
      <c r="AP178" s="3">
        <v>4571320000</v>
      </c>
      <c r="AQ178" s="3">
        <v>4648800000</v>
      </c>
      <c r="AR178" s="3">
        <v>4726280000</v>
      </c>
      <c r="AS178" s="3">
        <v>4803760000</v>
      </c>
      <c r="AT178" s="3">
        <v>4881240000</v>
      </c>
      <c r="AU178" s="3">
        <v>4958720000</v>
      </c>
      <c r="AV178" s="3">
        <v>5036200000</v>
      </c>
      <c r="AW178" s="3">
        <v>5113680000</v>
      </c>
      <c r="AX178" s="3">
        <v>5191160000</v>
      </c>
      <c r="AY178" s="3">
        <v>5268640000</v>
      </c>
      <c r="AZ178" s="3">
        <v>5346120000</v>
      </c>
      <c r="BA178" s="4">
        <v>5423600000</v>
      </c>
    </row>
    <row r="179" spans="1:53" x14ac:dyDescent="0.25">
      <c r="A179" s="2" t="s">
        <v>4</v>
      </c>
      <c r="B179" s="2" t="s">
        <v>504</v>
      </c>
      <c r="C179" s="3">
        <v>0</v>
      </c>
      <c r="D179" s="3">
        <v>1549600000</v>
      </c>
      <c r="E179" s="3">
        <v>1627080000</v>
      </c>
      <c r="F179" s="3">
        <v>1704560000.0000002</v>
      </c>
      <c r="G179" s="3">
        <v>1782039999.9999998</v>
      </c>
      <c r="H179" s="3">
        <v>1859520000</v>
      </c>
      <c r="I179" s="3">
        <v>1937000000</v>
      </c>
      <c r="J179" s="3">
        <v>2014480000</v>
      </c>
      <c r="K179" s="3">
        <v>2091960000.0000002</v>
      </c>
      <c r="L179" s="3">
        <v>2169440000</v>
      </c>
      <c r="M179" s="3">
        <v>2246920000</v>
      </c>
      <c r="N179" s="3">
        <v>2324400000</v>
      </c>
      <c r="O179" s="3">
        <v>2401880000</v>
      </c>
      <c r="P179" s="3">
        <v>2479360000</v>
      </c>
      <c r="Q179" s="3">
        <v>2556840000</v>
      </c>
      <c r="R179" s="3">
        <v>2634320000</v>
      </c>
      <c r="S179" s="3">
        <v>2711800000</v>
      </c>
      <c r="T179" s="3">
        <v>2789280000</v>
      </c>
      <c r="U179" s="3">
        <v>2866760000</v>
      </c>
      <c r="V179" s="3">
        <v>2944240000</v>
      </c>
      <c r="W179" s="3">
        <v>3021720000</v>
      </c>
      <c r="X179" s="3">
        <v>3099200000</v>
      </c>
      <c r="Y179" s="3">
        <v>3176679999.9999995</v>
      </c>
      <c r="Z179" s="3">
        <v>3254160000</v>
      </c>
      <c r="AA179" s="3">
        <v>3331640000</v>
      </c>
      <c r="AB179" s="3">
        <v>3409120000.0000005</v>
      </c>
      <c r="AC179" s="3">
        <v>3486600000</v>
      </c>
      <c r="AD179" s="3">
        <v>3564079999.9999995</v>
      </c>
      <c r="AE179" s="3">
        <v>3641560000</v>
      </c>
      <c r="AF179" s="3">
        <v>3719040000</v>
      </c>
      <c r="AG179" s="3">
        <v>3796520000.0000005</v>
      </c>
      <c r="AH179" s="3">
        <v>3874000000</v>
      </c>
      <c r="AI179" s="3">
        <v>3951479999.9999995</v>
      </c>
      <c r="AJ179" s="3">
        <v>4028960000</v>
      </c>
      <c r="AK179" s="3">
        <v>4106440000</v>
      </c>
      <c r="AL179" s="3">
        <v>4183920000.0000005</v>
      </c>
      <c r="AM179" s="3">
        <v>4261400000</v>
      </c>
      <c r="AN179" s="3">
        <v>4338880000</v>
      </c>
      <c r="AO179" s="3">
        <v>4416360000</v>
      </c>
      <c r="AP179" s="3">
        <v>4493840000</v>
      </c>
      <c r="AQ179" s="3">
        <v>4571320000</v>
      </c>
      <c r="AR179" s="3">
        <v>4648800000</v>
      </c>
      <c r="AS179" s="3">
        <v>4726280000</v>
      </c>
      <c r="AT179" s="3">
        <v>4803760000</v>
      </c>
      <c r="AU179" s="3">
        <v>4881240000</v>
      </c>
      <c r="AV179" s="3">
        <v>4958720000</v>
      </c>
      <c r="AW179" s="3">
        <v>5036200000</v>
      </c>
      <c r="AX179" s="3">
        <v>5113680000</v>
      </c>
      <c r="AY179" s="3">
        <v>5191160000</v>
      </c>
      <c r="AZ179" s="3">
        <v>5268640000</v>
      </c>
      <c r="BA179" s="4">
        <v>5346120000</v>
      </c>
    </row>
    <row r="180" spans="1:53" x14ac:dyDescent="0.25">
      <c r="A180" s="2" t="s">
        <v>5</v>
      </c>
      <c r="B180" s="2" t="s">
        <v>504</v>
      </c>
      <c r="C180" s="6">
        <v>1.1269999999999999E-4</v>
      </c>
      <c r="D180" s="6">
        <v>1.1559999999999999E-4</v>
      </c>
      <c r="E180" s="6">
        <v>1.271E-4</v>
      </c>
      <c r="F180" s="6">
        <v>1.4229999999999999E-4</v>
      </c>
      <c r="G180" s="6">
        <v>1.5970000000000001E-4</v>
      </c>
      <c r="H180" s="6">
        <v>1.784E-4</v>
      </c>
      <c r="I180" s="6">
        <v>1.9799999999999999E-4</v>
      </c>
      <c r="J180" s="6">
        <v>2.1809999999999999E-4</v>
      </c>
      <c r="K180" s="6">
        <v>2.386E-4</v>
      </c>
      <c r="L180" s="6">
        <v>2.5930000000000001E-4</v>
      </c>
      <c r="M180" s="6">
        <v>2.8009999999999998E-4</v>
      </c>
      <c r="N180" s="6">
        <v>3.0079999999999999E-4</v>
      </c>
      <c r="O180" s="6">
        <v>3.2150000000000001E-4</v>
      </c>
      <c r="P180" s="6">
        <v>3.4199999999999996E-4</v>
      </c>
      <c r="Q180" s="6">
        <v>3.6239999999999997E-4</v>
      </c>
      <c r="R180" s="6">
        <v>3.8259999999999998E-4</v>
      </c>
      <c r="S180" s="6">
        <v>4.0259999999999997E-4</v>
      </c>
      <c r="T180" s="6">
        <v>4.2229999999999996E-4</v>
      </c>
      <c r="U180" s="6">
        <v>4.4189999999999995E-4</v>
      </c>
      <c r="V180" s="6">
        <v>4.6119999999999999E-4</v>
      </c>
      <c r="W180" s="6">
        <v>4.8029999999999997E-4</v>
      </c>
      <c r="X180" s="6">
        <v>4.9919999999999999E-4</v>
      </c>
      <c r="Y180" s="6">
        <v>5.1780000000000001E-4</v>
      </c>
      <c r="Z180" s="6">
        <v>5.3620000000000002E-4</v>
      </c>
      <c r="AA180" s="6">
        <v>5.5429999999999998E-4</v>
      </c>
      <c r="AB180" s="6">
        <v>5.7219999999999992E-4</v>
      </c>
      <c r="AC180" s="6">
        <v>5.8989999999999997E-4</v>
      </c>
      <c r="AD180" s="6">
        <v>6.0740000000000002E-4</v>
      </c>
      <c r="AE180" s="6">
        <v>6.2469999999999995E-4</v>
      </c>
      <c r="AF180" s="6">
        <v>6.4169999999999993E-4</v>
      </c>
      <c r="AG180" s="6">
        <v>6.5850000000000001E-4</v>
      </c>
      <c r="AH180" s="6">
        <v>6.7519999999999993E-4</v>
      </c>
      <c r="AI180" s="6">
        <v>6.9160000000000001E-4</v>
      </c>
      <c r="AJ180" s="6">
        <v>7.0779999999999997E-4</v>
      </c>
      <c r="AK180" s="6">
        <v>7.2389999999999998E-4</v>
      </c>
      <c r="AL180" s="6">
        <v>7.3969999999999993E-4</v>
      </c>
      <c r="AM180" s="6">
        <v>7.5539999999999993E-4</v>
      </c>
      <c r="AN180" s="6">
        <v>7.7089999999999993E-4</v>
      </c>
      <c r="AO180" s="6">
        <v>7.8619999999999992E-4</v>
      </c>
      <c r="AP180" s="6">
        <v>8.0130000000000002E-4</v>
      </c>
      <c r="AQ180" s="6">
        <v>8.1629999999999995E-4</v>
      </c>
      <c r="AR180" s="6">
        <v>8.3109999999999998E-4</v>
      </c>
      <c r="AS180" s="6">
        <v>8.4579999999999996E-4</v>
      </c>
      <c r="AT180" s="6">
        <v>8.6029999999999993E-4</v>
      </c>
      <c r="AU180" s="6">
        <v>8.7460000000000001E-4</v>
      </c>
      <c r="AV180" s="6">
        <v>8.8879999999999992E-4</v>
      </c>
      <c r="AW180" s="6">
        <v>9.0289999999999999E-4</v>
      </c>
      <c r="AX180" s="6">
        <v>9.1679999999999995E-4</v>
      </c>
      <c r="AY180" s="6">
        <v>9.3059999999999996E-4</v>
      </c>
      <c r="AZ180" s="6">
        <v>9.4419999999999997E-4</v>
      </c>
      <c r="BA180" s="6">
        <v>9.5769999999999991E-4</v>
      </c>
    </row>
    <row r="181" spans="1:53" x14ac:dyDescent="0.25">
      <c r="A181" s="2" t="s">
        <v>2</v>
      </c>
      <c r="B181" s="2" t="s">
        <v>505</v>
      </c>
      <c r="C181" s="3">
        <v>510400000</v>
      </c>
      <c r="D181" s="3">
        <v>535920000</v>
      </c>
      <c r="E181" s="3">
        <v>561440000</v>
      </c>
      <c r="F181" s="3">
        <v>586960000</v>
      </c>
      <c r="G181" s="3">
        <v>612480000</v>
      </c>
      <c r="H181" s="3">
        <v>638000000</v>
      </c>
      <c r="I181" s="3">
        <v>663520000</v>
      </c>
      <c r="J181" s="3">
        <v>689040000</v>
      </c>
      <c r="K181" s="3">
        <v>714560000</v>
      </c>
      <c r="L181" s="3">
        <v>740080000</v>
      </c>
      <c r="M181" s="3">
        <v>765600000</v>
      </c>
      <c r="N181" s="3">
        <v>791120000</v>
      </c>
      <c r="O181" s="3">
        <v>816640000</v>
      </c>
      <c r="P181" s="3">
        <v>842160000</v>
      </c>
      <c r="Q181" s="3">
        <v>867680000</v>
      </c>
      <c r="R181" s="3">
        <v>893200000</v>
      </c>
      <c r="S181" s="3">
        <v>918720000</v>
      </c>
      <c r="T181" s="3">
        <v>944240000</v>
      </c>
      <c r="U181" s="3">
        <v>969760000</v>
      </c>
      <c r="V181" s="3">
        <v>995280000</v>
      </c>
      <c r="W181" s="3">
        <v>1020800000</v>
      </c>
      <c r="X181" s="3">
        <v>1046319999.9999999</v>
      </c>
      <c r="Y181" s="3">
        <v>1071840000</v>
      </c>
      <c r="Z181" s="3">
        <v>1097360000</v>
      </c>
      <c r="AA181" s="3">
        <v>1122880000</v>
      </c>
      <c r="AB181" s="3">
        <v>1148400000</v>
      </c>
      <c r="AC181" s="3">
        <v>1173920000</v>
      </c>
      <c r="AD181" s="3">
        <v>1199440000</v>
      </c>
      <c r="AE181" s="3">
        <v>1224960000</v>
      </c>
      <c r="AF181" s="3">
        <v>1250480000</v>
      </c>
      <c r="AG181" s="3">
        <v>1276000000</v>
      </c>
      <c r="AH181" s="3">
        <v>1301520000</v>
      </c>
      <c r="AI181" s="3">
        <v>1327040000</v>
      </c>
      <c r="AJ181" s="3">
        <v>1352560000</v>
      </c>
      <c r="AK181" s="3">
        <v>1378080000</v>
      </c>
      <c r="AL181" s="3">
        <v>1403600000</v>
      </c>
      <c r="AM181" s="3">
        <v>1429120000</v>
      </c>
      <c r="AN181" s="3">
        <v>1454640000</v>
      </c>
      <c r="AO181" s="3">
        <v>1480160000</v>
      </c>
      <c r="AP181" s="3">
        <v>1505680000</v>
      </c>
      <c r="AQ181" s="3">
        <v>1531200000</v>
      </c>
      <c r="AR181" s="3">
        <v>1556720000</v>
      </c>
      <c r="AS181" s="3">
        <v>1582240000</v>
      </c>
      <c r="AT181" s="3">
        <v>1607760000</v>
      </c>
      <c r="AU181" s="3">
        <v>1633280000</v>
      </c>
      <c r="AV181" s="3">
        <v>1658800000</v>
      </c>
      <c r="AW181" s="3">
        <v>1684320000</v>
      </c>
      <c r="AX181" s="3">
        <v>1709840000</v>
      </c>
      <c r="AY181" s="3">
        <v>1735360000</v>
      </c>
      <c r="AZ181" s="3">
        <v>1760880000</v>
      </c>
      <c r="BA181" s="4">
        <v>1786400000</v>
      </c>
    </row>
    <row r="182" spans="1:53" x14ac:dyDescent="0.25">
      <c r="A182" s="2" t="s">
        <v>4</v>
      </c>
      <c r="B182" s="2" t="s">
        <v>505</v>
      </c>
      <c r="C182" s="3">
        <v>0</v>
      </c>
      <c r="D182" s="3">
        <v>510400000</v>
      </c>
      <c r="E182" s="3">
        <v>535920000</v>
      </c>
      <c r="F182" s="3">
        <v>561440000</v>
      </c>
      <c r="G182" s="3">
        <v>586960000</v>
      </c>
      <c r="H182" s="3">
        <v>612480000</v>
      </c>
      <c r="I182" s="3">
        <v>638000000</v>
      </c>
      <c r="J182" s="3">
        <v>663520000</v>
      </c>
      <c r="K182" s="3">
        <v>689040000</v>
      </c>
      <c r="L182" s="3">
        <v>714560000</v>
      </c>
      <c r="M182" s="3">
        <v>740080000</v>
      </c>
      <c r="N182" s="3">
        <v>765600000</v>
      </c>
      <c r="O182" s="3">
        <v>791120000</v>
      </c>
      <c r="P182" s="3">
        <v>816640000</v>
      </c>
      <c r="Q182" s="3">
        <v>842160000</v>
      </c>
      <c r="R182" s="3">
        <v>867680000</v>
      </c>
      <c r="S182" s="3">
        <v>893200000</v>
      </c>
      <c r="T182" s="3">
        <v>918720000</v>
      </c>
      <c r="U182" s="3">
        <v>944240000</v>
      </c>
      <c r="V182" s="3">
        <v>969760000</v>
      </c>
      <c r="W182" s="3">
        <v>995280000</v>
      </c>
      <c r="X182" s="3">
        <v>1020800000</v>
      </c>
      <c r="Y182" s="3">
        <v>1046319999.9999999</v>
      </c>
      <c r="Z182" s="3">
        <v>1071840000</v>
      </c>
      <c r="AA182" s="3">
        <v>1097360000</v>
      </c>
      <c r="AB182" s="3">
        <v>1122880000</v>
      </c>
      <c r="AC182" s="3">
        <v>1148400000</v>
      </c>
      <c r="AD182" s="3">
        <v>1173920000</v>
      </c>
      <c r="AE182" s="3">
        <v>1199440000</v>
      </c>
      <c r="AF182" s="3">
        <v>1224960000</v>
      </c>
      <c r="AG182" s="3">
        <v>1250480000</v>
      </c>
      <c r="AH182" s="3">
        <v>1276000000</v>
      </c>
      <c r="AI182" s="3">
        <v>1301520000</v>
      </c>
      <c r="AJ182" s="3">
        <v>1327040000</v>
      </c>
      <c r="AK182" s="3">
        <v>1352560000</v>
      </c>
      <c r="AL182" s="3">
        <v>1378080000</v>
      </c>
      <c r="AM182" s="3">
        <v>1403600000</v>
      </c>
      <c r="AN182" s="3">
        <v>1429120000</v>
      </c>
      <c r="AO182" s="3">
        <v>1454640000</v>
      </c>
      <c r="AP182" s="3">
        <v>1480160000</v>
      </c>
      <c r="AQ182" s="3">
        <v>1505680000</v>
      </c>
      <c r="AR182" s="3">
        <v>1531200000</v>
      </c>
      <c r="AS182" s="3">
        <v>1556720000</v>
      </c>
      <c r="AT182" s="3">
        <v>1582240000</v>
      </c>
      <c r="AU182" s="3">
        <v>1607760000</v>
      </c>
      <c r="AV182" s="3">
        <v>1633280000</v>
      </c>
      <c r="AW182" s="3">
        <v>1658800000</v>
      </c>
      <c r="AX182" s="3">
        <v>1684320000</v>
      </c>
      <c r="AY182" s="3">
        <v>1709840000</v>
      </c>
      <c r="AZ182" s="3">
        <v>1735360000</v>
      </c>
      <c r="BA182" s="4">
        <v>1760880000</v>
      </c>
    </row>
    <row r="183" spans="1:53" x14ac:dyDescent="0.25">
      <c r="A183" s="2" t="s">
        <v>5</v>
      </c>
      <c r="B183" s="2" t="s">
        <v>505</v>
      </c>
      <c r="C183" s="6">
        <v>5.7169999999999996E-4</v>
      </c>
      <c r="D183" s="6">
        <v>6.022E-4</v>
      </c>
      <c r="E183" s="6">
        <v>7.226E-4</v>
      </c>
      <c r="F183" s="6">
        <v>8.8199999999999997E-4</v>
      </c>
      <c r="G183" s="6">
        <v>1.0636999999999999E-3</v>
      </c>
      <c r="H183" s="6">
        <v>1.2596999999999999E-3</v>
      </c>
      <c r="I183" s="6">
        <v>1.4648999999999999E-3</v>
      </c>
      <c r="J183" s="6">
        <v>1.676E-3</v>
      </c>
      <c r="K183" s="6">
        <v>1.8905999999999999E-3</v>
      </c>
      <c r="L183" s="6">
        <v>2.1070999999999998E-3</v>
      </c>
      <c r="M183" s="6">
        <v>2.3243999999999999E-3</v>
      </c>
      <c r="N183" s="6">
        <v>2.5414999999999999E-3</v>
      </c>
      <c r="O183" s="6">
        <v>2.7578999999999998E-3</v>
      </c>
      <c r="P183" s="6">
        <v>2.9728999999999997E-3</v>
      </c>
      <c r="Q183" s="6">
        <v>3.1863E-3</v>
      </c>
      <c r="R183" s="6">
        <v>3.3977E-3</v>
      </c>
      <c r="S183" s="6">
        <v>3.6070999999999998E-3</v>
      </c>
      <c r="T183" s="6">
        <v>3.8141999999999998E-3</v>
      </c>
      <c r="U183" s="6">
        <v>4.0188999999999997E-3</v>
      </c>
      <c r="V183" s="6">
        <v>4.2212999999999999E-3</v>
      </c>
      <c r="W183" s="6">
        <v>4.4212000000000001E-3</v>
      </c>
      <c r="X183" s="6">
        <v>4.6185999999999996E-3</v>
      </c>
      <c r="Y183" s="6">
        <v>4.8135000000000001E-3</v>
      </c>
      <c r="Z183" s="6">
        <v>5.006E-3</v>
      </c>
      <c r="AA183" s="6">
        <v>5.1960999999999995E-3</v>
      </c>
      <c r="AB183" s="6">
        <v>5.3837999999999994E-3</v>
      </c>
      <c r="AC183" s="6">
        <v>5.5690999999999996E-3</v>
      </c>
      <c r="AD183" s="6">
        <v>5.7520999999999996E-3</v>
      </c>
      <c r="AE183" s="6">
        <v>5.9327E-3</v>
      </c>
      <c r="AF183" s="6">
        <v>6.1111999999999998E-3</v>
      </c>
      <c r="AG183" s="6">
        <v>6.2873999999999994E-3</v>
      </c>
      <c r="AH183" s="6">
        <v>6.4614999999999994E-3</v>
      </c>
      <c r="AI183" s="6">
        <v>6.6334999999999996E-3</v>
      </c>
      <c r="AJ183" s="6">
        <v>6.8033999999999994E-3</v>
      </c>
      <c r="AK183" s="6">
        <v>6.9714E-3</v>
      </c>
      <c r="AL183" s="6">
        <v>7.1373000000000001E-3</v>
      </c>
      <c r="AM183" s="6">
        <v>7.3013999999999996E-3</v>
      </c>
      <c r="AN183" s="6">
        <v>7.4634999999999996E-3</v>
      </c>
      <c r="AO183" s="6">
        <v>7.6238999999999994E-3</v>
      </c>
      <c r="AP183" s="6">
        <v>7.7824000000000001E-3</v>
      </c>
      <c r="AQ183" s="6">
        <v>7.9392000000000004E-3</v>
      </c>
      <c r="AR183" s="6">
        <v>8.0943000000000005E-3</v>
      </c>
      <c r="AS183" s="6">
        <v>8.2477999999999996E-3</v>
      </c>
      <c r="AT183" s="6">
        <v>8.3996000000000001E-3</v>
      </c>
      <c r="AU183" s="6">
        <v>8.5498999999999992E-3</v>
      </c>
      <c r="AV183" s="6">
        <v>8.698599999999999E-3</v>
      </c>
      <c r="AW183" s="6">
        <v>8.8457999999999991E-3</v>
      </c>
      <c r="AX183" s="6">
        <v>8.9914999999999995E-3</v>
      </c>
      <c r="AY183" s="6">
        <v>9.1357999999999995E-3</v>
      </c>
      <c r="AZ183" s="6">
        <v>9.2785999999999997E-3</v>
      </c>
      <c r="BA183" s="6">
        <v>9.420099999999999E-3</v>
      </c>
    </row>
    <row r="184" spans="1:53" x14ac:dyDescent="0.25">
      <c r="A184" s="2" t="s">
        <v>2</v>
      </c>
      <c r="B184" s="2" t="s">
        <v>506</v>
      </c>
      <c r="C184" s="3">
        <v>6597200000</v>
      </c>
      <c r="D184" s="3">
        <v>6927060000</v>
      </c>
      <c r="E184" s="3">
        <v>7256920000.000001</v>
      </c>
      <c r="F184" s="3">
        <v>7586779999.999999</v>
      </c>
      <c r="G184" s="3">
        <v>7916640000</v>
      </c>
      <c r="H184" s="3">
        <v>8246500000</v>
      </c>
      <c r="I184" s="3">
        <v>8576360000</v>
      </c>
      <c r="J184" s="3">
        <v>8906220000</v>
      </c>
      <c r="K184" s="3">
        <v>9236080000</v>
      </c>
      <c r="L184" s="3">
        <v>9565940000</v>
      </c>
      <c r="M184" s="3">
        <v>9895800000</v>
      </c>
      <c r="N184" s="3">
        <v>10225660000</v>
      </c>
      <c r="O184" s="3">
        <v>10555520000</v>
      </c>
      <c r="P184" s="3">
        <v>10885380000</v>
      </c>
      <c r="Q184" s="3">
        <v>11215240000</v>
      </c>
      <c r="R184" s="3">
        <v>11545100000</v>
      </c>
      <c r="S184" s="3">
        <v>11874960000</v>
      </c>
      <c r="T184" s="3">
        <v>12204820000</v>
      </c>
      <c r="U184" s="3">
        <v>12534680000</v>
      </c>
      <c r="V184" s="3">
        <v>12864540000</v>
      </c>
      <c r="W184" s="3">
        <v>13194400000</v>
      </c>
      <c r="X184" s="3">
        <v>13524259999.999998</v>
      </c>
      <c r="Y184" s="3">
        <v>13854120000</v>
      </c>
      <c r="Z184" s="3">
        <v>14183980000</v>
      </c>
      <c r="AA184" s="3">
        <v>14513840000.000002</v>
      </c>
      <c r="AB184" s="3">
        <v>14843700000</v>
      </c>
      <c r="AC184" s="3">
        <v>15173559999.999998</v>
      </c>
      <c r="AD184" s="3">
        <v>15503420000</v>
      </c>
      <c r="AE184" s="3">
        <v>15833280000</v>
      </c>
      <c r="AF184" s="3">
        <v>16163140000.000002</v>
      </c>
      <c r="AG184" s="3">
        <v>16493000000</v>
      </c>
      <c r="AH184" s="3">
        <v>16822859999.999998</v>
      </c>
      <c r="AI184" s="3">
        <v>17152720000</v>
      </c>
      <c r="AJ184" s="3">
        <v>17482580000</v>
      </c>
      <c r="AK184" s="3">
        <v>17812440000</v>
      </c>
      <c r="AL184" s="3">
        <v>18142300000</v>
      </c>
      <c r="AM184" s="3">
        <v>18472160000</v>
      </c>
      <c r="AN184" s="3">
        <v>18802020000</v>
      </c>
      <c r="AO184" s="3">
        <v>19131880000</v>
      </c>
      <c r="AP184" s="3">
        <v>19461740000</v>
      </c>
      <c r="AQ184" s="3">
        <v>19791600000</v>
      </c>
      <c r="AR184" s="3">
        <v>20121460000</v>
      </c>
      <c r="AS184" s="3">
        <v>20451320000</v>
      </c>
      <c r="AT184" s="3">
        <v>20781180000</v>
      </c>
      <c r="AU184" s="3">
        <v>21111040000</v>
      </c>
      <c r="AV184" s="3">
        <v>21440900000</v>
      </c>
      <c r="AW184" s="3">
        <v>21770760000</v>
      </c>
      <c r="AX184" s="3">
        <v>22100620000</v>
      </c>
      <c r="AY184" s="3">
        <v>22430480000</v>
      </c>
      <c r="AZ184" s="3">
        <v>22760340000</v>
      </c>
      <c r="BA184" s="4">
        <v>23090200000</v>
      </c>
    </row>
    <row r="185" spans="1:53" x14ac:dyDescent="0.25">
      <c r="A185" s="2" t="s">
        <v>4</v>
      </c>
      <c r="B185" s="2" t="s">
        <v>506</v>
      </c>
      <c r="C185" s="3">
        <v>0</v>
      </c>
      <c r="D185" s="3">
        <v>6597200000</v>
      </c>
      <c r="E185" s="3">
        <v>6927060000</v>
      </c>
      <c r="F185" s="3">
        <v>7256920000.000001</v>
      </c>
      <c r="G185" s="3">
        <v>7586779999.999999</v>
      </c>
      <c r="H185" s="3">
        <v>7916640000</v>
      </c>
      <c r="I185" s="3">
        <v>8246500000</v>
      </c>
      <c r="J185" s="3">
        <v>8576360000</v>
      </c>
      <c r="K185" s="3">
        <v>8906220000</v>
      </c>
      <c r="L185" s="3">
        <v>9236080000</v>
      </c>
      <c r="M185" s="3">
        <v>9565940000</v>
      </c>
      <c r="N185" s="3">
        <v>9895800000</v>
      </c>
      <c r="O185" s="3">
        <v>10225660000</v>
      </c>
      <c r="P185" s="3">
        <v>10555520000</v>
      </c>
      <c r="Q185" s="3">
        <v>10885380000</v>
      </c>
      <c r="R185" s="3">
        <v>11215240000</v>
      </c>
      <c r="S185" s="3">
        <v>11545100000</v>
      </c>
      <c r="T185" s="3">
        <v>11874960000</v>
      </c>
      <c r="U185" s="3">
        <v>12204820000</v>
      </c>
      <c r="V185" s="3">
        <v>12534680000</v>
      </c>
      <c r="W185" s="3">
        <v>12864540000</v>
      </c>
      <c r="X185" s="3">
        <v>13194400000</v>
      </c>
      <c r="Y185" s="3">
        <v>13524259999.999998</v>
      </c>
      <c r="Z185" s="3">
        <v>13854120000</v>
      </c>
      <c r="AA185" s="3">
        <v>14183980000</v>
      </c>
      <c r="AB185" s="3">
        <v>14513840000.000002</v>
      </c>
      <c r="AC185" s="3">
        <v>14843700000</v>
      </c>
      <c r="AD185" s="3">
        <v>15173559999.999998</v>
      </c>
      <c r="AE185" s="3">
        <v>15503420000</v>
      </c>
      <c r="AF185" s="3">
        <v>15833280000</v>
      </c>
      <c r="AG185" s="3">
        <v>16163140000.000002</v>
      </c>
      <c r="AH185" s="3">
        <v>16493000000</v>
      </c>
      <c r="AI185" s="3">
        <v>16822859999.999998</v>
      </c>
      <c r="AJ185" s="3">
        <v>17152720000</v>
      </c>
      <c r="AK185" s="3">
        <v>17482580000</v>
      </c>
      <c r="AL185" s="3">
        <v>17812440000</v>
      </c>
      <c r="AM185" s="3">
        <v>18142300000</v>
      </c>
      <c r="AN185" s="3">
        <v>18472160000</v>
      </c>
      <c r="AO185" s="3">
        <v>18802020000</v>
      </c>
      <c r="AP185" s="3">
        <v>19131880000</v>
      </c>
      <c r="AQ185" s="3">
        <v>19461740000</v>
      </c>
      <c r="AR185" s="3">
        <v>19791600000</v>
      </c>
      <c r="AS185" s="3">
        <v>20121460000</v>
      </c>
      <c r="AT185" s="3">
        <v>20451320000</v>
      </c>
      <c r="AU185" s="3">
        <v>20781180000</v>
      </c>
      <c r="AV185" s="3">
        <v>21111040000</v>
      </c>
      <c r="AW185" s="3">
        <v>21440900000</v>
      </c>
      <c r="AX185" s="3">
        <v>21770760000</v>
      </c>
      <c r="AY185" s="3">
        <v>22100620000</v>
      </c>
      <c r="AZ185" s="3">
        <v>22430480000</v>
      </c>
      <c r="BA185" s="4">
        <v>22760340000</v>
      </c>
    </row>
    <row r="186" spans="1:53" x14ac:dyDescent="0.25">
      <c r="A186" s="2" t="s">
        <v>5</v>
      </c>
      <c r="B186" s="2" t="s">
        <v>506</v>
      </c>
      <c r="C186" s="6">
        <v>2.0039999999999999E-4</v>
      </c>
      <c r="D186" s="6">
        <v>2.162E-4</v>
      </c>
      <c r="E186" s="6">
        <v>2.786E-4</v>
      </c>
      <c r="F186" s="6">
        <v>3.612E-4</v>
      </c>
      <c r="G186" s="6">
        <v>4.5549999999999996E-4</v>
      </c>
      <c r="H186" s="6">
        <v>5.5709999999999993E-4</v>
      </c>
      <c r="I186" s="6">
        <v>6.6349999999999992E-4</v>
      </c>
      <c r="J186" s="6">
        <v>7.7289999999999998E-4</v>
      </c>
      <c r="K186" s="6">
        <v>8.8419999999999992E-4</v>
      </c>
      <c r="L186" s="6">
        <v>9.9639999999999993E-4</v>
      </c>
      <c r="M186" s="6">
        <v>1.1091E-3</v>
      </c>
      <c r="N186" s="6">
        <v>1.2217E-3</v>
      </c>
      <c r="O186" s="6">
        <v>1.3338E-3</v>
      </c>
      <c r="P186" s="6">
        <v>1.4452999999999998E-3</v>
      </c>
      <c r="Q186" s="6">
        <v>1.5559E-3</v>
      </c>
      <c r="R186" s="6">
        <v>1.6655999999999999E-3</v>
      </c>
      <c r="S186" s="6">
        <v>1.7741E-3</v>
      </c>
      <c r="T186" s="6">
        <v>1.8814999999999999E-3</v>
      </c>
      <c r="U186" s="6">
        <v>1.9876E-3</v>
      </c>
      <c r="V186" s="6">
        <v>2.0924999999999997E-3</v>
      </c>
      <c r="W186" s="6">
        <v>2.1961999999999997E-3</v>
      </c>
      <c r="X186" s="6">
        <v>2.2984999999999998E-3</v>
      </c>
      <c r="Y186" s="6">
        <v>2.3996E-3</v>
      </c>
      <c r="Z186" s="6">
        <v>2.4993999999999997E-3</v>
      </c>
      <c r="AA186" s="6">
        <v>2.598E-3</v>
      </c>
      <c r="AB186" s="6">
        <v>2.6952E-3</v>
      </c>
      <c r="AC186" s="6">
        <v>2.7913E-3</v>
      </c>
      <c r="AD186" s="6">
        <v>2.8861999999999998E-3</v>
      </c>
      <c r="AE186" s="6">
        <v>2.9798999999999997E-3</v>
      </c>
      <c r="AF186" s="6">
        <v>3.0723999999999999E-3</v>
      </c>
      <c r="AG186" s="6">
        <v>3.1638E-3</v>
      </c>
      <c r="AH186" s="6">
        <v>3.2539999999999999E-3</v>
      </c>
      <c r="AI186" s="6">
        <v>3.3431999999999997E-3</v>
      </c>
      <c r="AJ186" s="6">
        <v>3.4313E-3</v>
      </c>
      <c r="AK186" s="6">
        <v>3.5182999999999998E-3</v>
      </c>
      <c r="AL186" s="6">
        <v>3.6043999999999998E-3</v>
      </c>
      <c r="AM186" s="6">
        <v>3.6893999999999998E-3</v>
      </c>
      <c r="AN186" s="6">
        <v>3.7734999999999999E-3</v>
      </c>
      <c r="AO186" s="6">
        <v>3.8566E-3</v>
      </c>
      <c r="AP186" s="6">
        <v>3.9388000000000001E-3</v>
      </c>
      <c r="AQ186" s="6">
        <v>4.0200999999999995E-3</v>
      </c>
      <c r="AR186" s="6">
        <v>4.1005999999999994E-3</v>
      </c>
      <c r="AS186" s="6">
        <v>4.1801E-3</v>
      </c>
      <c r="AT186" s="6">
        <v>4.2588000000000001E-3</v>
      </c>
      <c r="AU186" s="6">
        <v>4.3366999999999998E-3</v>
      </c>
      <c r="AV186" s="6">
        <v>4.4137999999999998E-3</v>
      </c>
      <c r="AW186" s="6">
        <v>4.4901999999999997E-3</v>
      </c>
      <c r="AX186" s="6">
        <v>4.5656999999999998E-3</v>
      </c>
      <c r="AY186" s="6">
        <v>4.6404999999999997E-3</v>
      </c>
      <c r="AZ186" s="6">
        <v>4.7146000000000002E-3</v>
      </c>
      <c r="BA186" s="6">
        <v>4.7878999999999994E-3</v>
      </c>
    </row>
    <row r="187" spans="1:53" x14ac:dyDescent="0.25">
      <c r="A187" s="2" t="s">
        <v>2</v>
      </c>
      <c r="B187" s="2" t="s">
        <v>507</v>
      </c>
      <c r="C187" s="3">
        <v>1542400000</v>
      </c>
      <c r="D187" s="3">
        <v>1619520000</v>
      </c>
      <c r="E187" s="3">
        <v>1696640000.0000002</v>
      </c>
      <c r="F187" s="3">
        <v>1773759999.9999998</v>
      </c>
      <c r="G187" s="3">
        <v>1850880000</v>
      </c>
      <c r="H187" s="3">
        <v>1928000000</v>
      </c>
      <c r="I187" s="3">
        <v>2005120000</v>
      </c>
      <c r="J187" s="3">
        <v>2082240000.0000002</v>
      </c>
      <c r="K187" s="3">
        <v>2159360000</v>
      </c>
      <c r="L187" s="3">
        <v>2236480000</v>
      </c>
      <c r="M187" s="3">
        <v>2313600000</v>
      </c>
      <c r="N187" s="3">
        <v>2390720000</v>
      </c>
      <c r="O187" s="3">
        <v>2467840000</v>
      </c>
      <c r="P187" s="3">
        <v>2544960000</v>
      </c>
      <c r="Q187" s="3">
        <v>2622080000</v>
      </c>
      <c r="R187" s="3">
        <v>2699200000</v>
      </c>
      <c r="S187" s="3">
        <v>2776320000</v>
      </c>
      <c r="T187" s="3">
        <v>2853440000</v>
      </c>
      <c r="U187" s="3">
        <v>2930560000</v>
      </c>
      <c r="V187" s="3">
        <v>3007680000</v>
      </c>
      <c r="W187" s="3">
        <v>3084800000</v>
      </c>
      <c r="X187" s="3">
        <v>3161919999.9999995</v>
      </c>
      <c r="Y187" s="3">
        <v>3239040000</v>
      </c>
      <c r="Z187" s="3">
        <v>3316160000</v>
      </c>
      <c r="AA187" s="3">
        <v>3393280000.0000005</v>
      </c>
      <c r="AB187" s="3">
        <v>3470400000</v>
      </c>
      <c r="AC187" s="3">
        <v>3547519999.9999995</v>
      </c>
      <c r="AD187" s="3">
        <v>3624640000</v>
      </c>
      <c r="AE187" s="3">
        <v>3701760000</v>
      </c>
      <c r="AF187" s="3">
        <v>3778880000.0000005</v>
      </c>
      <c r="AG187" s="3">
        <v>3856000000</v>
      </c>
      <c r="AH187" s="3">
        <v>3933119999.9999995</v>
      </c>
      <c r="AI187" s="3">
        <v>4010240000</v>
      </c>
      <c r="AJ187" s="3">
        <v>4087360000</v>
      </c>
      <c r="AK187" s="3">
        <v>4164480000.0000005</v>
      </c>
      <c r="AL187" s="3">
        <v>4241600000</v>
      </c>
      <c r="AM187" s="3">
        <v>4318720000</v>
      </c>
      <c r="AN187" s="3">
        <v>4395840000</v>
      </c>
      <c r="AO187" s="3">
        <v>4472960000</v>
      </c>
      <c r="AP187" s="3">
        <v>4550080000</v>
      </c>
      <c r="AQ187" s="3">
        <v>4627200000</v>
      </c>
      <c r="AR187" s="3">
        <v>4704320000</v>
      </c>
      <c r="AS187" s="3">
        <v>4781440000</v>
      </c>
      <c r="AT187" s="3">
        <v>4858560000</v>
      </c>
      <c r="AU187" s="3">
        <v>4935680000</v>
      </c>
      <c r="AV187" s="3">
        <v>5012800000</v>
      </c>
      <c r="AW187" s="3">
        <v>5089920000</v>
      </c>
      <c r="AX187" s="3">
        <v>5167040000</v>
      </c>
      <c r="AY187" s="3">
        <v>5244160000</v>
      </c>
      <c r="AZ187" s="3">
        <v>5321280000</v>
      </c>
      <c r="BA187" s="4">
        <v>5398400000</v>
      </c>
    </row>
    <row r="188" spans="1:53" x14ac:dyDescent="0.25">
      <c r="A188" s="2" t="s">
        <v>4</v>
      </c>
      <c r="B188" s="2" t="s">
        <v>507</v>
      </c>
      <c r="C188" s="3">
        <v>0</v>
      </c>
      <c r="D188" s="3">
        <v>1542400000</v>
      </c>
      <c r="E188" s="3">
        <v>1619520000</v>
      </c>
      <c r="F188" s="3">
        <v>1696640000.0000002</v>
      </c>
      <c r="G188" s="3">
        <v>1773759999.9999998</v>
      </c>
      <c r="H188" s="3">
        <v>1850880000</v>
      </c>
      <c r="I188" s="3">
        <v>1928000000</v>
      </c>
      <c r="J188" s="3">
        <v>2005120000</v>
      </c>
      <c r="K188" s="3">
        <v>2082240000.0000002</v>
      </c>
      <c r="L188" s="3">
        <v>2159360000</v>
      </c>
      <c r="M188" s="3">
        <v>2236480000</v>
      </c>
      <c r="N188" s="3">
        <v>2313600000</v>
      </c>
      <c r="O188" s="3">
        <v>2390720000</v>
      </c>
      <c r="P188" s="3">
        <v>2467840000</v>
      </c>
      <c r="Q188" s="3">
        <v>2544960000</v>
      </c>
      <c r="R188" s="3">
        <v>2622080000</v>
      </c>
      <c r="S188" s="3">
        <v>2699200000</v>
      </c>
      <c r="T188" s="3">
        <v>2776320000</v>
      </c>
      <c r="U188" s="3">
        <v>2853440000</v>
      </c>
      <c r="V188" s="3">
        <v>2930560000</v>
      </c>
      <c r="W188" s="3">
        <v>3007680000</v>
      </c>
      <c r="X188" s="3">
        <v>3084800000</v>
      </c>
      <c r="Y188" s="3">
        <v>3161919999.9999995</v>
      </c>
      <c r="Z188" s="3">
        <v>3239040000</v>
      </c>
      <c r="AA188" s="3">
        <v>3316160000</v>
      </c>
      <c r="AB188" s="3">
        <v>3393280000.0000005</v>
      </c>
      <c r="AC188" s="3">
        <v>3470400000</v>
      </c>
      <c r="AD188" s="3">
        <v>3547519999.9999995</v>
      </c>
      <c r="AE188" s="3">
        <v>3624640000</v>
      </c>
      <c r="AF188" s="3">
        <v>3701760000</v>
      </c>
      <c r="AG188" s="3">
        <v>3778880000.0000005</v>
      </c>
      <c r="AH188" s="3">
        <v>3856000000</v>
      </c>
      <c r="AI188" s="3">
        <v>3933119999.9999995</v>
      </c>
      <c r="AJ188" s="3">
        <v>4010240000</v>
      </c>
      <c r="AK188" s="3">
        <v>4087360000</v>
      </c>
      <c r="AL188" s="3">
        <v>4164480000.0000005</v>
      </c>
      <c r="AM188" s="3">
        <v>4241600000</v>
      </c>
      <c r="AN188" s="3">
        <v>4318720000</v>
      </c>
      <c r="AO188" s="3">
        <v>4395840000</v>
      </c>
      <c r="AP188" s="3">
        <v>4472960000</v>
      </c>
      <c r="AQ188" s="3">
        <v>4550080000</v>
      </c>
      <c r="AR188" s="3">
        <v>4627200000</v>
      </c>
      <c r="AS188" s="3">
        <v>4704320000</v>
      </c>
      <c r="AT188" s="3">
        <v>4781440000</v>
      </c>
      <c r="AU188" s="3">
        <v>4858560000</v>
      </c>
      <c r="AV188" s="3">
        <v>4935680000</v>
      </c>
      <c r="AW188" s="3">
        <v>5012800000</v>
      </c>
      <c r="AX188" s="3">
        <v>5089920000</v>
      </c>
      <c r="AY188" s="3">
        <v>5167040000</v>
      </c>
      <c r="AZ188" s="3">
        <v>5244160000</v>
      </c>
      <c r="BA188" s="4">
        <v>5321280000</v>
      </c>
    </row>
    <row r="189" spans="1:53" x14ac:dyDescent="0.25">
      <c r="A189" s="2" t="s">
        <v>5</v>
      </c>
      <c r="B189" s="2" t="s">
        <v>507</v>
      </c>
      <c r="C189" s="6">
        <v>1.1399999999999999E-4</v>
      </c>
      <c r="D189" s="6">
        <v>1.1849999999999999E-4</v>
      </c>
      <c r="E189" s="6">
        <v>1.362E-4</v>
      </c>
      <c r="F189" s="6">
        <v>1.595E-4</v>
      </c>
      <c r="G189" s="6">
        <v>1.862E-4</v>
      </c>
      <c r="H189" s="6">
        <v>2.1489999999999999E-4</v>
      </c>
      <c r="I189" s="6">
        <v>2.4499999999999999E-4</v>
      </c>
      <c r="J189" s="6">
        <v>2.7589999999999998E-4</v>
      </c>
      <c r="K189" s="6">
        <v>3.0739999999999999E-4</v>
      </c>
      <c r="L189" s="6">
        <v>3.391E-4</v>
      </c>
      <c r="M189" s="6">
        <v>3.7089999999999996E-4</v>
      </c>
      <c r="N189" s="6">
        <v>4.0279999999999998E-4</v>
      </c>
      <c r="O189" s="6">
        <v>4.3449999999999999E-4</v>
      </c>
      <c r="P189" s="6">
        <v>4.66E-4</v>
      </c>
      <c r="Q189" s="6">
        <v>4.973E-4</v>
      </c>
      <c r="R189" s="6">
        <v>5.2829999999999999E-4</v>
      </c>
      <c r="S189" s="6">
        <v>5.5899999999999993E-4</v>
      </c>
      <c r="T189" s="6">
        <v>5.8929999999999996E-4</v>
      </c>
      <c r="U189" s="6">
        <v>6.1929999999999993E-4</v>
      </c>
      <c r="V189" s="6">
        <v>6.4899999999999995E-4</v>
      </c>
      <c r="W189" s="6">
        <v>6.7829999999999995E-4</v>
      </c>
      <c r="X189" s="6">
        <v>7.0719999999999995E-4</v>
      </c>
      <c r="Y189" s="6">
        <v>7.358E-4</v>
      </c>
      <c r="Z189" s="6">
        <v>7.6399999999999992E-4</v>
      </c>
      <c r="AA189" s="6">
        <v>7.919E-4</v>
      </c>
      <c r="AB189" s="6">
        <v>8.1939999999999997E-4</v>
      </c>
      <c r="AC189" s="6">
        <v>8.4649999999999992E-4</v>
      </c>
      <c r="AD189" s="6">
        <v>8.7339999999999998E-4</v>
      </c>
      <c r="AE189" s="6">
        <v>8.9979999999999997E-4</v>
      </c>
      <c r="AF189" s="6">
        <v>9.2599999999999996E-4</v>
      </c>
      <c r="AG189" s="6">
        <v>9.5179999999999993E-4</v>
      </c>
      <c r="AH189" s="6">
        <v>9.7740000000000001E-4</v>
      </c>
      <c r="AI189" s="6">
        <v>1.0026E-3</v>
      </c>
      <c r="AJ189" s="6">
        <v>1.0275E-3</v>
      </c>
      <c r="AK189" s="6">
        <v>1.0521E-3</v>
      </c>
      <c r="AL189" s="6">
        <v>1.0763999999999999E-3</v>
      </c>
      <c r="AM189" s="6">
        <v>1.1004999999999999E-3</v>
      </c>
      <c r="AN189" s="6">
        <v>1.1241999999999999E-3</v>
      </c>
      <c r="AO189" s="6">
        <v>1.1477E-3</v>
      </c>
      <c r="AP189" s="6">
        <v>1.1709999999999999E-3</v>
      </c>
      <c r="AQ189" s="6">
        <v>1.194E-3</v>
      </c>
      <c r="AR189" s="6">
        <v>1.2167E-3</v>
      </c>
      <c r="AS189" s="6">
        <v>1.2392E-3</v>
      </c>
      <c r="AT189" s="6">
        <v>1.2614E-3</v>
      </c>
      <c r="AU189" s="6">
        <v>1.2834999999999999E-3</v>
      </c>
      <c r="AV189" s="6">
        <v>1.3052999999999999E-3</v>
      </c>
      <c r="AW189" s="6">
        <v>1.3267999999999999E-3</v>
      </c>
      <c r="AX189" s="6">
        <v>1.3481999999999999E-3</v>
      </c>
      <c r="AY189" s="6">
        <v>1.3692999999999999E-3</v>
      </c>
      <c r="AZ189" s="6">
        <v>1.3902999999999999E-3</v>
      </c>
      <c r="BA189" s="6">
        <v>1.4109999999999999E-3</v>
      </c>
    </row>
    <row r="190" spans="1:53" x14ac:dyDescent="0.25">
      <c r="A190" s="2" t="s">
        <v>2</v>
      </c>
      <c r="B190" s="2" t="s">
        <v>508</v>
      </c>
      <c r="C190" s="3">
        <v>13922200000</v>
      </c>
      <c r="D190" s="3">
        <v>14618310000</v>
      </c>
      <c r="E190" s="3">
        <v>15314420000.000002</v>
      </c>
      <c r="F190" s="3">
        <v>16010529999.999998</v>
      </c>
      <c r="G190" s="3">
        <v>16706640000</v>
      </c>
      <c r="H190" s="3">
        <v>17402750000</v>
      </c>
      <c r="I190" s="3">
        <v>18098860000</v>
      </c>
      <c r="J190" s="3">
        <v>18794970000</v>
      </c>
      <c r="K190" s="3">
        <v>19491080000</v>
      </c>
      <c r="L190" s="3">
        <v>20187190000</v>
      </c>
      <c r="M190" s="3">
        <v>20883300000</v>
      </c>
      <c r="N190" s="3">
        <v>21579410000</v>
      </c>
      <c r="O190" s="3">
        <v>22275520000</v>
      </c>
      <c r="P190" s="3">
        <v>22971630000</v>
      </c>
      <c r="Q190" s="3">
        <v>23667740000</v>
      </c>
      <c r="R190" s="3">
        <v>24363850000</v>
      </c>
      <c r="S190" s="3">
        <v>25059960000</v>
      </c>
      <c r="T190" s="3">
        <v>25756070000</v>
      </c>
      <c r="U190" s="3">
        <v>26452180000</v>
      </c>
      <c r="V190" s="3">
        <v>27148290000</v>
      </c>
      <c r="W190" s="3">
        <v>27844400000</v>
      </c>
      <c r="X190" s="3">
        <v>28540509999.999996</v>
      </c>
      <c r="Y190" s="3">
        <v>29236620000</v>
      </c>
      <c r="Z190" s="3">
        <v>29932730000</v>
      </c>
      <c r="AA190" s="3">
        <v>30628840000.000004</v>
      </c>
      <c r="AB190" s="3">
        <v>31324950000</v>
      </c>
      <c r="AC190" s="3">
        <v>32021059999.999996</v>
      </c>
      <c r="AD190" s="3">
        <v>32717170000</v>
      </c>
      <c r="AE190" s="3">
        <v>33413280000</v>
      </c>
      <c r="AF190" s="3">
        <v>34109390000.000004</v>
      </c>
      <c r="AG190" s="3">
        <v>34805500000</v>
      </c>
      <c r="AH190" s="3">
        <v>35501610000</v>
      </c>
      <c r="AI190" s="3">
        <v>36197720000</v>
      </c>
      <c r="AJ190" s="3">
        <v>36893830000</v>
      </c>
      <c r="AK190" s="3">
        <v>37589940000</v>
      </c>
      <c r="AL190" s="3">
        <v>38286050000</v>
      </c>
      <c r="AM190" s="3">
        <v>38982160000</v>
      </c>
      <c r="AN190" s="3">
        <v>39678270000</v>
      </c>
      <c r="AO190" s="3">
        <v>40374380000</v>
      </c>
      <c r="AP190" s="3">
        <v>41070490000</v>
      </c>
      <c r="AQ190" s="3">
        <v>41766600000</v>
      </c>
      <c r="AR190" s="3">
        <v>42462710000</v>
      </c>
      <c r="AS190" s="3">
        <v>43158820000</v>
      </c>
      <c r="AT190" s="3">
        <v>43854930000</v>
      </c>
      <c r="AU190" s="3">
        <v>44551040000</v>
      </c>
      <c r="AV190" s="3">
        <v>45247150000</v>
      </c>
      <c r="AW190" s="3">
        <v>45943260000</v>
      </c>
      <c r="AX190" s="3">
        <v>46639370000</v>
      </c>
      <c r="AY190" s="3">
        <v>47335480000</v>
      </c>
      <c r="AZ190" s="3">
        <v>48031590000</v>
      </c>
      <c r="BA190" s="4">
        <v>48727700000</v>
      </c>
    </row>
    <row r="191" spans="1:53" x14ac:dyDescent="0.25">
      <c r="A191" s="2" t="s">
        <v>4</v>
      </c>
      <c r="B191" s="2" t="s">
        <v>508</v>
      </c>
      <c r="C191" s="3">
        <v>0</v>
      </c>
      <c r="D191" s="3">
        <v>13922200000</v>
      </c>
      <c r="E191" s="3">
        <v>14618310000</v>
      </c>
      <c r="F191" s="3">
        <v>15314420000.000002</v>
      </c>
      <c r="G191" s="3">
        <v>16010529999.999998</v>
      </c>
      <c r="H191" s="3">
        <v>16706640000</v>
      </c>
      <c r="I191" s="3">
        <v>17402750000</v>
      </c>
      <c r="J191" s="3">
        <v>18098860000</v>
      </c>
      <c r="K191" s="3">
        <v>18794970000</v>
      </c>
      <c r="L191" s="3">
        <v>19491080000</v>
      </c>
      <c r="M191" s="3">
        <v>20187190000</v>
      </c>
      <c r="N191" s="3">
        <v>20883300000</v>
      </c>
      <c r="O191" s="3">
        <v>21579410000</v>
      </c>
      <c r="P191" s="3">
        <v>22275520000</v>
      </c>
      <c r="Q191" s="3">
        <v>22971630000</v>
      </c>
      <c r="R191" s="3">
        <v>23667740000</v>
      </c>
      <c r="S191" s="3">
        <v>24363850000</v>
      </c>
      <c r="T191" s="3">
        <v>25059960000</v>
      </c>
      <c r="U191" s="3">
        <v>25756070000</v>
      </c>
      <c r="V191" s="3">
        <v>26452180000</v>
      </c>
      <c r="W191" s="3">
        <v>27148290000</v>
      </c>
      <c r="X191" s="3">
        <v>27844400000</v>
      </c>
      <c r="Y191" s="3">
        <v>28540509999.999996</v>
      </c>
      <c r="Z191" s="3">
        <v>29236620000</v>
      </c>
      <c r="AA191" s="3">
        <v>29932730000</v>
      </c>
      <c r="AB191" s="3">
        <v>30628840000.000004</v>
      </c>
      <c r="AC191" s="3">
        <v>31324950000</v>
      </c>
      <c r="AD191" s="3">
        <v>32021059999.999996</v>
      </c>
      <c r="AE191" s="3">
        <v>32717170000</v>
      </c>
      <c r="AF191" s="3">
        <v>33413280000</v>
      </c>
      <c r="AG191" s="3">
        <v>34109390000.000004</v>
      </c>
      <c r="AH191" s="3">
        <v>34805500000</v>
      </c>
      <c r="AI191" s="3">
        <v>35501610000</v>
      </c>
      <c r="AJ191" s="3">
        <v>36197720000</v>
      </c>
      <c r="AK191" s="3">
        <v>36893830000</v>
      </c>
      <c r="AL191" s="3">
        <v>37589940000</v>
      </c>
      <c r="AM191" s="3">
        <v>38286050000</v>
      </c>
      <c r="AN191" s="3">
        <v>38982160000</v>
      </c>
      <c r="AO191" s="3">
        <v>39678270000</v>
      </c>
      <c r="AP191" s="3">
        <v>40374380000</v>
      </c>
      <c r="AQ191" s="3">
        <v>41070490000</v>
      </c>
      <c r="AR191" s="3">
        <v>41766600000</v>
      </c>
      <c r="AS191" s="3">
        <v>42462710000</v>
      </c>
      <c r="AT191" s="3">
        <v>43158820000</v>
      </c>
      <c r="AU191" s="3">
        <v>43854930000</v>
      </c>
      <c r="AV191" s="3">
        <v>44551040000</v>
      </c>
      <c r="AW191" s="3">
        <v>45247150000</v>
      </c>
      <c r="AX191" s="3">
        <v>45943260000</v>
      </c>
      <c r="AY191" s="3">
        <v>46639370000</v>
      </c>
      <c r="AZ191" s="3">
        <v>47335480000</v>
      </c>
      <c r="BA191" s="4">
        <v>48031590000</v>
      </c>
    </row>
    <row r="192" spans="1:53" x14ac:dyDescent="0.25">
      <c r="A192" s="2" t="s">
        <v>5</v>
      </c>
      <c r="B192" s="2" t="s">
        <v>508</v>
      </c>
      <c r="C192" s="6">
        <v>3.344E-4</v>
      </c>
      <c r="D192" s="6">
        <v>3.6669999999999997E-4</v>
      </c>
      <c r="E192" s="6">
        <v>4.9419999999999998E-4</v>
      </c>
      <c r="F192" s="6">
        <v>6.6279999999999996E-4</v>
      </c>
      <c r="G192" s="6">
        <v>8.5529999999999992E-4</v>
      </c>
      <c r="H192" s="6">
        <v>1.0628E-3</v>
      </c>
      <c r="I192" s="6">
        <v>1.2799999999999999E-3</v>
      </c>
      <c r="J192" s="6">
        <v>1.5034E-3</v>
      </c>
      <c r="K192" s="6">
        <v>1.7305999999999999E-3</v>
      </c>
      <c r="L192" s="6">
        <v>1.9599000000000001E-3</v>
      </c>
      <c r="M192" s="6">
        <v>2.1898999999999998E-3</v>
      </c>
      <c r="N192" s="6">
        <v>2.4197999999999997E-3</v>
      </c>
      <c r="O192" s="6">
        <v>2.6487999999999998E-3</v>
      </c>
      <c r="P192" s="6">
        <v>2.8763999999999999E-3</v>
      </c>
      <c r="Q192" s="6">
        <v>3.1022999999999997E-3</v>
      </c>
      <c r="R192" s="6">
        <v>3.3261999999999996E-3</v>
      </c>
      <c r="S192" s="6">
        <v>3.5477999999999998E-3</v>
      </c>
      <c r="T192" s="6">
        <v>3.7669999999999999E-3</v>
      </c>
      <c r="U192" s="6">
        <v>3.9838E-3</v>
      </c>
      <c r="V192" s="6">
        <v>4.1979999999999995E-3</v>
      </c>
      <c r="W192" s="6">
        <v>4.4095999999999996E-3</v>
      </c>
      <c r="X192" s="6">
        <v>4.6185999999999996E-3</v>
      </c>
      <c r="Y192" s="6">
        <v>4.8249999999999994E-3</v>
      </c>
      <c r="Z192" s="6">
        <v>5.0287999999999999E-3</v>
      </c>
      <c r="AA192" s="6">
        <v>5.2299999999999994E-3</v>
      </c>
      <c r="AB192" s="6">
        <v>5.4286999999999998E-3</v>
      </c>
      <c r="AC192" s="6">
        <v>5.6248000000000001E-3</v>
      </c>
      <c r="AD192" s="6">
        <v>5.8184999999999999E-3</v>
      </c>
      <c r="AE192" s="6">
        <v>6.0098E-3</v>
      </c>
      <c r="AF192" s="6">
        <v>6.1986999999999997E-3</v>
      </c>
      <c r="AG192" s="6">
        <v>6.3853E-3</v>
      </c>
      <c r="AH192" s="6">
        <v>6.5696000000000001E-3</v>
      </c>
      <c r="AI192" s="6">
        <v>6.7516999999999994E-3</v>
      </c>
      <c r="AJ192" s="6">
        <v>6.9315999999999996E-3</v>
      </c>
      <c r="AK192" s="6">
        <v>7.1094000000000001E-3</v>
      </c>
      <c r="AL192" s="6">
        <v>7.2849999999999998E-3</v>
      </c>
      <c r="AM192" s="6">
        <v>7.4586999999999995E-3</v>
      </c>
      <c r="AN192" s="6">
        <v>7.6303999999999999E-3</v>
      </c>
      <c r="AO192" s="6">
        <v>7.8000999999999999E-3</v>
      </c>
      <c r="AP192" s="6">
        <v>7.9679999999999994E-3</v>
      </c>
      <c r="AQ192" s="6">
        <v>8.1339999999999989E-3</v>
      </c>
      <c r="AR192" s="6">
        <v>8.2982000000000004E-3</v>
      </c>
      <c r="AS192" s="6">
        <v>8.4606000000000004E-3</v>
      </c>
      <c r="AT192" s="6">
        <v>8.6213999999999995E-3</v>
      </c>
      <c r="AU192" s="6">
        <v>8.780399999999999E-3</v>
      </c>
      <c r="AV192" s="6">
        <v>8.9379000000000004E-3</v>
      </c>
      <c r="AW192" s="6">
        <v>9.0936999999999997E-3</v>
      </c>
      <c r="AX192" s="6">
        <v>9.2478999999999999E-3</v>
      </c>
      <c r="AY192" s="6">
        <v>9.4006999999999997E-3</v>
      </c>
      <c r="AZ192" s="6">
        <v>9.5519000000000003E-3</v>
      </c>
      <c r="BA192" s="6">
        <v>9.7016999999999989E-3</v>
      </c>
    </row>
    <row r="193" spans="1:53" x14ac:dyDescent="0.25">
      <c r="A193" s="2" t="s">
        <v>2</v>
      </c>
      <c r="B193" s="2" t="s">
        <v>509</v>
      </c>
      <c r="C193" s="3">
        <v>2817200000</v>
      </c>
      <c r="D193" s="3">
        <v>2958060000</v>
      </c>
      <c r="E193" s="3">
        <v>3098920000.0000005</v>
      </c>
      <c r="F193" s="3">
        <v>3239779999.9999995</v>
      </c>
      <c r="G193" s="3">
        <v>3380640000</v>
      </c>
      <c r="H193" s="3">
        <v>3521500000</v>
      </c>
      <c r="I193" s="3">
        <v>3662360000</v>
      </c>
      <c r="J193" s="3">
        <v>3803220000.0000005</v>
      </c>
      <c r="K193" s="3">
        <v>3944079999.9999995</v>
      </c>
      <c r="L193" s="3">
        <v>4084940000</v>
      </c>
      <c r="M193" s="3">
        <v>4225800000</v>
      </c>
      <c r="N193" s="3">
        <v>4366660000</v>
      </c>
      <c r="O193" s="3">
        <v>4507520000</v>
      </c>
      <c r="P193" s="3">
        <v>4648380000</v>
      </c>
      <c r="Q193" s="3">
        <v>4789240000</v>
      </c>
      <c r="R193" s="3">
        <v>4930100000</v>
      </c>
      <c r="S193" s="3">
        <v>5070960000</v>
      </c>
      <c r="T193" s="3">
        <v>5211820000</v>
      </c>
      <c r="U193" s="3">
        <v>5352680000</v>
      </c>
      <c r="V193" s="3">
        <v>5493540000</v>
      </c>
      <c r="W193" s="3">
        <v>5634400000</v>
      </c>
      <c r="X193" s="3">
        <v>5775259999.999999</v>
      </c>
      <c r="Y193" s="3">
        <v>5916120000</v>
      </c>
      <c r="Z193" s="3">
        <v>6056980000</v>
      </c>
      <c r="AA193" s="3">
        <v>6197840000.000001</v>
      </c>
      <c r="AB193" s="3">
        <v>6338700000</v>
      </c>
      <c r="AC193" s="3">
        <v>6479559999.999999</v>
      </c>
      <c r="AD193" s="3">
        <v>6620420000</v>
      </c>
      <c r="AE193" s="3">
        <v>6761280000</v>
      </c>
      <c r="AF193" s="3">
        <v>6902140000.000001</v>
      </c>
      <c r="AG193" s="3">
        <v>7043000000</v>
      </c>
      <c r="AH193" s="3">
        <v>7183859999.999999</v>
      </c>
      <c r="AI193" s="3">
        <v>7324720000</v>
      </c>
      <c r="AJ193" s="3">
        <v>7465580000</v>
      </c>
      <c r="AK193" s="3">
        <v>7606440000.000001</v>
      </c>
      <c r="AL193" s="3">
        <v>7747300000</v>
      </c>
      <c r="AM193" s="3">
        <v>7888159999.999999</v>
      </c>
      <c r="AN193" s="3">
        <v>8029020000</v>
      </c>
      <c r="AO193" s="3">
        <v>8169880000</v>
      </c>
      <c r="AP193" s="3">
        <v>8310740000.000001</v>
      </c>
      <c r="AQ193" s="3">
        <v>8451600000</v>
      </c>
      <c r="AR193" s="3">
        <v>8592460000</v>
      </c>
      <c r="AS193" s="3">
        <v>8733320000</v>
      </c>
      <c r="AT193" s="3">
        <v>8874180000</v>
      </c>
      <c r="AU193" s="3">
        <v>9015040000</v>
      </c>
      <c r="AV193" s="3">
        <v>9155900000</v>
      </c>
      <c r="AW193" s="3">
        <v>9296760000</v>
      </c>
      <c r="AX193" s="3">
        <v>9437620000</v>
      </c>
      <c r="AY193" s="3">
        <v>9578480000</v>
      </c>
      <c r="AZ193" s="3">
        <v>9719340000</v>
      </c>
      <c r="BA193" s="4">
        <v>9860200000</v>
      </c>
    </row>
    <row r="194" spans="1:53" x14ac:dyDescent="0.25">
      <c r="A194" s="2" t="s">
        <v>4</v>
      </c>
      <c r="B194" s="2" t="s">
        <v>509</v>
      </c>
      <c r="C194" s="3">
        <v>0</v>
      </c>
      <c r="D194" s="3">
        <v>2817200000</v>
      </c>
      <c r="E194" s="3">
        <v>2958060000</v>
      </c>
      <c r="F194" s="3">
        <v>3098920000.0000005</v>
      </c>
      <c r="G194" s="3">
        <v>3239779999.9999995</v>
      </c>
      <c r="H194" s="3">
        <v>3380640000</v>
      </c>
      <c r="I194" s="3">
        <v>3521500000</v>
      </c>
      <c r="J194" s="3">
        <v>3662360000</v>
      </c>
      <c r="K194" s="3">
        <v>3803220000.0000005</v>
      </c>
      <c r="L194" s="3">
        <v>3944079999.9999995</v>
      </c>
      <c r="M194" s="3">
        <v>4084940000</v>
      </c>
      <c r="N194" s="3">
        <v>4225800000</v>
      </c>
      <c r="O194" s="3">
        <v>4366660000</v>
      </c>
      <c r="P194" s="3">
        <v>4507520000</v>
      </c>
      <c r="Q194" s="3">
        <v>4648380000</v>
      </c>
      <c r="R194" s="3">
        <v>4789240000</v>
      </c>
      <c r="S194" s="3">
        <v>4930100000</v>
      </c>
      <c r="T194" s="3">
        <v>5070960000</v>
      </c>
      <c r="U194" s="3">
        <v>5211820000</v>
      </c>
      <c r="V194" s="3">
        <v>5352680000</v>
      </c>
      <c r="W194" s="3">
        <v>5493540000</v>
      </c>
      <c r="X194" s="3">
        <v>5634400000</v>
      </c>
      <c r="Y194" s="3">
        <v>5775259999.999999</v>
      </c>
      <c r="Z194" s="3">
        <v>5916120000</v>
      </c>
      <c r="AA194" s="3">
        <v>6056980000</v>
      </c>
      <c r="AB194" s="3">
        <v>6197840000.000001</v>
      </c>
      <c r="AC194" s="3">
        <v>6338700000</v>
      </c>
      <c r="AD194" s="3">
        <v>6479559999.999999</v>
      </c>
      <c r="AE194" s="3">
        <v>6620420000</v>
      </c>
      <c r="AF194" s="3">
        <v>6761280000</v>
      </c>
      <c r="AG194" s="3">
        <v>6902140000.000001</v>
      </c>
      <c r="AH194" s="3">
        <v>7043000000</v>
      </c>
      <c r="AI194" s="3">
        <v>7183859999.999999</v>
      </c>
      <c r="AJ194" s="3">
        <v>7324720000</v>
      </c>
      <c r="AK194" s="3">
        <v>7465580000</v>
      </c>
      <c r="AL194" s="3">
        <v>7606440000.000001</v>
      </c>
      <c r="AM194" s="3">
        <v>7747300000</v>
      </c>
      <c r="AN194" s="3">
        <v>7888159999.999999</v>
      </c>
      <c r="AO194" s="3">
        <v>8029020000</v>
      </c>
      <c r="AP194" s="3">
        <v>8169880000</v>
      </c>
      <c r="AQ194" s="3">
        <v>8310740000.000001</v>
      </c>
      <c r="AR194" s="3">
        <v>8451600000</v>
      </c>
      <c r="AS194" s="3">
        <v>8592460000</v>
      </c>
      <c r="AT194" s="3">
        <v>8733320000</v>
      </c>
      <c r="AU194" s="3">
        <v>8874180000</v>
      </c>
      <c r="AV194" s="3">
        <v>9015040000</v>
      </c>
      <c r="AW194" s="3">
        <v>9155900000</v>
      </c>
      <c r="AX194" s="3">
        <v>9296760000</v>
      </c>
      <c r="AY194" s="3">
        <v>9437620000</v>
      </c>
      <c r="AZ194" s="3">
        <v>9578480000</v>
      </c>
      <c r="BA194" s="4">
        <v>9719340000</v>
      </c>
    </row>
    <row r="195" spans="1:53" x14ac:dyDescent="0.25">
      <c r="A195" s="2" t="s">
        <v>5</v>
      </c>
      <c r="B195" s="2" t="s">
        <v>509</v>
      </c>
      <c r="C195" s="6">
        <v>8.599999999999999E-5</v>
      </c>
      <c r="D195" s="6">
        <v>9.1299999999999997E-5</v>
      </c>
      <c r="E195" s="6">
        <v>1.1219999999999999E-4</v>
      </c>
      <c r="F195" s="6">
        <v>1.3989999999999999E-4</v>
      </c>
      <c r="G195" s="6">
        <v>1.7149999999999999E-4</v>
      </c>
      <c r="H195" s="6">
        <v>2.0559999999999998E-4</v>
      </c>
      <c r="I195" s="6">
        <v>2.4129999999999998E-4</v>
      </c>
      <c r="J195" s="6">
        <v>2.7799999999999998E-4</v>
      </c>
      <c r="K195" s="6">
        <v>3.1539999999999997E-4</v>
      </c>
      <c r="L195" s="6">
        <v>3.5299999999999996E-4</v>
      </c>
      <c r="M195" s="6">
        <v>3.9079999999999996E-4</v>
      </c>
      <c r="N195" s="6">
        <v>4.2859999999999996E-4</v>
      </c>
      <c r="O195" s="6">
        <v>4.662E-4</v>
      </c>
      <c r="P195" s="6">
        <v>5.0359999999999999E-4</v>
      </c>
      <c r="Q195" s="6">
        <v>5.4069999999999997E-4</v>
      </c>
      <c r="R195" s="6">
        <v>5.775E-4</v>
      </c>
      <c r="S195" s="6">
        <v>6.1390000000000001E-4</v>
      </c>
      <c r="T195" s="6">
        <v>6.4990000000000002E-4</v>
      </c>
      <c r="U195" s="6">
        <v>6.8550000000000002E-4</v>
      </c>
      <c r="V195" s="6">
        <v>7.2070000000000001E-4</v>
      </c>
      <c r="W195" s="6">
        <v>7.5549999999999999E-4</v>
      </c>
      <c r="X195" s="6">
        <v>7.8980000000000001E-4</v>
      </c>
      <c r="Y195" s="6">
        <v>8.2369999999999991E-4</v>
      </c>
      <c r="Z195" s="6">
        <v>8.5719999999999991E-4</v>
      </c>
      <c r="AA195" s="6">
        <v>8.9030000000000001E-4</v>
      </c>
      <c r="AB195" s="6">
        <v>9.2289999999999994E-4</v>
      </c>
      <c r="AC195" s="6">
        <v>9.5519999999999991E-4</v>
      </c>
      <c r="AD195" s="6">
        <v>9.8700000000000003E-4</v>
      </c>
      <c r="AE195" s="6">
        <v>1.0184E-3</v>
      </c>
      <c r="AF195" s="6">
        <v>1.0494E-3</v>
      </c>
      <c r="AG195" s="6">
        <v>1.0800999999999999E-3</v>
      </c>
      <c r="AH195" s="6">
        <v>1.1103999999999999E-3</v>
      </c>
      <c r="AI195" s="6">
        <v>1.1402999999999999E-3</v>
      </c>
      <c r="AJ195" s="6">
        <v>1.1697999999999999E-3</v>
      </c>
      <c r="AK195" s="6">
        <v>1.1991E-3</v>
      </c>
      <c r="AL195" s="6">
        <v>1.2278999999999999E-3</v>
      </c>
      <c r="AM195" s="6">
        <v>1.2565E-3</v>
      </c>
      <c r="AN195" s="6">
        <v>1.2846999999999999E-3</v>
      </c>
      <c r="AO195" s="6">
        <v>1.3124999999999999E-3</v>
      </c>
      <c r="AP195" s="6">
        <v>1.3400999999999999E-3</v>
      </c>
      <c r="AQ195" s="6">
        <v>1.3674E-3</v>
      </c>
      <c r="AR195" s="6">
        <v>1.3943999999999998E-3</v>
      </c>
      <c r="AS195" s="6">
        <v>1.4211E-3</v>
      </c>
      <c r="AT195" s="6">
        <v>1.4475E-3</v>
      </c>
      <c r="AU195" s="6">
        <v>1.4736E-3</v>
      </c>
      <c r="AV195" s="6">
        <v>1.4995E-3</v>
      </c>
      <c r="AW195" s="6">
        <v>1.5250999999999999E-3</v>
      </c>
      <c r="AX195" s="6">
        <v>1.5504E-3</v>
      </c>
      <c r="AY195" s="6">
        <v>1.5754999999999999E-3</v>
      </c>
      <c r="AZ195" s="6">
        <v>1.6003999999999999E-3</v>
      </c>
      <c r="BA195" s="6">
        <v>1.6249999999999999E-3</v>
      </c>
    </row>
    <row r="196" spans="1:53" x14ac:dyDescent="0.25">
      <c r="A196" s="2" t="s">
        <v>2</v>
      </c>
      <c r="B196" s="2" t="s">
        <v>510</v>
      </c>
      <c r="C196" s="3">
        <v>8353600000</v>
      </c>
      <c r="D196" s="3">
        <v>8771280000</v>
      </c>
      <c r="E196" s="3">
        <v>9188960000</v>
      </c>
      <c r="F196" s="3">
        <v>9606640000</v>
      </c>
      <c r="G196" s="3">
        <v>10024320000</v>
      </c>
      <c r="H196" s="3">
        <v>10442000000</v>
      </c>
      <c r="I196" s="3">
        <v>10859680000</v>
      </c>
      <c r="J196" s="3">
        <v>11277360000</v>
      </c>
      <c r="K196" s="3">
        <v>11695040000</v>
      </c>
      <c r="L196" s="3">
        <v>12112720000</v>
      </c>
      <c r="M196" s="3">
        <v>12530400000</v>
      </c>
      <c r="N196" s="3">
        <v>12948080000</v>
      </c>
      <c r="O196" s="3">
        <v>13365760000</v>
      </c>
      <c r="P196" s="3">
        <v>13783440000</v>
      </c>
      <c r="Q196" s="3">
        <v>14201120000</v>
      </c>
      <c r="R196" s="3">
        <v>14618800000</v>
      </c>
      <c r="S196" s="3">
        <v>15036480000</v>
      </c>
      <c r="T196" s="3">
        <v>15454160000</v>
      </c>
      <c r="U196" s="3">
        <v>15871840000</v>
      </c>
      <c r="V196" s="3">
        <v>16289520000</v>
      </c>
      <c r="W196" s="3">
        <v>16707200000</v>
      </c>
      <c r="X196" s="3">
        <v>17124879999.999998</v>
      </c>
      <c r="Y196" s="3">
        <v>17542560000</v>
      </c>
      <c r="Z196" s="3">
        <v>17960240000</v>
      </c>
      <c r="AA196" s="3">
        <v>18377920000</v>
      </c>
      <c r="AB196" s="3">
        <v>18795600000</v>
      </c>
      <c r="AC196" s="3">
        <v>19213280000</v>
      </c>
      <c r="AD196" s="3">
        <v>19630960000</v>
      </c>
      <c r="AE196" s="3">
        <v>20048640000</v>
      </c>
      <c r="AF196" s="3">
        <v>20466320000</v>
      </c>
      <c r="AG196" s="3">
        <v>20884000000</v>
      </c>
      <c r="AH196" s="3">
        <v>21301680000</v>
      </c>
      <c r="AI196" s="3">
        <v>21719360000</v>
      </c>
      <c r="AJ196" s="3">
        <v>22137040000</v>
      </c>
      <c r="AK196" s="3">
        <v>22554720000</v>
      </c>
      <c r="AL196" s="3">
        <v>22972400000</v>
      </c>
      <c r="AM196" s="3">
        <v>23390080000</v>
      </c>
      <c r="AN196" s="3">
        <v>23807760000</v>
      </c>
      <c r="AO196" s="3">
        <v>24225440000</v>
      </c>
      <c r="AP196" s="3">
        <v>24643120000</v>
      </c>
      <c r="AQ196" s="3">
        <v>25060800000</v>
      </c>
      <c r="AR196" s="3">
        <v>25478480000</v>
      </c>
      <c r="AS196" s="3">
        <v>25896160000</v>
      </c>
      <c r="AT196" s="3">
        <v>26313840000</v>
      </c>
      <c r="AU196" s="3">
        <v>26731520000</v>
      </c>
      <c r="AV196" s="3">
        <v>27149200000</v>
      </c>
      <c r="AW196" s="3">
        <v>27566880000</v>
      </c>
      <c r="AX196" s="3">
        <v>27984560000</v>
      </c>
      <c r="AY196" s="3">
        <v>28402240000</v>
      </c>
      <c r="AZ196" s="3">
        <v>28819920000</v>
      </c>
      <c r="BA196" s="4">
        <v>29237600000</v>
      </c>
    </row>
    <row r="197" spans="1:53" x14ac:dyDescent="0.25">
      <c r="A197" s="2" t="s">
        <v>4</v>
      </c>
      <c r="B197" s="2" t="s">
        <v>510</v>
      </c>
      <c r="C197" s="3">
        <v>0</v>
      </c>
      <c r="D197" s="3">
        <v>8353600000</v>
      </c>
      <c r="E197" s="3">
        <v>8771280000</v>
      </c>
      <c r="F197" s="3">
        <v>9188960000</v>
      </c>
      <c r="G197" s="3">
        <v>9606640000</v>
      </c>
      <c r="H197" s="3">
        <v>10024320000</v>
      </c>
      <c r="I197" s="3">
        <v>10442000000</v>
      </c>
      <c r="J197" s="3">
        <v>10859680000</v>
      </c>
      <c r="K197" s="3">
        <v>11277360000</v>
      </c>
      <c r="L197" s="3">
        <v>11695040000</v>
      </c>
      <c r="M197" s="3">
        <v>12112720000</v>
      </c>
      <c r="N197" s="3">
        <v>12530400000</v>
      </c>
      <c r="O197" s="3">
        <v>12948080000</v>
      </c>
      <c r="P197" s="3">
        <v>13365760000</v>
      </c>
      <c r="Q197" s="3">
        <v>13783440000</v>
      </c>
      <c r="R197" s="3">
        <v>14201120000</v>
      </c>
      <c r="S197" s="3">
        <v>14618800000</v>
      </c>
      <c r="T197" s="3">
        <v>15036480000</v>
      </c>
      <c r="U197" s="3">
        <v>15454160000</v>
      </c>
      <c r="V197" s="3">
        <v>15871840000</v>
      </c>
      <c r="W197" s="3">
        <v>16289520000</v>
      </c>
      <c r="X197" s="3">
        <v>16707200000</v>
      </c>
      <c r="Y197" s="3">
        <v>17124879999.999998</v>
      </c>
      <c r="Z197" s="3">
        <v>17542560000</v>
      </c>
      <c r="AA197" s="3">
        <v>17960240000</v>
      </c>
      <c r="AB197" s="3">
        <v>18377920000</v>
      </c>
      <c r="AC197" s="3">
        <v>18795600000</v>
      </c>
      <c r="AD197" s="3">
        <v>19213280000</v>
      </c>
      <c r="AE197" s="3">
        <v>19630960000</v>
      </c>
      <c r="AF197" s="3">
        <v>20048640000</v>
      </c>
      <c r="AG197" s="3">
        <v>20466320000</v>
      </c>
      <c r="AH197" s="3">
        <v>20884000000</v>
      </c>
      <c r="AI197" s="3">
        <v>21301680000</v>
      </c>
      <c r="AJ197" s="3">
        <v>21719360000</v>
      </c>
      <c r="AK197" s="3">
        <v>22137040000</v>
      </c>
      <c r="AL197" s="3">
        <v>22554720000</v>
      </c>
      <c r="AM197" s="3">
        <v>22972400000</v>
      </c>
      <c r="AN197" s="3">
        <v>23390080000</v>
      </c>
      <c r="AO197" s="3">
        <v>23807760000</v>
      </c>
      <c r="AP197" s="3">
        <v>24225440000</v>
      </c>
      <c r="AQ197" s="3">
        <v>24643120000</v>
      </c>
      <c r="AR197" s="3">
        <v>25060800000</v>
      </c>
      <c r="AS197" s="3">
        <v>25478480000</v>
      </c>
      <c r="AT197" s="3">
        <v>25896160000</v>
      </c>
      <c r="AU197" s="3">
        <v>26313840000</v>
      </c>
      <c r="AV197" s="3">
        <v>26731520000</v>
      </c>
      <c r="AW197" s="3">
        <v>27149200000</v>
      </c>
      <c r="AX197" s="3">
        <v>27566880000</v>
      </c>
      <c r="AY197" s="3">
        <v>27984560000</v>
      </c>
      <c r="AZ197" s="3">
        <v>28402240000</v>
      </c>
      <c r="BA197" s="4">
        <v>28819920000</v>
      </c>
    </row>
    <row r="198" spans="1:53" x14ac:dyDescent="0.25">
      <c r="A198" s="2" t="s">
        <v>5</v>
      </c>
      <c r="B198" s="2" t="s">
        <v>510</v>
      </c>
      <c r="C198" s="6">
        <v>1.95E-4</v>
      </c>
      <c r="D198" s="6">
        <v>2.1219999999999998E-4</v>
      </c>
      <c r="E198" s="6">
        <v>2.7999999999999998E-4</v>
      </c>
      <c r="F198" s="6">
        <v>3.6979999999999999E-4</v>
      </c>
      <c r="G198" s="6">
        <v>4.7229999999999999E-4</v>
      </c>
      <c r="H198" s="6">
        <v>5.8279999999999996E-4</v>
      </c>
      <c r="I198" s="6">
        <v>6.9839999999999995E-4</v>
      </c>
      <c r="J198" s="6">
        <v>8.1739999999999992E-4</v>
      </c>
      <c r="K198" s="6">
        <v>9.3829999999999998E-4</v>
      </c>
      <c r="L198" s="6">
        <v>1.0604E-3</v>
      </c>
      <c r="M198" s="6">
        <v>1.1827999999999999E-3</v>
      </c>
      <c r="N198" s="6">
        <v>1.3051999999999998E-3</v>
      </c>
      <c r="O198" s="6">
        <v>1.4270999999999999E-3</v>
      </c>
      <c r="P198" s="6">
        <v>1.5482999999999998E-3</v>
      </c>
      <c r="Q198" s="6">
        <v>1.6685999999999999E-3</v>
      </c>
      <c r="R198" s="6">
        <v>1.7878E-3</v>
      </c>
      <c r="S198" s="6">
        <v>1.9057999999999998E-3</v>
      </c>
      <c r="T198" s="6">
        <v>2.0225E-3</v>
      </c>
      <c r="U198" s="6">
        <v>2.1378999999999999E-3</v>
      </c>
      <c r="V198" s="6">
        <v>2.2518999999999998E-3</v>
      </c>
      <c r="W198" s="6">
        <v>2.3645999999999997E-3</v>
      </c>
      <c r="X198" s="6">
        <v>2.4759000000000001E-3</v>
      </c>
      <c r="Y198" s="6">
        <v>2.5856999999999998E-3</v>
      </c>
      <c r="Z198" s="6">
        <v>2.6941999999999999E-3</v>
      </c>
      <c r="AA198" s="6">
        <v>2.8013999999999999E-3</v>
      </c>
      <c r="AB198" s="6">
        <v>2.9070999999999997E-3</v>
      </c>
      <c r="AC198" s="6">
        <v>3.0115999999999997E-3</v>
      </c>
      <c r="AD198" s="6">
        <v>3.1146999999999998E-3</v>
      </c>
      <c r="AE198" s="6">
        <v>3.2164999999999997E-3</v>
      </c>
      <c r="AF198" s="6">
        <v>3.3170999999999999E-3</v>
      </c>
      <c r="AG198" s="6">
        <v>3.4164E-3</v>
      </c>
      <c r="AH198" s="6">
        <v>3.5145999999999997E-3</v>
      </c>
      <c r="AI198" s="6">
        <v>3.6114999999999997E-3</v>
      </c>
      <c r="AJ198" s="6">
        <v>3.7072999999999997E-3</v>
      </c>
      <c r="AK198" s="6">
        <v>3.8019E-3</v>
      </c>
      <c r="AL198" s="6">
        <v>3.8954999999999997E-3</v>
      </c>
      <c r="AM198" s="6">
        <v>3.9879E-3</v>
      </c>
      <c r="AN198" s="6">
        <v>4.0793000000000001E-3</v>
      </c>
      <c r="AO198" s="6">
        <v>4.1697000000000001E-3</v>
      </c>
      <c r="AP198" s="6">
        <v>4.2589999999999998E-3</v>
      </c>
      <c r="AQ198" s="6">
        <v>4.3473999999999995E-3</v>
      </c>
      <c r="AR198" s="6">
        <v>4.4348999999999994E-3</v>
      </c>
      <c r="AS198" s="6">
        <v>4.5212999999999998E-3</v>
      </c>
      <c r="AT198" s="6">
        <v>4.6068999999999997E-3</v>
      </c>
      <c r="AU198" s="6">
        <v>4.6915999999999998E-3</v>
      </c>
      <c r="AV198" s="6">
        <v>4.7754E-3</v>
      </c>
      <c r="AW198" s="6">
        <v>4.8583999999999997E-3</v>
      </c>
      <c r="AX198" s="6">
        <v>4.9404999999999996E-3</v>
      </c>
      <c r="AY198" s="6">
        <v>5.0217999999999999E-3</v>
      </c>
      <c r="AZ198" s="6">
        <v>5.1022999999999997E-3</v>
      </c>
      <c r="BA198" s="6">
        <v>5.1820999999999994E-3</v>
      </c>
    </row>
    <row r="199" spans="1:53" x14ac:dyDescent="0.25">
      <c r="A199" s="2" t="s">
        <v>2</v>
      </c>
      <c r="B199" s="2" t="s">
        <v>511</v>
      </c>
      <c r="C199" s="3">
        <v>8373400000</v>
      </c>
      <c r="D199" s="3">
        <v>8792070000</v>
      </c>
      <c r="E199" s="3">
        <v>9210740000</v>
      </c>
      <c r="F199" s="3">
        <v>9629410000</v>
      </c>
      <c r="G199" s="3">
        <v>10048080000</v>
      </c>
      <c r="H199" s="3">
        <v>10466750000</v>
      </c>
      <c r="I199" s="3">
        <v>10885420000</v>
      </c>
      <c r="J199" s="3">
        <v>11304090000</v>
      </c>
      <c r="K199" s="3">
        <v>11722760000</v>
      </c>
      <c r="L199" s="3">
        <v>12141430000</v>
      </c>
      <c r="M199" s="3">
        <v>12560100000</v>
      </c>
      <c r="N199" s="3">
        <v>12978770000</v>
      </c>
      <c r="O199" s="3">
        <v>13397440000</v>
      </c>
      <c r="P199" s="3">
        <v>13816110000</v>
      </c>
      <c r="Q199" s="3">
        <v>14234780000</v>
      </c>
      <c r="R199" s="3">
        <v>14653450000</v>
      </c>
      <c r="S199" s="3">
        <v>15072120000</v>
      </c>
      <c r="T199" s="3">
        <v>15490790000</v>
      </c>
      <c r="U199" s="3">
        <v>15909460000</v>
      </c>
      <c r="V199" s="3">
        <v>16328130000</v>
      </c>
      <c r="W199" s="3">
        <v>16746800000</v>
      </c>
      <c r="X199" s="3">
        <v>17165469999.999998</v>
      </c>
      <c r="Y199" s="3">
        <v>17584140000</v>
      </c>
      <c r="Z199" s="3">
        <v>18002810000</v>
      </c>
      <c r="AA199" s="3">
        <v>18421480000</v>
      </c>
      <c r="AB199" s="3">
        <v>18840150000</v>
      </c>
      <c r="AC199" s="3">
        <v>19258820000</v>
      </c>
      <c r="AD199" s="3">
        <v>19677490000</v>
      </c>
      <c r="AE199" s="3">
        <v>20096160000</v>
      </c>
      <c r="AF199" s="3">
        <v>20514830000</v>
      </c>
      <c r="AG199" s="3">
        <v>20933500000</v>
      </c>
      <c r="AH199" s="3">
        <v>21352170000</v>
      </c>
      <c r="AI199" s="3">
        <v>21770840000</v>
      </c>
      <c r="AJ199" s="3">
        <v>22189510000</v>
      </c>
      <c r="AK199" s="3">
        <v>22608180000</v>
      </c>
      <c r="AL199" s="3">
        <v>23026850000</v>
      </c>
      <c r="AM199" s="3">
        <v>23445520000</v>
      </c>
      <c r="AN199" s="3">
        <v>23864190000</v>
      </c>
      <c r="AO199" s="3">
        <v>24282860000</v>
      </c>
      <c r="AP199" s="3">
        <v>24701530000</v>
      </c>
      <c r="AQ199" s="3">
        <v>25120200000</v>
      </c>
      <c r="AR199" s="3">
        <v>25538870000</v>
      </c>
      <c r="AS199" s="3">
        <v>25957540000</v>
      </c>
      <c r="AT199" s="3">
        <v>26376210000</v>
      </c>
      <c r="AU199" s="3">
        <v>26794880000</v>
      </c>
      <c r="AV199" s="3">
        <v>27213550000</v>
      </c>
      <c r="AW199" s="3">
        <v>27632220000</v>
      </c>
      <c r="AX199" s="3">
        <v>28050890000</v>
      </c>
      <c r="AY199" s="3">
        <v>28469560000</v>
      </c>
      <c r="AZ199" s="3">
        <v>28888230000</v>
      </c>
      <c r="BA199" s="4">
        <v>29306900000</v>
      </c>
    </row>
    <row r="200" spans="1:53" x14ac:dyDescent="0.25">
      <c r="A200" s="2" t="s">
        <v>4</v>
      </c>
      <c r="B200" s="2" t="s">
        <v>511</v>
      </c>
      <c r="C200" s="3">
        <v>0</v>
      </c>
      <c r="D200" s="3">
        <v>8373400000</v>
      </c>
      <c r="E200" s="3">
        <v>8792070000</v>
      </c>
      <c r="F200" s="3">
        <v>9210740000</v>
      </c>
      <c r="G200" s="3">
        <v>9629410000</v>
      </c>
      <c r="H200" s="3">
        <v>10048080000</v>
      </c>
      <c r="I200" s="3">
        <v>10466750000</v>
      </c>
      <c r="J200" s="3">
        <v>10885420000</v>
      </c>
      <c r="K200" s="3">
        <v>11304090000</v>
      </c>
      <c r="L200" s="3">
        <v>11722760000</v>
      </c>
      <c r="M200" s="3">
        <v>12141430000</v>
      </c>
      <c r="N200" s="3">
        <v>12560100000</v>
      </c>
      <c r="O200" s="3">
        <v>12978770000</v>
      </c>
      <c r="P200" s="3">
        <v>13397440000</v>
      </c>
      <c r="Q200" s="3">
        <v>13816110000</v>
      </c>
      <c r="R200" s="3">
        <v>14234780000</v>
      </c>
      <c r="S200" s="3">
        <v>14653450000</v>
      </c>
      <c r="T200" s="3">
        <v>15072120000</v>
      </c>
      <c r="U200" s="3">
        <v>15490790000</v>
      </c>
      <c r="V200" s="3">
        <v>15909460000</v>
      </c>
      <c r="W200" s="3">
        <v>16328130000</v>
      </c>
      <c r="X200" s="3">
        <v>16746800000</v>
      </c>
      <c r="Y200" s="3">
        <v>17165469999.999998</v>
      </c>
      <c r="Z200" s="3">
        <v>17584140000</v>
      </c>
      <c r="AA200" s="3">
        <v>18002810000</v>
      </c>
      <c r="AB200" s="3">
        <v>18421480000</v>
      </c>
      <c r="AC200" s="3">
        <v>18840150000</v>
      </c>
      <c r="AD200" s="3">
        <v>19258820000</v>
      </c>
      <c r="AE200" s="3">
        <v>19677490000</v>
      </c>
      <c r="AF200" s="3">
        <v>20096160000</v>
      </c>
      <c r="AG200" s="3">
        <v>20514830000</v>
      </c>
      <c r="AH200" s="3">
        <v>20933500000</v>
      </c>
      <c r="AI200" s="3">
        <v>21352170000</v>
      </c>
      <c r="AJ200" s="3">
        <v>21770840000</v>
      </c>
      <c r="AK200" s="3">
        <v>22189510000</v>
      </c>
      <c r="AL200" s="3">
        <v>22608180000</v>
      </c>
      <c r="AM200" s="3">
        <v>23026850000</v>
      </c>
      <c r="AN200" s="3">
        <v>23445520000</v>
      </c>
      <c r="AO200" s="3">
        <v>23864190000</v>
      </c>
      <c r="AP200" s="3">
        <v>24282860000</v>
      </c>
      <c r="AQ200" s="3">
        <v>24701530000</v>
      </c>
      <c r="AR200" s="3">
        <v>25120200000</v>
      </c>
      <c r="AS200" s="3">
        <v>25538870000</v>
      </c>
      <c r="AT200" s="3">
        <v>25957540000</v>
      </c>
      <c r="AU200" s="3">
        <v>26376210000</v>
      </c>
      <c r="AV200" s="3">
        <v>26794880000</v>
      </c>
      <c r="AW200" s="3">
        <v>27213550000</v>
      </c>
      <c r="AX200" s="3">
        <v>27632220000</v>
      </c>
      <c r="AY200" s="3">
        <v>28050890000</v>
      </c>
      <c r="AZ200" s="3">
        <v>28469560000</v>
      </c>
      <c r="BA200" s="4">
        <v>28888230000</v>
      </c>
    </row>
    <row r="201" spans="1:53" x14ac:dyDescent="0.25">
      <c r="A201" s="2" t="s">
        <v>5</v>
      </c>
      <c r="B201" s="2" t="s">
        <v>511</v>
      </c>
      <c r="C201" s="6">
        <v>9.3999999999999994E-5</v>
      </c>
      <c r="D201" s="6">
        <v>1.002E-4</v>
      </c>
      <c r="E201" s="6">
        <v>1.2449999999999999E-4</v>
      </c>
      <c r="F201" s="6">
        <v>1.5659999999999998E-4</v>
      </c>
      <c r="G201" s="6">
        <v>1.9329999999999998E-4</v>
      </c>
      <c r="H201" s="6">
        <v>2.329E-4</v>
      </c>
      <c r="I201" s="6">
        <v>2.743E-4</v>
      </c>
      <c r="J201" s="6">
        <v>3.1690000000000001E-4</v>
      </c>
      <c r="K201" s="6">
        <v>3.6019999999999997E-4</v>
      </c>
      <c r="L201" s="6">
        <v>4.0390000000000001E-4</v>
      </c>
      <c r="M201" s="6">
        <v>4.4769999999999999E-4</v>
      </c>
      <c r="N201" s="6">
        <v>4.9149999999999997E-4</v>
      </c>
      <c r="O201" s="6">
        <v>5.352E-4</v>
      </c>
      <c r="P201" s="6">
        <v>5.7859999999999997E-4</v>
      </c>
      <c r="Q201" s="6">
        <v>6.2169999999999999E-4</v>
      </c>
      <c r="R201" s="6">
        <v>6.6429999999999994E-4</v>
      </c>
      <c r="S201" s="6">
        <v>7.0659999999999994E-4</v>
      </c>
      <c r="T201" s="6">
        <v>7.4839999999999998E-4</v>
      </c>
      <c r="U201" s="6">
        <v>7.8969999999999995E-4</v>
      </c>
      <c r="V201" s="6">
        <v>8.3049999999999997E-4</v>
      </c>
      <c r="W201" s="6">
        <v>8.7079999999999992E-4</v>
      </c>
      <c r="X201" s="6">
        <v>9.1069999999999996E-4</v>
      </c>
      <c r="Y201" s="6">
        <v>9.5E-4</v>
      </c>
      <c r="Z201" s="6">
        <v>9.8890000000000002E-4</v>
      </c>
      <c r="AA201" s="6">
        <v>1.0272E-3</v>
      </c>
      <c r="AB201" s="6">
        <v>1.0651E-3</v>
      </c>
      <c r="AC201" s="6">
        <v>1.1025E-3</v>
      </c>
      <c r="AD201" s="6">
        <v>1.1394E-3</v>
      </c>
      <c r="AE201" s="6">
        <v>1.1758999999999999E-3</v>
      </c>
      <c r="AF201" s="6">
        <v>1.2118999999999999E-3</v>
      </c>
      <c r="AG201" s="6">
        <v>1.2474999999999999E-3</v>
      </c>
      <c r="AH201" s="6">
        <v>1.2825999999999998E-3</v>
      </c>
      <c r="AI201" s="6">
        <v>1.3173E-3</v>
      </c>
      <c r="AJ201" s="6">
        <v>1.3515999999999999E-3</v>
      </c>
      <c r="AK201" s="6">
        <v>1.3855E-3</v>
      </c>
      <c r="AL201" s="6">
        <v>1.4189999999999999E-3</v>
      </c>
      <c r="AM201" s="6">
        <v>1.4521E-3</v>
      </c>
      <c r="AN201" s="6">
        <v>1.4847999999999999E-3</v>
      </c>
      <c r="AO201" s="6">
        <v>1.5171E-3</v>
      </c>
      <c r="AP201" s="6">
        <v>1.5490999999999999E-3</v>
      </c>
      <c r="AQ201" s="6">
        <v>1.5807999999999998E-3</v>
      </c>
      <c r="AR201" s="6">
        <v>1.6121E-3</v>
      </c>
      <c r="AS201" s="6">
        <v>1.6431E-3</v>
      </c>
      <c r="AT201" s="6">
        <v>1.6737E-3</v>
      </c>
      <c r="AU201" s="6">
        <v>1.704E-3</v>
      </c>
      <c r="AV201" s="6">
        <v>1.7339999999999999E-3</v>
      </c>
      <c r="AW201" s="6">
        <v>1.7637E-3</v>
      </c>
      <c r="AX201" s="6">
        <v>1.7930999999999999E-3</v>
      </c>
      <c r="AY201" s="6">
        <v>1.8221999999999999E-3</v>
      </c>
      <c r="AZ201" s="6">
        <v>1.8510999999999998E-3</v>
      </c>
      <c r="BA201" s="6">
        <v>1.8795999999999999E-3</v>
      </c>
    </row>
    <row r="202" spans="1:53" x14ac:dyDescent="0.25">
      <c r="A202" s="2" t="s">
        <v>2</v>
      </c>
      <c r="B202" s="2" t="s">
        <v>512</v>
      </c>
      <c r="C202" s="3">
        <v>3207200000</v>
      </c>
      <c r="D202" s="3">
        <v>3367560000</v>
      </c>
      <c r="E202" s="3">
        <v>3527920000.0000005</v>
      </c>
      <c r="F202" s="3">
        <v>3688279999.9999995</v>
      </c>
      <c r="G202" s="3">
        <v>3848640000</v>
      </c>
      <c r="H202" s="3">
        <v>4009000000</v>
      </c>
      <c r="I202" s="3">
        <v>4169360000</v>
      </c>
      <c r="J202" s="3">
        <v>4329720000</v>
      </c>
      <c r="K202" s="3">
        <v>4490080000</v>
      </c>
      <c r="L202" s="3">
        <v>4650440000</v>
      </c>
      <c r="M202" s="3">
        <v>4810800000</v>
      </c>
      <c r="N202" s="3">
        <v>4971160000</v>
      </c>
      <c r="O202" s="3">
        <v>5131520000</v>
      </c>
      <c r="P202" s="3">
        <v>5291880000</v>
      </c>
      <c r="Q202" s="3">
        <v>5452240000</v>
      </c>
      <c r="R202" s="3">
        <v>5612600000</v>
      </c>
      <c r="S202" s="3">
        <v>5772960000</v>
      </c>
      <c r="T202" s="3">
        <v>5933320000</v>
      </c>
      <c r="U202" s="3">
        <v>6093680000</v>
      </c>
      <c r="V202" s="3">
        <v>6254040000</v>
      </c>
      <c r="W202" s="3">
        <v>6414400000</v>
      </c>
      <c r="X202" s="3">
        <v>6574759999.999999</v>
      </c>
      <c r="Y202" s="3">
        <v>6735120000</v>
      </c>
      <c r="Z202" s="3">
        <v>6895480000</v>
      </c>
      <c r="AA202" s="3">
        <v>7055840000.000001</v>
      </c>
      <c r="AB202" s="3">
        <v>7216200000</v>
      </c>
      <c r="AC202" s="3">
        <v>7376559999.999999</v>
      </c>
      <c r="AD202" s="3">
        <v>7536920000</v>
      </c>
      <c r="AE202" s="3">
        <v>7697280000</v>
      </c>
      <c r="AF202" s="3">
        <v>7857640000.000001</v>
      </c>
      <c r="AG202" s="3">
        <v>8018000000</v>
      </c>
      <c r="AH202" s="3">
        <v>8178359999.999999</v>
      </c>
      <c r="AI202" s="3">
        <v>8338720000</v>
      </c>
      <c r="AJ202" s="3">
        <v>8499080000</v>
      </c>
      <c r="AK202" s="3">
        <v>8659440000</v>
      </c>
      <c r="AL202" s="3">
        <v>8819800000</v>
      </c>
      <c r="AM202" s="3">
        <v>8980160000</v>
      </c>
      <c r="AN202" s="3">
        <v>9140520000</v>
      </c>
      <c r="AO202" s="3">
        <v>9300880000</v>
      </c>
      <c r="AP202" s="3">
        <v>9461240000</v>
      </c>
      <c r="AQ202" s="3">
        <v>9621600000</v>
      </c>
      <c r="AR202" s="3">
        <v>9781960000</v>
      </c>
      <c r="AS202" s="3">
        <v>9942320000</v>
      </c>
      <c r="AT202" s="3">
        <v>10102680000</v>
      </c>
      <c r="AU202" s="3">
        <v>10263040000</v>
      </c>
      <c r="AV202" s="3">
        <v>10423400000</v>
      </c>
      <c r="AW202" s="3">
        <v>10583760000</v>
      </c>
      <c r="AX202" s="3">
        <v>10744120000</v>
      </c>
      <c r="AY202" s="3">
        <v>10904480000</v>
      </c>
      <c r="AZ202" s="3">
        <v>11064840000</v>
      </c>
      <c r="BA202" s="4">
        <v>11225200000</v>
      </c>
    </row>
    <row r="203" spans="1:53" x14ac:dyDescent="0.25">
      <c r="A203" s="2" t="s">
        <v>4</v>
      </c>
      <c r="B203" s="2" t="s">
        <v>512</v>
      </c>
      <c r="C203" s="3">
        <v>0</v>
      </c>
      <c r="D203" s="3">
        <v>3207200000</v>
      </c>
      <c r="E203" s="3">
        <v>3367560000</v>
      </c>
      <c r="F203" s="3">
        <v>3527920000.0000005</v>
      </c>
      <c r="G203" s="3">
        <v>3688279999.9999995</v>
      </c>
      <c r="H203" s="3">
        <v>3848640000</v>
      </c>
      <c r="I203" s="3">
        <v>4009000000</v>
      </c>
      <c r="J203" s="3">
        <v>4169360000</v>
      </c>
      <c r="K203" s="3">
        <v>4329720000</v>
      </c>
      <c r="L203" s="3">
        <v>4490080000</v>
      </c>
      <c r="M203" s="3">
        <v>4650440000</v>
      </c>
      <c r="N203" s="3">
        <v>4810800000</v>
      </c>
      <c r="O203" s="3">
        <v>4971160000</v>
      </c>
      <c r="P203" s="3">
        <v>5131520000</v>
      </c>
      <c r="Q203" s="3">
        <v>5291880000</v>
      </c>
      <c r="R203" s="3">
        <v>5452240000</v>
      </c>
      <c r="S203" s="3">
        <v>5612600000</v>
      </c>
      <c r="T203" s="3">
        <v>5772960000</v>
      </c>
      <c r="U203" s="3">
        <v>5933320000</v>
      </c>
      <c r="V203" s="3">
        <v>6093680000</v>
      </c>
      <c r="W203" s="3">
        <v>6254040000</v>
      </c>
      <c r="X203" s="3">
        <v>6414400000</v>
      </c>
      <c r="Y203" s="3">
        <v>6574759999.999999</v>
      </c>
      <c r="Z203" s="3">
        <v>6735120000</v>
      </c>
      <c r="AA203" s="3">
        <v>6895480000</v>
      </c>
      <c r="AB203" s="3">
        <v>7055840000.000001</v>
      </c>
      <c r="AC203" s="3">
        <v>7216200000</v>
      </c>
      <c r="AD203" s="3">
        <v>7376559999.999999</v>
      </c>
      <c r="AE203" s="3">
        <v>7536920000</v>
      </c>
      <c r="AF203" s="3">
        <v>7697280000</v>
      </c>
      <c r="AG203" s="3">
        <v>7857640000.000001</v>
      </c>
      <c r="AH203" s="3">
        <v>8018000000</v>
      </c>
      <c r="AI203" s="3">
        <v>8178359999.999999</v>
      </c>
      <c r="AJ203" s="3">
        <v>8338720000</v>
      </c>
      <c r="AK203" s="3">
        <v>8499080000</v>
      </c>
      <c r="AL203" s="3">
        <v>8659440000</v>
      </c>
      <c r="AM203" s="3">
        <v>8819800000</v>
      </c>
      <c r="AN203" s="3">
        <v>8980160000</v>
      </c>
      <c r="AO203" s="3">
        <v>9140520000</v>
      </c>
      <c r="AP203" s="3">
        <v>9300880000</v>
      </c>
      <c r="AQ203" s="3">
        <v>9461240000</v>
      </c>
      <c r="AR203" s="3">
        <v>9621600000</v>
      </c>
      <c r="AS203" s="3">
        <v>9781960000</v>
      </c>
      <c r="AT203" s="3">
        <v>9942320000</v>
      </c>
      <c r="AU203" s="3">
        <v>10102680000</v>
      </c>
      <c r="AV203" s="3">
        <v>10263040000</v>
      </c>
      <c r="AW203" s="3">
        <v>10423400000</v>
      </c>
      <c r="AX203" s="3">
        <v>10583760000</v>
      </c>
      <c r="AY203" s="3">
        <v>10744120000</v>
      </c>
      <c r="AZ203" s="3">
        <v>10904480000</v>
      </c>
      <c r="BA203" s="4">
        <v>11064840000</v>
      </c>
    </row>
    <row r="204" spans="1:53" x14ac:dyDescent="0.25">
      <c r="A204" s="2" t="s">
        <v>5</v>
      </c>
      <c r="B204" s="2" t="s">
        <v>512</v>
      </c>
      <c r="C204" s="6">
        <v>3.2619999999999996E-4</v>
      </c>
      <c r="D204" s="6">
        <v>3.5959999999999996E-4</v>
      </c>
      <c r="E204" s="6">
        <v>4.9180000000000003E-4</v>
      </c>
      <c r="F204" s="6">
        <v>6.667E-4</v>
      </c>
      <c r="G204" s="6">
        <v>8.6629999999999997E-4</v>
      </c>
      <c r="H204" s="6">
        <v>1.0813999999999999E-3</v>
      </c>
      <c r="I204" s="6">
        <v>1.3066E-3</v>
      </c>
      <c r="J204" s="6">
        <v>1.5382999999999998E-3</v>
      </c>
      <c r="K204" s="6">
        <v>1.7738999999999999E-3</v>
      </c>
      <c r="L204" s="6">
        <v>2.0116000000000001E-3</v>
      </c>
      <c r="M204" s="6">
        <v>2.2501000000000001E-3</v>
      </c>
      <c r="N204" s="6">
        <v>2.4884999999999998E-3</v>
      </c>
      <c r="O204" s="6">
        <v>2.7259999999999997E-3</v>
      </c>
      <c r="P204" s="6">
        <v>2.9619999999999998E-3</v>
      </c>
      <c r="Q204" s="6">
        <v>3.1961999999999997E-3</v>
      </c>
      <c r="R204" s="6">
        <v>3.4283999999999999E-3</v>
      </c>
      <c r="S204" s="6">
        <v>3.6581999999999999E-3</v>
      </c>
      <c r="T204" s="6">
        <v>3.8854999999999996E-3</v>
      </c>
      <c r="U204" s="6">
        <v>4.1102999999999999E-3</v>
      </c>
      <c r="V204" s="6">
        <v>4.3324000000000001E-3</v>
      </c>
      <c r="W204" s="6">
        <v>4.5517999999999999E-3</v>
      </c>
      <c r="X204" s="6">
        <v>4.7685000000000002E-3</v>
      </c>
      <c r="Y204" s="6">
        <v>4.9824999999999999E-3</v>
      </c>
      <c r="Z204" s="6">
        <v>5.1938000000000002E-3</v>
      </c>
      <c r="AA204" s="6">
        <v>5.4025000000000002E-3</v>
      </c>
      <c r="AB204" s="6">
        <v>5.6084999999999998E-3</v>
      </c>
      <c r="AC204" s="6">
        <v>5.8119000000000001E-3</v>
      </c>
      <c r="AD204" s="6">
        <v>6.0127999999999996E-3</v>
      </c>
      <c r="AE204" s="6">
        <v>6.2110999999999998E-3</v>
      </c>
      <c r="AF204" s="6">
        <v>6.4069999999999995E-3</v>
      </c>
      <c r="AG204" s="6">
        <v>6.6004999999999996E-3</v>
      </c>
      <c r="AH204" s="6">
        <v>6.7916000000000001E-3</v>
      </c>
      <c r="AI204" s="6">
        <v>6.9803999999999995E-3</v>
      </c>
      <c r="AJ204" s="6">
        <v>7.1668999999999995E-3</v>
      </c>
      <c r="AK204" s="6">
        <v>7.3511999999999996E-3</v>
      </c>
      <c r="AL204" s="6">
        <v>7.5334E-3</v>
      </c>
      <c r="AM204" s="6">
        <v>7.7134999999999999E-3</v>
      </c>
      <c r="AN204" s="6">
        <v>7.8914999999999992E-3</v>
      </c>
      <c r="AO204" s="6">
        <v>8.0675E-3</v>
      </c>
      <c r="AP204" s="6">
        <v>8.2416E-3</v>
      </c>
      <c r="AQ204" s="6">
        <v>8.4136999999999997E-3</v>
      </c>
      <c r="AR204" s="6">
        <v>8.5839999999999996E-3</v>
      </c>
      <c r="AS204" s="6">
        <v>8.7524000000000005E-3</v>
      </c>
      <c r="AT204" s="6">
        <v>8.9190999999999993E-3</v>
      </c>
      <c r="AU204" s="6">
        <v>9.0840000000000001E-3</v>
      </c>
      <c r="AV204" s="6">
        <v>9.2473E-3</v>
      </c>
      <c r="AW204" s="6">
        <v>9.4088000000000001E-3</v>
      </c>
      <c r="AX204" s="6">
        <v>9.5687999999999988E-3</v>
      </c>
      <c r="AY204" s="6">
        <v>9.7272000000000001E-3</v>
      </c>
      <c r="AZ204" s="6">
        <v>9.8839999999999987E-3</v>
      </c>
      <c r="BA204" s="6">
        <v>1.0039299999999999E-2</v>
      </c>
    </row>
    <row r="205" spans="1:53" x14ac:dyDescent="0.25">
      <c r="A205" s="2" t="s">
        <v>2</v>
      </c>
      <c r="B205" s="2" t="s">
        <v>513</v>
      </c>
      <c r="C205" s="3">
        <v>1500800000</v>
      </c>
      <c r="D205" s="3">
        <v>1575840000</v>
      </c>
      <c r="E205" s="3">
        <v>1650880000.0000002</v>
      </c>
      <c r="F205" s="3">
        <v>1725919999.9999998</v>
      </c>
      <c r="G205" s="3">
        <v>1800960000</v>
      </c>
      <c r="H205" s="3">
        <v>1876000000</v>
      </c>
      <c r="I205" s="3">
        <v>1951040000</v>
      </c>
      <c r="J205" s="3">
        <v>2026080000.0000002</v>
      </c>
      <c r="K205" s="3">
        <v>2101119999.9999998</v>
      </c>
      <c r="L205" s="3">
        <v>2176160000</v>
      </c>
      <c r="M205" s="3">
        <v>2251200000</v>
      </c>
      <c r="N205" s="3">
        <v>2326240000</v>
      </c>
      <c r="O205" s="3">
        <v>2401280000</v>
      </c>
      <c r="P205" s="3">
        <v>2476320000</v>
      </c>
      <c r="Q205" s="3">
        <v>2551360000</v>
      </c>
      <c r="R205" s="3">
        <v>2626400000</v>
      </c>
      <c r="S205" s="3">
        <v>2701440000</v>
      </c>
      <c r="T205" s="3">
        <v>2776480000</v>
      </c>
      <c r="U205" s="3">
        <v>2851520000</v>
      </c>
      <c r="V205" s="3">
        <v>2926560000</v>
      </c>
      <c r="W205" s="3">
        <v>3001600000</v>
      </c>
      <c r="X205" s="3">
        <v>3076639999.9999995</v>
      </c>
      <c r="Y205" s="3">
        <v>3151680000</v>
      </c>
      <c r="Z205" s="3">
        <v>3226720000</v>
      </c>
      <c r="AA205" s="3">
        <v>3301760000.0000005</v>
      </c>
      <c r="AB205" s="3">
        <v>3376800000</v>
      </c>
      <c r="AC205" s="3">
        <v>3451839999.9999995</v>
      </c>
      <c r="AD205" s="3">
        <v>3526880000</v>
      </c>
      <c r="AE205" s="3">
        <v>3601920000</v>
      </c>
      <c r="AF205" s="3">
        <v>3676960000.0000005</v>
      </c>
      <c r="AG205" s="3">
        <v>3752000000</v>
      </c>
      <c r="AH205" s="3">
        <v>3827039999.9999995</v>
      </c>
      <c r="AI205" s="3">
        <v>3902080000</v>
      </c>
      <c r="AJ205" s="3">
        <v>3977120000</v>
      </c>
      <c r="AK205" s="3">
        <v>4052160000.0000005</v>
      </c>
      <c r="AL205" s="3">
        <v>4127200000</v>
      </c>
      <c r="AM205" s="3">
        <v>4202239999.9999995</v>
      </c>
      <c r="AN205" s="3">
        <v>4277280000</v>
      </c>
      <c r="AO205" s="3">
        <v>4352320000</v>
      </c>
      <c r="AP205" s="3">
        <v>4427360000</v>
      </c>
      <c r="AQ205" s="3">
        <v>4502400000</v>
      </c>
      <c r="AR205" s="3">
        <v>4577440000</v>
      </c>
      <c r="AS205" s="3">
        <v>4652480000</v>
      </c>
      <c r="AT205" s="3">
        <v>4727520000</v>
      </c>
      <c r="AU205" s="3">
        <v>4802560000</v>
      </c>
      <c r="AV205" s="3">
        <v>4877600000</v>
      </c>
      <c r="AW205" s="3">
        <v>4952640000</v>
      </c>
      <c r="AX205" s="3">
        <v>5027680000</v>
      </c>
      <c r="AY205" s="3">
        <v>5102720000</v>
      </c>
      <c r="AZ205" s="3">
        <v>5177760000</v>
      </c>
      <c r="BA205" s="4">
        <v>5252800000</v>
      </c>
    </row>
    <row r="206" spans="1:53" x14ac:dyDescent="0.25">
      <c r="A206" s="2" t="s">
        <v>4</v>
      </c>
      <c r="B206" s="2" t="s">
        <v>513</v>
      </c>
      <c r="C206" s="3">
        <v>0</v>
      </c>
      <c r="D206" s="3">
        <v>1500800000</v>
      </c>
      <c r="E206" s="3">
        <v>1575840000</v>
      </c>
      <c r="F206" s="3">
        <v>1650880000.0000002</v>
      </c>
      <c r="G206" s="3">
        <v>1725919999.9999998</v>
      </c>
      <c r="H206" s="3">
        <v>1800960000</v>
      </c>
      <c r="I206" s="3">
        <v>1876000000</v>
      </c>
      <c r="J206" s="3">
        <v>1951040000</v>
      </c>
      <c r="K206" s="3">
        <v>2026080000.0000002</v>
      </c>
      <c r="L206" s="3">
        <v>2101119999.9999998</v>
      </c>
      <c r="M206" s="3">
        <v>2176160000</v>
      </c>
      <c r="N206" s="3">
        <v>2251200000</v>
      </c>
      <c r="O206" s="3">
        <v>2326240000</v>
      </c>
      <c r="P206" s="3">
        <v>2401280000</v>
      </c>
      <c r="Q206" s="3">
        <v>2476320000</v>
      </c>
      <c r="R206" s="3">
        <v>2551360000</v>
      </c>
      <c r="S206" s="3">
        <v>2626400000</v>
      </c>
      <c r="T206" s="3">
        <v>2701440000</v>
      </c>
      <c r="U206" s="3">
        <v>2776480000</v>
      </c>
      <c r="V206" s="3">
        <v>2851520000</v>
      </c>
      <c r="W206" s="3">
        <v>2926560000</v>
      </c>
      <c r="X206" s="3">
        <v>3001600000</v>
      </c>
      <c r="Y206" s="3">
        <v>3076639999.9999995</v>
      </c>
      <c r="Z206" s="3">
        <v>3151680000</v>
      </c>
      <c r="AA206" s="3">
        <v>3226720000</v>
      </c>
      <c r="AB206" s="3">
        <v>3301760000.0000005</v>
      </c>
      <c r="AC206" s="3">
        <v>3376800000</v>
      </c>
      <c r="AD206" s="3">
        <v>3451839999.9999995</v>
      </c>
      <c r="AE206" s="3">
        <v>3526880000</v>
      </c>
      <c r="AF206" s="3">
        <v>3601920000</v>
      </c>
      <c r="AG206" s="3">
        <v>3676960000.0000005</v>
      </c>
      <c r="AH206" s="3">
        <v>3752000000</v>
      </c>
      <c r="AI206" s="3">
        <v>3827039999.9999995</v>
      </c>
      <c r="AJ206" s="3">
        <v>3902080000</v>
      </c>
      <c r="AK206" s="3">
        <v>3977120000</v>
      </c>
      <c r="AL206" s="3">
        <v>4052160000.0000005</v>
      </c>
      <c r="AM206" s="3">
        <v>4127200000</v>
      </c>
      <c r="AN206" s="3">
        <v>4202239999.9999995</v>
      </c>
      <c r="AO206" s="3">
        <v>4277280000</v>
      </c>
      <c r="AP206" s="3">
        <v>4352320000</v>
      </c>
      <c r="AQ206" s="3">
        <v>4427360000</v>
      </c>
      <c r="AR206" s="3">
        <v>4502400000</v>
      </c>
      <c r="AS206" s="3">
        <v>4577440000</v>
      </c>
      <c r="AT206" s="3">
        <v>4652480000</v>
      </c>
      <c r="AU206" s="3">
        <v>4727520000</v>
      </c>
      <c r="AV206" s="3">
        <v>4802560000</v>
      </c>
      <c r="AW206" s="3">
        <v>4877600000</v>
      </c>
      <c r="AX206" s="3">
        <v>4952640000</v>
      </c>
      <c r="AY206" s="3">
        <v>5027680000</v>
      </c>
      <c r="AZ206" s="3">
        <v>5102720000</v>
      </c>
      <c r="BA206" s="4">
        <v>5177760000</v>
      </c>
    </row>
    <row r="207" spans="1:53" x14ac:dyDescent="0.25">
      <c r="A207" s="2" t="s">
        <v>5</v>
      </c>
      <c r="B207" s="2" t="s">
        <v>513</v>
      </c>
      <c r="C207" s="6">
        <v>1.0647999999999999E-3</v>
      </c>
      <c r="D207" s="6">
        <v>1.1343E-3</v>
      </c>
      <c r="E207" s="6">
        <v>1.4089999999999999E-3</v>
      </c>
      <c r="F207" s="6">
        <v>1.7725E-3</v>
      </c>
      <c r="G207" s="6">
        <v>2.1873000000000001E-3</v>
      </c>
      <c r="H207" s="6">
        <v>2.6343999999999998E-3</v>
      </c>
      <c r="I207" s="6">
        <v>3.1024999999999998E-3</v>
      </c>
      <c r="J207" s="6">
        <v>3.5839999999999999E-3</v>
      </c>
      <c r="K207" s="6">
        <v>4.0736000000000001E-3</v>
      </c>
      <c r="L207" s="6">
        <v>4.5677000000000001E-3</v>
      </c>
      <c r="M207" s="6">
        <v>5.0634E-3</v>
      </c>
      <c r="N207" s="6">
        <v>5.5586999999999998E-3</v>
      </c>
      <c r="O207" s="6">
        <v>6.0521999999999998E-3</v>
      </c>
      <c r="P207" s="6">
        <v>6.5427999999999997E-3</v>
      </c>
      <c r="Q207" s="6">
        <v>7.0295999999999996E-3</v>
      </c>
      <c r="R207" s="6">
        <v>7.5119999999999996E-3</v>
      </c>
      <c r="S207" s="6">
        <v>7.9895999999999995E-3</v>
      </c>
      <c r="T207" s="6">
        <v>8.4621000000000002E-3</v>
      </c>
      <c r="U207" s="6">
        <v>8.9292E-3</v>
      </c>
      <c r="V207" s="6">
        <v>9.3907999999999995E-3</v>
      </c>
      <c r="W207" s="6">
        <v>9.8467999999999993E-3</v>
      </c>
      <c r="X207" s="6">
        <v>1.0297199999999999E-2</v>
      </c>
      <c r="Y207" s="6">
        <v>1.0742E-2</v>
      </c>
      <c r="Z207" s="6">
        <v>1.1181199999999999E-2</v>
      </c>
      <c r="AA207" s="6">
        <v>1.16148E-2</v>
      </c>
      <c r="AB207" s="6">
        <v>1.2042899999999999E-2</v>
      </c>
      <c r="AC207" s="6">
        <v>1.24657E-2</v>
      </c>
      <c r="AD207" s="6">
        <v>1.28831E-2</v>
      </c>
      <c r="AE207" s="6">
        <v>1.3295299999999999E-2</v>
      </c>
      <c r="AF207" s="6">
        <v>1.37024E-2</v>
      </c>
      <c r="AG207" s="6">
        <v>1.4104499999999999E-2</v>
      </c>
      <c r="AH207" s="6">
        <v>1.4501699999999999E-2</v>
      </c>
      <c r="AI207" s="6">
        <v>1.4893999999999999E-2</v>
      </c>
      <c r="AJ207" s="6">
        <v>1.5281699999999999E-2</v>
      </c>
      <c r="AK207" s="6">
        <v>1.56648E-2</v>
      </c>
      <c r="AL207" s="6">
        <v>1.6043399999999999E-2</v>
      </c>
      <c r="AM207" s="6">
        <v>1.6417600000000001E-2</v>
      </c>
      <c r="AN207" s="6">
        <v>1.67876E-2</v>
      </c>
      <c r="AO207" s="6">
        <v>1.7153399999999999E-2</v>
      </c>
      <c r="AP207" s="6">
        <v>1.7515099999999999E-2</v>
      </c>
      <c r="AQ207" s="6">
        <v>1.7872900000000001E-2</v>
      </c>
      <c r="AR207" s="6">
        <v>1.8226699999999998E-2</v>
      </c>
      <c r="AS207" s="6">
        <v>1.8576799999999997E-2</v>
      </c>
      <c r="AT207" s="6">
        <v>1.8923199999999998E-2</v>
      </c>
      <c r="AU207" s="6">
        <v>1.9265999999999998E-2</v>
      </c>
      <c r="AV207" s="6">
        <v>1.96052E-2</v>
      </c>
      <c r="AW207" s="6">
        <v>1.9941E-2</v>
      </c>
      <c r="AX207" s="6">
        <v>2.02735E-2</v>
      </c>
      <c r="AY207" s="6">
        <v>2.0602599999999999E-2</v>
      </c>
      <c r="AZ207" s="6">
        <v>2.0928499999999999E-2</v>
      </c>
      <c r="BA207" s="6">
        <v>2.12514E-2</v>
      </c>
    </row>
    <row r="208" spans="1:53" x14ac:dyDescent="0.25">
      <c r="A208" s="2" t="s">
        <v>2</v>
      </c>
      <c r="B208" s="2" t="s">
        <v>514</v>
      </c>
      <c r="C208" s="3">
        <v>2025000000</v>
      </c>
      <c r="D208" s="3">
        <v>2126250000</v>
      </c>
      <c r="E208" s="3">
        <v>2227500000</v>
      </c>
      <c r="F208" s="3">
        <v>2328750000</v>
      </c>
      <c r="G208" s="3">
        <v>2430000000</v>
      </c>
      <c r="H208" s="3">
        <v>2531250000</v>
      </c>
      <c r="I208" s="3">
        <v>2632500000</v>
      </c>
      <c r="J208" s="3">
        <v>2733750000</v>
      </c>
      <c r="K208" s="3">
        <v>2835000000</v>
      </c>
      <c r="L208" s="3">
        <v>2936250000</v>
      </c>
      <c r="M208" s="3">
        <v>3037500000</v>
      </c>
      <c r="N208" s="3">
        <v>3138750000</v>
      </c>
      <c r="O208" s="3">
        <v>3240000000</v>
      </c>
      <c r="P208" s="3">
        <v>3341250000</v>
      </c>
      <c r="Q208" s="3">
        <v>3442500000</v>
      </c>
      <c r="R208" s="3">
        <v>3543750000</v>
      </c>
      <c r="S208" s="3">
        <v>3645000000</v>
      </c>
      <c r="T208" s="3">
        <v>3746250000</v>
      </c>
      <c r="U208" s="3">
        <v>3847500000</v>
      </c>
      <c r="V208" s="3">
        <v>3948750000</v>
      </c>
      <c r="W208" s="3">
        <v>4050000000</v>
      </c>
      <c r="X208" s="3">
        <v>4151249999.9999995</v>
      </c>
      <c r="Y208" s="3">
        <v>4252500000</v>
      </c>
      <c r="Z208" s="3">
        <v>4353750000</v>
      </c>
      <c r="AA208" s="3">
        <v>4455000000</v>
      </c>
      <c r="AB208" s="3">
        <v>4556250000</v>
      </c>
      <c r="AC208" s="3">
        <v>4657500000</v>
      </c>
      <c r="AD208" s="3">
        <v>4758750000</v>
      </c>
      <c r="AE208" s="3">
        <v>4860000000</v>
      </c>
      <c r="AF208" s="3">
        <v>4961250000</v>
      </c>
      <c r="AG208" s="3">
        <v>5062500000</v>
      </c>
      <c r="AH208" s="3">
        <v>5163750000</v>
      </c>
      <c r="AI208" s="3">
        <v>5265000000</v>
      </c>
      <c r="AJ208" s="3">
        <v>5366250000</v>
      </c>
      <c r="AK208" s="3">
        <v>5467500000</v>
      </c>
      <c r="AL208" s="3">
        <v>5568750000</v>
      </c>
      <c r="AM208" s="3">
        <v>5670000000</v>
      </c>
      <c r="AN208" s="3">
        <v>5771250000</v>
      </c>
      <c r="AO208" s="3">
        <v>5872500000</v>
      </c>
      <c r="AP208" s="3">
        <v>5973750000</v>
      </c>
      <c r="AQ208" s="3">
        <v>6075000000</v>
      </c>
      <c r="AR208" s="3">
        <v>6176250000</v>
      </c>
      <c r="AS208" s="3">
        <v>6277500000</v>
      </c>
      <c r="AT208" s="3">
        <v>6378750000</v>
      </c>
      <c r="AU208" s="3">
        <v>6480000000</v>
      </c>
      <c r="AV208" s="3">
        <v>6581250000</v>
      </c>
      <c r="AW208" s="3">
        <v>6682500000</v>
      </c>
      <c r="AX208" s="3">
        <v>6783750000</v>
      </c>
      <c r="AY208" s="3">
        <v>6885000000</v>
      </c>
      <c r="AZ208" s="3">
        <v>6986250000</v>
      </c>
      <c r="BA208" s="4">
        <v>7087500000</v>
      </c>
    </row>
    <row r="209" spans="1:53" x14ac:dyDescent="0.25">
      <c r="A209" s="2" t="s">
        <v>4</v>
      </c>
      <c r="B209" s="2" t="s">
        <v>514</v>
      </c>
      <c r="C209" s="3">
        <v>0</v>
      </c>
      <c r="D209" s="3">
        <v>2025000000</v>
      </c>
      <c r="E209" s="3">
        <v>2126250000</v>
      </c>
      <c r="F209" s="3">
        <v>2227500000</v>
      </c>
      <c r="G209" s="3">
        <v>2328750000</v>
      </c>
      <c r="H209" s="3">
        <v>2430000000</v>
      </c>
      <c r="I209" s="3">
        <v>2531250000</v>
      </c>
      <c r="J209" s="3">
        <v>2632500000</v>
      </c>
      <c r="K209" s="3">
        <v>2733750000</v>
      </c>
      <c r="L209" s="3">
        <v>2835000000</v>
      </c>
      <c r="M209" s="3">
        <v>2936250000</v>
      </c>
      <c r="N209" s="3">
        <v>3037500000</v>
      </c>
      <c r="O209" s="3">
        <v>3138750000</v>
      </c>
      <c r="P209" s="3">
        <v>3240000000</v>
      </c>
      <c r="Q209" s="3">
        <v>3341250000</v>
      </c>
      <c r="R209" s="3">
        <v>3442500000</v>
      </c>
      <c r="S209" s="3">
        <v>3543750000</v>
      </c>
      <c r="T209" s="3">
        <v>3645000000</v>
      </c>
      <c r="U209" s="3">
        <v>3746250000</v>
      </c>
      <c r="V209" s="3">
        <v>3847500000</v>
      </c>
      <c r="W209" s="3">
        <v>3948750000</v>
      </c>
      <c r="X209" s="3">
        <v>4050000000</v>
      </c>
      <c r="Y209" s="3">
        <v>4151249999.9999995</v>
      </c>
      <c r="Z209" s="3">
        <v>4252500000</v>
      </c>
      <c r="AA209" s="3">
        <v>4353750000</v>
      </c>
      <c r="AB209" s="3">
        <v>4455000000</v>
      </c>
      <c r="AC209" s="3">
        <v>4556250000</v>
      </c>
      <c r="AD209" s="3">
        <v>4657500000</v>
      </c>
      <c r="AE209" s="3">
        <v>4758750000</v>
      </c>
      <c r="AF209" s="3">
        <v>4860000000</v>
      </c>
      <c r="AG209" s="3">
        <v>4961250000</v>
      </c>
      <c r="AH209" s="3">
        <v>5062500000</v>
      </c>
      <c r="AI209" s="3">
        <v>5163750000</v>
      </c>
      <c r="AJ209" s="3">
        <v>5265000000</v>
      </c>
      <c r="AK209" s="3">
        <v>5366250000</v>
      </c>
      <c r="AL209" s="3">
        <v>5467500000</v>
      </c>
      <c r="AM209" s="3">
        <v>5568750000</v>
      </c>
      <c r="AN209" s="3">
        <v>5670000000</v>
      </c>
      <c r="AO209" s="3">
        <v>5771250000</v>
      </c>
      <c r="AP209" s="3">
        <v>5872500000</v>
      </c>
      <c r="AQ209" s="3">
        <v>5973750000</v>
      </c>
      <c r="AR209" s="3">
        <v>6075000000</v>
      </c>
      <c r="AS209" s="3">
        <v>6176250000</v>
      </c>
      <c r="AT209" s="3">
        <v>6277500000</v>
      </c>
      <c r="AU209" s="3">
        <v>6378750000</v>
      </c>
      <c r="AV209" s="3">
        <v>6480000000</v>
      </c>
      <c r="AW209" s="3">
        <v>6581250000</v>
      </c>
      <c r="AX209" s="3">
        <v>6682500000</v>
      </c>
      <c r="AY209" s="3">
        <v>6783750000</v>
      </c>
      <c r="AZ209" s="3">
        <v>6885000000</v>
      </c>
      <c r="BA209" s="4">
        <v>6986250000</v>
      </c>
    </row>
    <row r="210" spans="1:53" x14ac:dyDescent="0.25">
      <c r="A210" s="2" t="s">
        <v>5</v>
      </c>
      <c r="B210" s="2" t="s">
        <v>514</v>
      </c>
      <c r="C210" s="6">
        <v>1.3070000000000001E-4</v>
      </c>
      <c r="D210" s="6">
        <v>1.3759999999999998E-4</v>
      </c>
      <c r="E210" s="6">
        <v>1.649E-4</v>
      </c>
      <c r="F210" s="6">
        <v>2.0099999999999998E-4</v>
      </c>
      <c r="G210" s="6">
        <v>2.4219999999999998E-4</v>
      </c>
      <c r="H210" s="6">
        <v>2.8659999999999997E-4</v>
      </c>
      <c r="I210" s="6">
        <v>3.3309999999999997E-4</v>
      </c>
      <c r="J210" s="6">
        <v>3.8089999999999999E-4</v>
      </c>
      <c r="K210" s="6">
        <v>4.2959999999999998E-4</v>
      </c>
      <c r="L210" s="6">
        <v>4.7859999999999998E-4</v>
      </c>
      <c r="M210" s="6">
        <v>5.2789999999999998E-4</v>
      </c>
      <c r="N210" s="6">
        <v>5.7709999999999999E-4</v>
      </c>
      <c r="O210" s="6">
        <v>6.2609999999999999E-4</v>
      </c>
      <c r="P210" s="6">
        <v>6.7479999999999992E-4</v>
      </c>
      <c r="Q210" s="6">
        <v>7.2320000000000001E-4</v>
      </c>
      <c r="R210" s="6">
        <v>7.7109999999999993E-4</v>
      </c>
      <c r="S210" s="6">
        <v>8.1859999999999995E-4</v>
      </c>
      <c r="T210" s="6">
        <v>8.6549999999999995E-4</v>
      </c>
      <c r="U210" s="6">
        <v>9.1189999999999999E-4</v>
      </c>
      <c r="V210" s="6">
        <v>9.5769999999999991E-4</v>
      </c>
      <c r="W210" s="6">
        <v>1.003E-3</v>
      </c>
      <c r="X210" s="6">
        <v>1.0478E-3</v>
      </c>
      <c r="Y210" s="6">
        <v>1.0919E-3</v>
      </c>
      <c r="Z210" s="6">
        <v>1.1355999999999998E-3</v>
      </c>
      <c r="AA210" s="6">
        <v>1.1785999999999999E-3</v>
      </c>
      <c r="AB210" s="6">
        <v>1.2212E-3</v>
      </c>
      <c r="AC210" s="6">
        <v>1.2631999999999999E-3</v>
      </c>
      <c r="AD210" s="6">
        <v>1.3045999999999999E-3</v>
      </c>
      <c r="AE210" s="6">
        <v>1.3456E-3</v>
      </c>
      <c r="AF210" s="6">
        <v>1.3859999999999999E-3</v>
      </c>
      <c r="AG210" s="6">
        <v>1.4258999999999999E-3</v>
      </c>
      <c r="AH210" s="6">
        <v>1.4653999999999999E-3</v>
      </c>
      <c r="AI210" s="6">
        <v>1.5043999999999999E-3</v>
      </c>
      <c r="AJ210" s="6">
        <v>1.5428999999999998E-3</v>
      </c>
      <c r="AK210" s="6">
        <v>1.5808999999999999E-3</v>
      </c>
      <c r="AL210" s="6">
        <v>1.6184999999999999E-3</v>
      </c>
      <c r="AM210" s="6">
        <v>1.6557E-3</v>
      </c>
      <c r="AN210" s="6">
        <v>1.6925E-3</v>
      </c>
      <c r="AO210" s="6">
        <v>1.7288E-3</v>
      </c>
      <c r="AP210" s="6">
        <v>1.7646999999999999E-3</v>
      </c>
      <c r="AQ210" s="6">
        <v>1.8002999999999999E-3</v>
      </c>
      <c r="AR210" s="6">
        <v>1.8353999999999998E-3</v>
      </c>
      <c r="AS210" s="6">
        <v>1.8701999999999998E-3</v>
      </c>
      <c r="AT210" s="6">
        <v>1.9046E-3</v>
      </c>
      <c r="AU210" s="6">
        <v>1.9386E-3</v>
      </c>
      <c r="AV210" s="6">
        <v>1.9722999999999997E-3</v>
      </c>
      <c r="AW210" s="6">
        <v>2.0057E-3</v>
      </c>
      <c r="AX210" s="6">
        <v>2.0387000000000001E-3</v>
      </c>
      <c r="AY210" s="6">
        <v>2.0713999999999997E-3</v>
      </c>
      <c r="AZ210" s="6">
        <v>2.1037999999999999E-3</v>
      </c>
      <c r="BA210" s="6">
        <v>2.1359E-3</v>
      </c>
    </row>
    <row r="211" spans="1:53" x14ac:dyDescent="0.25">
      <c r="A211" s="2" t="s">
        <v>2</v>
      </c>
      <c r="B211" s="2" t="s">
        <v>515</v>
      </c>
      <c r="C211" s="3">
        <v>292600000</v>
      </c>
      <c r="D211" s="3">
        <v>307230000</v>
      </c>
      <c r="E211" s="3">
        <v>321860000</v>
      </c>
      <c r="F211" s="3">
        <v>336490000</v>
      </c>
      <c r="G211" s="3">
        <v>351120000</v>
      </c>
      <c r="H211" s="3">
        <v>365750000</v>
      </c>
      <c r="I211" s="3">
        <v>380380000</v>
      </c>
      <c r="J211" s="3">
        <v>395010000</v>
      </c>
      <c r="K211" s="3">
        <v>409640000</v>
      </c>
      <c r="L211" s="3">
        <v>424270000</v>
      </c>
      <c r="M211" s="3">
        <v>438900000</v>
      </c>
      <c r="N211" s="3">
        <v>453530000</v>
      </c>
      <c r="O211" s="3">
        <v>468160000</v>
      </c>
      <c r="P211" s="3">
        <v>482790000</v>
      </c>
      <c r="Q211" s="3">
        <v>497420000</v>
      </c>
      <c r="R211" s="3">
        <v>512050000</v>
      </c>
      <c r="S211" s="3">
        <v>526680000</v>
      </c>
      <c r="T211" s="3">
        <v>541310000</v>
      </c>
      <c r="U211" s="3">
        <v>555940000</v>
      </c>
      <c r="V211" s="3">
        <v>570570000</v>
      </c>
      <c r="W211" s="3">
        <v>585200000</v>
      </c>
      <c r="X211" s="3">
        <v>599830000</v>
      </c>
      <c r="Y211" s="3">
        <v>614460000</v>
      </c>
      <c r="Z211" s="3">
        <v>629090000</v>
      </c>
      <c r="AA211" s="3">
        <v>643720000</v>
      </c>
      <c r="AB211" s="3">
        <v>658350000</v>
      </c>
      <c r="AC211" s="3">
        <v>672980000</v>
      </c>
      <c r="AD211" s="3">
        <v>687610000</v>
      </c>
      <c r="AE211" s="3">
        <v>702240000</v>
      </c>
      <c r="AF211" s="3">
        <v>716870000</v>
      </c>
      <c r="AG211" s="3">
        <v>731500000</v>
      </c>
      <c r="AH211" s="3">
        <v>746130000</v>
      </c>
      <c r="AI211" s="3">
        <v>760760000</v>
      </c>
      <c r="AJ211" s="3">
        <v>775390000</v>
      </c>
      <c r="AK211" s="3">
        <v>790020000</v>
      </c>
      <c r="AL211" s="3">
        <v>804650000</v>
      </c>
      <c r="AM211" s="3">
        <v>819280000</v>
      </c>
      <c r="AN211" s="3">
        <v>833910000</v>
      </c>
      <c r="AO211" s="3">
        <v>848540000</v>
      </c>
      <c r="AP211" s="3">
        <v>863170000</v>
      </c>
      <c r="AQ211" s="3">
        <v>877800000</v>
      </c>
      <c r="AR211" s="3">
        <v>892430000</v>
      </c>
      <c r="AS211" s="3">
        <v>907060000</v>
      </c>
      <c r="AT211" s="3">
        <v>921690000</v>
      </c>
      <c r="AU211" s="3">
        <v>936320000</v>
      </c>
      <c r="AV211" s="3">
        <v>950950000</v>
      </c>
      <c r="AW211" s="3">
        <v>965580000</v>
      </c>
      <c r="AX211" s="3">
        <v>980210000</v>
      </c>
      <c r="AY211" s="3">
        <v>994840000</v>
      </c>
      <c r="AZ211" s="3">
        <v>1009470000</v>
      </c>
      <c r="BA211" s="4">
        <v>1024100000</v>
      </c>
    </row>
    <row r="212" spans="1:53" x14ac:dyDescent="0.25">
      <c r="A212" s="2" t="s">
        <v>4</v>
      </c>
      <c r="B212" s="2" t="s">
        <v>515</v>
      </c>
      <c r="C212" s="3">
        <v>0</v>
      </c>
      <c r="D212" s="3">
        <v>292600000</v>
      </c>
      <c r="E212" s="3">
        <v>307230000</v>
      </c>
      <c r="F212" s="3">
        <v>321860000</v>
      </c>
      <c r="G212" s="3">
        <v>336490000</v>
      </c>
      <c r="H212" s="3">
        <v>351120000</v>
      </c>
      <c r="I212" s="3">
        <v>365750000</v>
      </c>
      <c r="J212" s="3">
        <v>380380000</v>
      </c>
      <c r="K212" s="3">
        <v>395010000</v>
      </c>
      <c r="L212" s="3">
        <v>409640000</v>
      </c>
      <c r="M212" s="3">
        <v>424270000</v>
      </c>
      <c r="N212" s="3">
        <v>438900000</v>
      </c>
      <c r="O212" s="3">
        <v>453530000</v>
      </c>
      <c r="P212" s="3">
        <v>468160000</v>
      </c>
      <c r="Q212" s="3">
        <v>482790000</v>
      </c>
      <c r="R212" s="3">
        <v>497420000</v>
      </c>
      <c r="S212" s="3">
        <v>512050000</v>
      </c>
      <c r="T212" s="3">
        <v>526680000</v>
      </c>
      <c r="U212" s="3">
        <v>541310000</v>
      </c>
      <c r="V212" s="3">
        <v>555940000</v>
      </c>
      <c r="W212" s="3">
        <v>570570000</v>
      </c>
      <c r="X212" s="3">
        <v>585200000</v>
      </c>
      <c r="Y212" s="3">
        <v>599830000</v>
      </c>
      <c r="Z212" s="3">
        <v>614460000</v>
      </c>
      <c r="AA212" s="3">
        <v>629090000</v>
      </c>
      <c r="AB212" s="3">
        <v>643720000</v>
      </c>
      <c r="AC212" s="3">
        <v>658350000</v>
      </c>
      <c r="AD212" s="3">
        <v>672980000</v>
      </c>
      <c r="AE212" s="3">
        <v>687610000</v>
      </c>
      <c r="AF212" s="3">
        <v>702240000</v>
      </c>
      <c r="AG212" s="3">
        <v>716870000</v>
      </c>
      <c r="AH212" s="3">
        <v>731500000</v>
      </c>
      <c r="AI212" s="3">
        <v>746130000</v>
      </c>
      <c r="AJ212" s="3">
        <v>760760000</v>
      </c>
      <c r="AK212" s="3">
        <v>775390000</v>
      </c>
      <c r="AL212" s="3">
        <v>790020000</v>
      </c>
      <c r="AM212" s="3">
        <v>804650000</v>
      </c>
      <c r="AN212" s="3">
        <v>819280000</v>
      </c>
      <c r="AO212" s="3">
        <v>833910000</v>
      </c>
      <c r="AP212" s="3">
        <v>848540000</v>
      </c>
      <c r="AQ212" s="3">
        <v>863170000</v>
      </c>
      <c r="AR212" s="3">
        <v>877800000</v>
      </c>
      <c r="AS212" s="3">
        <v>892430000</v>
      </c>
      <c r="AT212" s="3">
        <v>907060000</v>
      </c>
      <c r="AU212" s="3">
        <v>921690000</v>
      </c>
      <c r="AV212" s="3">
        <v>936320000</v>
      </c>
      <c r="AW212" s="3">
        <v>950950000</v>
      </c>
      <c r="AX212" s="3">
        <v>965580000</v>
      </c>
      <c r="AY212" s="3">
        <v>980210000</v>
      </c>
      <c r="AZ212" s="3">
        <v>994840000</v>
      </c>
      <c r="BA212" s="4">
        <v>1009470000</v>
      </c>
    </row>
    <row r="213" spans="1:53" x14ac:dyDescent="0.25">
      <c r="A213" s="2" t="s">
        <v>5</v>
      </c>
      <c r="B213" s="2" t="s">
        <v>515</v>
      </c>
      <c r="C213" s="6">
        <v>4.2629999999999995E-4</v>
      </c>
      <c r="D213" s="6">
        <v>4.5019999999999999E-4</v>
      </c>
      <c r="E213" s="6">
        <v>5.4449999999999995E-4</v>
      </c>
      <c r="F213" s="6">
        <v>6.6940000000000001E-4</v>
      </c>
      <c r="G213" s="6">
        <v>8.1189999999999995E-4</v>
      </c>
      <c r="H213" s="6">
        <v>9.655E-4</v>
      </c>
      <c r="I213" s="6">
        <v>1.1263E-3</v>
      </c>
      <c r="J213" s="6">
        <v>1.2916E-3</v>
      </c>
      <c r="K213" s="6">
        <v>1.4598E-3</v>
      </c>
      <c r="L213" s="6">
        <v>1.6294999999999999E-3</v>
      </c>
      <c r="M213" s="6">
        <v>1.7997999999999998E-3</v>
      </c>
      <c r="N213" s="6">
        <v>1.9699000000000001E-3</v>
      </c>
      <c r="O213" s="6">
        <v>2.1394999999999999E-3</v>
      </c>
      <c r="P213" s="6">
        <v>2.3079999999999997E-3</v>
      </c>
      <c r="Q213" s="6">
        <v>2.4751999999999999E-3</v>
      </c>
      <c r="R213" s="6">
        <v>2.6408999999999998E-3</v>
      </c>
      <c r="S213" s="6">
        <v>2.8049999999999998E-3</v>
      </c>
      <c r="T213" s="6">
        <v>2.9673E-3</v>
      </c>
      <c r="U213" s="6">
        <v>3.1276999999999998E-3</v>
      </c>
      <c r="V213" s="6">
        <v>3.2862999999999998E-3</v>
      </c>
      <c r="W213" s="6">
        <v>3.4429E-3</v>
      </c>
      <c r="X213" s="6">
        <v>3.5975999999999998E-3</v>
      </c>
      <c r="Y213" s="6">
        <v>3.7503999999999997E-3</v>
      </c>
      <c r="Z213" s="6">
        <v>3.9012999999999999E-3</v>
      </c>
      <c r="AA213" s="6">
        <v>4.0501999999999995E-3</v>
      </c>
      <c r="AB213" s="6">
        <v>4.1973000000000002E-3</v>
      </c>
      <c r="AC213" s="6">
        <v>4.3425E-3</v>
      </c>
      <c r="AD213" s="6">
        <v>4.4859000000000001E-3</v>
      </c>
      <c r="AE213" s="6">
        <v>4.6274999999999997E-3</v>
      </c>
      <c r="AF213" s="6">
        <v>4.7672999999999995E-3</v>
      </c>
      <c r="AG213" s="6">
        <v>4.9053999999999999E-3</v>
      </c>
      <c r="AH213" s="6">
        <v>5.0417999999999999E-3</v>
      </c>
      <c r="AI213" s="6">
        <v>5.1766E-3</v>
      </c>
      <c r="AJ213" s="6">
        <v>5.3097999999999999E-3</v>
      </c>
      <c r="AK213" s="6">
        <v>5.4413999999999999E-3</v>
      </c>
      <c r="AL213" s="6">
        <v>5.5713999999999998E-3</v>
      </c>
      <c r="AM213" s="6">
        <v>5.6999999999999993E-3</v>
      </c>
      <c r="AN213" s="6">
        <v>5.8271E-3</v>
      </c>
      <c r="AO213" s="6">
        <v>5.9527E-3</v>
      </c>
      <c r="AP213" s="6">
        <v>6.0769999999999999E-3</v>
      </c>
      <c r="AQ213" s="6">
        <v>6.1998000000000001E-3</v>
      </c>
      <c r="AR213" s="6">
        <v>6.3213999999999996E-3</v>
      </c>
      <c r="AS213" s="6">
        <v>6.4415999999999996E-3</v>
      </c>
      <c r="AT213" s="6">
        <v>6.5605999999999998E-3</v>
      </c>
      <c r="AU213" s="6">
        <v>6.6783999999999993E-3</v>
      </c>
      <c r="AV213" s="6">
        <v>6.7948999999999996E-3</v>
      </c>
      <c r="AW213" s="6">
        <v>6.9102E-3</v>
      </c>
      <c r="AX213" s="6">
        <v>7.0244000000000001E-3</v>
      </c>
      <c r="AY213" s="6">
        <v>7.1374999999999997E-3</v>
      </c>
      <c r="AZ213" s="6">
        <v>7.2494999999999999E-3</v>
      </c>
      <c r="BA213" s="6">
        <v>7.3602999999999993E-3</v>
      </c>
    </row>
    <row r="214" spans="1:53" x14ac:dyDescent="0.25">
      <c r="A214" s="2" t="s">
        <v>2</v>
      </c>
      <c r="B214" s="2" t="s">
        <v>516</v>
      </c>
      <c r="C214" s="3">
        <v>866200000</v>
      </c>
      <c r="D214" s="3">
        <v>909510000</v>
      </c>
      <c r="E214" s="3">
        <v>952820000.00000012</v>
      </c>
      <c r="F214" s="3">
        <v>996129999.99999988</v>
      </c>
      <c r="G214" s="3">
        <v>1039440000</v>
      </c>
      <c r="H214" s="3">
        <v>1082750000</v>
      </c>
      <c r="I214" s="3">
        <v>1126060000</v>
      </c>
      <c r="J214" s="3">
        <v>1169370000</v>
      </c>
      <c r="K214" s="3">
        <v>1212680000</v>
      </c>
      <c r="L214" s="3">
        <v>1255990000</v>
      </c>
      <c r="M214" s="3">
        <v>1299300000</v>
      </c>
      <c r="N214" s="3">
        <v>1342610000</v>
      </c>
      <c r="O214" s="3">
        <v>1385920000</v>
      </c>
      <c r="P214" s="3">
        <v>1429230000</v>
      </c>
      <c r="Q214" s="3">
        <v>1472540000</v>
      </c>
      <c r="R214" s="3">
        <v>1515850000</v>
      </c>
      <c r="S214" s="3">
        <v>1559160000</v>
      </c>
      <c r="T214" s="3">
        <v>1602470000</v>
      </c>
      <c r="U214" s="3">
        <v>1645780000</v>
      </c>
      <c r="V214" s="3">
        <v>1689090000</v>
      </c>
      <c r="W214" s="3">
        <v>1732400000</v>
      </c>
      <c r="X214" s="3">
        <v>1775709999.9999998</v>
      </c>
      <c r="Y214" s="3">
        <v>1819020000</v>
      </c>
      <c r="Z214" s="3">
        <v>1862330000</v>
      </c>
      <c r="AA214" s="3">
        <v>1905640000.0000002</v>
      </c>
      <c r="AB214" s="3">
        <v>1948950000</v>
      </c>
      <c r="AC214" s="3">
        <v>1992259999.9999998</v>
      </c>
      <c r="AD214" s="3">
        <v>2035570000</v>
      </c>
      <c r="AE214" s="3">
        <v>2078880000</v>
      </c>
      <c r="AF214" s="3">
        <v>2122190000.0000002</v>
      </c>
      <c r="AG214" s="3">
        <v>2165500000</v>
      </c>
      <c r="AH214" s="3">
        <v>2208810000</v>
      </c>
      <c r="AI214" s="3">
        <v>2252120000</v>
      </c>
      <c r="AJ214" s="3">
        <v>2295430000</v>
      </c>
      <c r="AK214" s="3">
        <v>2338740000</v>
      </c>
      <c r="AL214" s="3">
        <v>2382050000</v>
      </c>
      <c r="AM214" s="3">
        <v>2425360000</v>
      </c>
      <c r="AN214" s="3">
        <v>2468670000</v>
      </c>
      <c r="AO214" s="3">
        <v>2511980000</v>
      </c>
      <c r="AP214" s="3">
        <v>2555290000</v>
      </c>
      <c r="AQ214" s="3">
        <v>2598600000</v>
      </c>
      <c r="AR214" s="3">
        <v>2641910000</v>
      </c>
      <c r="AS214" s="3">
        <v>2685220000</v>
      </c>
      <c r="AT214" s="3">
        <v>2728530000</v>
      </c>
      <c r="AU214" s="3">
        <v>2771840000</v>
      </c>
      <c r="AV214" s="3">
        <v>2815150000</v>
      </c>
      <c r="AW214" s="3">
        <v>2858460000</v>
      </c>
      <c r="AX214" s="3">
        <v>2901770000</v>
      </c>
      <c r="AY214" s="3">
        <v>2945080000</v>
      </c>
      <c r="AZ214" s="3">
        <v>2988390000</v>
      </c>
      <c r="BA214" s="4">
        <v>3031700000</v>
      </c>
    </row>
    <row r="215" spans="1:53" x14ac:dyDescent="0.25">
      <c r="A215" s="2" t="s">
        <v>4</v>
      </c>
      <c r="B215" s="2" t="s">
        <v>516</v>
      </c>
      <c r="C215" s="3">
        <v>0</v>
      </c>
      <c r="D215" s="3">
        <v>866200000</v>
      </c>
      <c r="E215" s="3">
        <v>909510000</v>
      </c>
      <c r="F215" s="3">
        <v>952820000.00000012</v>
      </c>
      <c r="G215" s="3">
        <v>996129999.99999988</v>
      </c>
      <c r="H215" s="3">
        <v>1039440000</v>
      </c>
      <c r="I215" s="3">
        <v>1082750000</v>
      </c>
      <c r="J215" s="3">
        <v>1126060000</v>
      </c>
      <c r="K215" s="3">
        <v>1169370000</v>
      </c>
      <c r="L215" s="3">
        <v>1212680000</v>
      </c>
      <c r="M215" s="3">
        <v>1255990000</v>
      </c>
      <c r="N215" s="3">
        <v>1299300000</v>
      </c>
      <c r="O215" s="3">
        <v>1342610000</v>
      </c>
      <c r="P215" s="3">
        <v>1385920000</v>
      </c>
      <c r="Q215" s="3">
        <v>1429230000</v>
      </c>
      <c r="R215" s="3">
        <v>1472540000</v>
      </c>
      <c r="S215" s="3">
        <v>1515850000</v>
      </c>
      <c r="T215" s="3">
        <v>1559160000</v>
      </c>
      <c r="U215" s="3">
        <v>1602470000</v>
      </c>
      <c r="V215" s="3">
        <v>1645780000</v>
      </c>
      <c r="W215" s="3">
        <v>1689090000</v>
      </c>
      <c r="X215" s="3">
        <v>1732400000</v>
      </c>
      <c r="Y215" s="3">
        <v>1775709999.9999998</v>
      </c>
      <c r="Z215" s="3">
        <v>1819020000</v>
      </c>
      <c r="AA215" s="3">
        <v>1862330000</v>
      </c>
      <c r="AB215" s="3">
        <v>1905640000.0000002</v>
      </c>
      <c r="AC215" s="3">
        <v>1948950000</v>
      </c>
      <c r="AD215" s="3">
        <v>1992259999.9999998</v>
      </c>
      <c r="AE215" s="3">
        <v>2035570000</v>
      </c>
      <c r="AF215" s="3">
        <v>2078880000</v>
      </c>
      <c r="AG215" s="3">
        <v>2122190000.0000002</v>
      </c>
      <c r="AH215" s="3">
        <v>2165500000</v>
      </c>
      <c r="AI215" s="3">
        <v>2208810000</v>
      </c>
      <c r="AJ215" s="3">
        <v>2252120000</v>
      </c>
      <c r="AK215" s="3">
        <v>2295430000</v>
      </c>
      <c r="AL215" s="3">
        <v>2338740000</v>
      </c>
      <c r="AM215" s="3">
        <v>2382050000</v>
      </c>
      <c r="AN215" s="3">
        <v>2425360000</v>
      </c>
      <c r="AO215" s="3">
        <v>2468670000</v>
      </c>
      <c r="AP215" s="3">
        <v>2511980000</v>
      </c>
      <c r="AQ215" s="3">
        <v>2555290000</v>
      </c>
      <c r="AR215" s="3">
        <v>2598600000</v>
      </c>
      <c r="AS215" s="3">
        <v>2641910000</v>
      </c>
      <c r="AT215" s="3">
        <v>2685220000</v>
      </c>
      <c r="AU215" s="3">
        <v>2728530000</v>
      </c>
      <c r="AV215" s="3">
        <v>2771840000</v>
      </c>
      <c r="AW215" s="3">
        <v>2815150000</v>
      </c>
      <c r="AX215" s="3">
        <v>2858460000</v>
      </c>
      <c r="AY215" s="3">
        <v>2901770000</v>
      </c>
      <c r="AZ215" s="3">
        <v>2945080000</v>
      </c>
      <c r="BA215" s="4">
        <v>2988390000</v>
      </c>
    </row>
    <row r="216" spans="1:53" x14ac:dyDescent="0.25">
      <c r="A216" s="2" t="s">
        <v>5</v>
      </c>
      <c r="B216" s="2" t="s">
        <v>516</v>
      </c>
      <c r="C216" s="6">
        <v>2.7499999999999996E-4</v>
      </c>
      <c r="D216" s="6">
        <v>2.9369999999999998E-4</v>
      </c>
      <c r="E216" s="6">
        <v>3.6759999999999999E-4</v>
      </c>
      <c r="F216" s="6">
        <v>4.6539999999999998E-4</v>
      </c>
      <c r="G216" s="6">
        <v>5.7689999999999998E-4</v>
      </c>
      <c r="H216" s="6">
        <v>6.9719999999999992E-4</v>
      </c>
      <c r="I216" s="6">
        <v>8.231E-4</v>
      </c>
      <c r="J216" s="6">
        <v>9.5259999999999995E-4</v>
      </c>
      <c r="K216" s="6">
        <v>1.0842999999999998E-3</v>
      </c>
      <c r="L216" s="6">
        <v>1.2171999999999999E-3</v>
      </c>
      <c r="M216" s="6">
        <v>1.3504999999999999E-3</v>
      </c>
      <c r="N216" s="6">
        <v>1.4836999999999999E-3</v>
      </c>
      <c r="O216" s="6">
        <v>1.6164999999999999E-3</v>
      </c>
      <c r="P216" s="6">
        <v>1.7484E-3</v>
      </c>
      <c r="Q216" s="6">
        <v>1.8793E-3</v>
      </c>
      <c r="R216" s="6">
        <v>2.0090999999999998E-3</v>
      </c>
      <c r="S216" s="6">
        <v>2.1375000000000001E-3</v>
      </c>
      <c r="T216" s="6">
        <v>2.2645999999999999E-3</v>
      </c>
      <c r="U216" s="6">
        <v>2.3902999999999997E-3</v>
      </c>
      <c r="V216" s="6">
        <v>2.5144E-3</v>
      </c>
      <c r="W216" s="6">
        <v>2.6370999999999999E-3</v>
      </c>
      <c r="X216" s="6">
        <v>2.7581999999999997E-3</v>
      </c>
      <c r="Y216" s="6">
        <v>2.8777999999999998E-3</v>
      </c>
      <c r="Z216" s="6">
        <v>2.996E-3</v>
      </c>
      <c r="AA216" s="6">
        <v>3.1125999999999997E-3</v>
      </c>
      <c r="AB216" s="6">
        <v>3.2277999999999999E-3</v>
      </c>
      <c r="AC216" s="6">
        <v>3.3414999999999999E-3</v>
      </c>
      <c r="AD216" s="6">
        <v>3.4536999999999997E-3</v>
      </c>
      <c r="AE216" s="6">
        <v>3.5645999999999998E-3</v>
      </c>
      <c r="AF216" s="6">
        <v>3.6741E-3</v>
      </c>
      <c r="AG216" s="6">
        <v>3.7821999999999999E-3</v>
      </c>
      <c r="AH216" s="6">
        <v>3.8890999999999999E-3</v>
      </c>
      <c r="AI216" s="6">
        <v>3.9946000000000001E-3</v>
      </c>
      <c r="AJ216" s="6">
        <v>4.0988999999999999E-3</v>
      </c>
      <c r="AK216" s="6">
        <v>4.2018999999999997E-3</v>
      </c>
      <c r="AL216" s="6">
        <v>4.3038E-3</v>
      </c>
      <c r="AM216" s="6">
        <v>4.4044000000000002E-3</v>
      </c>
      <c r="AN216" s="6">
        <v>4.5038999999999999E-3</v>
      </c>
      <c r="AO216" s="6">
        <v>4.6023000000000001E-3</v>
      </c>
      <c r="AP216" s="6">
        <v>4.6996E-3</v>
      </c>
      <c r="AQ216" s="6">
        <v>4.7957999999999994E-3</v>
      </c>
      <c r="AR216" s="6">
        <v>4.8909999999999995E-3</v>
      </c>
      <c r="AS216" s="6">
        <v>4.9851999999999995E-3</v>
      </c>
      <c r="AT216" s="6">
        <v>5.0783E-3</v>
      </c>
      <c r="AU216" s="6">
        <v>5.1704999999999997E-3</v>
      </c>
      <c r="AV216" s="6">
        <v>5.2617999999999996E-3</v>
      </c>
      <c r="AW216" s="6">
        <v>5.3520999999999994E-3</v>
      </c>
      <c r="AX216" s="6">
        <v>5.4415000000000002E-3</v>
      </c>
      <c r="AY216" s="6">
        <v>5.5299999999999993E-3</v>
      </c>
      <c r="AZ216" s="6">
        <v>5.6176999999999998E-3</v>
      </c>
      <c r="BA216" s="6">
        <v>5.7044999999999995E-3</v>
      </c>
    </row>
    <row r="217" spans="1:53" x14ac:dyDescent="0.25">
      <c r="A217" s="2" t="s">
        <v>2</v>
      </c>
      <c r="B217" s="2" t="s">
        <v>517</v>
      </c>
      <c r="C217" s="3">
        <v>100000000</v>
      </c>
      <c r="D217" s="3">
        <v>105000000</v>
      </c>
      <c r="E217" s="3">
        <v>110000000.00000001</v>
      </c>
      <c r="F217" s="3">
        <v>114999999.99999999</v>
      </c>
      <c r="G217" s="3">
        <v>120000000</v>
      </c>
      <c r="H217" s="3">
        <v>125000000</v>
      </c>
      <c r="I217" s="3">
        <v>130000000</v>
      </c>
      <c r="J217" s="3">
        <v>135000000</v>
      </c>
      <c r="K217" s="3">
        <v>140000000</v>
      </c>
      <c r="L217" s="3">
        <v>145000000</v>
      </c>
      <c r="M217" s="3">
        <v>150000000</v>
      </c>
      <c r="N217" s="3">
        <v>155000000</v>
      </c>
      <c r="O217" s="3">
        <v>160000000</v>
      </c>
      <c r="P217" s="3">
        <v>165000000</v>
      </c>
      <c r="Q217" s="3">
        <v>170000000</v>
      </c>
      <c r="R217" s="3">
        <v>175000000</v>
      </c>
      <c r="S217" s="3">
        <v>180000000</v>
      </c>
      <c r="T217" s="3">
        <v>185000000</v>
      </c>
      <c r="U217" s="3">
        <v>190000000</v>
      </c>
      <c r="V217" s="3">
        <v>195000000</v>
      </c>
      <c r="W217" s="3">
        <v>200000000</v>
      </c>
      <c r="X217" s="3">
        <v>204999999.99999997</v>
      </c>
      <c r="Y217" s="3">
        <v>210000000</v>
      </c>
      <c r="Z217" s="3">
        <v>215000000</v>
      </c>
      <c r="AA217" s="3">
        <v>220000000.00000003</v>
      </c>
      <c r="AB217" s="3">
        <v>225000000</v>
      </c>
      <c r="AC217" s="3">
        <v>229999999.99999997</v>
      </c>
      <c r="AD217" s="3">
        <v>235000000</v>
      </c>
      <c r="AE217" s="3">
        <v>240000000</v>
      </c>
      <c r="AF217" s="3">
        <v>245000000.00000003</v>
      </c>
      <c r="AG217" s="3">
        <v>250000000</v>
      </c>
      <c r="AH217" s="3">
        <v>254999999.99999997</v>
      </c>
      <c r="AI217" s="3">
        <v>260000000</v>
      </c>
      <c r="AJ217" s="3">
        <v>265000000</v>
      </c>
      <c r="AK217" s="3">
        <v>270000000</v>
      </c>
      <c r="AL217" s="3">
        <v>275000000</v>
      </c>
      <c r="AM217" s="3">
        <v>280000000</v>
      </c>
      <c r="AN217" s="3">
        <v>285000000</v>
      </c>
      <c r="AO217" s="3">
        <v>290000000</v>
      </c>
      <c r="AP217" s="3">
        <v>295000000</v>
      </c>
      <c r="AQ217" s="3">
        <v>300000000</v>
      </c>
      <c r="AR217" s="3">
        <v>305000000</v>
      </c>
      <c r="AS217" s="3">
        <v>310000000</v>
      </c>
      <c r="AT217" s="3">
        <v>315000000</v>
      </c>
      <c r="AU217" s="3">
        <v>320000000</v>
      </c>
      <c r="AV217" s="3">
        <v>325000000</v>
      </c>
      <c r="AW217" s="3">
        <v>330000000</v>
      </c>
      <c r="AX217" s="3">
        <v>335000000</v>
      </c>
      <c r="AY217" s="3">
        <v>340000000</v>
      </c>
      <c r="AZ217" s="3">
        <v>345000000</v>
      </c>
      <c r="BA217" s="4">
        <v>350000000</v>
      </c>
    </row>
    <row r="218" spans="1:53" x14ac:dyDescent="0.25">
      <c r="A218" s="2" t="s">
        <v>4</v>
      </c>
      <c r="B218" s="2" t="s">
        <v>517</v>
      </c>
      <c r="C218" s="3">
        <v>0</v>
      </c>
      <c r="D218" s="3">
        <v>100000000</v>
      </c>
      <c r="E218" s="3">
        <v>105000000</v>
      </c>
      <c r="F218" s="3">
        <v>110000000.00000001</v>
      </c>
      <c r="G218" s="3">
        <v>114999999.99999999</v>
      </c>
      <c r="H218" s="3">
        <v>120000000</v>
      </c>
      <c r="I218" s="3">
        <v>125000000</v>
      </c>
      <c r="J218" s="3">
        <v>130000000</v>
      </c>
      <c r="K218" s="3">
        <v>135000000</v>
      </c>
      <c r="L218" s="3">
        <v>140000000</v>
      </c>
      <c r="M218" s="3">
        <v>145000000</v>
      </c>
      <c r="N218" s="3">
        <v>150000000</v>
      </c>
      <c r="O218" s="3">
        <v>155000000</v>
      </c>
      <c r="P218" s="3">
        <v>160000000</v>
      </c>
      <c r="Q218" s="3">
        <v>165000000</v>
      </c>
      <c r="R218" s="3">
        <v>170000000</v>
      </c>
      <c r="S218" s="3">
        <v>175000000</v>
      </c>
      <c r="T218" s="3">
        <v>180000000</v>
      </c>
      <c r="U218" s="3">
        <v>185000000</v>
      </c>
      <c r="V218" s="3">
        <v>190000000</v>
      </c>
      <c r="W218" s="3">
        <v>195000000</v>
      </c>
      <c r="X218" s="3">
        <v>200000000</v>
      </c>
      <c r="Y218" s="3">
        <v>204999999.99999997</v>
      </c>
      <c r="Z218" s="3">
        <v>210000000</v>
      </c>
      <c r="AA218" s="3">
        <v>215000000</v>
      </c>
      <c r="AB218" s="3">
        <v>220000000.00000003</v>
      </c>
      <c r="AC218" s="3">
        <v>225000000</v>
      </c>
      <c r="AD218" s="3">
        <v>229999999.99999997</v>
      </c>
      <c r="AE218" s="3">
        <v>235000000</v>
      </c>
      <c r="AF218" s="3">
        <v>240000000</v>
      </c>
      <c r="AG218" s="3">
        <v>245000000.00000003</v>
      </c>
      <c r="AH218" s="3">
        <v>250000000</v>
      </c>
      <c r="AI218" s="3">
        <v>254999999.99999997</v>
      </c>
      <c r="AJ218" s="3">
        <v>260000000</v>
      </c>
      <c r="AK218" s="3">
        <v>265000000</v>
      </c>
      <c r="AL218" s="3">
        <v>270000000</v>
      </c>
      <c r="AM218" s="3">
        <v>275000000</v>
      </c>
      <c r="AN218" s="3">
        <v>280000000</v>
      </c>
      <c r="AO218" s="3">
        <v>285000000</v>
      </c>
      <c r="AP218" s="3">
        <v>290000000</v>
      </c>
      <c r="AQ218" s="3">
        <v>295000000</v>
      </c>
      <c r="AR218" s="3">
        <v>300000000</v>
      </c>
      <c r="AS218" s="3">
        <v>305000000</v>
      </c>
      <c r="AT218" s="3">
        <v>310000000</v>
      </c>
      <c r="AU218" s="3">
        <v>315000000</v>
      </c>
      <c r="AV218" s="3">
        <v>320000000</v>
      </c>
      <c r="AW218" s="3">
        <v>325000000</v>
      </c>
      <c r="AX218" s="3">
        <v>330000000</v>
      </c>
      <c r="AY218" s="3">
        <v>335000000</v>
      </c>
      <c r="AZ218" s="3">
        <v>340000000</v>
      </c>
      <c r="BA218" s="4">
        <v>345000000</v>
      </c>
    </row>
    <row r="219" spans="1:53" x14ac:dyDescent="0.25">
      <c r="A219" s="2" t="s">
        <v>5</v>
      </c>
      <c r="B219" s="2" t="s">
        <v>517</v>
      </c>
      <c r="C219" s="6">
        <v>3.4039999999999998E-4</v>
      </c>
      <c r="D219" s="6">
        <v>3.4820000000000001E-4</v>
      </c>
      <c r="E219" s="6">
        <v>3.79E-4</v>
      </c>
      <c r="F219" s="6">
        <v>4.1979999999999996E-4</v>
      </c>
      <c r="G219" s="6">
        <v>4.663E-4</v>
      </c>
      <c r="H219" s="6">
        <v>5.1649999999999992E-4</v>
      </c>
      <c r="I219" s="6">
        <v>5.6899999999999995E-4</v>
      </c>
      <c r="J219" s="6">
        <v>6.2310000000000002E-4</v>
      </c>
      <c r="K219" s="6">
        <v>6.78E-4</v>
      </c>
      <c r="L219" s="6">
        <v>7.3349999999999999E-4</v>
      </c>
      <c r="M219" s="6">
        <v>7.8909999999999994E-4</v>
      </c>
      <c r="N219" s="6">
        <v>8.4469999999999999E-4</v>
      </c>
      <c r="O219" s="6">
        <v>8.9999999999999998E-4</v>
      </c>
      <c r="P219" s="6">
        <v>9.5509999999999996E-4</v>
      </c>
      <c r="Q219" s="6">
        <v>1.0096999999999999E-3</v>
      </c>
      <c r="R219" s="6">
        <v>1.0639E-3</v>
      </c>
      <c r="S219" s="6">
        <v>1.1175E-3</v>
      </c>
      <c r="T219" s="6">
        <v>1.1704999999999999E-3</v>
      </c>
      <c r="U219" s="6">
        <v>1.2228999999999999E-3</v>
      </c>
      <c r="V219" s="6">
        <v>1.2746999999999999E-3</v>
      </c>
      <c r="W219" s="6">
        <v>1.3258999999999999E-3</v>
      </c>
      <c r="X219" s="6">
        <v>1.3763999999999998E-3</v>
      </c>
      <c r="Y219" s="6">
        <v>1.4262999999999999E-3</v>
      </c>
      <c r="Z219" s="6">
        <v>1.4755999999999999E-3</v>
      </c>
      <c r="AA219" s="6">
        <v>1.5242999999999999E-3</v>
      </c>
      <c r="AB219" s="6">
        <v>1.5723E-3</v>
      </c>
      <c r="AC219" s="6">
        <v>1.6197E-3</v>
      </c>
      <c r="AD219" s="6">
        <v>1.6665999999999999E-3</v>
      </c>
      <c r="AE219" s="6">
        <v>1.7128E-3</v>
      </c>
      <c r="AF219" s="6">
        <v>1.7584999999999999E-3</v>
      </c>
      <c r="AG219" s="6">
        <v>1.8035999999999998E-3</v>
      </c>
      <c r="AH219" s="6">
        <v>1.8481999999999999E-3</v>
      </c>
      <c r="AI219" s="6">
        <v>1.8921999999999999E-3</v>
      </c>
      <c r="AJ219" s="6">
        <v>1.9356999999999998E-3</v>
      </c>
      <c r="AK219" s="6">
        <v>1.9786999999999999E-3</v>
      </c>
      <c r="AL219" s="6">
        <v>2.0211999999999999E-3</v>
      </c>
      <c r="AM219" s="6">
        <v>2.0631999999999998E-3</v>
      </c>
      <c r="AN219" s="6">
        <v>2.1046999999999997E-3</v>
      </c>
      <c r="AO219" s="6">
        <v>2.1457999999999998E-3</v>
      </c>
      <c r="AP219" s="6">
        <v>2.1863999999999998E-3</v>
      </c>
      <c r="AQ219" s="6">
        <v>2.2264999999999997E-3</v>
      </c>
      <c r="AR219" s="6">
        <v>2.2661999999999999E-3</v>
      </c>
      <c r="AS219" s="6">
        <v>2.3054999999999998E-3</v>
      </c>
      <c r="AT219" s="6">
        <v>2.3444E-3</v>
      </c>
      <c r="AU219" s="6">
        <v>2.3828E-3</v>
      </c>
      <c r="AV219" s="6">
        <v>2.4208999999999997E-3</v>
      </c>
      <c r="AW219" s="6">
        <v>2.4586E-3</v>
      </c>
      <c r="AX219" s="6">
        <v>2.4958999999999997E-3</v>
      </c>
      <c r="AY219" s="6">
        <v>2.5328E-3</v>
      </c>
      <c r="AZ219" s="6">
        <v>2.5693999999999999E-3</v>
      </c>
      <c r="BA219" s="6">
        <v>2.6056E-3</v>
      </c>
    </row>
    <row r="220" spans="1:53" x14ac:dyDescent="0.25">
      <c r="A220" s="2" t="s">
        <v>2</v>
      </c>
      <c r="B220" s="2" t="s">
        <v>518</v>
      </c>
      <c r="C220" s="3">
        <v>170200000</v>
      </c>
      <c r="D220" s="3">
        <v>178710000</v>
      </c>
      <c r="E220" s="3">
        <v>187220000.00000003</v>
      </c>
      <c r="F220" s="3">
        <v>195729999.99999997</v>
      </c>
      <c r="G220" s="3">
        <v>204240000</v>
      </c>
      <c r="H220" s="3">
        <v>212750000</v>
      </c>
      <c r="I220" s="3">
        <v>221260000</v>
      </c>
      <c r="J220" s="3">
        <v>229770000.00000003</v>
      </c>
      <c r="K220" s="3">
        <v>238279999.99999997</v>
      </c>
      <c r="L220" s="3">
        <v>246790000</v>
      </c>
      <c r="M220" s="3">
        <v>255300000</v>
      </c>
      <c r="N220" s="3">
        <v>263810000</v>
      </c>
      <c r="O220" s="3">
        <v>272320000</v>
      </c>
      <c r="P220" s="3">
        <v>280830000</v>
      </c>
      <c r="Q220" s="3">
        <v>289340000</v>
      </c>
      <c r="R220" s="3">
        <v>297850000</v>
      </c>
      <c r="S220" s="3">
        <v>306360000</v>
      </c>
      <c r="T220" s="3">
        <v>314870000</v>
      </c>
      <c r="U220" s="3">
        <v>323380000</v>
      </c>
      <c r="V220" s="3">
        <v>331890000</v>
      </c>
      <c r="W220" s="3">
        <v>340400000</v>
      </c>
      <c r="X220" s="3">
        <v>348909999.99999994</v>
      </c>
      <c r="Y220" s="3">
        <v>357420000</v>
      </c>
      <c r="Z220" s="3">
        <v>365930000</v>
      </c>
      <c r="AA220" s="3">
        <v>374440000.00000006</v>
      </c>
      <c r="AB220" s="3">
        <v>382950000</v>
      </c>
      <c r="AC220" s="3">
        <v>391459999.99999994</v>
      </c>
      <c r="AD220" s="3">
        <v>399970000</v>
      </c>
      <c r="AE220" s="3">
        <v>408480000</v>
      </c>
      <c r="AF220" s="3">
        <v>416990000.00000006</v>
      </c>
      <c r="AG220" s="3">
        <v>425500000</v>
      </c>
      <c r="AH220" s="3">
        <v>434009999.99999994</v>
      </c>
      <c r="AI220" s="3">
        <v>442520000</v>
      </c>
      <c r="AJ220" s="3">
        <v>451030000</v>
      </c>
      <c r="AK220" s="3">
        <v>459540000.00000006</v>
      </c>
      <c r="AL220" s="3">
        <v>468050000</v>
      </c>
      <c r="AM220" s="3">
        <v>476559999.99999994</v>
      </c>
      <c r="AN220" s="3">
        <v>485070000</v>
      </c>
      <c r="AO220" s="3">
        <v>493580000</v>
      </c>
      <c r="AP220" s="3">
        <v>502090000.00000006</v>
      </c>
      <c r="AQ220" s="3">
        <v>510600000</v>
      </c>
      <c r="AR220" s="3">
        <v>519109999.99999994</v>
      </c>
      <c r="AS220" s="3">
        <v>527620000</v>
      </c>
      <c r="AT220" s="3">
        <v>536130000</v>
      </c>
      <c r="AU220" s="3">
        <v>544640000</v>
      </c>
      <c r="AV220" s="3">
        <v>553150000</v>
      </c>
      <c r="AW220" s="3">
        <v>561660000</v>
      </c>
      <c r="AX220" s="3">
        <v>570170000</v>
      </c>
      <c r="AY220" s="3">
        <v>578680000</v>
      </c>
      <c r="AZ220" s="3">
        <v>587190000</v>
      </c>
      <c r="BA220" s="4">
        <v>595700000</v>
      </c>
    </row>
    <row r="221" spans="1:53" x14ac:dyDescent="0.25">
      <c r="A221" s="2" t="s">
        <v>4</v>
      </c>
      <c r="B221" s="2" t="s">
        <v>518</v>
      </c>
      <c r="C221" s="3">
        <v>0</v>
      </c>
      <c r="D221" s="3">
        <v>170200000</v>
      </c>
      <c r="E221" s="3">
        <v>178710000</v>
      </c>
      <c r="F221" s="3">
        <v>187220000.00000003</v>
      </c>
      <c r="G221" s="3">
        <v>195729999.99999997</v>
      </c>
      <c r="H221" s="3">
        <v>204240000</v>
      </c>
      <c r="I221" s="3">
        <v>212750000</v>
      </c>
      <c r="J221" s="3">
        <v>221260000</v>
      </c>
      <c r="K221" s="3">
        <v>229770000.00000003</v>
      </c>
      <c r="L221" s="3">
        <v>238279999.99999997</v>
      </c>
      <c r="M221" s="3">
        <v>246790000</v>
      </c>
      <c r="N221" s="3">
        <v>255300000</v>
      </c>
      <c r="O221" s="3">
        <v>263810000</v>
      </c>
      <c r="P221" s="3">
        <v>272320000</v>
      </c>
      <c r="Q221" s="3">
        <v>280830000</v>
      </c>
      <c r="R221" s="3">
        <v>289340000</v>
      </c>
      <c r="S221" s="3">
        <v>297850000</v>
      </c>
      <c r="T221" s="3">
        <v>306360000</v>
      </c>
      <c r="U221" s="3">
        <v>314870000</v>
      </c>
      <c r="V221" s="3">
        <v>323380000</v>
      </c>
      <c r="W221" s="3">
        <v>331890000</v>
      </c>
      <c r="X221" s="3">
        <v>340400000</v>
      </c>
      <c r="Y221" s="3">
        <v>348909999.99999994</v>
      </c>
      <c r="Z221" s="3">
        <v>357420000</v>
      </c>
      <c r="AA221" s="3">
        <v>365930000</v>
      </c>
      <c r="AB221" s="3">
        <v>374440000.00000006</v>
      </c>
      <c r="AC221" s="3">
        <v>382950000</v>
      </c>
      <c r="AD221" s="3">
        <v>391459999.99999994</v>
      </c>
      <c r="AE221" s="3">
        <v>399970000</v>
      </c>
      <c r="AF221" s="3">
        <v>408480000</v>
      </c>
      <c r="AG221" s="3">
        <v>416990000.00000006</v>
      </c>
      <c r="AH221" s="3">
        <v>425500000</v>
      </c>
      <c r="AI221" s="3">
        <v>434009999.99999994</v>
      </c>
      <c r="AJ221" s="3">
        <v>442520000</v>
      </c>
      <c r="AK221" s="3">
        <v>451030000</v>
      </c>
      <c r="AL221" s="3">
        <v>459540000.00000006</v>
      </c>
      <c r="AM221" s="3">
        <v>468050000</v>
      </c>
      <c r="AN221" s="3">
        <v>476559999.99999994</v>
      </c>
      <c r="AO221" s="3">
        <v>485070000</v>
      </c>
      <c r="AP221" s="3">
        <v>493580000</v>
      </c>
      <c r="AQ221" s="3">
        <v>502090000.00000006</v>
      </c>
      <c r="AR221" s="3">
        <v>510600000</v>
      </c>
      <c r="AS221" s="3">
        <v>519109999.99999994</v>
      </c>
      <c r="AT221" s="3">
        <v>527620000</v>
      </c>
      <c r="AU221" s="3">
        <v>536130000</v>
      </c>
      <c r="AV221" s="3">
        <v>544640000</v>
      </c>
      <c r="AW221" s="3">
        <v>553150000</v>
      </c>
      <c r="AX221" s="3">
        <v>561660000</v>
      </c>
      <c r="AY221" s="3">
        <v>570170000</v>
      </c>
      <c r="AZ221" s="3">
        <v>578680000</v>
      </c>
      <c r="BA221" s="4">
        <v>587190000</v>
      </c>
    </row>
    <row r="222" spans="1:53" x14ac:dyDescent="0.25">
      <c r="A222" s="2" t="s">
        <v>5</v>
      </c>
      <c r="B222" s="2" t="s">
        <v>518</v>
      </c>
      <c r="C222" s="6">
        <v>5.3870000000000003E-4</v>
      </c>
      <c r="D222" s="6">
        <v>5.5439999999999992E-4</v>
      </c>
      <c r="E222" s="6">
        <v>6.1660000000000003E-4</v>
      </c>
      <c r="F222" s="6">
        <v>6.9890000000000002E-4</v>
      </c>
      <c r="G222" s="6">
        <v>7.9289999999999992E-4</v>
      </c>
      <c r="H222" s="6">
        <v>8.9409999999999999E-4</v>
      </c>
      <c r="I222" s="6">
        <v>1.0001999999999999E-3</v>
      </c>
      <c r="J222" s="6">
        <v>1.1091999999999999E-3</v>
      </c>
      <c r="K222" s="6">
        <v>1.2201E-3</v>
      </c>
      <c r="L222" s="6">
        <v>1.3319999999999999E-3</v>
      </c>
      <c r="M222" s="6">
        <v>1.4442999999999999E-3</v>
      </c>
      <c r="N222" s="6">
        <v>1.5564999999999999E-3</v>
      </c>
      <c r="O222" s="6">
        <v>1.6681999999999999E-3</v>
      </c>
      <c r="P222" s="6">
        <v>1.7792999999999999E-3</v>
      </c>
      <c r="Q222" s="6">
        <v>1.8896E-3</v>
      </c>
      <c r="R222" s="6">
        <v>1.9989000000000001E-3</v>
      </c>
      <c r="S222" s="6">
        <v>2.1069999999999999E-3</v>
      </c>
      <c r="T222" s="6">
        <v>2.2139999999999998E-3</v>
      </c>
      <c r="U222" s="6">
        <v>2.3197999999999999E-3</v>
      </c>
      <c r="V222" s="6">
        <v>2.4243999999999997E-3</v>
      </c>
      <c r="W222" s="6">
        <v>2.5276999999999999E-3</v>
      </c>
      <c r="X222" s="6">
        <v>2.6297E-3</v>
      </c>
      <c r="Y222" s="6">
        <v>2.7304E-3</v>
      </c>
      <c r="Z222" s="6">
        <v>2.8298999999999998E-3</v>
      </c>
      <c r="AA222" s="6">
        <v>2.9280999999999999E-3</v>
      </c>
      <c r="AB222" s="6">
        <v>3.0249999999999999E-3</v>
      </c>
      <c r="AC222" s="6">
        <v>3.1208E-3</v>
      </c>
      <c r="AD222" s="6">
        <v>3.2152999999999999E-3</v>
      </c>
      <c r="AE222" s="6">
        <v>3.3086999999999999E-3</v>
      </c>
      <c r="AF222" s="6">
        <v>3.4008999999999997E-3</v>
      </c>
      <c r="AG222" s="6">
        <v>3.4919999999999999E-3</v>
      </c>
      <c r="AH222" s="6">
        <v>3.5818999999999998E-3</v>
      </c>
      <c r="AI222" s="6">
        <v>3.6707999999999997E-3</v>
      </c>
      <c r="AJ222" s="6">
        <v>3.7586E-3</v>
      </c>
      <c r="AK222" s="6">
        <v>3.8452999999999998E-3</v>
      </c>
      <c r="AL222" s="6">
        <v>3.9310999999999999E-3</v>
      </c>
      <c r="AM222" s="6">
        <v>4.0159000000000002E-3</v>
      </c>
      <c r="AN222" s="6">
        <v>4.0996000000000001E-3</v>
      </c>
      <c r="AO222" s="6">
        <v>4.1824999999999996E-3</v>
      </c>
      <c r="AP222" s="6">
        <v>4.2643999999999998E-3</v>
      </c>
      <c r="AQ222" s="6">
        <v>4.3454000000000001E-3</v>
      </c>
      <c r="AR222" s="6">
        <v>4.4256E-3</v>
      </c>
      <c r="AS222" s="6">
        <v>4.5049000000000001E-3</v>
      </c>
      <c r="AT222" s="6">
        <v>4.5833000000000002E-3</v>
      </c>
      <c r="AU222" s="6">
        <v>4.6610000000000002E-3</v>
      </c>
      <c r="AV222" s="6">
        <v>4.7377999999999995E-3</v>
      </c>
      <c r="AW222" s="6">
        <v>4.8138999999999994E-3</v>
      </c>
      <c r="AX222" s="6">
        <v>4.8890999999999995E-3</v>
      </c>
      <c r="AY222" s="6">
        <v>4.9636999999999997E-3</v>
      </c>
      <c r="AZ222" s="6">
        <v>5.0374999999999994E-3</v>
      </c>
      <c r="BA222" s="6">
        <v>5.1105999999999999E-3</v>
      </c>
    </row>
    <row r="223" spans="1:53" x14ac:dyDescent="0.25">
      <c r="A223" s="2" t="s">
        <v>2</v>
      </c>
      <c r="B223" s="2" t="s">
        <v>519</v>
      </c>
      <c r="C223" s="3">
        <v>257200000</v>
      </c>
      <c r="D223" s="3">
        <v>270060000</v>
      </c>
      <c r="E223" s="3">
        <v>282920000</v>
      </c>
      <c r="F223" s="3">
        <v>295780000</v>
      </c>
      <c r="G223" s="3">
        <v>308640000</v>
      </c>
      <c r="H223" s="3">
        <v>321500000</v>
      </c>
      <c r="I223" s="3">
        <v>334360000</v>
      </c>
      <c r="J223" s="3">
        <v>347220000</v>
      </c>
      <c r="K223" s="3">
        <v>360080000</v>
      </c>
      <c r="L223" s="3">
        <v>372940000</v>
      </c>
      <c r="M223" s="3">
        <v>385800000</v>
      </c>
      <c r="N223" s="3">
        <v>398660000</v>
      </c>
      <c r="O223" s="3">
        <v>411520000</v>
      </c>
      <c r="P223" s="3">
        <v>424380000</v>
      </c>
      <c r="Q223" s="3">
        <v>437240000</v>
      </c>
      <c r="R223" s="3">
        <v>450100000</v>
      </c>
      <c r="S223" s="3">
        <v>462960000</v>
      </c>
      <c r="T223" s="3">
        <v>475820000</v>
      </c>
      <c r="U223" s="3">
        <v>488680000</v>
      </c>
      <c r="V223" s="3">
        <v>501540000</v>
      </c>
      <c r="W223" s="3">
        <v>514400000</v>
      </c>
      <c r="X223" s="3">
        <v>527259999.99999994</v>
      </c>
      <c r="Y223" s="3">
        <v>540120000</v>
      </c>
      <c r="Z223" s="3">
        <v>552980000</v>
      </c>
      <c r="AA223" s="3">
        <v>565840000</v>
      </c>
      <c r="AB223" s="3">
        <v>578700000</v>
      </c>
      <c r="AC223" s="3">
        <v>591560000</v>
      </c>
      <c r="AD223" s="3">
        <v>604420000</v>
      </c>
      <c r="AE223" s="3">
        <v>617280000</v>
      </c>
      <c r="AF223" s="3">
        <v>630140000</v>
      </c>
      <c r="AG223" s="3">
        <v>643000000</v>
      </c>
      <c r="AH223" s="3">
        <v>655860000</v>
      </c>
      <c r="AI223" s="3">
        <v>668720000</v>
      </c>
      <c r="AJ223" s="3">
        <v>681580000</v>
      </c>
      <c r="AK223" s="3">
        <v>694440000</v>
      </c>
      <c r="AL223" s="3">
        <v>707300000</v>
      </c>
      <c r="AM223" s="3">
        <v>720160000</v>
      </c>
      <c r="AN223" s="3">
        <v>733020000</v>
      </c>
      <c r="AO223" s="3">
        <v>745880000</v>
      </c>
      <c r="AP223" s="3">
        <v>758740000</v>
      </c>
      <c r="AQ223" s="3">
        <v>771600000</v>
      </c>
      <c r="AR223" s="3">
        <v>784460000</v>
      </c>
      <c r="AS223" s="3">
        <v>797320000</v>
      </c>
      <c r="AT223" s="3">
        <v>810180000</v>
      </c>
      <c r="AU223" s="3">
        <v>823040000</v>
      </c>
      <c r="AV223" s="3">
        <v>835900000</v>
      </c>
      <c r="AW223" s="3">
        <v>848760000</v>
      </c>
      <c r="AX223" s="3">
        <v>861620000</v>
      </c>
      <c r="AY223" s="3">
        <v>874480000</v>
      </c>
      <c r="AZ223" s="3">
        <v>887340000</v>
      </c>
      <c r="BA223" s="4">
        <v>900200000</v>
      </c>
    </row>
    <row r="224" spans="1:53" x14ac:dyDescent="0.25">
      <c r="A224" s="2" t="s">
        <v>4</v>
      </c>
      <c r="B224" s="2" t="s">
        <v>519</v>
      </c>
      <c r="C224" s="3">
        <v>0</v>
      </c>
      <c r="D224" s="3">
        <v>257200000</v>
      </c>
      <c r="E224" s="3">
        <v>270060000</v>
      </c>
      <c r="F224" s="3">
        <v>282920000</v>
      </c>
      <c r="G224" s="3">
        <v>295780000</v>
      </c>
      <c r="H224" s="3">
        <v>308640000</v>
      </c>
      <c r="I224" s="3">
        <v>321500000</v>
      </c>
      <c r="J224" s="3">
        <v>334360000</v>
      </c>
      <c r="K224" s="3">
        <v>347220000</v>
      </c>
      <c r="L224" s="3">
        <v>360080000</v>
      </c>
      <c r="M224" s="3">
        <v>372940000</v>
      </c>
      <c r="N224" s="3">
        <v>385800000</v>
      </c>
      <c r="O224" s="3">
        <v>398660000</v>
      </c>
      <c r="P224" s="3">
        <v>411520000</v>
      </c>
      <c r="Q224" s="3">
        <v>424380000</v>
      </c>
      <c r="R224" s="3">
        <v>437240000</v>
      </c>
      <c r="S224" s="3">
        <v>450100000</v>
      </c>
      <c r="T224" s="3">
        <v>462960000</v>
      </c>
      <c r="U224" s="3">
        <v>475820000</v>
      </c>
      <c r="V224" s="3">
        <v>488680000</v>
      </c>
      <c r="W224" s="3">
        <v>501540000</v>
      </c>
      <c r="X224" s="3">
        <v>514400000</v>
      </c>
      <c r="Y224" s="3">
        <v>527259999.99999994</v>
      </c>
      <c r="Z224" s="3">
        <v>540120000</v>
      </c>
      <c r="AA224" s="3">
        <v>552980000</v>
      </c>
      <c r="AB224" s="3">
        <v>565840000</v>
      </c>
      <c r="AC224" s="3">
        <v>578700000</v>
      </c>
      <c r="AD224" s="3">
        <v>591560000</v>
      </c>
      <c r="AE224" s="3">
        <v>604420000</v>
      </c>
      <c r="AF224" s="3">
        <v>617280000</v>
      </c>
      <c r="AG224" s="3">
        <v>630140000</v>
      </c>
      <c r="AH224" s="3">
        <v>643000000</v>
      </c>
      <c r="AI224" s="3">
        <v>655860000</v>
      </c>
      <c r="AJ224" s="3">
        <v>668720000</v>
      </c>
      <c r="AK224" s="3">
        <v>681580000</v>
      </c>
      <c r="AL224" s="3">
        <v>694440000</v>
      </c>
      <c r="AM224" s="3">
        <v>707300000</v>
      </c>
      <c r="AN224" s="3">
        <v>720160000</v>
      </c>
      <c r="AO224" s="3">
        <v>733020000</v>
      </c>
      <c r="AP224" s="3">
        <v>745880000</v>
      </c>
      <c r="AQ224" s="3">
        <v>758740000</v>
      </c>
      <c r="AR224" s="3">
        <v>771600000</v>
      </c>
      <c r="AS224" s="3">
        <v>784460000</v>
      </c>
      <c r="AT224" s="3">
        <v>797320000</v>
      </c>
      <c r="AU224" s="3">
        <v>810180000</v>
      </c>
      <c r="AV224" s="3">
        <v>823040000</v>
      </c>
      <c r="AW224" s="3">
        <v>835900000</v>
      </c>
      <c r="AX224" s="3">
        <v>848760000</v>
      </c>
      <c r="AY224" s="3">
        <v>861620000</v>
      </c>
      <c r="AZ224" s="3">
        <v>874480000</v>
      </c>
      <c r="BA224" s="4">
        <v>887340000</v>
      </c>
    </row>
    <row r="225" spans="1:53" x14ac:dyDescent="0.25">
      <c r="A225" s="2" t="s">
        <v>5</v>
      </c>
      <c r="B225" s="2" t="s">
        <v>519</v>
      </c>
      <c r="C225" s="6">
        <v>3.325E-4</v>
      </c>
      <c r="D225" s="6">
        <v>3.6309999999999999E-4</v>
      </c>
      <c r="E225" s="6">
        <v>4.8429999999999995E-4</v>
      </c>
      <c r="F225" s="6">
        <v>6.4459999999999995E-4</v>
      </c>
      <c r="G225" s="6">
        <v>8.2739999999999995E-4</v>
      </c>
      <c r="H225" s="6">
        <v>1.0245999999999999E-3</v>
      </c>
      <c r="I225" s="6">
        <v>1.2309999999999999E-3</v>
      </c>
      <c r="J225" s="6">
        <v>1.4433E-3</v>
      </c>
      <c r="K225" s="6">
        <v>1.6592E-3</v>
      </c>
      <c r="L225" s="6">
        <v>1.877E-3</v>
      </c>
      <c r="M225" s="6">
        <v>2.0956E-3</v>
      </c>
      <c r="N225" s="6">
        <v>2.3140000000000001E-3</v>
      </c>
      <c r="O225" s="6">
        <v>2.5315999999999997E-3</v>
      </c>
      <c r="P225" s="6">
        <v>2.7478999999999997E-3</v>
      </c>
      <c r="Q225" s="6">
        <v>2.9624999999999999E-3</v>
      </c>
      <c r="R225" s="6">
        <v>3.1752999999999998E-3</v>
      </c>
      <c r="S225" s="6">
        <v>3.3858E-3</v>
      </c>
      <c r="T225" s="6">
        <v>3.5941999999999997E-3</v>
      </c>
      <c r="U225" s="6">
        <v>3.8000999999999998E-3</v>
      </c>
      <c r="V225" s="6">
        <v>4.0036999999999998E-3</v>
      </c>
      <c r="W225" s="6">
        <v>4.2046999999999996E-3</v>
      </c>
      <c r="X225" s="6">
        <v>4.4032999999999997E-3</v>
      </c>
      <c r="Y225" s="6">
        <v>4.5994E-3</v>
      </c>
      <c r="Z225" s="6">
        <v>4.7930999999999998E-3</v>
      </c>
      <c r="AA225" s="6">
        <v>4.9842999999999997E-3</v>
      </c>
      <c r="AB225" s="6">
        <v>5.1730999999999999E-3</v>
      </c>
      <c r="AC225" s="6">
        <v>5.3594999999999997E-3</v>
      </c>
      <c r="AD225" s="6">
        <v>5.5434999999999998E-3</v>
      </c>
      <c r="AE225" s="6">
        <v>5.7253E-3</v>
      </c>
      <c r="AF225" s="6">
        <v>5.9048E-3</v>
      </c>
      <c r="AG225" s="6">
        <v>6.0821E-3</v>
      </c>
      <c r="AH225" s="6">
        <v>6.2572000000000001E-3</v>
      </c>
      <c r="AI225" s="6">
        <v>6.4301999999999996E-3</v>
      </c>
      <c r="AJ225" s="6">
        <v>6.6010999999999995E-3</v>
      </c>
      <c r="AK225" s="6">
        <v>6.77E-3</v>
      </c>
      <c r="AL225" s="6">
        <v>6.9369999999999996E-3</v>
      </c>
      <c r="AM225" s="6">
        <v>7.1019999999999998E-3</v>
      </c>
      <c r="AN225" s="6">
        <v>7.2651E-3</v>
      </c>
      <c r="AO225" s="6">
        <v>7.4263999999999997E-3</v>
      </c>
      <c r="AP225" s="6">
        <v>7.5858999999999996E-3</v>
      </c>
      <c r="AQ225" s="6">
        <v>7.7435999999999998E-3</v>
      </c>
      <c r="AR225" s="6">
        <v>7.8996999999999991E-3</v>
      </c>
      <c r="AS225" s="6">
        <v>8.0540000000000004E-3</v>
      </c>
      <c r="AT225" s="6">
        <v>8.2068000000000002E-3</v>
      </c>
      <c r="AU225" s="6">
        <v>8.3578999999999997E-3</v>
      </c>
      <c r="AV225" s="6">
        <v>8.5074999999999994E-3</v>
      </c>
      <c r="AW225" s="6">
        <v>8.6555E-3</v>
      </c>
      <c r="AX225" s="6">
        <v>8.8021000000000002E-3</v>
      </c>
      <c r="AY225" s="6">
        <v>8.9473E-3</v>
      </c>
      <c r="AZ225" s="6">
        <v>9.0910000000000001E-3</v>
      </c>
      <c r="BA225" s="6">
        <v>9.2332999999999998E-3</v>
      </c>
    </row>
    <row r="226" spans="1:53" x14ac:dyDescent="0.25">
      <c r="A226" s="2" t="s">
        <v>2</v>
      </c>
      <c r="B226" s="2" t="s">
        <v>520</v>
      </c>
      <c r="C226" s="3">
        <v>1266200000</v>
      </c>
      <c r="D226" s="3">
        <v>1329510000</v>
      </c>
      <c r="E226" s="3">
        <v>1392820000</v>
      </c>
      <c r="F226" s="3">
        <v>1456130000</v>
      </c>
      <c r="G226" s="3">
        <v>1519440000</v>
      </c>
      <c r="H226" s="3">
        <v>1582750000</v>
      </c>
      <c r="I226" s="3">
        <v>1646060000</v>
      </c>
      <c r="J226" s="3">
        <v>1709370000</v>
      </c>
      <c r="K226" s="3">
        <v>1772680000</v>
      </c>
      <c r="L226" s="3">
        <v>1835990000</v>
      </c>
      <c r="M226" s="3">
        <v>1899300000</v>
      </c>
      <c r="N226" s="3">
        <v>1962610000</v>
      </c>
      <c r="O226" s="3">
        <v>2025920000</v>
      </c>
      <c r="P226" s="3">
        <v>2089230000</v>
      </c>
      <c r="Q226" s="3">
        <v>2152540000</v>
      </c>
      <c r="R226" s="3">
        <v>2215850000</v>
      </c>
      <c r="S226" s="3">
        <v>2279160000</v>
      </c>
      <c r="T226" s="3">
        <v>2342470000</v>
      </c>
      <c r="U226" s="3">
        <v>2405780000</v>
      </c>
      <c r="V226" s="3">
        <v>2469090000</v>
      </c>
      <c r="W226" s="3">
        <v>2532400000</v>
      </c>
      <c r="X226" s="3">
        <v>2595710000</v>
      </c>
      <c r="Y226" s="3">
        <v>2659020000</v>
      </c>
      <c r="Z226" s="3">
        <v>2722330000</v>
      </c>
      <c r="AA226" s="3">
        <v>2785640000</v>
      </c>
      <c r="AB226" s="3">
        <v>2848950000</v>
      </c>
      <c r="AC226" s="3">
        <v>2912260000</v>
      </c>
      <c r="AD226" s="3">
        <v>2975570000</v>
      </c>
      <c r="AE226" s="3">
        <v>3038880000</v>
      </c>
      <c r="AF226" s="3">
        <v>3102190000</v>
      </c>
      <c r="AG226" s="3">
        <v>3165500000</v>
      </c>
      <c r="AH226" s="3">
        <v>3228810000</v>
      </c>
      <c r="AI226" s="3">
        <v>3292120000</v>
      </c>
      <c r="AJ226" s="3">
        <v>3355430000</v>
      </c>
      <c r="AK226" s="3">
        <v>3418740000</v>
      </c>
      <c r="AL226" s="3">
        <v>3482050000</v>
      </c>
      <c r="AM226" s="3">
        <v>3545360000</v>
      </c>
      <c r="AN226" s="3">
        <v>3608670000</v>
      </c>
      <c r="AO226" s="3">
        <v>3671980000</v>
      </c>
      <c r="AP226" s="3">
        <v>3735290000</v>
      </c>
      <c r="AQ226" s="3">
        <v>3798600000</v>
      </c>
      <c r="AR226" s="3">
        <v>3861910000</v>
      </c>
      <c r="AS226" s="3">
        <v>3925220000</v>
      </c>
      <c r="AT226" s="3">
        <v>3988530000</v>
      </c>
      <c r="AU226" s="3">
        <v>4051840000</v>
      </c>
      <c r="AV226" s="3">
        <v>4115150000</v>
      </c>
      <c r="AW226" s="3">
        <v>4178460000</v>
      </c>
      <c r="AX226" s="3">
        <v>4241770000</v>
      </c>
      <c r="AY226" s="3">
        <v>4305080000</v>
      </c>
      <c r="AZ226" s="3">
        <v>4368390000</v>
      </c>
      <c r="BA226" s="4">
        <v>4431700000</v>
      </c>
    </row>
    <row r="227" spans="1:53" x14ac:dyDescent="0.25">
      <c r="A227" s="2" t="s">
        <v>4</v>
      </c>
      <c r="B227" s="2" t="s">
        <v>520</v>
      </c>
      <c r="C227" s="3">
        <v>0</v>
      </c>
      <c r="D227" s="3">
        <v>1266200000</v>
      </c>
      <c r="E227" s="3">
        <v>1329510000</v>
      </c>
      <c r="F227" s="3">
        <v>1392820000</v>
      </c>
      <c r="G227" s="3">
        <v>1456130000</v>
      </c>
      <c r="H227" s="3">
        <v>1519440000</v>
      </c>
      <c r="I227" s="3">
        <v>1582750000</v>
      </c>
      <c r="J227" s="3">
        <v>1646060000</v>
      </c>
      <c r="K227" s="3">
        <v>1709370000</v>
      </c>
      <c r="L227" s="3">
        <v>1772680000</v>
      </c>
      <c r="M227" s="3">
        <v>1835990000</v>
      </c>
      <c r="N227" s="3">
        <v>1899300000</v>
      </c>
      <c r="O227" s="3">
        <v>1962610000</v>
      </c>
      <c r="P227" s="3">
        <v>2025920000</v>
      </c>
      <c r="Q227" s="3">
        <v>2089230000</v>
      </c>
      <c r="R227" s="3">
        <v>2152540000</v>
      </c>
      <c r="S227" s="3">
        <v>2215850000</v>
      </c>
      <c r="T227" s="3">
        <v>2279160000</v>
      </c>
      <c r="U227" s="3">
        <v>2342470000</v>
      </c>
      <c r="V227" s="3">
        <v>2405780000</v>
      </c>
      <c r="W227" s="3">
        <v>2469090000</v>
      </c>
      <c r="X227" s="3">
        <v>2532400000</v>
      </c>
      <c r="Y227" s="3">
        <v>2595710000</v>
      </c>
      <c r="Z227" s="3">
        <v>2659020000</v>
      </c>
      <c r="AA227" s="3">
        <v>2722330000</v>
      </c>
      <c r="AB227" s="3">
        <v>2785640000</v>
      </c>
      <c r="AC227" s="3">
        <v>2848950000</v>
      </c>
      <c r="AD227" s="3">
        <v>2912260000</v>
      </c>
      <c r="AE227" s="3">
        <v>2975570000</v>
      </c>
      <c r="AF227" s="3">
        <v>3038880000</v>
      </c>
      <c r="AG227" s="3">
        <v>3102190000</v>
      </c>
      <c r="AH227" s="3">
        <v>3165500000</v>
      </c>
      <c r="AI227" s="3">
        <v>3228810000</v>
      </c>
      <c r="AJ227" s="3">
        <v>3292120000</v>
      </c>
      <c r="AK227" s="3">
        <v>3355430000</v>
      </c>
      <c r="AL227" s="3">
        <v>3418740000</v>
      </c>
      <c r="AM227" s="3">
        <v>3482050000</v>
      </c>
      <c r="AN227" s="3">
        <v>3545360000</v>
      </c>
      <c r="AO227" s="3">
        <v>3608670000</v>
      </c>
      <c r="AP227" s="3">
        <v>3671980000</v>
      </c>
      <c r="AQ227" s="3">
        <v>3735290000</v>
      </c>
      <c r="AR227" s="3">
        <v>3798600000</v>
      </c>
      <c r="AS227" s="3">
        <v>3861910000</v>
      </c>
      <c r="AT227" s="3">
        <v>3925220000</v>
      </c>
      <c r="AU227" s="3">
        <v>3988530000</v>
      </c>
      <c r="AV227" s="3">
        <v>4051840000</v>
      </c>
      <c r="AW227" s="3">
        <v>4115150000</v>
      </c>
      <c r="AX227" s="3">
        <v>4178460000</v>
      </c>
      <c r="AY227" s="3">
        <v>4241770000</v>
      </c>
      <c r="AZ227" s="3">
        <v>4305080000</v>
      </c>
      <c r="BA227" s="4">
        <v>4368390000</v>
      </c>
    </row>
    <row r="228" spans="1:53" x14ac:dyDescent="0.25">
      <c r="A228" s="2" t="s">
        <v>5</v>
      </c>
      <c r="B228" s="2" t="s">
        <v>520</v>
      </c>
      <c r="C228" s="6">
        <v>6.579E-4</v>
      </c>
      <c r="D228" s="6">
        <v>7.0069999999999996E-4</v>
      </c>
      <c r="E228" s="6">
        <v>8.7000000000000001E-4</v>
      </c>
      <c r="F228" s="6">
        <v>1.0938999999999999E-3</v>
      </c>
      <c r="G228" s="6">
        <v>1.3493999999999999E-3</v>
      </c>
      <c r="H228" s="6">
        <v>1.6248999999999999E-3</v>
      </c>
      <c r="I228" s="6">
        <v>1.9132999999999999E-3</v>
      </c>
      <c r="J228" s="6">
        <v>2.2099999999999997E-3</v>
      </c>
      <c r="K228" s="6">
        <v>2.5115999999999997E-3</v>
      </c>
      <c r="L228" s="6">
        <v>2.8159999999999999E-3</v>
      </c>
      <c r="M228" s="6">
        <v>3.1213999999999999E-3</v>
      </c>
      <c r="N228" s="6">
        <v>3.4265999999999997E-3</v>
      </c>
      <c r="O228" s="6">
        <v>3.7305999999999997E-3</v>
      </c>
      <c r="P228" s="6">
        <v>4.0328999999999999E-3</v>
      </c>
      <c r="Q228" s="6">
        <v>4.3327999999999995E-3</v>
      </c>
      <c r="R228" s="6">
        <v>4.6299999999999996E-3</v>
      </c>
      <c r="S228" s="6">
        <v>4.9242000000000001E-3</v>
      </c>
      <c r="T228" s="6">
        <v>5.2153E-3</v>
      </c>
      <c r="U228" s="6">
        <v>5.5030999999999995E-3</v>
      </c>
      <c r="V228" s="6">
        <v>5.7875000000000001E-3</v>
      </c>
      <c r="W228" s="6">
        <v>6.0685000000000001E-3</v>
      </c>
      <c r="X228" s="6">
        <v>6.3458999999999998E-3</v>
      </c>
      <c r="Y228" s="6">
        <v>6.62E-3</v>
      </c>
      <c r="Z228" s="6">
        <v>6.8904999999999999E-3</v>
      </c>
      <c r="AA228" s="6">
        <v>7.1576999999999995E-3</v>
      </c>
      <c r="AB228" s="6">
        <v>7.4214999999999993E-3</v>
      </c>
      <c r="AC228" s="6">
        <v>7.6818999999999993E-3</v>
      </c>
      <c r="AD228" s="6">
        <v>7.9390999999999993E-3</v>
      </c>
      <c r="AE228" s="6">
        <v>8.1931E-3</v>
      </c>
      <c r="AF228" s="6">
        <v>8.443899999999999E-3</v>
      </c>
      <c r="AG228" s="6">
        <v>8.691599999999999E-3</v>
      </c>
      <c r="AH228" s="6">
        <v>8.9362999999999995E-3</v>
      </c>
      <c r="AI228" s="6">
        <v>9.1780000000000004E-3</v>
      </c>
      <c r="AJ228" s="6">
        <v>9.4168999999999989E-3</v>
      </c>
      <c r="AK228" s="6">
        <v>9.652899999999999E-3</v>
      </c>
      <c r="AL228" s="6">
        <v>9.8861999999999995E-3</v>
      </c>
      <c r="AM228" s="6">
        <v>1.0116699999999999E-2</v>
      </c>
      <c r="AN228" s="6">
        <v>1.03447E-2</v>
      </c>
      <c r="AO228" s="6">
        <v>1.057E-2</v>
      </c>
      <c r="AP228" s="6">
        <v>1.0792899999999999E-2</v>
      </c>
      <c r="AQ228" s="6">
        <v>1.10133E-2</v>
      </c>
      <c r="AR228" s="6">
        <v>1.12313E-2</v>
      </c>
      <c r="AS228" s="6">
        <v>1.1446999999999999E-2</v>
      </c>
      <c r="AT228" s="6">
        <v>1.16604E-2</v>
      </c>
      <c r="AU228" s="6">
        <v>1.18716E-2</v>
      </c>
      <c r="AV228" s="6">
        <v>1.2080599999999999E-2</v>
      </c>
      <c r="AW228" s="6">
        <v>1.22875E-2</v>
      </c>
      <c r="AX228" s="6">
        <v>1.24923E-2</v>
      </c>
      <c r="AY228" s="6">
        <v>1.2695099999999999E-2</v>
      </c>
      <c r="AZ228" s="6">
        <v>1.28959E-2</v>
      </c>
      <c r="BA228" s="6">
        <v>1.30948E-2</v>
      </c>
    </row>
    <row r="229" spans="1:53" x14ac:dyDescent="0.25">
      <c r="A229" s="2" t="s">
        <v>2</v>
      </c>
      <c r="B229" s="2" t="s">
        <v>521</v>
      </c>
      <c r="C229" s="3">
        <v>1349200000</v>
      </c>
      <c r="D229" s="3">
        <v>1416660000</v>
      </c>
      <c r="E229" s="3">
        <v>1484120000.0000002</v>
      </c>
      <c r="F229" s="3">
        <v>1551579999.9999998</v>
      </c>
      <c r="G229" s="3">
        <v>1619040000</v>
      </c>
      <c r="H229" s="3">
        <v>1686500000</v>
      </c>
      <c r="I229" s="3">
        <v>1753960000</v>
      </c>
      <c r="J229" s="3">
        <v>1821420000.0000002</v>
      </c>
      <c r="K229" s="3">
        <v>1888879999.9999998</v>
      </c>
      <c r="L229" s="3">
        <v>1956340000</v>
      </c>
      <c r="M229" s="3">
        <v>2023800000</v>
      </c>
      <c r="N229" s="3">
        <v>2091260000</v>
      </c>
      <c r="O229" s="3">
        <v>2158720000</v>
      </c>
      <c r="P229" s="3">
        <v>2226180000</v>
      </c>
      <c r="Q229" s="3">
        <v>2293640000</v>
      </c>
      <c r="R229" s="3">
        <v>2361100000</v>
      </c>
      <c r="S229" s="3">
        <v>2428560000</v>
      </c>
      <c r="T229" s="3">
        <v>2496020000</v>
      </c>
      <c r="U229" s="3">
        <v>2563480000</v>
      </c>
      <c r="V229" s="3">
        <v>2630940000</v>
      </c>
      <c r="W229" s="3">
        <v>2698400000</v>
      </c>
      <c r="X229" s="3">
        <v>2765859999.9999995</v>
      </c>
      <c r="Y229" s="3">
        <v>2833320000</v>
      </c>
      <c r="Z229" s="3">
        <v>2900780000</v>
      </c>
      <c r="AA229" s="3">
        <v>2968240000.0000005</v>
      </c>
      <c r="AB229" s="3">
        <v>3035700000</v>
      </c>
      <c r="AC229" s="3">
        <v>3103159999.9999995</v>
      </c>
      <c r="AD229" s="3">
        <v>3170620000</v>
      </c>
      <c r="AE229" s="3">
        <v>3238080000</v>
      </c>
      <c r="AF229" s="3">
        <v>3305540000.0000005</v>
      </c>
      <c r="AG229" s="3">
        <v>3373000000</v>
      </c>
      <c r="AH229" s="3">
        <v>3440459999.9999995</v>
      </c>
      <c r="AI229" s="3">
        <v>3507920000</v>
      </c>
      <c r="AJ229" s="3">
        <v>3575380000</v>
      </c>
      <c r="AK229" s="3">
        <v>3642840000.0000005</v>
      </c>
      <c r="AL229" s="3">
        <v>3710300000</v>
      </c>
      <c r="AM229" s="3">
        <v>3777759999.9999995</v>
      </c>
      <c r="AN229" s="3">
        <v>3845220000</v>
      </c>
      <c r="AO229" s="3">
        <v>3912680000</v>
      </c>
      <c r="AP229" s="3">
        <v>3980140000.0000005</v>
      </c>
      <c r="AQ229" s="3">
        <v>4047600000</v>
      </c>
      <c r="AR229" s="3">
        <v>4115059999.9999995</v>
      </c>
      <c r="AS229" s="3">
        <v>4182520000</v>
      </c>
      <c r="AT229" s="3">
        <v>4249980000</v>
      </c>
      <c r="AU229" s="3">
        <v>4317440000</v>
      </c>
      <c r="AV229" s="3">
        <v>4384900000</v>
      </c>
      <c r="AW229" s="3">
        <v>4452360000</v>
      </c>
      <c r="AX229" s="3">
        <v>4519820000</v>
      </c>
      <c r="AY229" s="3">
        <v>4587280000</v>
      </c>
      <c r="AZ229" s="3">
        <v>4654740000</v>
      </c>
      <c r="BA229" s="4">
        <v>4722200000</v>
      </c>
    </row>
    <row r="230" spans="1:53" x14ac:dyDescent="0.25">
      <c r="A230" s="2" t="s">
        <v>4</v>
      </c>
      <c r="B230" s="2" t="s">
        <v>521</v>
      </c>
      <c r="C230" s="3">
        <v>0</v>
      </c>
      <c r="D230" s="3">
        <v>1349200000</v>
      </c>
      <c r="E230" s="3">
        <v>1416660000</v>
      </c>
      <c r="F230" s="3">
        <v>1484120000.0000002</v>
      </c>
      <c r="G230" s="3">
        <v>1551579999.9999998</v>
      </c>
      <c r="H230" s="3">
        <v>1619040000</v>
      </c>
      <c r="I230" s="3">
        <v>1686500000</v>
      </c>
      <c r="J230" s="3">
        <v>1753960000</v>
      </c>
      <c r="K230" s="3">
        <v>1821420000.0000002</v>
      </c>
      <c r="L230" s="3">
        <v>1888879999.9999998</v>
      </c>
      <c r="M230" s="3">
        <v>1956340000</v>
      </c>
      <c r="N230" s="3">
        <v>2023800000</v>
      </c>
      <c r="O230" s="3">
        <v>2091260000</v>
      </c>
      <c r="P230" s="3">
        <v>2158720000</v>
      </c>
      <c r="Q230" s="3">
        <v>2226180000</v>
      </c>
      <c r="R230" s="3">
        <v>2293640000</v>
      </c>
      <c r="S230" s="3">
        <v>2361100000</v>
      </c>
      <c r="T230" s="3">
        <v>2428560000</v>
      </c>
      <c r="U230" s="3">
        <v>2496020000</v>
      </c>
      <c r="V230" s="3">
        <v>2563480000</v>
      </c>
      <c r="W230" s="3">
        <v>2630940000</v>
      </c>
      <c r="X230" s="3">
        <v>2698400000</v>
      </c>
      <c r="Y230" s="3">
        <v>2765859999.9999995</v>
      </c>
      <c r="Z230" s="3">
        <v>2833320000</v>
      </c>
      <c r="AA230" s="3">
        <v>2900780000</v>
      </c>
      <c r="AB230" s="3">
        <v>2968240000.0000005</v>
      </c>
      <c r="AC230" s="3">
        <v>3035700000</v>
      </c>
      <c r="AD230" s="3">
        <v>3103159999.9999995</v>
      </c>
      <c r="AE230" s="3">
        <v>3170620000</v>
      </c>
      <c r="AF230" s="3">
        <v>3238080000</v>
      </c>
      <c r="AG230" s="3">
        <v>3305540000.0000005</v>
      </c>
      <c r="AH230" s="3">
        <v>3373000000</v>
      </c>
      <c r="AI230" s="3">
        <v>3440459999.9999995</v>
      </c>
      <c r="AJ230" s="3">
        <v>3507920000</v>
      </c>
      <c r="AK230" s="3">
        <v>3575380000</v>
      </c>
      <c r="AL230" s="3">
        <v>3642840000.0000005</v>
      </c>
      <c r="AM230" s="3">
        <v>3710300000</v>
      </c>
      <c r="AN230" s="3">
        <v>3777759999.9999995</v>
      </c>
      <c r="AO230" s="3">
        <v>3845220000</v>
      </c>
      <c r="AP230" s="3">
        <v>3912680000</v>
      </c>
      <c r="AQ230" s="3">
        <v>3980140000.0000005</v>
      </c>
      <c r="AR230" s="3">
        <v>4047600000</v>
      </c>
      <c r="AS230" s="3">
        <v>4115059999.9999995</v>
      </c>
      <c r="AT230" s="3">
        <v>4182520000</v>
      </c>
      <c r="AU230" s="3">
        <v>4249980000</v>
      </c>
      <c r="AV230" s="3">
        <v>4317440000</v>
      </c>
      <c r="AW230" s="3">
        <v>4384900000</v>
      </c>
      <c r="AX230" s="3">
        <v>4452360000</v>
      </c>
      <c r="AY230" s="3">
        <v>4519820000</v>
      </c>
      <c r="AZ230" s="3">
        <v>4587280000</v>
      </c>
      <c r="BA230" s="4">
        <v>4654740000</v>
      </c>
    </row>
    <row r="231" spans="1:53" x14ac:dyDescent="0.25">
      <c r="A231" s="2" t="s">
        <v>5</v>
      </c>
      <c r="B231" s="2" t="s">
        <v>521</v>
      </c>
      <c r="C231" s="6">
        <v>7.0770000000000002E-4</v>
      </c>
      <c r="D231" s="6">
        <v>7.5989999999999999E-4</v>
      </c>
      <c r="E231" s="6">
        <v>9.6629999999999991E-4</v>
      </c>
      <c r="F231" s="6">
        <v>1.2393999999999999E-3</v>
      </c>
      <c r="G231" s="6">
        <v>1.5509999999999999E-3</v>
      </c>
      <c r="H231" s="6">
        <v>1.887E-3</v>
      </c>
      <c r="I231" s="6">
        <v>2.2386999999999997E-3</v>
      </c>
      <c r="J231" s="6">
        <v>2.6003999999999997E-3</v>
      </c>
      <c r="K231" s="6">
        <v>2.9682999999999997E-3</v>
      </c>
      <c r="L231" s="6">
        <v>3.3393999999999997E-3</v>
      </c>
      <c r="M231" s="6">
        <v>3.7118999999999997E-3</v>
      </c>
      <c r="N231" s="6">
        <v>4.084E-3</v>
      </c>
      <c r="O231" s="6">
        <v>4.4548000000000001E-3</v>
      </c>
      <c r="P231" s="6">
        <v>4.8233999999999994E-3</v>
      </c>
      <c r="Q231" s="6">
        <v>5.1890999999999994E-3</v>
      </c>
      <c r="R231" s="6">
        <v>5.5515999999999994E-3</v>
      </c>
      <c r="S231" s="6">
        <v>5.9103999999999997E-3</v>
      </c>
      <c r="T231" s="6">
        <v>6.2654E-3</v>
      </c>
      <c r="U231" s="6">
        <v>6.6162999999999994E-3</v>
      </c>
      <c r="V231" s="6">
        <v>6.9630999999999998E-3</v>
      </c>
      <c r="W231" s="6">
        <v>7.3057E-3</v>
      </c>
      <c r="X231" s="6">
        <v>7.6441E-3</v>
      </c>
      <c r="Y231" s="6">
        <v>7.9782999999999989E-3</v>
      </c>
      <c r="Z231" s="6">
        <v>8.3082999999999994E-3</v>
      </c>
      <c r="AA231" s="6">
        <v>8.6341000000000005E-3</v>
      </c>
      <c r="AB231" s="6">
        <v>8.9556999999999987E-3</v>
      </c>
      <c r="AC231" s="6">
        <v>9.2732999999999999E-3</v>
      </c>
      <c r="AD231" s="6">
        <v>9.587E-3</v>
      </c>
      <c r="AE231" s="6">
        <v>9.8966999999999996E-3</v>
      </c>
      <c r="AF231" s="6">
        <v>1.02025E-2</v>
      </c>
      <c r="AG231" s="6">
        <v>1.0504599999999999E-2</v>
      </c>
      <c r="AH231" s="6">
        <v>1.0803E-2</v>
      </c>
      <c r="AI231" s="6">
        <v>1.10978E-2</v>
      </c>
      <c r="AJ231" s="6">
        <v>1.1389099999999999E-2</v>
      </c>
      <c r="AK231" s="6">
        <v>1.1676899999999999E-2</v>
      </c>
      <c r="AL231" s="6">
        <v>1.1961299999999999E-2</v>
      </c>
      <c r="AM231" s="6">
        <v>1.22425E-2</v>
      </c>
      <c r="AN231" s="6">
        <v>1.2520499999999999E-2</v>
      </c>
      <c r="AO231" s="6">
        <v>1.2795299999999999E-2</v>
      </c>
      <c r="AP231" s="6">
        <v>1.30671E-2</v>
      </c>
      <c r="AQ231" s="6">
        <v>1.33358E-2</v>
      </c>
      <c r="AR231" s="6">
        <v>1.36017E-2</v>
      </c>
      <c r="AS231" s="6">
        <v>1.3864699999999999E-2</v>
      </c>
      <c r="AT231" s="6">
        <v>1.4124999999999999E-2</v>
      </c>
      <c r="AU231" s="6">
        <v>1.4382499999999999E-2</v>
      </c>
      <c r="AV231" s="6">
        <v>1.46374E-2</v>
      </c>
      <c r="AW231" s="6">
        <v>1.4889699999999999E-2</v>
      </c>
      <c r="AX231" s="6">
        <v>1.5139399999999999E-2</v>
      </c>
      <c r="AY231" s="6">
        <v>1.53867E-2</v>
      </c>
      <c r="AZ231" s="6">
        <v>1.5631599999999999E-2</v>
      </c>
      <c r="BA231" s="6">
        <v>1.5874099999999999E-2</v>
      </c>
    </row>
    <row r="232" spans="1:53" x14ac:dyDescent="0.25">
      <c r="A232" s="2" t="s">
        <v>2</v>
      </c>
      <c r="B232" s="2" t="s">
        <v>522</v>
      </c>
      <c r="C232" s="3">
        <v>1535400000</v>
      </c>
      <c r="D232" s="3">
        <v>1612170000</v>
      </c>
      <c r="E232" s="3">
        <v>1688940000.0000002</v>
      </c>
      <c r="F232" s="3">
        <v>1765709999.9999998</v>
      </c>
      <c r="G232" s="3">
        <v>1842480000</v>
      </c>
      <c r="H232" s="3">
        <v>1919250000</v>
      </c>
      <c r="I232" s="3">
        <v>1996020000</v>
      </c>
      <c r="J232" s="3">
        <v>2072790000.0000002</v>
      </c>
      <c r="K232" s="3">
        <v>2149560000</v>
      </c>
      <c r="L232" s="3">
        <v>2226330000</v>
      </c>
      <c r="M232" s="3">
        <v>2303100000</v>
      </c>
      <c r="N232" s="3">
        <v>2379870000</v>
      </c>
      <c r="O232" s="3">
        <v>2456640000</v>
      </c>
      <c r="P232" s="3">
        <v>2533410000</v>
      </c>
      <c r="Q232" s="3">
        <v>2610180000</v>
      </c>
      <c r="R232" s="3">
        <v>2686950000</v>
      </c>
      <c r="S232" s="3">
        <v>2763720000</v>
      </c>
      <c r="T232" s="3">
        <v>2840490000</v>
      </c>
      <c r="U232" s="3">
        <v>2917260000</v>
      </c>
      <c r="V232" s="3">
        <v>2994030000</v>
      </c>
      <c r="W232" s="3">
        <v>3070800000</v>
      </c>
      <c r="X232" s="3">
        <v>3147569999.9999995</v>
      </c>
      <c r="Y232" s="3">
        <v>3224340000</v>
      </c>
      <c r="Z232" s="3">
        <v>3301110000</v>
      </c>
      <c r="AA232" s="3">
        <v>3377880000.0000005</v>
      </c>
      <c r="AB232" s="3">
        <v>3454650000</v>
      </c>
      <c r="AC232" s="3">
        <v>3531419999.9999995</v>
      </c>
      <c r="AD232" s="3">
        <v>3608190000</v>
      </c>
      <c r="AE232" s="3">
        <v>3684960000</v>
      </c>
      <c r="AF232" s="3">
        <v>3761730000.0000005</v>
      </c>
      <c r="AG232" s="3">
        <v>3838500000</v>
      </c>
      <c r="AH232" s="3">
        <v>3915269999.9999995</v>
      </c>
      <c r="AI232" s="3">
        <v>3992040000</v>
      </c>
      <c r="AJ232" s="3">
        <v>4068810000</v>
      </c>
      <c r="AK232" s="3">
        <v>4145580000.0000005</v>
      </c>
      <c r="AL232" s="3">
        <v>4222350000</v>
      </c>
      <c r="AM232" s="3">
        <v>4299120000</v>
      </c>
      <c r="AN232" s="3">
        <v>4375890000</v>
      </c>
      <c r="AO232" s="3">
        <v>4452660000</v>
      </c>
      <c r="AP232" s="3">
        <v>4529430000</v>
      </c>
      <c r="AQ232" s="3">
        <v>4606200000</v>
      </c>
      <c r="AR232" s="3">
        <v>4682970000</v>
      </c>
      <c r="AS232" s="3">
        <v>4759740000</v>
      </c>
      <c r="AT232" s="3">
        <v>4836510000</v>
      </c>
      <c r="AU232" s="3">
        <v>4913280000</v>
      </c>
      <c r="AV232" s="3">
        <v>4990050000</v>
      </c>
      <c r="AW232" s="3">
        <v>5066820000</v>
      </c>
      <c r="AX232" s="3">
        <v>5143590000</v>
      </c>
      <c r="AY232" s="3">
        <v>5220360000</v>
      </c>
      <c r="AZ232" s="3">
        <v>5297130000</v>
      </c>
      <c r="BA232" s="4">
        <v>5373900000</v>
      </c>
    </row>
    <row r="233" spans="1:53" x14ac:dyDescent="0.25">
      <c r="A233" s="2" t="s">
        <v>4</v>
      </c>
      <c r="B233" s="2" t="s">
        <v>522</v>
      </c>
      <c r="C233" s="3">
        <v>0</v>
      </c>
      <c r="D233" s="3">
        <v>1535400000</v>
      </c>
      <c r="E233" s="3">
        <v>1612170000</v>
      </c>
      <c r="F233" s="3">
        <v>1688940000.0000002</v>
      </c>
      <c r="G233" s="3">
        <v>1765709999.9999998</v>
      </c>
      <c r="H233" s="3">
        <v>1842480000</v>
      </c>
      <c r="I233" s="3">
        <v>1919250000</v>
      </c>
      <c r="J233" s="3">
        <v>1996020000</v>
      </c>
      <c r="K233" s="3">
        <v>2072790000.0000002</v>
      </c>
      <c r="L233" s="3">
        <v>2149560000</v>
      </c>
      <c r="M233" s="3">
        <v>2226330000</v>
      </c>
      <c r="N233" s="3">
        <v>2303100000</v>
      </c>
      <c r="O233" s="3">
        <v>2379870000</v>
      </c>
      <c r="P233" s="3">
        <v>2456640000</v>
      </c>
      <c r="Q233" s="3">
        <v>2533410000</v>
      </c>
      <c r="R233" s="3">
        <v>2610180000</v>
      </c>
      <c r="S233" s="3">
        <v>2686950000</v>
      </c>
      <c r="T233" s="3">
        <v>2763720000</v>
      </c>
      <c r="U233" s="3">
        <v>2840490000</v>
      </c>
      <c r="V233" s="3">
        <v>2917260000</v>
      </c>
      <c r="W233" s="3">
        <v>2994030000</v>
      </c>
      <c r="X233" s="3">
        <v>3070800000</v>
      </c>
      <c r="Y233" s="3">
        <v>3147569999.9999995</v>
      </c>
      <c r="Z233" s="3">
        <v>3224340000</v>
      </c>
      <c r="AA233" s="3">
        <v>3301110000</v>
      </c>
      <c r="AB233" s="3">
        <v>3377880000.0000005</v>
      </c>
      <c r="AC233" s="3">
        <v>3454650000</v>
      </c>
      <c r="AD233" s="3">
        <v>3531419999.9999995</v>
      </c>
      <c r="AE233" s="3">
        <v>3608190000</v>
      </c>
      <c r="AF233" s="3">
        <v>3684960000</v>
      </c>
      <c r="AG233" s="3">
        <v>3761730000.0000005</v>
      </c>
      <c r="AH233" s="3">
        <v>3838500000</v>
      </c>
      <c r="AI233" s="3">
        <v>3915269999.9999995</v>
      </c>
      <c r="AJ233" s="3">
        <v>3992040000</v>
      </c>
      <c r="AK233" s="3">
        <v>4068810000</v>
      </c>
      <c r="AL233" s="3">
        <v>4145580000.0000005</v>
      </c>
      <c r="AM233" s="3">
        <v>4222350000</v>
      </c>
      <c r="AN233" s="3">
        <v>4299120000</v>
      </c>
      <c r="AO233" s="3">
        <v>4375890000</v>
      </c>
      <c r="AP233" s="3">
        <v>4452660000</v>
      </c>
      <c r="AQ233" s="3">
        <v>4529430000</v>
      </c>
      <c r="AR233" s="3">
        <v>4606200000</v>
      </c>
      <c r="AS233" s="3">
        <v>4682970000</v>
      </c>
      <c r="AT233" s="3">
        <v>4759740000</v>
      </c>
      <c r="AU233" s="3">
        <v>4836510000</v>
      </c>
      <c r="AV233" s="3">
        <v>4913280000</v>
      </c>
      <c r="AW233" s="3">
        <v>4990050000</v>
      </c>
      <c r="AX233" s="3">
        <v>5066820000</v>
      </c>
      <c r="AY233" s="3">
        <v>5143590000</v>
      </c>
      <c r="AZ233" s="3">
        <v>5220360000</v>
      </c>
      <c r="BA233" s="4">
        <v>5297130000</v>
      </c>
    </row>
    <row r="234" spans="1:53" x14ac:dyDescent="0.25">
      <c r="A234" s="2" t="s">
        <v>5</v>
      </c>
      <c r="B234" s="2" t="s">
        <v>522</v>
      </c>
      <c r="C234" s="6">
        <v>6.9419999999999996E-4</v>
      </c>
      <c r="D234" s="6">
        <v>7.54E-4</v>
      </c>
      <c r="E234" s="6">
        <v>9.9029999999999995E-4</v>
      </c>
      <c r="F234" s="6">
        <v>1.3029999999999999E-3</v>
      </c>
      <c r="G234" s="6">
        <v>1.6597999999999999E-3</v>
      </c>
      <c r="H234" s="6">
        <v>2.0444E-3</v>
      </c>
      <c r="I234" s="6">
        <v>2.4470999999999998E-3</v>
      </c>
      <c r="J234" s="6">
        <v>2.8611999999999999E-3</v>
      </c>
      <c r="K234" s="6">
        <v>3.2824E-3</v>
      </c>
      <c r="L234" s="6">
        <v>3.7074E-3</v>
      </c>
      <c r="M234" s="6">
        <v>4.1336999999999997E-3</v>
      </c>
      <c r="N234" s="6">
        <v>4.5598000000000001E-3</v>
      </c>
      <c r="O234" s="6">
        <v>4.9843999999999999E-3</v>
      </c>
      <c r="P234" s="6">
        <v>5.4063000000000002E-3</v>
      </c>
      <c r="Q234" s="6">
        <v>5.8250999999999997E-3</v>
      </c>
      <c r="R234" s="6">
        <v>6.2400999999999993E-3</v>
      </c>
      <c r="S234" s="6">
        <v>6.6508999999999995E-3</v>
      </c>
      <c r="T234" s="6">
        <v>7.0572999999999999E-3</v>
      </c>
      <c r="U234" s="6">
        <v>7.4590999999999998E-3</v>
      </c>
      <c r="V234" s="6">
        <v>7.8561999999999989E-3</v>
      </c>
      <c r="W234" s="6">
        <v>8.2483999999999995E-3</v>
      </c>
      <c r="X234" s="6">
        <v>8.6359000000000002E-3</v>
      </c>
      <c r="Y234" s="6">
        <v>9.0183999999999993E-3</v>
      </c>
      <c r="Z234" s="6">
        <v>9.3962000000000004E-3</v>
      </c>
      <c r="AA234" s="6">
        <v>9.7691999999999987E-3</v>
      </c>
      <c r="AB234" s="6">
        <v>1.0137499999999999E-2</v>
      </c>
      <c r="AC234" s="6">
        <v>1.0501099999999999E-2</v>
      </c>
      <c r="AD234" s="6">
        <v>1.0860199999999999E-2</v>
      </c>
      <c r="AE234" s="6">
        <v>1.1214799999999999E-2</v>
      </c>
      <c r="AF234" s="6">
        <v>1.1564999999999999E-2</v>
      </c>
      <c r="AG234" s="6">
        <v>1.1910799999999999E-2</v>
      </c>
      <c r="AH234" s="6">
        <v>1.22525E-2</v>
      </c>
      <c r="AI234" s="6">
        <v>1.2589999999999999E-2</v>
      </c>
      <c r="AJ234" s="6">
        <v>1.2923499999999999E-2</v>
      </c>
      <c r="AK234" s="6">
        <v>1.3252999999999999E-2</v>
      </c>
      <c r="AL234" s="6">
        <v>1.3578699999999999E-2</v>
      </c>
      <c r="AM234" s="6">
        <v>1.3900599999999999E-2</v>
      </c>
      <c r="AN234" s="6">
        <v>1.42188E-2</v>
      </c>
      <c r="AO234" s="6">
        <v>1.45335E-2</v>
      </c>
      <c r="AP234" s="6">
        <v>1.4844599999999999E-2</v>
      </c>
      <c r="AQ234" s="6">
        <v>1.51524E-2</v>
      </c>
      <c r="AR234" s="6">
        <v>1.54568E-2</v>
      </c>
      <c r="AS234" s="6">
        <v>1.5757899999999998E-2</v>
      </c>
      <c r="AT234" s="6">
        <v>1.6055799999999999E-2</v>
      </c>
      <c r="AU234" s="6">
        <v>1.6350699999999999E-2</v>
      </c>
      <c r="AV234" s="6">
        <v>1.6642499999999998E-2</v>
      </c>
      <c r="AW234" s="6">
        <v>1.6931399999999999E-2</v>
      </c>
      <c r="AX234" s="6">
        <v>1.7217299999999998E-2</v>
      </c>
      <c r="AY234" s="6">
        <v>1.7500399999999999E-2</v>
      </c>
      <c r="AZ234" s="6">
        <v>1.7780799999999999E-2</v>
      </c>
      <c r="BA234" s="6">
        <v>1.8058499999999998E-2</v>
      </c>
    </row>
    <row r="235" spans="1:53" x14ac:dyDescent="0.25">
      <c r="A235" s="2" t="s">
        <v>2</v>
      </c>
      <c r="B235" s="2" t="s">
        <v>523</v>
      </c>
      <c r="C235" s="3">
        <v>258600000</v>
      </c>
      <c r="D235" s="3">
        <v>271530000</v>
      </c>
      <c r="E235" s="3">
        <v>284460000</v>
      </c>
      <c r="F235" s="3">
        <v>297390000</v>
      </c>
      <c r="G235" s="3">
        <v>310320000</v>
      </c>
      <c r="H235" s="3">
        <v>323250000</v>
      </c>
      <c r="I235" s="3">
        <v>336180000</v>
      </c>
      <c r="J235" s="3">
        <v>349110000</v>
      </c>
      <c r="K235" s="3">
        <v>362040000</v>
      </c>
      <c r="L235" s="3">
        <v>374970000</v>
      </c>
      <c r="M235" s="3">
        <v>387900000</v>
      </c>
      <c r="N235" s="3">
        <v>400830000</v>
      </c>
      <c r="O235" s="3">
        <v>413760000</v>
      </c>
      <c r="P235" s="3">
        <v>426690000</v>
      </c>
      <c r="Q235" s="3">
        <v>439620000</v>
      </c>
      <c r="R235" s="3">
        <v>452550000</v>
      </c>
      <c r="S235" s="3">
        <v>465480000</v>
      </c>
      <c r="T235" s="3">
        <v>478410000</v>
      </c>
      <c r="U235" s="3">
        <v>491340000</v>
      </c>
      <c r="V235" s="3">
        <v>504270000</v>
      </c>
      <c r="W235" s="3">
        <v>517200000</v>
      </c>
      <c r="X235" s="3">
        <v>530129999.99999994</v>
      </c>
      <c r="Y235" s="3">
        <v>543060000</v>
      </c>
      <c r="Z235" s="3">
        <v>555990000</v>
      </c>
      <c r="AA235" s="3">
        <v>568920000</v>
      </c>
      <c r="AB235" s="3">
        <v>581850000</v>
      </c>
      <c r="AC235" s="3">
        <v>594780000</v>
      </c>
      <c r="AD235" s="3">
        <v>607710000</v>
      </c>
      <c r="AE235" s="3">
        <v>620640000</v>
      </c>
      <c r="AF235" s="3">
        <v>633570000</v>
      </c>
      <c r="AG235" s="3">
        <v>646500000</v>
      </c>
      <c r="AH235" s="3">
        <v>659430000</v>
      </c>
      <c r="AI235" s="3">
        <v>672360000</v>
      </c>
      <c r="AJ235" s="3">
        <v>685290000</v>
      </c>
      <c r="AK235" s="3">
        <v>698220000</v>
      </c>
      <c r="AL235" s="3">
        <v>711150000</v>
      </c>
      <c r="AM235" s="3">
        <v>724080000</v>
      </c>
      <c r="AN235" s="3">
        <v>737010000</v>
      </c>
      <c r="AO235" s="3">
        <v>749940000</v>
      </c>
      <c r="AP235" s="3">
        <v>762870000</v>
      </c>
      <c r="AQ235" s="3">
        <v>775800000</v>
      </c>
      <c r="AR235" s="3">
        <v>788730000</v>
      </c>
      <c r="AS235" s="3">
        <v>801660000</v>
      </c>
      <c r="AT235" s="3">
        <v>814590000</v>
      </c>
      <c r="AU235" s="3">
        <v>827520000</v>
      </c>
      <c r="AV235" s="3">
        <v>840450000</v>
      </c>
      <c r="AW235" s="3">
        <v>853380000</v>
      </c>
      <c r="AX235" s="3">
        <v>866310000</v>
      </c>
      <c r="AY235" s="3">
        <v>879240000</v>
      </c>
      <c r="AZ235" s="3">
        <v>892170000</v>
      </c>
      <c r="BA235" s="4">
        <v>905100000</v>
      </c>
    </row>
    <row r="236" spans="1:53" x14ac:dyDescent="0.25">
      <c r="A236" s="2" t="s">
        <v>4</v>
      </c>
      <c r="B236" s="2" t="s">
        <v>523</v>
      </c>
      <c r="C236" s="3">
        <v>0</v>
      </c>
      <c r="D236" s="3">
        <v>258600000</v>
      </c>
      <c r="E236" s="3">
        <v>271530000</v>
      </c>
      <c r="F236" s="3">
        <v>284460000</v>
      </c>
      <c r="G236" s="3">
        <v>297390000</v>
      </c>
      <c r="H236" s="3">
        <v>310320000</v>
      </c>
      <c r="I236" s="3">
        <v>323250000</v>
      </c>
      <c r="J236" s="3">
        <v>336180000</v>
      </c>
      <c r="K236" s="3">
        <v>349110000</v>
      </c>
      <c r="L236" s="3">
        <v>362040000</v>
      </c>
      <c r="M236" s="3">
        <v>374970000</v>
      </c>
      <c r="N236" s="3">
        <v>387900000</v>
      </c>
      <c r="O236" s="3">
        <v>400830000</v>
      </c>
      <c r="P236" s="3">
        <v>413760000</v>
      </c>
      <c r="Q236" s="3">
        <v>426690000</v>
      </c>
      <c r="R236" s="3">
        <v>439620000</v>
      </c>
      <c r="S236" s="3">
        <v>452550000</v>
      </c>
      <c r="T236" s="3">
        <v>465480000</v>
      </c>
      <c r="U236" s="3">
        <v>478410000</v>
      </c>
      <c r="V236" s="3">
        <v>491340000</v>
      </c>
      <c r="W236" s="3">
        <v>504270000</v>
      </c>
      <c r="X236" s="3">
        <v>517200000</v>
      </c>
      <c r="Y236" s="3">
        <v>530129999.99999994</v>
      </c>
      <c r="Z236" s="3">
        <v>543060000</v>
      </c>
      <c r="AA236" s="3">
        <v>555990000</v>
      </c>
      <c r="AB236" s="3">
        <v>568920000</v>
      </c>
      <c r="AC236" s="3">
        <v>581850000</v>
      </c>
      <c r="AD236" s="3">
        <v>594780000</v>
      </c>
      <c r="AE236" s="3">
        <v>607710000</v>
      </c>
      <c r="AF236" s="3">
        <v>620640000</v>
      </c>
      <c r="AG236" s="3">
        <v>633570000</v>
      </c>
      <c r="AH236" s="3">
        <v>646500000</v>
      </c>
      <c r="AI236" s="3">
        <v>659430000</v>
      </c>
      <c r="AJ236" s="3">
        <v>672360000</v>
      </c>
      <c r="AK236" s="3">
        <v>685290000</v>
      </c>
      <c r="AL236" s="3">
        <v>698220000</v>
      </c>
      <c r="AM236" s="3">
        <v>711150000</v>
      </c>
      <c r="AN236" s="3">
        <v>724080000</v>
      </c>
      <c r="AO236" s="3">
        <v>737010000</v>
      </c>
      <c r="AP236" s="3">
        <v>749940000</v>
      </c>
      <c r="AQ236" s="3">
        <v>762870000</v>
      </c>
      <c r="AR236" s="3">
        <v>775800000</v>
      </c>
      <c r="AS236" s="3">
        <v>788730000</v>
      </c>
      <c r="AT236" s="3">
        <v>801660000</v>
      </c>
      <c r="AU236" s="3">
        <v>814590000</v>
      </c>
      <c r="AV236" s="3">
        <v>827520000</v>
      </c>
      <c r="AW236" s="3">
        <v>840450000</v>
      </c>
      <c r="AX236" s="3">
        <v>853380000</v>
      </c>
      <c r="AY236" s="3">
        <v>866310000</v>
      </c>
      <c r="AZ236" s="3">
        <v>879240000</v>
      </c>
      <c r="BA236" s="4">
        <v>892170000</v>
      </c>
    </row>
    <row r="237" spans="1:53" x14ac:dyDescent="0.25">
      <c r="A237" s="2" t="s">
        <v>5</v>
      </c>
      <c r="B237" s="2" t="s">
        <v>523</v>
      </c>
      <c r="C237" s="6">
        <v>8.7899999999999995E-5</v>
      </c>
      <c r="D237" s="6">
        <v>8.9699999999999998E-5</v>
      </c>
      <c r="E237" s="6">
        <v>9.6799999999999995E-5</v>
      </c>
      <c r="F237" s="6">
        <v>1.0609999999999999E-4</v>
      </c>
      <c r="G237" s="6">
        <v>1.1679999999999999E-4</v>
      </c>
      <c r="H237" s="6">
        <v>1.284E-4</v>
      </c>
      <c r="I237" s="6">
        <v>1.404E-4</v>
      </c>
      <c r="J237" s="6">
        <v>1.529E-4</v>
      </c>
      <c r="K237" s="6">
        <v>1.6549999999999998E-4</v>
      </c>
      <c r="L237" s="6">
        <v>1.7819999999999999E-4</v>
      </c>
      <c r="M237" s="6">
        <v>1.9099999999999998E-4</v>
      </c>
      <c r="N237" s="6">
        <v>2.0379999999999999E-4</v>
      </c>
      <c r="O237" s="6">
        <v>2.1649999999999998E-4</v>
      </c>
      <c r="P237" s="6">
        <v>2.2919999999999999E-4</v>
      </c>
      <c r="Q237" s="6">
        <v>2.4169999999999999E-4</v>
      </c>
      <c r="R237" s="6">
        <v>2.542E-4</v>
      </c>
      <c r="S237" s="6">
        <v>2.6649999999999997E-4</v>
      </c>
      <c r="T237" s="6">
        <v>2.787E-4</v>
      </c>
      <c r="U237" s="6">
        <v>2.9069999999999996E-4</v>
      </c>
      <c r="V237" s="6">
        <v>3.0259999999999998E-4</v>
      </c>
      <c r="W237" s="6">
        <v>3.144E-4</v>
      </c>
      <c r="X237" s="6">
        <v>3.2600000000000001E-4</v>
      </c>
      <c r="Y237" s="6">
        <v>3.3749999999999996E-4</v>
      </c>
      <c r="Z237" s="6">
        <v>3.4879999999999997E-4</v>
      </c>
      <c r="AA237" s="6">
        <v>3.5999999999999997E-4</v>
      </c>
      <c r="AB237" s="6">
        <v>3.7109999999999997E-4</v>
      </c>
      <c r="AC237" s="6">
        <v>3.8199999999999996E-4</v>
      </c>
      <c r="AD237" s="6">
        <v>3.927E-4</v>
      </c>
      <c r="AE237" s="6">
        <v>4.0339999999999999E-4</v>
      </c>
      <c r="AF237" s="6">
        <v>4.1389999999999998E-4</v>
      </c>
      <c r="AG237" s="6">
        <v>4.2419999999999996E-4</v>
      </c>
      <c r="AH237" s="6">
        <v>4.3449999999999999E-4</v>
      </c>
      <c r="AI237" s="6">
        <v>4.4459999999999996E-4</v>
      </c>
      <c r="AJ237" s="6">
        <v>4.5459999999999999E-4</v>
      </c>
      <c r="AK237" s="6">
        <v>4.6449999999999996E-4</v>
      </c>
      <c r="AL237" s="6">
        <v>4.7419999999999998E-4</v>
      </c>
      <c r="AM237" s="6">
        <v>4.839E-4</v>
      </c>
      <c r="AN237" s="6">
        <v>4.9339999999999996E-4</v>
      </c>
      <c r="AO237" s="6">
        <v>5.0290000000000003E-4</v>
      </c>
      <c r="AP237" s="6">
        <v>5.1219999999999998E-4</v>
      </c>
      <c r="AQ237" s="6">
        <v>5.2139999999999999E-4</v>
      </c>
      <c r="AR237" s="6">
        <v>5.306E-4</v>
      </c>
      <c r="AS237" s="6">
        <v>5.396E-4</v>
      </c>
      <c r="AT237" s="6">
        <v>5.4849999999999994E-4</v>
      </c>
      <c r="AU237" s="6">
        <v>5.574E-4</v>
      </c>
      <c r="AV237" s="6">
        <v>5.6609999999999994E-4</v>
      </c>
      <c r="AW237" s="6">
        <v>5.7479999999999999E-4</v>
      </c>
      <c r="AX237" s="6">
        <v>5.8329999999999992E-4</v>
      </c>
      <c r="AY237" s="6">
        <v>5.9179999999999996E-4</v>
      </c>
      <c r="AZ237" s="6">
        <v>6.0019999999999995E-4</v>
      </c>
      <c r="BA237" s="6">
        <v>6.0859999999999994E-4</v>
      </c>
    </row>
    <row r="238" spans="1:53" x14ac:dyDescent="0.25">
      <c r="A238" s="2" t="s">
        <v>2</v>
      </c>
      <c r="B238" s="2" t="s">
        <v>524</v>
      </c>
      <c r="C238" s="3">
        <v>130400000</v>
      </c>
      <c r="D238" s="3">
        <v>136920000</v>
      </c>
      <c r="E238" s="3">
        <v>143440000</v>
      </c>
      <c r="F238" s="3">
        <v>149960000</v>
      </c>
      <c r="G238" s="3">
        <v>156480000</v>
      </c>
      <c r="H238" s="3">
        <v>163000000</v>
      </c>
      <c r="I238" s="3">
        <v>169520000</v>
      </c>
      <c r="J238" s="3">
        <v>176040000</v>
      </c>
      <c r="K238" s="3">
        <v>182560000</v>
      </c>
      <c r="L238" s="3">
        <v>189080000</v>
      </c>
      <c r="M238" s="3">
        <v>195600000</v>
      </c>
      <c r="N238" s="3">
        <v>202120000</v>
      </c>
      <c r="O238" s="3">
        <v>208640000</v>
      </c>
      <c r="P238" s="3">
        <v>215160000</v>
      </c>
      <c r="Q238" s="3">
        <v>221680000</v>
      </c>
      <c r="R238" s="3">
        <v>228200000</v>
      </c>
      <c r="S238" s="3">
        <v>234720000</v>
      </c>
      <c r="T238" s="3">
        <v>241240000</v>
      </c>
      <c r="U238" s="3">
        <v>247760000</v>
      </c>
      <c r="V238" s="3">
        <v>254280000</v>
      </c>
      <c r="W238" s="3">
        <v>260800000</v>
      </c>
      <c r="X238" s="3">
        <v>267319999.99999997</v>
      </c>
      <c r="Y238" s="3">
        <v>273840000</v>
      </c>
      <c r="Z238" s="3">
        <v>280360000</v>
      </c>
      <c r="AA238" s="3">
        <v>286880000</v>
      </c>
      <c r="AB238" s="3">
        <v>293400000</v>
      </c>
      <c r="AC238" s="3">
        <v>299920000</v>
      </c>
      <c r="AD238" s="3">
        <v>306440000</v>
      </c>
      <c r="AE238" s="3">
        <v>312960000</v>
      </c>
      <c r="AF238" s="3">
        <v>319480000</v>
      </c>
      <c r="AG238" s="3">
        <v>326000000</v>
      </c>
      <c r="AH238" s="3">
        <v>332520000</v>
      </c>
      <c r="AI238" s="3">
        <v>339040000</v>
      </c>
      <c r="AJ238" s="3">
        <v>345560000</v>
      </c>
      <c r="AK238" s="3">
        <v>352080000</v>
      </c>
      <c r="AL238" s="3">
        <v>358600000</v>
      </c>
      <c r="AM238" s="3">
        <v>365120000</v>
      </c>
      <c r="AN238" s="3">
        <v>371640000</v>
      </c>
      <c r="AO238" s="3">
        <v>378160000</v>
      </c>
      <c r="AP238" s="3">
        <v>384680000</v>
      </c>
      <c r="AQ238" s="3">
        <v>391200000</v>
      </c>
      <c r="AR238" s="3">
        <v>397720000</v>
      </c>
      <c r="AS238" s="3">
        <v>404240000</v>
      </c>
      <c r="AT238" s="3">
        <v>410760000</v>
      </c>
      <c r="AU238" s="3">
        <v>417280000</v>
      </c>
      <c r="AV238" s="3">
        <v>423800000</v>
      </c>
      <c r="AW238" s="3">
        <v>430320000</v>
      </c>
      <c r="AX238" s="3">
        <v>436840000</v>
      </c>
      <c r="AY238" s="3">
        <v>443360000</v>
      </c>
      <c r="AZ238" s="3">
        <v>449880000</v>
      </c>
      <c r="BA238" s="4">
        <v>456400000</v>
      </c>
    </row>
    <row r="239" spans="1:53" x14ac:dyDescent="0.25">
      <c r="A239" s="2" t="s">
        <v>4</v>
      </c>
      <c r="B239" s="2" t="s">
        <v>524</v>
      </c>
      <c r="C239" s="3">
        <v>0</v>
      </c>
      <c r="D239" s="3">
        <v>130400000</v>
      </c>
      <c r="E239" s="3">
        <v>136920000</v>
      </c>
      <c r="F239" s="3">
        <v>143440000</v>
      </c>
      <c r="G239" s="3">
        <v>149960000</v>
      </c>
      <c r="H239" s="3">
        <v>156480000</v>
      </c>
      <c r="I239" s="3">
        <v>163000000</v>
      </c>
      <c r="J239" s="3">
        <v>169520000</v>
      </c>
      <c r="K239" s="3">
        <v>176040000</v>
      </c>
      <c r="L239" s="3">
        <v>182560000</v>
      </c>
      <c r="M239" s="3">
        <v>189080000</v>
      </c>
      <c r="N239" s="3">
        <v>195600000</v>
      </c>
      <c r="O239" s="3">
        <v>202120000</v>
      </c>
      <c r="P239" s="3">
        <v>208640000</v>
      </c>
      <c r="Q239" s="3">
        <v>215160000</v>
      </c>
      <c r="R239" s="3">
        <v>221680000</v>
      </c>
      <c r="S239" s="3">
        <v>228200000</v>
      </c>
      <c r="T239" s="3">
        <v>234720000</v>
      </c>
      <c r="U239" s="3">
        <v>241240000</v>
      </c>
      <c r="V239" s="3">
        <v>247760000</v>
      </c>
      <c r="W239" s="3">
        <v>254280000</v>
      </c>
      <c r="X239" s="3">
        <v>260800000</v>
      </c>
      <c r="Y239" s="3">
        <v>267319999.99999997</v>
      </c>
      <c r="Z239" s="3">
        <v>273840000</v>
      </c>
      <c r="AA239" s="3">
        <v>280360000</v>
      </c>
      <c r="AB239" s="3">
        <v>286880000</v>
      </c>
      <c r="AC239" s="3">
        <v>293400000</v>
      </c>
      <c r="AD239" s="3">
        <v>299920000</v>
      </c>
      <c r="AE239" s="3">
        <v>306440000</v>
      </c>
      <c r="AF239" s="3">
        <v>312960000</v>
      </c>
      <c r="AG239" s="3">
        <v>319480000</v>
      </c>
      <c r="AH239" s="3">
        <v>326000000</v>
      </c>
      <c r="AI239" s="3">
        <v>332520000</v>
      </c>
      <c r="AJ239" s="3">
        <v>339040000</v>
      </c>
      <c r="AK239" s="3">
        <v>345560000</v>
      </c>
      <c r="AL239" s="3">
        <v>352080000</v>
      </c>
      <c r="AM239" s="3">
        <v>358600000</v>
      </c>
      <c r="AN239" s="3">
        <v>365120000</v>
      </c>
      <c r="AO239" s="3">
        <v>371640000</v>
      </c>
      <c r="AP239" s="3">
        <v>378160000</v>
      </c>
      <c r="AQ239" s="3">
        <v>384680000</v>
      </c>
      <c r="AR239" s="3">
        <v>391200000</v>
      </c>
      <c r="AS239" s="3">
        <v>397720000</v>
      </c>
      <c r="AT239" s="3">
        <v>404240000</v>
      </c>
      <c r="AU239" s="3">
        <v>410760000</v>
      </c>
      <c r="AV239" s="3">
        <v>417280000</v>
      </c>
      <c r="AW239" s="3">
        <v>423800000</v>
      </c>
      <c r="AX239" s="3">
        <v>430320000</v>
      </c>
      <c r="AY239" s="3">
        <v>436840000</v>
      </c>
      <c r="AZ239" s="3">
        <v>443360000</v>
      </c>
      <c r="BA239" s="4">
        <v>449880000</v>
      </c>
    </row>
    <row r="240" spans="1:53" x14ac:dyDescent="0.25">
      <c r="A240" s="2" t="s">
        <v>5</v>
      </c>
      <c r="B240" s="2" t="s">
        <v>524</v>
      </c>
      <c r="C240" s="6">
        <v>1.025E-4</v>
      </c>
      <c r="D240" s="6">
        <v>1.043E-4</v>
      </c>
      <c r="E240" s="6">
        <v>1.114E-4</v>
      </c>
      <c r="F240" s="6">
        <v>1.208E-4</v>
      </c>
      <c r="G240" s="6">
        <v>1.315E-4</v>
      </c>
      <c r="H240" s="6">
        <v>1.4309999999999998E-4</v>
      </c>
      <c r="I240" s="6">
        <v>1.552E-4</v>
      </c>
      <c r="J240" s="6">
        <v>1.6769999999999998E-4</v>
      </c>
      <c r="K240" s="6">
        <v>1.8029999999999999E-4</v>
      </c>
      <c r="L240" s="6">
        <v>1.931E-4</v>
      </c>
      <c r="M240" s="6">
        <v>2.0589999999999999E-4</v>
      </c>
      <c r="N240" s="6">
        <v>2.187E-4</v>
      </c>
      <c r="O240" s="6">
        <v>2.3149999999999999E-4</v>
      </c>
      <c r="P240" s="6">
        <v>2.4419999999999997E-4</v>
      </c>
      <c r="Q240" s="6">
        <v>2.5680000000000001E-4</v>
      </c>
      <c r="R240" s="6">
        <v>2.6919999999999998E-4</v>
      </c>
      <c r="S240" s="6">
        <v>2.8160000000000001E-4</v>
      </c>
      <c r="T240" s="6">
        <v>2.9379999999999999E-4</v>
      </c>
      <c r="U240" s="6">
        <v>3.0590000000000001E-4</v>
      </c>
      <c r="V240" s="6">
        <v>3.1779999999999997E-4</v>
      </c>
      <c r="W240" s="6">
        <v>3.2959999999999999E-4</v>
      </c>
      <c r="X240" s="6">
        <v>3.413E-4</v>
      </c>
      <c r="Y240" s="6">
        <v>3.5280000000000001E-4</v>
      </c>
      <c r="Z240" s="6">
        <v>3.6409999999999996E-4</v>
      </c>
      <c r="AA240" s="6">
        <v>3.7529999999999996E-4</v>
      </c>
      <c r="AB240" s="6">
        <v>3.8639999999999996E-4</v>
      </c>
      <c r="AC240" s="6">
        <v>3.9739999999999996E-4</v>
      </c>
      <c r="AD240" s="6">
        <v>4.081E-4</v>
      </c>
      <c r="AE240" s="6">
        <v>4.1879999999999999E-4</v>
      </c>
      <c r="AF240" s="6">
        <v>4.2929999999999997E-4</v>
      </c>
      <c r="AG240" s="6">
        <v>4.3969999999999995E-4</v>
      </c>
      <c r="AH240" s="6">
        <v>4.4999999999999999E-4</v>
      </c>
      <c r="AI240" s="6">
        <v>4.6019999999999996E-4</v>
      </c>
      <c r="AJ240" s="6">
        <v>4.7019999999999999E-4</v>
      </c>
      <c r="AK240" s="6">
        <v>4.8009999999999996E-4</v>
      </c>
      <c r="AL240" s="6">
        <v>4.8989999999999993E-4</v>
      </c>
      <c r="AM240" s="6">
        <v>4.996E-4</v>
      </c>
      <c r="AN240" s="6">
        <v>5.0909999999999996E-4</v>
      </c>
      <c r="AO240" s="6">
        <v>5.1860000000000003E-4</v>
      </c>
      <c r="AP240" s="6">
        <v>5.2789999999999998E-4</v>
      </c>
      <c r="AQ240" s="6">
        <v>5.3719999999999994E-4</v>
      </c>
      <c r="AR240" s="6">
        <v>5.463E-4</v>
      </c>
      <c r="AS240" s="6">
        <v>5.5539999999999995E-4</v>
      </c>
      <c r="AT240" s="6">
        <v>5.6439999999999995E-4</v>
      </c>
      <c r="AU240" s="6">
        <v>5.7319999999999995E-4</v>
      </c>
      <c r="AV240" s="6">
        <v>5.8199999999999994E-4</v>
      </c>
      <c r="AW240" s="6">
        <v>5.9069999999999999E-4</v>
      </c>
      <c r="AX240" s="6">
        <v>5.9929999999999998E-4</v>
      </c>
      <c r="AY240" s="6">
        <v>6.0779999999999992E-4</v>
      </c>
      <c r="AZ240" s="6">
        <v>6.1620000000000002E-4</v>
      </c>
      <c r="BA240" s="6">
        <v>6.246E-4</v>
      </c>
    </row>
    <row r="241" spans="1:53" x14ac:dyDescent="0.25">
      <c r="A241" s="2" t="s">
        <v>2</v>
      </c>
      <c r="B241" s="2" t="s">
        <v>525</v>
      </c>
      <c r="C241" s="3">
        <v>126200000</v>
      </c>
      <c r="D241" s="3">
        <v>132510000</v>
      </c>
      <c r="E241" s="3">
        <v>138820000</v>
      </c>
      <c r="F241" s="3">
        <v>145130000</v>
      </c>
      <c r="G241" s="3">
        <v>151440000</v>
      </c>
      <c r="H241" s="3">
        <v>157750000</v>
      </c>
      <c r="I241" s="3">
        <v>164060000</v>
      </c>
      <c r="J241" s="3">
        <v>170370000</v>
      </c>
      <c r="K241" s="3">
        <v>176680000</v>
      </c>
      <c r="L241" s="3">
        <v>182990000</v>
      </c>
      <c r="M241" s="3">
        <v>189300000</v>
      </c>
      <c r="N241" s="3">
        <v>195610000</v>
      </c>
      <c r="O241" s="3">
        <v>201920000</v>
      </c>
      <c r="P241" s="3">
        <v>208230000</v>
      </c>
      <c r="Q241" s="3">
        <v>214540000</v>
      </c>
      <c r="R241" s="3">
        <v>220850000</v>
      </c>
      <c r="S241" s="3">
        <v>227160000</v>
      </c>
      <c r="T241" s="3">
        <v>233470000</v>
      </c>
      <c r="U241" s="3">
        <v>239780000</v>
      </c>
      <c r="V241" s="3">
        <v>246090000</v>
      </c>
      <c r="W241" s="3">
        <v>252400000</v>
      </c>
      <c r="X241" s="3">
        <v>258709999.99999997</v>
      </c>
      <c r="Y241" s="3">
        <v>265020000</v>
      </c>
      <c r="Z241" s="3">
        <v>271330000</v>
      </c>
      <c r="AA241" s="3">
        <v>277640000</v>
      </c>
      <c r="AB241" s="3">
        <v>283950000</v>
      </c>
      <c r="AC241" s="3">
        <v>290260000</v>
      </c>
      <c r="AD241" s="3">
        <v>296570000</v>
      </c>
      <c r="AE241" s="3">
        <v>302880000</v>
      </c>
      <c r="AF241" s="3">
        <v>309190000</v>
      </c>
      <c r="AG241" s="3">
        <v>315500000</v>
      </c>
      <c r="AH241" s="3">
        <v>321810000</v>
      </c>
      <c r="AI241" s="3">
        <v>328120000</v>
      </c>
      <c r="AJ241" s="3">
        <v>334430000</v>
      </c>
      <c r="AK241" s="3">
        <v>340740000</v>
      </c>
      <c r="AL241" s="3">
        <v>347050000</v>
      </c>
      <c r="AM241" s="3">
        <v>353360000</v>
      </c>
      <c r="AN241" s="3">
        <v>359670000</v>
      </c>
      <c r="AO241" s="3">
        <v>365980000</v>
      </c>
      <c r="AP241" s="3">
        <v>372290000</v>
      </c>
      <c r="AQ241" s="3">
        <v>378600000</v>
      </c>
      <c r="AR241" s="3">
        <v>384910000</v>
      </c>
      <c r="AS241" s="3">
        <v>391220000</v>
      </c>
      <c r="AT241" s="3">
        <v>397530000</v>
      </c>
      <c r="AU241" s="3">
        <v>403840000</v>
      </c>
      <c r="AV241" s="3">
        <v>410150000</v>
      </c>
      <c r="AW241" s="3">
        <v>416460000</v>
      </c>
      <c r="AX241" s="3">
        <v>422770000</v>
      </c>
      <c r="AY241" s="3">
        <v>429080000</v>
      </c>
      <c r="AZ241" s="3">
        <v>435390000</v>
      </c>
      <c r="BA241" s="4">
        <v>441700000</v>
      </c>
    </row>
    <row r="242" spans="1:53" x14ac:dyDescent="0.25">
      <c r="A242" s="2" t="s">
        <v>4</v>
      </c>
      <c r="B242" s="2" t="s">
        <v>525</v>
      </c>
      <c r="C242" s="3">
        <v>0</v>
      </c>
      <c r="D242" s="3">
        <v>126200000</v>
      </c>
      <c r="E242" s="3">
        <v>132510000</v>
      </c>
      <c r="F242" s="3">
        <v>138820000</v>
      </c>
      <c r="G242" s="3">
        <v>145130000</v>
      </c>
      <c r="H242" s="3">
        <v>151440000</v>
      </c>
      <c r="I242" s="3">
        <v>157750000</v>
      </c>
      <c r="J242" s="3">
        <v>164060000</v>
      </c>
      <c r="K242" s="3">
        <v>170370000</v>
      </c>
      <c r="L242" s="3">
        <v>176680000</v>
      </c>
      <c r="M242" s="3">
        <v>182990000</v>
      </c>
      <c r="N242" s="3">
        <v>189300000</v>
      </c>
      <c r="O242" s="3">
        <v>195610000</v>
      </c>
      <c r="P242" s="3">
        <v>201920000</v>
      </c>
      <c r="Q242" s="3">
        <v>208230000</v>
      </c>
      <c r="R242" s="3">
        <v>214540000</v>
      </c>
      <c r="S242" s="3">
        <v>220850000</v>
      </c>
      <c r="T242" s="3">
        <v>227160000</v>
      </c>
      <c r="U242" s="3">
        <v>233470000</v>
      </c>
      <c r="V242" s="3">
        <v>239780000</v>
      </c>
      <c r="W242" s="3">
        <v>246090000</v>
      </c>
      <c r="X242" s="3">
        <v>252400000</v>
      </c>
      <c r="Y242" s="3">
        <v>258709999.99999997</v>
      </c>
      <c r="Z242" s="3">
        <v>265020000</v>
      </c>
      <c r="AA242" s="3">
        <v>271330000</v>
      </c>
      <c r="AB242" s="3">
        <v>277640000</v>
      </c>
      <c r="AC242" s="3">
        <v>283950000</v>
      </c>
      <c r="AD242" s="3">
        <v>290260000</v>
      </c>
      <c r="AE242" s="3">
        <v>296570000</v>
      </c>
      <c r="AF242" s="3">
        <v>302880000</v>
      </c>
      <c r="AG242" s="3">
        <v>309190000</v>
      </c>
      <c r="AH242" s="3">
        <v>315500000</v>
      </c>
      <c r="AI242" s="3">
        <v>321810000</v>
      </c>
      <c r="AJ242" s="3">
        <v>328120000</v>
      </c>
      <c r="AK242" s="3">
        <v>334430000</v>
      </c>
      <c r="AL242" s="3">
        <v>340740000</v>
      </c>
      <c r="AM242" s="3">
        <v>347050000</v>
      </c>
      <c r="AN242" s="3">
        <v>353360000</v>
      </c>
      <c r="AO242" s="3">
        <v>359670000</v>
      </c>
      <c r="AP242" s="3">
        <v>365980000</v>
      </c>
      <c r="AQ242" s="3">
        <v>372290000</v>
      </c>
      <c r="AR242" s="3">
        <v>378600000</v>
      </c>
      <c r="AS242" s="3">
        <v>384910000</v>
      </c>
      <c r="AT242" s="3">
        <v>391220000</v>
      </c>
      <c r="AU242" s="3">
        <v>397530000</v>
      </c>
      <c r="AV242" s="3">
        <v>403840000</v>
      </c>
      <c r="AW242" s="3">
        <v>410150000</v>
      </c>
      <c r="AX242" s="3">
        <v>416460000</v>
      </c>
      <c r="AY242" s="3">
        <v>422770000</v>
      </c>
      <c r="AZ242" s="3">
        <v>429080000</v>
      </c>
      <c r="BA242" s="4">
        <v>435390000</v>
      </c>
    </row>
    <row r="243" spans="1:53" x14ac:dyDescent="0.25">
      <c r="A243" s="2" t="s">
        <v>5</v>
      </c>
      <c r="B243" s="2" t="s">
        <v>525</v>
      </c>
      <c r="C243" s="6">
        <v>1.75E-4</v>
      </c>
      <c r="D243" s="6">
        <v>1.7979999999999998E-4</v>
      </c>
      <c r="E243" s="6">
        <v>1.986E-4</v>
      </c>
      <c r="F243" s="6">
        <v>2.2359999999999999E-4</v>
      </c>
      <c r="G243" s="6">
        <v>2.521E-4</v>
      </c>
      <c r="H243" s="6">
        <v>2.8279999999999999E-4</v>
      </c>
      <c r="I243" s="6">
        <v>3.1490000000000001E-4</v>
      </c>
      <c r="J243" s="6">
        <v>3.48E-4</v>
      </c>
      <c r="K243" s="6">
        <v>3.8160000000000001E-4</v>
      </c>
      <c r="L243" s="6">
        <v>4.1549999999999996E-4</v>
      </c>
      <c r="M243" s="6">
        <v>4.4949999999999998E-4</v>
      </c>
      <c r="N243" s="6">
        <v>4.8359999999999999E-4</v>
      </c>
      <c r="O243" s="6">
        <v>5.174E-4</v>
      </c>
      <c r="P243" s="6">
        <v>5.5110000000000001E-4</v>
      </c>
      <c r="Q243" s="6">
        <v>5.8449999999999995E-4</v>
      </c>
      <c r="R243" s="6">
        <v>6.177E-4</v>
      </c>
      <c r="S243" s="6">
        <v>6.5049999999999993E-4</v>
      </c>
      <c r="T243" s="6">
        <v>6.8289999999999996E-4</v>
      </c>
      <c r="U243" s="6">
        <v>7.1499999999999992E-4</v>
      </c>
      <c r="V243" s="6">
        <v>7.4669999999999999E-4</v>
      </c>
      <c r="W243" s="6">
        <v>7.7799999999999994E-4</v>
      </c>
      <c r="X243" s="6">
        <v>8.0889999999999998E-4</v>
      </c>
      <c r="Y243" s="6">
        <v>8.3939999999999991E-4</v>
      </c>
      <c r="Z243" s="6">
        <v>8.696E-4</v>
      </c>
      <c r="AA243" s="6">
        <v>8.9939999999999996E-4</v>
      </c>
      <c r="AB243" s="6">
        <v>9.2879999999999992E-4</v>
      </c>
      <c r="AC243" s="6">
        <v>9.5779999999999997E-4</v>
      </c>
      <c r="AD243" s="6">
        <v>9.8639999999999991E-4</v>
      </c>
      <c r="AE243" s="6">
        <v>1.0146999999999999E-3</v>
      </c>
      <c r="AF243" s="6">
        <v>1.0426999999999999E-3</v>
      </c>
      <c r="AG243" s="6">
        <v>1.0702999999999999E-3</v>
      </c>
      <c r="AH243" s="6">
        <v>1.0976E-3</v>
      </c>
      <c r="AI243" s="6">
        <v>1.1244999999999998E-3</v>
      </c>
      <c r="AJ243" s="6">
        <v>1.1511E-3</v>
      </c>
      <c r="AK243" s="6">
        <v>1.1773999999999999E-3</v>
      </c>
      <c r="AL243" s="6">
        <v>1.2033999999999999E-3</v>
      </c>
      <c r="AM243" s="6">
        <v>1.2290999999999999E-3</v>
      </c>
      <c r="AN243" s="6">
        <v>1.2545E-3</v>
      </c>
      <c r="AO243" s="6">
        <v>1.2795999999999999E-3</v>
      </c>
      <c r="AP243" s="6">
        <v>1.3044999999999999E-3</v>
      </c>
      <c r="AQ243" s="6">
        <v>1.3289999999999999E-3</v>
      </c>
      <c r="AR243" s="6">
        <v>1.3533E-3</v>
      </c>
      <c r="AS243" s="6">
        <v>1.3774E-3</v>
      </c>
      <c r="AT243" s="6">
        <v>1.4012E-3</v>
      </c>
      <c r="AU243" s="6">
        <v>1.4246999999999999E-3</v>
      </c>
      <c r="AV243" s="6">
        <v>1.4479999999999999E-3</v>
      </c>
      <c r="AW243" s="6">
        <v>1.4709999999999999E-3</v>
      </c>
      <c r="AX243" s="6">
        <v>1.4938999999999998E-3</v>
      </c>
      <c r="AY243" s="6">
        <v>1.5164999999999998E-3</v>
      </c>
      <c r="AZ243" s="6">
        <v>1.5387999999999999E-3</v>
      </c>
      <c r="BA243" s="6">
        <v>1.5609999999999999E-3</v>
      </c>
    </row>
    <row r="244" spans="1:53" x14ac:dyDescent="0.25">
      <c r="A244" s="2" t="s">
        <v>2</v>
      </c>
      <c r="B244" s="2" t="s">
        <v>526</v>
      </c>
      <c r="C244" s="3">
        <v>290400000</v>
      </c>
      <c r="D244" s="3">
        <v>304920000</v>
      </c>
      <c r="E244" s="3">
        <v>319440000</v>
      </c>
      <c r="F244" s="3">
        <v>333960000</v>
      </c>
      <c r="G244" s="3">
        <v>348480000</v>
      </c>
      <c r="H244" s="3">
        <v>363000000</v>
      </c>
      <c r="I244" s="3">
        <v>377520000</v>
      </c>
      <c r="J244" s="3">
        <v>392040000</v>
      </c>
      <c r="K244" s="3">
        <v>406560000</v>
      </c>
      <c r="L244" s="3">
        <v>421080000</v>
      </c>
      <c r="M244" s="3">
        <v>435600000</v>
      </c>
      <c r="N244" s="3">
        <v>450120000</v>
      </c>
      <c r="O244" s="3">
        <v>464640000</v>
      </c>
      <c r="P244" s="3">
        <v>479160000</v>
      </c>
      <c r="Q244" s="3">
        <v>493680000</v>
      </c>
      <c r="R244" s="3">
        <v>508200000</v>
      </c>
      <c r="S244" s="3">
        <v>522720000</v>
      </c>
      <c r="T244" s="3">
        <v>537240000</v>
      </c>
      <c r="U244" s="3">
        <v>551760000</v>
      </c>
      <c r="V244" s="3">
        <v>566280000</v>
      </c>
      <c r="W244" s="3">
        <v>580800000</v>
      </c>
      <c r="X244" s="3">
        <v>595320000</v>
      </c>
      <c r="Y244" s="3">
        <v>609840000</v>
      </c>
      <c r="Z244" s="3">
        <v>624360000</v>
      </c>
      <c r="AA244" s="3">
        <v>638880000</v>
      </c>
      <c r="AB244" s="3">
        <v>653400000</v>
      </c>
      <c r="AC244" s="3">
        <v>667920000</v>
      </c>
      <c r="AD244" s="3">
        <v>682440000</v>
      </c>
      <c r="AE244" s="3">
        <v>696960000</v>
      </c>
      <c r="AF244" s="3">
        <v>711480000</v>
      </c>
      <c r="AG244" s="3">
        <v>726000000</v>
      </c>
      <c r="AH244" s="3">
        <v>740520000</v>
      </c>
      <c r="AI244" s="3">
        <v>755040000</v>
      </c>
      <c r="AJ244" s="3">
        <v>769560000</v>
      </c>
      <c r="AK244" s="3">
        <v>784080000</v>
      </c>
      <c r="AL244" s="3">
        <v>798600000</v>
      </c>
      <c r="AM244" s="3">
        <v>813120000</v>
      </c>
      <c r="AN244" s="3">
        <v>827640000</v>
      </c>
      <c r="AO244" s="3">
        <v>842160000</v>
      </c>
      <c r="AP244" s="3">
        <v>856680000</v>
      </c>
      <c r="AQ244" s="3">
        <v>871200000</v>
      </c>
      <c r="AR244" s="3">
        <v>885720000</v>
      </c>
      <c r="AS244" s="3">
        <v>900240000</v>
      </c>
      <c r="AT244" s="3">
        <v>914760000</v>
      </c>
      <c r="AU244" s="3">
        <v>929280000</v>
      </c>
      <c r="AV244" s="3">
        <v>943800000</v>
      </c>
      <c r="AW244" s="3">
        <v>958320000</v>
      </c>
      <c r="AX244" s="3">
        <v>972840000</v>
      </c>
      <c r="AY244" s="3">
        <v>987360000</v>
      </c>
      <c r="AZ244" s="3">
        <v>1001880000</v>
      </c>
      <c r="BA244" s="4">
        <v>1016400000</v>
      </c>
    </row>
    <row r="245" spans="1:53" x14ac:dyDescent="0.25">
      <c r="A245" s="2" t="s">
        <v>4</v>
      </c>
      <c r="B245" s="2" t="s">
        <v>526</v>
      </c>
      <c r="C245" s="3">
        <v>0</v>
      </c>
      <c r="D245" s="3">
        <v>290400000</v>
      </c>
      <c r="E245" s="3">
        <v>304920000</v>
      </c>
      <c r="F245" s="3">
        <v>319440000</v>
      </c>
      <c r="G245" s="3">
        <v>333960000</v>
      </c>
      <c r="H245" s="3">
        <v>348480000</v>
      </c>
      <c r="I245" s="3">
        <v>363000000</v>
      </c>
      <c r="J245" s="3">
        <v>377520000</v>
      </c>
      <c r="K245" s="3">
        <v>392040000</v>
      </c>
      <c r="L245" s="3">
        <v>406560000</v>
      </c>
      <c r="M245" s="3">
        <v>421080000</v>
      </c>
      <c r="N245" s="3">
        <v>435600000</v>
      </c>
      <c r="O245" s="3">
        <v>450120000</v>
      </c>
      <c r="P245" s="3">
        <v>464640000</v>
      </c>
      <c r="Q245" s="3">
        <v>479160000</v>
      </c>
      <c r="R245" s="3">
        <v>493680000</v>
      </c>
      <c r="S245" s="3">
        <v>508200000</v>
      </c>
      <c r="T245" s="3">
        <v>522720000</v>
      </c>
      <c r="U245" s="3">
        <v>537240000</v>
      </c>
      <c r="V245" s="3">
        <v>551760000</v>
      </c>
      <c r="W245" s="3">
        <v>566280000</v>
      </c>
      <c r="X245" s="3">
        <v>580800000</v>
      </c>
      <c r="Y245" s="3">
        <v>595320000</v>
      </c>
      <c r="Z245" s="3">
        <v>609840000</v>
      </c>
      <c r="AA245" s="3">
        <v>624360000</v>
      </c>
      <c r="AB245" s="3">
        <v>638880000</v>
      </c>
      <c r="AC245" s="3">
        <v>653400000</v>
      </c>
      <c r="AD245" s="3">
        <v>667920000</v>
      </c>
      <c r="AE245" s="3">
        <v>682440000</v>
      </c>
      <c r="AF245" s="3">
        <v>696960000</v>
      </c>
      <c r="AG245" s="3">
        <v>711480000</v>
      </c>
      <c r="AH245" s="3">
        <v>726000000</v>
      </c>
      <c r="AI245" s="3">
        <v>740520000</v>
      </c>
      <c r="AJ245" s="3">
        <v>755040000</v>
      </c>
      <c r="AK245" s="3">
        <v>769560000</v>
      </c>
      <c r="AL245" s="3">
        <v>784080000</v>
      </c>
      <c r="AM245" s="3">
        <v>798600000</v>
      </c>
      <c r="AN245" s="3">
        <v>813120000</v>
      </c>
      <c r="AO245" s="3">
        <v>827640000</v>
      </c>
      <c r="AP245" s="3">
        <v>842160000</v>
      </c>
      <c r="AQ245" s="3">
        <v>856680000</v>
      </c>
      <c r="AR245" s="3">
        <v>871200000</v>
      </c>
      <c r="AS245" s="3">
        <v>885720000</v>
      </c>
      <c r="AT245" s="3">
        <v>900240000</v>
      </c>
      <c r="AU245" s="3">
        <v>914760000</v>
      </c>
      <c r="AV245" s="3">
        <v>929280000</v>
      </c>
      <c r="AW245" s="3">
        <v>943800000</v>
      </c>
      <c r="AX245" s="3">
        <v>958320000</v>
      </c>
      <c r="AY245" s="3">
        <v>972840000</v>
      </c>
      <c r="AZ245" s="3">
        <v>987360000</v>
      </c>
      <c r="BA245" s="4">
        <v>1001880000</v>
      </c>
    </row>
    <row r="246" spans="1:53" x14ac:dyDescent="0.25">
      <c r="A246" s="2" t="s">
        <v>5</v>
      </c>
      <c r="B246" s="2" t="s">
        <v>526</v>
      </c>
      <c r="C246" s="6">
        <v>2.8709999999999999E-4</v>
      </c>
      <c r="D246" s="6">
        <v>2.945E-4</v>
      </c>
      <c r="E246" s="6">
        <v>3.2389999999999996E-4</v>
      </c>
      <c r="F246" s="6">
        <v>3.6279999999999998E-4</v>
      </c>
      <c r="G246" s="6">
        <v>4.0709999999999997E-4</v>
      </c>
      <c r="H246" s="6">
        <v>4.549E-4</v>
      </c>
      <c r="I246" s="6">
        <v>5.0489999999999997E-4</v>
      </c>
      <c r="J246" s="6">
        <v>5.5630000000000002E-4</v>
      </c>
      <c r="K246" s="6">
        <v>6.087E-4</v>
      </c>
      <c r="L246" s="6">
        <v>6.6149999999999998E-4</v>
      </c>
      <c r="M246" s="6">
        <v>7.1440000000000002E-4</v>
      </c>
      <c r="N246" s="6">
        <v>7.674E-4</v>
      </c>
      <c r="O246" s="6">
        <v>8.2009999999999993E-4</v>
      </c>
      <c r="P246" s="6">
        <v>8.7259999999999996E-4</v>
      </c>
      <c r="Q246" s="6">
        <v>9.2459999999999992E-4</v>
      </c>
      <c r="R246" s="6">
        <v>9.7609999999999993E-4</v>
      </c>
      <c r="S246" s="6">
        <v>1.0272E-3</v>
      </c>
      <c r="T246" s="6">
        <v>1.0777E-3</v>
      </c>
      <c r="U246" s="6">
        <v>1.1275999999999999E-3</v>
      </c>
      <c r="V246" s="6">
        <v>1.1769E-3</v>
      </c>
      <c r="W246" s="6">
        <v>1.2256999999999999E-3</v>
      </c>
      <c r="X246" s="6">
        <v>1.2737999999999998E-3</v>
      </c>
      <c r="Y246" s="6">
        <v>1.3212999999999999E-3</v>
      </c>
      <c r="Z246" s="6">
        <v>1.3683E-3</v>
      </c>
      <c r="AA246" s="6">
        <v>1.4146E-3</v>
      </c>
      <c r="AB246" s="6">
        <v>1.4603999999999999E-3</v>
      </c>
      <c r="AC246" s="6">
        <v>1.5054999999999999E-3</v>
      </c>
      <c r="AD246" s="6">
        <v>1.5501999999999998E-3</v>
      </c>
      <c r="AE246" s="6">
        <v>1.5941999999999998E-3</v>
      </c>
      <c r="AF246" s="6">
        <v>1.6377E-3</v>
      </c>
      <c r="AG246" s="6">
        <v>1.6806999999999998E-3</v>
      </c>
      <c r="AH246" s="6">
        <v>1.7231E-3</v>
      </c>
      <c r="AI246" s="6">
        <v>1.7650999999999999E-3</v>
      </c>
      <c r="AJ246" s="6">
        <v>1.8064999999999999E-3</v>
      </c>
      <c r="AK246" s="6">
        <v>1.8473999999999999E-3</v>
      </c>
      <c r="AL246" s="6">
        <v>1.8878999999999999E-3</v>
      </c>
      <c r="AM246" s="6">
        <v>1.9279E-3</v>
      </c>
      <c r="AN246" s="6">
        <v>1.9673999999999998E-3</v>
      </c>
      <c r="AO246" s="6">
        <v>2.0065E-3</v>
      </c>
      <c r="AP246" s="6">
        <v>2.0452000000000001E-3</v>
      </c>
      <c r="AQ246" s="6">
        <v>2.0834E-3</v>
      </c>
      <c r="AR246" s="6">
        <v>2.1211999999999997E-3</v>
      </c>
      <c r="AS246" s="6">
        <v>2.1586999999999999E-3</v>
      </c>
      <c r="AT246" s="6">
        <v>2.1957000000000001E-3</v>
      </c>
      <c r="AU246" s="6">
        <v>2.2323E-3</v>
      </c>
      <c r="AV246" s="6">
        <v>2.2686E-3</v>
      </c>
      <c r="AW246" s="6">
        <v>2.3043999999999999E-3</v>
      </c>
      <c r="AX246" s="6">
        <v>2.3400000000000001E-3</v>
      </c>
      <c r="AY246" s="6">
        <v>2.3752000000000001E-3</v>
      </c>
      <c r="AZ246" s="6">
        <v>2.4099999999999998E-3</v>
      </c>
      <c r="BA246" s="6">
        <v>2.4445000000000001E-3</v>
      </c>
    </row>
    <row r="247" spans="1:53" x14ac:dyDescent="0.25">
      <c r="A247" s="2" t="s">
        <v>2</v>
      </c>
      <c r="B247" s="2" t="s">
        <v>527</v>
      </c>
      <c r="C247" s="3">
        <v>214200000</v>
      </c>
      <c r="D247" s="3">
        <v>224910000</v>
      </c>
      <c r="E247" s="3">
        <v>235620000.00000003</v>
      </c>
      <c r="F247" s="3">
        <v>246329999.99999997</v>
      </c>
      <c r="G247" s="3">
        <v>257040000</v>
      </c>
      <c r="H247" s="3">
        <v>267750000</v>
      </c>
      <c r="I247" s="3">
        <v>278460000</v>
      </c>
      <c r="J247" s="3">
        <v>289170000</v>
      </c>
      <c r="K247" s="3">
        <v>299880000</v>
      </c>
      <c r="L247" s="3">
        <v>310590000</v>
      </c>
      <c r="M247" s="3">
        <v>321300000</v>
      </c>
      <c r="N247" s="3">
        <v>332010000</v>
      </c>
      <c r="O247" s="3">
        <v>342720000</v>
      </c>
      <c r="P247" s="3">
        <v>353430000</v>
      </c>
      <c r="Q247" s="3">
        <v>364140000</v>
      </c>
      <c r="R247" s="3">
        <v>374850000</v>
      </c>
      <c r="S247" s="3">
        <v>385560000</v>
      </c>
      <c r="T247" s="3">
        <v>396270000</v>
      </c>
      <c r="U247" s="3">
        <v>406980000</v>
      </c>
      <c r="V247" s="3">
        <v>417690000</v>
      </c>
      <c r="W247" s="3">
        <v>428400000</v>
      </c>
      <c r="X247" s="3">
        <v>439109999.99999994</v>
      </c>
      <c r="Y247" s="3">
        <v>449820000</v>
      </c>
      <c r="Z247" s="3">
        <v>460530000</v>
      </c>
      <c r="AA247" s="3">
        <v>471240000.00000006</v>
      </c>
      <c r="AB247" s="3">
        <v>481950000</v>
      </c>
      <c r="AC247" s="3">
        <v>492659999.99999994</v>
      </c>
      <c r="AD247" s="3">
        <v>503370000</v>
      </c>
      <c r="AE247" s="3">
        <v>514080000</v>
      </c>
      <c r="AF247" s="3">
        <v>524790000.00000006</v>
      </c>
      <c r="AG247" s="3">
        <v>535500000</v>
      </c>
      <c r="AH247" s="3">
        <v>546210000</v>
      </c>
      <c r="AI247" s="3">
        <v>556920000</v>
      </c>
      <c r="AJ247" s="3">
        <v>567630000</v>
      </c>
      <c r="AK247" s="3">
        <v>578340000</v>
      </c>
      <c r="AL247" s="3">
        <v>589050000</v>
      </c>
      <c r="AM247" s="3">
        <v>599760000</v>
      </c>
      <c r="AN247" s="3">
        <v>610470000</v>
      </c>
      <c r="AO247" s="3">
        <v>621180000</v>
      </c>
      <c r="AP247" s="3">
        <v>631890000</v>
      </c>
      <c r="AQ247" s="3">
        <v>642600000</v>
      </c>
      <c r="AR247" s="3">
        <v>653310000</v>
      </c>
      <c r="AS247" s="3">
        <v>664020000</v>
      </c>
      <c r="AT247" s="3">
        <v>674730000</v>
      </c>
      <c r="AU247" s="3">
        <v>685440000</v>
      </c>
      <c r="AV247" s="3">
        <v>696150000</v>
      </c>
      <c r="AW247" s="3">
        <v>706860000</v>
      </c>
      <c r="AX247" s="3">
        <v>717570000</v>
      </c>
      <c r="AY247" s="3">
        <v>728280000</v>
      </c>
      <c r="AZ247" s="3">
        <v>738990000</v>
      </c>
      <c r="BA247" s="4">
        <v>749700000</v>
      </c>
    </row>
    <row r="248" spans="1:53" x14ac:dyDescent="0.25">
      <c r="A248" s="2" t="s">
        <v>4</v>
      </c>
      <c r="B248" s="2" t="s">
        <v>527</v>
      </c>
      <c r="C248" s="3">
        <v>0</v>
      </c>
      <c r="D248" s="3">
        <v>214200000</v>
      </c>
      <c r="E248" s="3">
        <v>224910000</v>
      </c>
      <c r="F248" s="3">
        <v>235620000.00000003</v>
      </c>
      <c r="G248" s="3">
        <v>246329999.99999997</v>
      </c>
      <c r="H248" s="3">
        <v>257040000</v>
      </c>
      <c r="I248" s="3">
        <v>267750000</v>
      </c>
      <c r="J248" s="3">
        <v>278460000</v>
      </c>
      <c r="K248" s="3">
        <v>289170000</v>
      </c>
      <c r="L248" s="3">
        <v>299880000</v>
      </c>
      <c r="M248" s="3">
        <v>310590000</v>
      </c>
      <c r="N248" s="3">
        <v>321300000</v>
      </c>
      <c r="O248" s="3">
        <v>332010000</v>
      </c>
      <c r="P248" s="3">
        <v>342720000</v>
      </c>
      <c r="Q248" s="3">
        <v>353430000</v>
      </c>
      <c r="R248" s="3">
        <v>364140000</v>
      </c>
      <c r="S248" s="3">
        <v>374850000</v>
      </c>
      <c r="T248" s="3">
        <v>385560000</v>
      </c>
      <c r="U248" s="3">
        <v>396270000</v>
      </c>
      <c r="V248" s="3">
        <v>406980000</v>
      </c>
      <c r="W248" s="3">
        <v>417690000</v>
      </c>
      <c r="X248" s="3">
        <v>428400000</v>
      </c>
      <c r="Y248" s="3">
        <v>439109999.99999994</v>
      </c>
      <c r="Z248" s="3">
        <v>449820000</v>
      </c>
      <c r="AA248" s="3">
        <v>460530000</v>
      </c>
      <c r="AB248" s="3">
        <v>471240000.00000006</v>
      </c>
      <c r="AC248" s="3">
        <v>481950000</v>
      </c>
      <c r="AD248" s="3">
        <v>492659999.99999994</v>
      </c>
      <c r="AE248" s="3">
        <v>503370000</v>
      </c>
      <c r="AF248" s="3">
        <v>514080000</v>
      </c>
      <c r="AG248" s="3">
        <v>524790000.00000006</v>
      </c>
      <c r="AH248" s="3">
        <v>535500000</v>
      </c>
      <c r="AI248" s="3">
        <v>546210000</v>
      </c>
      <c r="AJ248" s="3">
        <v>556920000</v>
      </c>
      <c r="AK248" s="3">
        <v>567630000</v>
      </c>
      <c r="AL248" s="3">
        <v>578340000</v>
      </c>
      <c r="AM248" s="3">
        <v>589050000</v>
      </c>
      <c r="AN248" s="3">
        <v>599760000</v>
      </c>
      <c r="AO248" s="3">
        <v>610470000</v>
      </c>
      <c r="AP248" s="3">
        <v>621180000</v>
      </c>
      <c r="AQ248" s="3">
        <v>631890000</v>
      </c>
      <c r="AR248" s="3">
        <v>642600000</v>
      </c>
      <c r="AS248" s="3">
        <v>653310000</v>
      </c>
      <c r="AT248" s="3">
        <v>664020000</v>
      </c>
      <c r="AU248" s="3">
        <v>674730000</v>
      </c>
      <c r="AV248" s="3">
        <v>685440000</v>
      </c>
      <c r="AW248" s="3">
        <v>696150000</v>
      </c>
      <c r="AX248" s="3">
        <v>706860000</v>
      </c>
      <c r="AY248" s="3">
        <v>717570000</v>
      </c>
      <c r="AZ248" s="3">
        <v>728280000</v>
      </c>
      <c r="BA248" s="4">
        <v>738990000</v>
      </c>
    </row>
    <row r="249" spans="1:53" x14ac:dyDescent="0.25">
      <c r="A249" s="2" t="s">
        <v>5</v>
      </c>
      <c r="B249" s="2" t="s">
        <v>527</v>
      </c>
      <c r="C249" s="6">
        <v>3.4959999999999999E-4</v>
      </c>
      <c r="D249" s="6">
        <v>3.5950000000000001E-4</v>
      </c>
      <c r="E249" s="6">
        <v>3.9869999999999999E-4</v>
      </c>
      <c r="F249" s="6">
        <v>4.504E-4</v>
      </c>
      <c r="G249" s="6">
        <v>5.0949999999999997E-4</v>
      </c>
      <c r="H249" s="6">
        <v>5.7319999999999995E-4</v>
      </c>
      <c r="I249" s="6">
        <v>6.399E-4</v>
      </c>
      <c r="J249" s="6">
        <v>7.0849999999999993E-4</v>
      </c>
      <c r="K249" s="6">
        <v>7.7819999999999994E-4</v>
      </c>
      <c r="L249" s="6">
        <v>8.4859999999999992E-4</v>
      </c>
      <c r="M249" s="6">
        <v>9.1920000000000001E-4</v>
      </c>
      <c r="N249" s="6">
        <v>9.8979999999999988E-4</v>
      </c>
      <c r="O249" s="6">
        <v>1.0601E-3</v>
      </c>
      <c r="P249" s="6">
        <v>1.1299999999999999E-3</v>
      </c>
      <c r="Q249" s="6">
        <v>1.1992999999999999E-3</v>
      </c>
      <c r="R249" s="6">
        <v>1.268E-3</v>
      </c>
      <c r="S249" s="6">
        <v>1.3361E-3</v>
      </c>
      <c r="T249" s="6">
        <v>1.4034E-3</v>
      </c>
      <c r="U249" s="6">
        <v>1.4698999999999999E-3</v>
      </c>
      <c r="V249" s="6">
        <v>1.5356999999999999E-3</v>
      </c>
      <c r="W249" s="6">
        <v>1.6006E-3</v>
      </c>
      <c r="X249" s="6">
        <v>1.6647999999999999E-3</v>
      </c>
      <c r="Y249" s="6">
        <v>1.7281E-3</v>
      </c>
      <c r="Z249" s="6">
        <v>1.7906999999999999E-3</v>
      </c>
      <c r="AA249" s="6">
        <v>1.8525E-3</v>
      </c>
      <c r="AB249" s="6">
        <v>1.9134999999999998E-3</v>
      </c>
      <c r="AC249" s="6">
        <v>1.9737000000000001E-3</v>
      </c>
      <c r="AD249" s="6">
        <v>2.0330999999999999E-3</v>
      </c>
      <c r="AE249" s="6">
        <v>2.0918999999999998E-3</v>
      </c>
      <c r="AF249" s="6">
        <v>2.1498999999999997E-3</v>
      </c>
      <c r="AG249" s="6">
        <v>2.2071E-3</v>
      </c>
      <c r="AH249" s="6">
        <v>2.2637E-3</v>
      </c>
      <c r="AI249" s="6">
        <v>2.3195999999999998E-3</v>
      </c>
      <c r="AJ249" s="6">
        <v>2.3747999999999998E-3</v>
      </c>
      <c r="AK249" s="6">
        <v>2.4294E-3</v>
      </c>
      <c r="AL249" s="6">
        <v>2.4832999999999999E-3</v>
      </c>
      <c r="AM249" s="6">
        <v>2.5366E-3</v>
      </c>
      <c r="AN249" s="6">
        <v>2.5893999999999999E-3</v>
      </c>
      <c r="AO249" s="6">
        <v>2.6414999999999998E-3</v>
      </c>
      <c r="AP249" s="6">
        <v>2.6930000000000001E-3</v>
      </c>
      <c r="AQ249" s="6">
        <v>2.7439000000000001E-3</v>
      </c>
      <c r="AR249" s="6">
        <v>2.7943999999999998E-3</v>
      </c>
      <c r="AS249" s="6">
        <v>2.8441999999999999E-3</v>
      </c>
      <c r="AT249" s="6">
        <v>2.8936000000000001E-3</v>
      </c>
      <c r="AU249" s="6">
        <v>2.9424E-3</v>
      </c>
      <c r="AV249" s="6">
        <v>2.9906999999999998E-3</v>
      </c>
      <c r="AW249" s="6">
        <v>3.0385999999999998E-3</v>
      </c>
      <c r="AX249" s="6">
        <v>3.0858999999999999E-3</v>
      </c>
      <c r="AY249" s="6">
        <v>3.1327999999999998E-3</v>
      </c>
      <c r="AZ249" s="6">
        <v>3.1791999999999996E-3</v>
      </c>
      <c r="BA249" s="6">
        <v>3.2251999999999997E-3</v>
      </c>
    </row>
    <row r="250" spans="1:53" x14ac:dyDescent="0.25">
      <c r="A250" s="2" t="s">
        <v>2</v>
      </c>
      <c r="B250" s="2" t="s">
        <v>528</v>
      </c>
      <c r="C250" s="3">
        <v>121800000</v>
      </c>
      <c r="D250" s="3">
        <v>127890000</v>
      </c>
      <c r="E250" s="3">
        <v>133980000.00000001</v>
      </c>
      <c r="F250" s="3">
        <v>140070000</v>
      </c>
      <c r="G250" s="3">
        <v>146160000</v>
      </c>
      <c r="H250" s="3">
        <v>152250000</v>
      </c>
      <c r="I250" s="3">
        <v>158340000</v>
      </c>
      <c r="J250" s="3">
        <v>164430000</v>
      </c>
      <c r="K250" s="3">
        <v>170520000</v>
      </c>
      <c r="L250" s="3">
        <v>176610000</v>
      </c>
      <c r="M250" s="3">
        <v>182700000</v>
      </c>
      <c r="N250" s="3">
        <v>188790000</v>
      </c>
      <c r="O250" s="3">
        <v>194880000</v>
      </c>
      <c r="P250" s="3">
        <v>200970000</v>
      </c>
      <c r="Q250" s="3">
        <v>207060000</v>
      </c>
      <c r="R250" s="3">
        <v>213150000</v>
      </c>
      <c r="S250" s="3">
        <v>219240000</v>
      </c>
      <c r="T250" s="3">
        <v>225330000</v>
      </c>
      <c r="U250" s="3">
        <v>231420000</v>
      </c>
      <c r="V250" s="3">
        <v>237510000</v>
      </c>
      <c r="W250" s="3">
        <v>243600000</v>
      </c>
      <c r="X250" s="3">
        <v>249689999.99999997</v>
      </c>
      <c r="Y250" s="3">
        <v>255780000</v>
      </c>
      <c r="Z250" s="3">
        <v>261870000</v>
      </c>
      <c r="AA250" s="3">
        <v>267960000.00000003</v>
      </c>
      <c r="AB250" s="3">
        <v>274050000</v>
      </c>
      <c r="AC250" s="3">
        <v>280140000</v>
      </c>
      <c r="AD250" s="3">
        <v>286230000</v>
      </c>
      <c r="AE250" s="3">
        <v>292320000</v>
      </c>
      <c r="AF250" s="3">
        <v>298410000</v>
      </c>
      <c r="AG250" s="3">
        <v>304500000</v>
      </c>
      <c r="AH250" s="3">
        <v>310590000</v>
      </c>
      <c r="AI250" s="3">
        <v>316680000</v>
      </c>
      <c r="AJ250" s="3">
        <v>322770000</v>
      </c>
      <c r="AK250" s="3">
        <v>328860000</v>
      </c>
      <c r="AL250" s="3">
        <v>334950000</v>
      </c>
      <c r="AM250" s="3">
        <v>341040000</v>
      </c>
      <c r="AN250" s="3">
        <v>347130000</v>
      </c>
      <c r="AO250" s="3">
        <v>353220000</v>
      </c>
      <c r="AP250" s="3">
        <v>359310000</v>
      </c>
      <c r="AQ250" s="3">
        <v>365400000</v>
      </c>
      <c r="AR250" s="3">
        <v>371490000</v>
      </c>
      <c r="AS250" s="3">
        <v>377580000</v>
      </c>
      <c r="AT250" s="3">
        <v>383670000</v>
      </c>
      <c r="AU250" s="3">
        <v>389760000</v>
      </c>
      <c r="AV250" s="3">
        <v>395850000</v>
      </c>
      <c r="AW250" s="3">
        <v>401940000</v>
      </c>
      <c r="AX250" s="3">
        <v>408030000</v>
      </c>
      <c r="AY250" s="3">
        <v>414120000</v>
      </c>
      <c r="AZ250" s="3">
        <v>420210000</v>
      </c>
      <c r="BA250" s="4">
        <v>426300000</v>
      </c>
    </row>
    <row r="251" spans="1:53" x14ac:dyDescent="0.25">
      <c r="A251" s="2" t="s">
        <v>4</v>
      </c>
      <c r="B251" s="2" t="s">
        <v>528</v>
      </c>
      <c r="C251" s="3">
        <v>0</v>
      </c>
      <c r="D251" s="3">
        <v>121800000</v>
      </c>
      <c r="E251" s="3">
        <v>127890000</v>
      </c>
      <c r="F251" s="3">
        <v>133980000.00000001</v>
      </c>
      <c r="G251" s="3">
        <v>140070000</v>
      </c>
      <c r="H251" s="3">
        <v>146160000</v>
      </c>
      <c r="I251" s="3">
        <v>152250000</v>
      </c>
      <c r="J251" s="3">
        <v>158340000</v>
      </c>
      <c r="K251" s="3">
        <v>164430000</v>
      </c>
      <c r="L251" s="3">
        <v>170520000</v>
      </c>
      <c r="M251" s="3">
        <v>176610000</v>
      </c>
      <c r="N251" s="3">
        <v>182700000</v>
      </c>
      <c r="O251" s="3">
        <v>188790000</v>
      </c>
      <c r="P251" s="3">
        <v>194880000</v>
      </c>
      <c r="Q251" s="3">
        <v>200970000</v>
      </c>
      <c r="R251" s="3">
        <v>207060000</v>
      </c>
      <c r="S251" s="3">
        <v>213150000</v>
      </c>
      <c r="T251" s="3">
        <v>219240000</v>
      </c>
      <c r="U251" s="3">
        <v>225330000</v>
      </c>
      <c r="V251" s="3">
        <v>231420000</v>
      </c>
      <c r="W251" s="3">
        <v>237510000</v>
      </c>
      <c r="X251" s="3">
        <v>243600000</v>
      </c>
      <c r="Y251" s="3">
        <v>249689999.99999997</v>
      </c>
      <c r="Z251" s="3">
        <v>255780000</v>
      </c>
      <c r="AA251" s="3">
        <v>261870000</v>
      </c>
      <c r="AB251" s="3">
        <v>267960000.00000003</v>
      </c>
      <c r="AC251" s="3">
        <v>274050000</v>
      </c>
      <c r="AD251" s="3">
        <v>280140000</v>
      </c>
      <c r="AE251" s="3">
        <v>286230000</v>
      </c>
      <c r="AF251" s="3">
        <v>292320000</v>
      </c>
      <c r="AG251" s="3">
        <v>298410000</v>
      </c>
      <c r="AH251" s="3">
        <v>304500000</v>
      </c>
      <c r="AI251" s="3">
        <v>310590000</v>
      </c>
      <c r="AJ251" s="3">
        <v>316680000</v>
      </c>
      <c r="AK251" s="3">
        <v>322770000</v>
      </c>
      <c r="AL251" s="3">
        <v>328860000</v>
      </c>
      <c r="AM251" s="3">
        <v>334950000</v>
      </c>
      <c r="AN251" s="3">
        <v>341040000</v>
      </c>
      <c r="AO251" s="3">
        <v>347130000</v>
      </c>
      <c r="AP251" s="3">
        <v>353220000</v>
      </c>
      <c r="AQ251" s="3">
        <v>359310000</v>
      </c>
      <c r="AR251" s="3">
        <v>365400000</v>
      </c>
      <c r="AS251" s="3">
        <v>371490000</v>
      </c>
      <c r="AT251" s="3">
        <v>377580000</v>
      </c>
      <c r="AU251" s="3">
        <v>383670000</v>
      </c>
      <c r="AV251" s="3">
        <v>389760000</v>
      </c>
      <c r="AW251" s="3">
        <v>395850000</v>
      </c>
      <c r="AX251" s="3">
        <v>401940000</v>
      </c>
      <c r="AY251" s="3">
        <v>408030000</v>
      </c>
      <c r="AZ251" s="3">
        <v>414120000</v>
      </c>
      <c r="BA251" s="4">
        <v>420210000</v>
      </c>
    </row>
    <row r="252" spans="1:53" x14ac:dyDescent="0.25">
      <c r="A252" s="2" t="s">
        <v>5</v>
      </c>
      <c r="B252" s="2" t="s">
        <v>528</v>
      </c>
      <c r="C252" s="6">
        <v>2.9539999999999997E-4</v>
      </c>
      <c r="D252" s="6">
        <v>3.0529999999999999E-4</v>
      </c>
      <c r="E252" s="6">
        <v>3.4469999999999998E-4</v>
      </c>
      <c r="F252" s="6">
        <v>3.9669999999999999E-4</v>
      </c>
      <c r="G252" s="6">
        <v>4.5609999999999997E-4</v>
      </c>
      <c r="H252" s="6">
        <v>5.2010000000000001E-4</v>
      </c>
      <c r="I252" s="6">
        <v>5.8710000000000001E-4</v>
      </c>
      <c r="J252" s="6">
        <v>6.5609999999999996E-4</v>
      </c>
      <c r="K252" s="6">
        <v>7.2619999999999998E-4</v>
      </c>
      <c r="L252" s="6">
        <v>7.9690000000000002E-4</v>
      </c>
      <c r="M252" s="6">
        <v>8.6790000000000001E-4</v>
      </c>
      <c r="N252" s="6">
        <v>9.3879999999999994E-4</v>
      </c>
      <c r="O252" s="6">
        <v>1.0095E-3</v>
      </c>
      <c r="P252" s="6">
        <v>1.0796999999999998E-3</v>
      </c>
      <c r="Q252" s="6">
        <v>1.1493999999999999E-3</v>
      </c>
      <c r="R252" s="6">
        <v>1.2185E-3</v>
      </c>
      <c r="S252" s="6">
        <v>1.2867999999999998E-3</v>
      </c>
      <c r="T252" s="6">
        <v>1.3545E-3</v>
      </c>
      <c r="U252" s="6">
        <v>1.4214E-3</v>
      </c>
      <c r="V252" s="6">
        <v>1.4874999999999999E-3</v>
      </c>
      <c r="W252" s="6">
        <v>1.5527E-3</v>
      </c>
      <c r="X252" s="6">
        <v>1.6171999999999998E-3</v>
      </c>
      <c r="Y252" s="6">
        <v>1.6808999999999999E-3</v>
      </c>
      <c r="Z252" s="6">
        <v>1.7438E-3</v>
      </c>
      <c r="AA252" s="6">
        <v>1.8058999999999998E-3</v>
      </c>
      <c r="AB252" s="6">
        <v>1.8671999999999998E-3</v>
      </c>
      <c r="AC252" s="6">
        <v>1.9276999999999999E-3</v>
      </c>
      <c r="AD252" s="6">
        <v>1.9875000000000001E-3</v>
      </c>
      <c r="AE252" s="6">
        <v>2.0464999999999997E-3</v>
      </c>
      <c r="AF252" s="6">
        <v>2.1048E-3</v>
      </c>
      <c r="AG252" s="6">
        <v>2.1622999999999998E-3</v>
      </c>
      <c r="AH252" s="6">
        <v>2.2191999999999997E-3</v>
      </c>
      <c r="AI252" s="6">
        <v>2.2753999999999999E-3</v>
      </c>
      <c r="AJ252" s="6">
        <v>2.3308999999999999E-3</v>
      </c>
      <c r="AK252" s="6">
        <v>2.3856999999999997E-3</v>
      </c>
      <c r="AL252" s="6">
        <v>2.4399000000000001E-3</v>
      </c>
      <c r="AM252" s="6">
        <v>2.4935000000000001E-3</v>
      </c>
      <c r="AN252" s="6">
        <v>2.5464999999999997E-3</v>
      </c>
      <c r="AO252" s="6">
        <v>2.5988999999999999E-3</v>
      </c>
      <c r="AP252" s="6">
        <v>2.6505999999999999E-3</v>
      </c>
      <c r="AQ252" s="6">
        <v>2.7018999999999997E-3</v>
      </c>
      <c r="AR252" s="6">
        <v>2.7524999999999997E-3</v>
      </c>
      <c r="AS252" s="6">
        <v>2.8027E-3</v>
      </c>
      <c r="AT252" s="6">
        <v>2.8522E-3</v>
      </c>
      <c r="AU252" s="6">
        <v>2.9012999999999999E-3</v>
      </c>
      <c r="AV252" s="6">
        <v>2.9498999999999997E-3</v>
      </c>
      <c r="AW252" s="6">
        <v>2.9979999999999998E-3</v>
      </c>
      <c r="AX252" s="6">
        <v>3.0455999999999999E-3</v>
      </c>
      <c r="AY252" s="6">
        <v>3.0926999999999999E-3</v>
      </c>
      <c r="AZ252" s="6">
        <v>3.1393999999999997E-3</v>
      </c>
      <c r="BA252" s="6">
        <v>3.1855999999999998E-3</v>
      </c>
    </row>
    <row r="253" spans="1:53" x14ac:dyDescent="0.25">
      <c r="A253" s="2" t="s">
        <v>2</v>
      </c>
      <c r="B253" s="2" t="s">
        <v>529</v>
      </c>
      <c r="C253" s="3">
        <v>331400000</v>
      </c>
      <c r="D253" s="3">
        <v>347970000</v>
      </c>
      <c r="E253" s="3">
        <v>364540000</v>
      </c>
      <c r="F253" s="3">
        <v>381110000</v>
      </c>
      <c r="G253" s="3">
        <v>397680000</v>
      </c>
      <c r="H253" s="3">
        <v>414250000</v>
      </c>
      <c r="I253" s="3">
        <v>430820000</v>
      </c>
      <c r="J253" s="3">
        <v>447390000</v>
      </c>
      <c r="K253" s="3">
        <v>463960000</v>
      </c>
      <c r="L253" s="3">
        <v>480530000</v>
      </c>
      <c r="M253" s="3">
        <v>497100000</v>
      </c>
      <c r="N253" s="3">
        <v>513670000</v>
      </c>
      <c r="O253" s="3">
        <v>530240000</v>
      </c>
      <c r="P253" s="3">
        <v>546810000</v>
      </c>
      <c r="Q253" s="3">
        <v>563380000</v>
      </c>
      <c r="R253" s="3">
        <v>579950000</v>
      </c>
      <c r="S253" s="3">
        <v>596520000</v>
      </c>
      <c r="T253" s="3">
        <v>613090000</v>
      </c>
      <c r="U253" s="3">
        <v>629660000</v>
      </c>
      <c r="V253" s="3">
        <v>646230000</v>
      </c>
      <c r="W253" s="3">
        <v>662800000</v>
      </c>
      <c r="X253" s="3">
        <v>679370000</v>
      </c>
      <c r="Y253" s="3">
        <v>695940000</v>
      </c>
      <c r="Z253" s="3">
        <v>712510000</v>
      </c>
      <c r="AA253" s="3">
        <v>729080000</v>
      </c>
      <c r="AB253" s="3">
        <v>745650000</v>
      </c>
      <c r="AC253" s="3">
        <v>762220000</v>
      </c>
      <c r="AD253" s="3">
        <v>778790000</v>
      </c>
      <c r="AE253" s="3">
        <v>795360000</v>
      </c>
      <c r="AF253" s="3">
        <v>811930000</v>
      </c>
      <c r="AG253" s="3">
        <v>828500000</v>
      </c>
      <c r="AH253" s="3">
        <v>845070000</v>
      </c>
      <c r="AI253" s="3">
        <v>861640000</v>
      </c>
      <c r="AJ253" s="3">
        <v>878210000</v>
      </c>
      <c r="AK253" s="3">
        <v>894780000</v>
      </c>
      <c r="AL253" s="3">
        <v>911350000</v>
      </c>
      <c r="AM253" s="3">
        <v>927920000</v>
      </c>
      <c r="AN253" s="3">
        <v>944490000</v>
      </c>
      <c r="AO253" s="3">
        <v>961060000</v>
      </c>
      <c r="AP253" s="3">
        <v>977630000</v>
      </c>
      <c r="AQ253" s="3">
        <v>994200000</v>
      </c>
      <c r="AR253" s="3">
        <v>1010770000</v>
      </c>
      <c r="AS253" s="3">
        <v>1027340000</v>
      </c>
      <c r="AT253" s="3">
        <v>1043910000</v>
      </c>
      <c r="AU253" s="3">
        <v>1060480000</v>
      </c>
      <c r="AV253" s="3">
        <v>1077050000</v>
      </c>
      <c r="AW253" s="3">
        <v>1093620000</v>
      </c>
      <c r="AX253" s="3">
        <v>1110190000</v>
      </c>
      <c r="AY253" s="3">
        <v>1126760000</v>
      </c>
      <c r="AZ253" s="3">
        <v>1143330000</v>
      </c>
      <c r="BA253" s="4">
        <v>1159900000</v>
      </c>
    </row>
    <row r="254" spans="1:53" x14ac:dyDescent="0.25">
      <c r="A254" s="2" t="s">
        <v>4</v>
      </c>
      <c r="B254" s="2" t="s">
        <v>529</v>
      </c>
      <c r="C254" s="3">
        <v>0</v>
      </c>
      <c r="D254" s="3">
        <v>331400000</v>
      </c>
      <c r="E254" s="3">
        <v>347970000</v>
      </c>
      <c r="F254" s="3">
        <v>364540000</v>
      </c>
      <c r="G254" s="3">
        <v>381110000</v>
      </c>
      <c r="H254" s="3">
        <v>397680000</v>
      </c>
      <c r="I254" s="3">
        <v>414250000</v>
      </c>
      <c r="J254" s="3">
        <v>430820000</v>
      </c>
      <c r="K254" s="3">
        <v>447390000</v>
      </c>
      <c r="L254" s="3">
        <v>463960000</v>
      </c>
      <c r="M254" s="3">
        <v>480530000</v>
      </c>
      <c r="N254" s="3">
        <v>497100000</v>
      </c>
      <c r="O254" s="3">
        <v>513670000</v>
      </c>
      <c r="P254" s="3">
        <v>530240000</v>
      </c>
      <c r="Q254" s="3">
        <v>546810000</v>
      </c>
      <c r="R254" s="3">
        <v>563380000</v>
      </c>
      <c r="S254" s="3">
        <v>579950000</v>
      </c>
      <c r="T254" s="3">
        <v>596520000</v>
      </c>
      <c r="U254" s="3">
        <v>613090000</v>
      </c>
      <c r="V254" s="3">
        <v>629660000</v>
      </c>
      <c r="W254" s="3">
        <v>646230000</v>
      </c>
      <c r="X254" s="3">
        <v>662800000</v>
      </c>
      <c r="Y254" s="3">
        <v>679370000</v>
      </c>
      <c r="Z254" s="3">
        <v>695940000</v>
      </c>
      <c r="AA254" s="3">
        <v>712510000</v>
      </c>
      <c r="AB254" s="3">
        <v>729080000</v>
      </c>
      <c r="AC254" s="3">
        <v>745650000</v>
      </c>
      <c r="AD254" s="3">
        <v>762220000</v>
      </c>
      <c r="AE254" s="3">
        <v>778790000</v>
      </c>
      <c r="AF254" s="3">
        <v>795360000</v>
      </c>
      <c r="AG254" s="3">
        <v>811930000</v>
      </c>
      <c r="AH254" s="3">
        <v>828500000</v>
      </c>
      <c r="AI254" s="3">
        <v>845070000</v>
      </c>
      <c r="AJ254" s="3">
        <v>861640000</v>
      </c>
      <c r="AK254" s="3">
        <v>878210000</v>
      </c>
      <c r="AL254" s="3">
        <v>894780000</v>
      </c>
      <c r="AM254" s="3">
        <v>911350000</v>
      </c>
      <c r="AN254" s="3">
        <v>927920000</v>
      </c>
      <c r="AO254" s="3">
        <v>944490000</v>
      </c>
      <c r="AP254" s="3">
        <v>961060000</v>
      </c>
      <c r="AQ254" s="3">
        <v>977630000</v>
      </c>
      <c r="AR254" s="3">
        <v>994200000</v>
      </c>
      <c r="AS254" s="3">
        <v>1010770000</v>
      </c>
      <c r="AT254" s="3">
        <v>1027340000</v>
      </c>
      <c r="AU254" s="3">
        <v>1043910000</v>
      </c>
      <c r="AV254" s="3">
        <v>1060480000</v>
      </c>
      <c r="AW254" s="3">
        <v>1077050000</v>
      </c>
      <c r="AX254" s="3">
        <v>1093620000</v>
      </c>
      <c r="AY254" s="3">
        <v>1110190000</v>
      </c>
      <c r="AZ254" s="3">
        <v>1126760000</v>
      </c>
      <c r="BA254" s="4">
        <v>1143330000</v>
      </c>
    </row>
    <row r="255" spans="1:53" x14ac:dyDescent="0.25">
      <c r="A255" s="2" t="s">
        <v>5</v>
      </c>
      <c r="B255" s="2" t="s">
        <v>529</v>
      </c>
      <c r="C255" s="6">
        <v>3.1040000000000001E-4</v>
      </c>
      <c r="D255" s="6">
        <v>3.234E-4</v>
      </c>
      <c r="E255" s="6">
        <v>3.7500000000000001E-4</v>
      </c>
      <c r="F255" s="6">
        <v>4.4319999999999999E-4</v>
      </c>
      <c r="G255" s="6">
        <v>5.2109999999999993E-4</v>
      </c>
      <c r="H255" s="6">
        <v>6.0510000000000002E-4</v>
      </c>
      <c r="I255" s="6">
        <v>6.9289999999999998E-4</v>
      </c>
      <c r="J255" s="6">
        <v>7.8330000000000001E-4</v>
      </c>
      <c r="K255" s="6">
        <v>8.7519999999999991E-4</v>
      </c>
      <c r="L255" s="6">
        <v>9.68E-4</v>
      </c>
      <c r="M255" s="6">
        <v>1.0609999999999999E-3</v>
      </c>
      <c r="N255" s="6">
        <v>1.1539999999999999E-3</v>
      </c>
      <c r="O255" s="6">
        <v>1.2466999999999999E-3</v>
      </c>
      <c r="P255" s="6">
        <v>1.3388E-3</v>
      </c>
      <c r="Q255" s="6">
        <v>1.4302E-3</v>
      </c>
      <c r="R255" s="6">
        <v>1.5206999999999998E-3</v>
      </c>
      <c r="S255" s="6">
        <v>1.6103999999999999E-3</v>
      </c>
      <c r="T255" s="6">
        <v>1.6990999999999998E-3</v>
      </c>
      <c r="U255" s="6">
        <v>1.7867999999999998E-3</v>
      </c>
      <c r="V255" s="6">
        <v>1.8733999999999999E-3</v>
      </c>
      <c r="W255" s="6">
        <v>1.9591000000000001E-3</v>
      </c>
      <c r="X255" s="6">
        <v>2.0436E-3</v>
      </c>
      <c r="Y255" s="6">
        <v>2.1270999999999998E-3</v>
      </c>
      <c r="Z255" s="6">
        <v>2.2095999999999999E-3</v>
      </c>
      <c r="AA255" s="6">
        <v>2.2910000000000001E-3</v>
      </c>
      <c r="AB255" s="6">
        <v>2.3712999999999998E-3</v>
      </c>
      <c r="AC255" s="6">
        <v>2.4507000000000001E-3</v>
      </c>
      <c r="AD255" s="6">
        <v>2.5290999999999998E-3</v>
      </c>
      <c r="AE255" s="6">
        <v>2.6064999999999999E-3</v>
      </c>
      <c r="AF255" s="6">
        <v>2.6828999999999998E-3</v>
      </c>
      <c r="AG255" s="6">
        <v>2.7583999999999998E-3</v>
      </c>
      <c r="AH255" s="6">
        <v>2.8328999999999997E-3</v>
      </c>
      <c r="AI255" s="6">
        <v>2.9066000000000001E-3</v>
      </c>
      <c r="AJ255" s="6">
        <v>2.9793999999999997E-3</v>
      </c>
      <c r="AK255" s="6">
        <v>3.0512999999999998E-3</v>
      </c>
      <c r="AL255" s="6">
        <v>3.1224E-3</v>
      </c>
      <c r="AM255" s="6">
        <v>3.1925999999999999E-3</v>
      </c>
      <c r="AN255" s="6">
        <v>3.2621E-3</v>
      </c>
      <c r="AO255" s="6">
        <v>3.3306999999999998E-3</v>
      </c>
      <c r="AP255" s="6">
        <v>3.3985999999999999E-3</v>
      </c>
      <c r="AQ255" s="6">
        <v>3.4657999999999998E-3</v>
      </c>
      <c r="AR255" s="6">
        <v>3.5321999999999997E-3</v>
      </c>
      <c r="AS255" s="6">
        <v>3.5979999999999996E-3</v>
      </c>
      <c r="AT255" s="6">
        <v>3.663E-3</v>
      </c>
      <c r="AU255" s="6">
        <v>3.7272999999999998E-3</v>
      </c>
      <c r="AV255" s="6">
        <v>3.7909999999999997E-3</v>
      </c>
      <c r="AW255" s="6">
        <v>3.8540999999999996E-3</v>
      </c>
      <c r="AX255" s="6">
        <v>3.9164999999999998E-3</v>
      </c>
      <c r="AY255" s="6">
        <v>3.9782999999999997E-3</v>
      </c>
      <c r="AZ255" s="6">
        <v>4.0394999999999997E-3</v>
      </c>
      <c r="BA255" s="6">
        <v>4.1000999999999998E-3</v>
      </c>
    </row>
    <row r="256" spans="1:53" x14ac:dyDescent="0.25">
      <c r="A256" s="2" t="s">
        <v>2</v>
      </c>
      <c r="B256" s="2" t="s">
        <v>530</v>
      </c>
      <c r="C256" s="3">
        <v>186200000</v>
      </c>
      <c r="D256" s="3">
        <v>195510000</v>
      </c>
      <c r="E256" s="3">
        <v>204820000.00000003</v>
      </c>
      <c r="F256" s="3">
        <v>214129999.99999997</v>
      </c>
      <c r="G256" s="3">
        <v>223440000</v>
      </c>
      <c r="H256" s="3">
        <v>232750000</v>
      </c>
      <c r="I256" s="3">
        <v>242060000</v>
      </c>
      <c r="J256" s="3">
        <v>251370000.00000003</v>
      </c>
      <c r="K256" s="3">
        <v>260679999.99999997</v>
      </c>
      <c r="L256" s="3">
        <v>269990000</v>
      </c>
      <c r="M256" s="3">
        <v>279300000</v>
      </c>
      <c r="N256" s="3">
        <v>288610000</v>
      </c>
      <c r="O256" s="3">
        <v>297920000</v>
      </c>
      <c r="P256" s="3">
        <v>307230000</v>
      </c>
      <c r="Q256" s="3">
        <v>316540000</v>
      </c>
      <c r="R256" s="3">
        <v>325850000</v>
      </c>
      <c r="S256" s="3">
        <v>335160000</v>
      </c>
      <c r="T256" s="3">
        <v>344470000</v>
      </c>
      <c r="U256" s="3">
        <v>353780000</v>
      </c>
      <c r="V256" s="3">
        <v>363090000</v>
      </c>
      <c r="W256" s="3">
        <v>372400000</v>
      </c>
      <c r="X256" s="3">
        <v>381709999.99999994</v>
      </c>
      <c r="Y256" s="3">
        <v>391020000</v>
      </c>
      <c r="Z256" s="3">
        <v>400330000</v>
      </c>
      <c r="AA256" s="3">
        <v>409640000.00000006</v>
      </c>
      <c r="AB256" s="3">
        <v>418950000</v>
      </c>
      <c r="AC256" s="3">
        <v>428259999.99999994</v>
      </c>
      <c r="AD256" s="3">
        <v>437570000</v>
      </c>
      <c r="AE256" s="3">
        <v>446880000</v>
      </c>
      <c r="AF256" s="3">
        <v>456190000.00000006</v>
      </c>
      <c r="AG256" s="3">
        <v>465500000</v>
      </c>
      <c r="AH256" s="3">
        <v>474809999.99999994</v>
      </c>
      <c r="AI256" s="3">
        <v>484120000</v>
      </c>
      <c r="AJ256" s="3">
        <v>493430000</v>
      </c>
      <c r="AK256" s="3">
        <v>502740000.00000006</v>
      </c>
      <c r="AL256" s="3">
        <v>512050000</v>
      </c>
      <c r="AM256" s="3">
        <v>521359999.99999994</v>
      </c>
      <c r="AN256" s="3">
        <v>530670000</v>
      </c>
      <c r="AO256" s="3">
        <v>539980000</v>
      </c>
      <c r="AP256" s="3">
        <v>549290000</v>
      </c>
      <c r="AQ256" s="3">
        <v>558600000</v>
      </c>
      <c r="AR256" s="3">
        <v>567910000</v>
      </c>
      <c r="AS256" s="3">
        <v>577220000</v>
      </c>
      <c r="AT256" s="3">
        <v>586530000</v>
      </c>
      <c r="AU256" s="3">
        <v>595840000</v>
      </c>
      <c r="AV256" s="3">
        <v>605150000</v>
      </c>
      <c r="AW256" s="3">
        <v>614460000</v>
      </c>
      <c r="AX256" s="3">
        <v>623770000</v>
      </c>
      <c r="AY256" s="3">
        <v>633080000</v>
      </c>
      <c r="AZ256" s="3">
        <v>642390000</v>
      </c>
      <c r="BA256" s="4">
        <v>651700000</v>
      </c>
    </row>
    <row r="257" spans="1:53" x14ac:dyDescent="0.25">
      <c r="A257" s="2" t="s">
        <v>4</v>
      </c>
      <c r="B257" s="2" t="s">
        <v>530</v>
      </c>
      <c r="C257" s="3">
        <v>0</v>
      </c>
      <c r="D257" s="3">
        <v>186200000</v>
      </c>
      <c r="E257" s="3">
        <v>195510000</v>
      </c>
      <c r="F257" s="3">
        <v>204820000.00000003</v>
      </c>
      <c r="G257" s="3">
        <v>214129999.99999997</v>
      </c>
      <c r="H257" s="3">
        <v>223440000</v>
      </c>
      <c r="I257" s="3">
        <v>232750000</v>
      </c>
      <c r="J257" s="3">
        <v>242060000</v>
      </c>
      <c r="K257" s="3">
        <v>251370000.00000003</v>
      </c>
      <c r="L257" s="3">
        <v>260679999.99999997</v>
      </c>
      <c r="M257" s="3">
        <v>269990000</v>
      </c>
      <c r="N257" s="3">
        <v>279300000</v>
      </c>
      <c r="O257" s="3">
        <v>288610000</v>
      </c>
      <c r="P257" s="3">
        <v>297920000</v>
      </c>
      <c r="Q257" s="3">
        <v>307230000</v>
      </c>
      <c r="R257" s="3">
        <v>316540000</v>
      </c>
      <c r="S257" s="3">
        <v>325850000</v>
      </c>
      <c r="T257" s="3">
        <v>335160000</v>
      </c>
      <c r="U257" s="3">
        <v>344470000</v>
      </c>
      <c r="V257" s="3">
        <v>353780000</v>
      </c>
      <c r="W257" s="3">
        <v>363090000</v>
      </c>
      <c r="X257" s="3">
        <v>372400000</v>
      </c>
      <c r="Y257" s="3">
        <v>381709999.99999994</v>
      </c>
      <c r="Z257" s="3">
        <v>391020000</v>
      </c>
      <c r="AA257" s="3">
        <v>400330000</v>
      </c>
      <c r="AB257" s="3">
        <v>409640000.00000006</v>
      </c>
      <c r="AC257" s="3">
        <v>418950000</v>
      </c>
      <c r="AD257" s="3">
        <v>428259999.99999994</v>
      </c>
      <c r="AE257" s="3">
        <v>437570000</v>
      </c>
      <c r="AF257" s="3">
        <v>446880000</v>
      </c>
      <c r="AG257" s="3">
        <v>456190000.00000006</v>
      </c>
      <c r="AH257" s="3">
        <v>465500000</v>
      </c>
      <c r="AI257" s="3">
        <v>474809999.99999994</v>
      </c>
      <c r="AJ257" s="3">
        <v>484120000</v>
      </c>
      <c r="AK257" s="3">
        <v>493430000</v>
      </c>
      <c r="AL257" s="3">
        <v>502740000.00000006</v>
      </c>
      <c r="AM257" s="3">
        <v>512050000</v>
      </c>
      <c r="AN257" s="3">
        <v>521359999.99999994</v>
      </c>
      <c r="AO257" s="3">
        <v>530670000</v>
      </c>
      <c r="AP257" s="3">
        <v>539980000</v>
      </c>
      <c r="AQ257" s="3">
        <v>549290000</v>
      </c>
      <c r="AR257" s="3">
        <v>558600000</v>
      </c>
      <c r="AS257" s="3">
        <v>567910000</v>
      </c>
      <c r="AT257" s="3">
        <v>577220000</v>
      </c>
      <c r="AU257" s="3">
        <v>586530000</v>
      </c>
      <c r="AV257" s="3">
        <v>595840000</v>
      </c>
      <c r="AW257" s="3">
        <v>605150000</v>
      </c>
      <c r="AX257" s="3">
        <v>614460000</v>
      </c>
      <c r="AY257" s="3">
        <v>623770000</v>
      </c>
      <c r="AZ257" s="3">
        <v>633080000</v>
      </c>
      <c r="BA257" s="4">
        <v>642390000</v>
      </c>
    </row>
    <row r="258" spans="1:53" x14ac:dyDescent="0.25">
      <c r="A258" s="2" t="s">
        <v>5</v>
      </c>
      <c r="B258" s="2" t="s">
        <v>530</v>
      </c>
      <c r="C258" s="6">
        <v>4.0119999999999999E-4</v>
      </c>
      <c r="D258" s="6">
        <v>4.1649999999999999E-4</v>
      </c>
      <c r="E258" s="6">
        <v>4.7699999999999999E-4</v>
      </c>
      <c r="F258" s="6">
        <v>5.5699999999999999E-4</v>
      </c>
      <c r="G258" s="6">
        <v>6.4829999999999998E-4</v>
      </c>
      <c r="H258" s="6">
        <v>7.4679999999999994E-4</v>
      </c>
      <c r="I258" s="6">
        <v>8.499E-4</v>
      </c>
      <c r="J258" s="6">
        <v>9.5589999999999998E-4</v>
      </c>
      <c r="K258" s="6">
        <v>1.0637999999999999E-3</v>
      </c>
      <c r="L258" s="6">
        <v>1.1726E-3</v>
      </c>
      <c r="M258" s="6">
        <v>1.2817E-3</v>
      </c>
      <c r="N258" s="6">
        <v>1.3908E-3</v>
      </c>
      <c r="O258" s="6">
        <v>1.4995E-3</v>
      </c>
      <c r="P258" s="6">
        <v>1.6075E-3</v>
      </c>
      <c r="Q258" s="6">
        <v>1.7147999999999998E-3</v>
      </c>
      <c r="R258" s="6">
        <v>1.8209999999999999E-3</v>
      </c>
      <c r="S258" s="6">
        <v>1.9261999999999999E-3</v>
      </c>
      <c r="T258" s="6">
        <v>2.0301999999999998E-3</v>
      </c>
      <c r="U258" s="6">
        <v>2.1330999999999998E-3</v>
      </c>
      <c r="V258" s="6">
        <v>2.2347000000000001E-3</v>
      </c>
      <c r="W258" s="6">
        <v>2.3351999999999999E-3</v>
      </c>
      <c r="X258" s="6">
        <v>2.4343999999999998E-3</v>
      </c>
      <c r="Y258" s="6">
        <v>2.5322999999999999E-3</v>
      </c>
      <c r="Z258" s="6">
        <v>2.6289999999999998E-3</v>
      </c>
      <c r="AA258" s="6">
        <v>2.7244999999999999E-3</v>
      </c>
      <c r="AB258" s="6">
        <v>2.8187999999999998E-3</v>
      </c>
      <c r="AC258" s="6">
        <v>2.9118999999999998E-3</v>
      </c>
      <c r="AD258" s="6">
        <v>3.0038E-3</v>
      </c>
      <c r="AE258" s="6">
        <v>3.0945999999999999E-3</v>
      </c>
      <c r="AF258" s="6">
        <v>3.1842999999999997E-3</v>
      </c>
      <c r="AG258" s="6">
        <v>3.2727999999999998E-3</v>
      </c>
      <c r="AH258" s="6">
        <v>3.3602999999999997E-3</v>
      </c>
      <c r="AI258" s="6">
        <v>3.4467E-3</v>
      </c>
      <c r="AJ258" s="6">
        <v>3.5320999999999998E-3</v>
      </c>
      <c r="AK258" s="6">
        <v>3.6163999999999996E-3</v>
      </c>
      <c r="AL258" s="6">
        <v>3.6997999999999996E-3</v>
      </c>
      <c r="AM258" s="6">
        <v>3.7821999999999999E-3</v>
      </c>
      <c r="AN258" s="6">
        <v>3.8636999999999999E-3</v>
      </c>
      <c r="AO258" s="6">
        <v>3.9442999999999995E-3</v>
      </c>
      <c r="AP258" s="6">
        <v>4.0238999999999995E-3</v>
      </c>
      <c r="AQ258" s="6">
        <v>4.1026999999999999E-3</v>
      </c>
      <c r="AR258" s="6">
        <v>4.1805999999999996E-3</v>
      </c>
      <c r="AS258" s="6">
        <v>4.2576999999999997E-3</v>
      </c>
      <c r="AT258" s="6">
        <v>4.3340000000000002E-3</v>
      </c>
      <c r="AU258" s="6">
        <v>4.4095000000000002E-3</v>
      </c>
      <c r="AV258" s="6">
        <v>4.4841999999999998E-3</v>
      </c>
      <c r="AW258" s="6">
        <v>4.5582000000000001E-3</v>
      </c>
      <c r="AX258" s="6">
        <v>4.6313999999999999E-3</v>
      </c>
      <c r="AY258" s="6">
        <v>4.7038999999999996E-3</v>
      </c>
      <c r="AZ258" s="6">
        <v>4.7756999999999999E-3</v>
      </c>
      <c r="BA258" s="6">
        <v>4.8466999999999998E-3</v>
      </c>
    </row>
    <row r="259" spans="1:53" x14ac:dyDescent="0.25">
      <c r="A259" s="2" t="s">
        <v>2</v>
      </c>
      <c r="B259" s="2" t="s">
        <v>531</v>
      </c>
      <c r="C259" s="3">
        <v>1325600000</v>
      </c>
      <c r="D259" s="3">
        <v>1391880000</v>
      </c>
      <c r="E259" s="3">
        <v>1458160000</v>
      </c>
      <c r="F259" s="3">
        <v>1524440000</v>
      </c>
      <c r="G259" s="3">
        <v>1590720000</v>
      </c>
      <c r="H259" s="3">
        <v>1657000000</v>
      </c>
      <c r="I259" s="3">
        <v>1723280000</v>
      </c>
      <c r="J259" s="3">
        <v>1789560000</v>
      </c>
      <c r="K259" s="3">
        <v>1855840000</v>
      </c>
      <c r="L259" s="3">
        <v>1922120000</v>
      </c>
      <c r="M259" s="3">
        <v>1988400000</v>
      </c>
      <c r="N259" s="3">
        <v>2054680000</v>
      </c>
      <c r="O259" s="3">
        <v>2120960000</v>
      </c>
      <c r="P259" s="3">
        <v>2187240000</v>
      </c>
      <c r="Q259" s="3">
        <v>2253520000</v>
      </c>
      <c r="R259" s="3">
        <v>2319800000</v>
      </c>
      <c r="S259" s="3">
        <v>2386080000</v>
      </c>
      <c r="T259" s="3">
        <v>2452360000</v>
      </c>
      <c r="U259" s="3">
        <v>2518640000</v>
      </c>
      <c r="V259" s="3">
        <v>2584920000</v>
      </c>
      <c r="W259" s="3">
        <v>2651200000</v>
      </c>
      <c r="X259" s="3">
        <v>2717480000</v>
      </c>
      <c r="Y259" s="3">
        <v>2783760000</v>
      </c>
      <c r="Z259" s="3">
        <v>2850040000</v>
      </c>
      <c r="AA259" s="3">
        <v>2916320000</v>
      </c>
      <c r="AB259" s="3">
        <v>2982600000</v>
      </c>
      <c r="AC259" s="3">
        <v>3048880000</v>
      </c>
      <c r="AD259" s="3">
        <v>3115160000</v>
      </c>
      <c r="AE259" s="3">
        <v>3181440000</v>
      </c>
      <c r="AF259" s="3">
        <v>3247720000</v>
      </c>
      <c r="AG259" s="3">
        <v>3314000000</v>
      </c>
      <c r="AH259" s="3">
        <v>3380280000</v>
      </c>
      <c r="AI259" s="3">
        <v>3446560000</v>
      </c>
      <c r="AJ259" s="3">
        <v>3512840000</v>
      </c>
      <c r="AK259" s="3">
        <v>3579120000</v>
      </c>
      <c r="AL259" s="3">
        <v>3645400000</v>
      </c>
      <c r="AM259" s="3">
        <v>3711680000</v>
      </c>
      <c r="AN259" s="3">
        <v>3777960000</v>
      </c>
      <c r="AO259" s="3">
        <v>3844240000</v>
      </c>
      <c r="AP259" s="3">
        <v>3910520000</v>
      </c>
      <c r="AQ259" s="3">
        <v>3976800000</v>
      </c>
      <c r="AR259" s="3">
        <v>4043080000</v>
      </c>
      <c r="AS259" s="3">
        <v>4109360000</v>
      </c>
      <c r="AT259" s="3">
        <v>4175640000</v>
      </c>
      <c r="AU259" s="3">
        <v>4241920000</v>
      </c>
      <c r="AV259" s="3">
        <v>4308200000</v>
      </c>
      <c r="AW259" s="3">
        <v>4374480000</v>
      </c>
      <c r="AX259" s="3">
        <v>4440760000</v>
      </c>
      <c r="AY259" s="3">
        <v>4507040000</v>
      </c>
      <c r="AZ259" s="3">
        <v>4573320000</v>
      </c>
      <c r="BA259" s="4">
        <v>4639600000</v>
      </c>
    </row>
    <row r="260" spans="1:53" x14ac:dyDescent="0.25">
      <c r="A260" s="2" t="s">
        <v>4</v>
      </c>
      <c r="B260" s="2" t="s">
        <v>531</v>
      </c>
      <c r="C260" s="3">
        <v>0</v>
      </c>
      <c r="D260" s="3">
        <v>1325600000</v>
      </c>
      <c r="E260" s="3">
        <v>1391880000</v>
      </c>
      <c r="F260" s="3">
        <v>1458160000</v>
      </c>
      <c r="G260" s="3">
        <v>1524440000</v>
      </c>
      <c r="H260" s="3">
        <v>1590720000</v>
      </c>
      <c r="I260" s="3">
        <v>1657000000</v>
      </c>
      <c r="J260" s="3">
        <v>1723280000</v>
      </c>
      <c r="K260" s="3">
        <v>1789560000</v>
      </c>
      <c r="L260" s="3">
        <v>1855840000</v>
      </c>
      <c r="M260" s="3">
        <v>1922120000</v>
      </c>
      <c r="N260" s="3">
        <v>1988400000</v>
      </c>
      <c r="O260" s="3">
        <v>2054680000</v>
      </c>
      <c r="P260" s="3">
        <v>2120960000</v>
      </c>
      <c r="Q260" s="3">
        <v>2187240000</v>
      </c>
      <c r="R260" s="3">
        <v>2253520000</v>
      </c>
      <c r="S260" s="3">
        <v>2319800000</v>
      </c>
      <c r="T260" s="3">
        <v>2386080000</v>
      </c>
      <c r="U260" s="3">
        <v>2452360000</v>
      </c>
      <c r="V260" s="3">
        <v>2518640000</v>
      </c>
      <c r="W260" s="3">
        <v>2584920000</v>
      </c>
      <c r="X260" s="3">
        <v>2651200000</v>
      </c>
      <c r="Y260" s="3">
        <v>2717480000</v>
      </c>
      <c r="Z260" s="3">
        <v>2783760000</v>
      </c>
      <c r="AA260" s="3">
        <v>2850040000</v>
      </c>
      <c r="AB260" s="3">
        <v>2916320000</v>
      </c>
      <c r="AC260" s="3">
        <v>2982600000</v>
      </c>
      <c r="AD260" s="3">
        <v>3048880000</v>
      </c>
      <c r="AE260" s="3">
        <v>3115160000</v>
      </c>
      <c r="AF260" s="3">
        <v>3181440000</v>
      </c>
      <c r="AG260" s="3">
        <v>3247720000</v>
      </c>
      <c r="AH260" s="3">
        <v>3314000000</v>
      </c>
      <c r="AI260" s="3">
        <v>3380280000</v>
      </c>
      <c r="AJ260" s="3">
        <v>3446560000</v>
      </c>
      <c r="AK260" s="3">
        <v>3512840000</v>
      </c>
      <c r="AL260" s="3">
        <v>3579120000</v>
      </c>
      <c r="AM260" s="3">
        <v>3645400000</v>
      </c>
      <c r="AN260" s="3">
        <v>3711680000</v>
      </c>
      <c r="AO260" s="3">
        <v>3777960000</v>
      </c>
      <c r="AP260" s="3">
        <v>3844240000</v>
      </c>
      <c r="AQ260" s="3">
        <v>3910520000</v>
      </c>
      <c r="AR260" s="3">
        <v>3976800000</v>
      </c>
      <c r="AS260" s="3">
        <v>4043080000</v>
      </c>
      <c r="AT260" s="3">
        <v>4109360000</v>
      </c>
      <c r="AU260" s="3">
        <v>4175640000</v>
      </c>
      <c r="AV260" s="3">
        <v>4241920000</v>
      </c>
      <c r="AW260" s="3">
        <v>4308200000</v>
      </c>
      <c r="AX260" s="3">
        <v>4374480000</v>
      </c>
      <c r="AY260" s="3">
        <v>4440760000</v>
      </c>
      <c r="AZ260" s="3">
        <v>4507040000</v>
      </c>
      <c r="BA260" s="4">
        <v>4573320000</v>
      </c>
    </row>
    <row r="261" spans="1:53" x14ac:dyDescent="0.25">
      <c r="A261" s="2" t="s">
        <v>5</v>
      </c>
      <c r="B261" s="2" t="s">
        <v>531</v>
      </c>
      <c r="C261" s="6">
        <v>4.5629999999999998E-4</v>
      </c>
      <c r="D261" s="6">
        <v>4.7379999999999997E-4</v>
      </c>
      <c r="E261" s="6">
        <v>5.4279999999999997E-4</v>
      </c>
      <c r="F261" s="6">
        <v>6.3400000000000001E-4</v>
      </c>
      <c r="G261" s="6">
        <v>7.3819999999999995E-4</v>
      </c>
      <c r="H261" s="6">
        <v>8.5039999999999996E-4</v>
      </c>
      <c r="I261" s="6">
        <v>9.68E-4</v>
      </c>
      <c r="J261" s="6">
        <v>1.0888E-3</v>
      </c>
      <c r="K261" s="6">
        <v>1.2117999999999999E-3</v>
      </c>
      <c r="L261" s="6">
        <v>1.3357999999999998E-3</v>
      </c>
      <c r="M261" s="6">
        <v>1.4602999999999999E-3</v>
      </c>
      <c r="N261" s="6">
        <v>1.5846E-3</v>
      </c>
      <c r="O261" s="6">
        <v>1.7084999999999999E-3</v>
      </c>
      <c r="P261" s="6">
        <v>1.8316999999999999E-3</v>
      </c>
      <c r="Q261" s="6">
        <v>1.9538999999999997E-3</v>
      </c>
      <c r="R261" s="6">
        <v>2.0750999999999999E-3</v>
      </c>
      <c r="S261" s="6">
        <v>2.1949999999999999E-3</v>
      </c>
      <c r="T261" s="6">
        <v>2.3135999999999999E-3</v>
      </c>
      <c r="U261" s="6">
        <v>2.4308999999999997E-3</v>
      </c>
      <c r="V261" s="6">
        <v>2.5467999999999997E-3</v>
      </c>
      <c r="W261" s="6">
        <v>2.6612999999999997E-3</v>
      </c>
      <c r="X261" s="6">
        <v>2.7742999999999999E-3</v>
      </c>
      <c r="Y261" s="6">
        <v>2.8859999999999997E-3</v>
      </c>
      <c r="Z261" s="6">
        <v>2.9962999999999999E-3</v>
      </c>
      <c r="AA261" s="6">
        <v>3.1051999999999998E-3</v>
      </c>
      <c r="AB261" s="6">
        <v>3.2125999999999999E-3</v>
      </c>
      <c r="AC261" s="6">
        <v>3.3187999999999998E-3</v>
      </c>
      <c r="AD261" s="6">
        <v>3.4235999999999997E-3</v>
      </c>
      <c r="AE261" s="6">
        <v>3.5271E-3</v>
      </c>
      <c r="AF261" s="6">
        <v>3.6292999999999998E-3</v>
      </c>
      <c r="AG261" s="6">
        <v>3.7301999999999999E-3</v>
      </c>
      <c r="AH261" s="6">
        <v>3.8299999999999996E-3</v>
      </c>
      <c r="AI261" s="6">
        <v>3.9284999999999997E-3</v>
      </c>
      <c r="AJ261" s="6">
        <v>4.0257999999999995E-3</v>
      </c>
      <c r="AK261" s="6">
        <v>4.1219999999999998E-3</v>
      </c>
      <c r="AL261" s="6">
        <v>4.2170999999999997E-3</v>
      </c>
      <c r="AM261" s="6">
        <v>4.3109999999999997E-3</v>
      </c>
      <c r="AN261" s="6">
        <v>4.4038999999999997E-3</v>
      </c>
      <c r="AO261" s="6">
        <v>4.4957E-3</v>
      </c>
      <c r="AP261" s="6">
        <v>4.5865999999999997E-3</v>
      </c>
      <c r="AQ261" s="6">
        <v>4.6763999999999998E-3</v>
      </c>
      <c r="AR261" s="6">
        <v>4.7651999999999998E-3</v>
      </c>
      <c r="AS261" s="6">
        <v>4.8530999999999999E-3</v>
      </c>
      <c r="AT261" s="6">
        <v>4.9400999999999994E-3</v>
      </c>
      <c r="AU261" s="6">
        <v>5.0261999999999998E-3</v>
      </c>
      <c r="AV261" s="6">
        <v>5.1113E-3</v>
      </c>
      <c r="AW261" s="6">
        <v>5.1955999999999999E-3</v>
      </c>
      <c r="AX261" s="6">
        <v>5.2791000000000001E-3</v>
      </c>
      <c r="AY261" s="6">
        <v>5.3616999999999996E-3</v>
      </c>
      <c r="AZ261" s="6">
        <v>5.4435999999999998E-3</v>
      </c>
      <c r="BA261" s="6">
        <v>5.5246000000000002E-3</v>
      </c>
    </row>
    <row r="262" spans="1:53" x14ac:dyDescent="0.25">
      <c r="A262" s="2" t="s">
        <v>2</v>
      </c>
      <c r="B262" s="2" t="s">
        <v>532</v>
      </c>
      <c r="C262" s="3">
        <v>100000000</v>
      </c>
      <c r="D262" s="3">
        <v>105000000</v>
      </c>
      <c r="E262" s="3">
        <v>110000000.00000001</v>
      </c>
      <c r="F262" s="3">
        <v>114999999.99999999</v>
      </c>
      <c r="G262" s="3">
        <v>120000000</v>
      </c>
      <c r="H262" s="3">
        <v>125000000</v>
      </c>
      <c r="I262" s="3">
        <v>130000000</v>
      </c>
      <c r="J262" s="3">
        <v>135000000</v>
      </c>
      <c r="K262" s="3">
        <v>140000000</v>
      </c>
      <c r="L262" s="3">
        <v>145000000</v>
      </c>
      <c r="M262" s="3">
        <v>150000000</v>
      </c>
      <c r="N262" s="3">
        <v>155000000</v>
      </c>
      <c r="O262" s="3">
        <v>160000000</v>
      </c>
      <c r="P262" s="3">
        <v>165000000</v>
      </c>
      <c r="Q262" s="3">
        <v>170000000</v>
      </c>
      <c r="R262" s="3">
        <v>175000000</v>
      </c>
      <c r="S262" s="3">
        <v>180000000</v>
      </c>
      <c r="T262" s="3">
        <v>185000000</v>
      </c>
      <c r="U262" s="3">
        <v>190000000</v>
      </c>
      <c r="V262" s="3">
        <v>195000000</v>
      </c>
      <c r="W262" s="3">
        <v>200000000</v>
      </c>
      <c r="X262" s="3">
        <v>204999999.99999997</v>
      </c>
      <c r="Y262" s="3">
        <v>210000000</v>
      </c>
      <c r="Z262" s="3">
        <v>215000000</v>
      </c>
      <c r="AA262" s="3">
        <v>220000000.00000003</v>
      </c>
      <c r="AB262" s="3">
        <v>225000000</v>
      </c>
      <c r="AC262" s="3">
        <v>229999999.99999997</v>
      </c>
      <c r="AD262" s="3">
        <v>235000000</v>
      </c>
      <c r="AE262" s="3">
        <v>240000000</v>
      </c>
      <c r="AF262" s="3">
        <v>245000000.00000003</v>
      </c>
      <c r="AG262" s="3">
        <v>250000000</v>
      </c>
      <c r="AH262" s="3">
        <v>254999999.99999997</v>
      </c>
      <c r="AI262" s="3">
        <v>260000000</v>
      </c>
      <c r="AJ262" s="3">
        <v>265000000</v>
      </c>
      <c r="AK262" s="3">
        <v>270000000</v>
      </c>
      <c r="AL262" s="3">
        <v>275000000</v>
      </c>
      <c r="AM262" s="3">
        <v>280000000</v>
      </c>
      <c r="AN262" s="3">
        <v>285000000</v>
      </c>
      <c r="AO262" s="3">
        <v>290000000</v>
      </c>
      <c r="AP262" s="3">
        <v>295000000</v>
      </c>
      <c r="AQ262" s="3">
        <v>300000000</v>
      </c>
      <c r="AR262" s="3">
        <v>305000000</v>
      </c>
      <c r="AS262" s="3">
        <v>310000000</v>
      </c>
      <c r="AT262" s="3">
        <v>315000000</v>
      </c>
      <c r="AU262" s="3">
        <v>320000000</v>
      </c>
      <c r="AV262" s="3">
        <v>325000000</v>
      </c>
      <c r="AW262" s="3">
        <v>330000000</v>
      </c>
      <c r="AX262" s="3">
        <v>335000000</v>
      </c>
      <c r="AY262" s="3">
        <v>340000000</v>
      </c>
      <c r="AZ262" s="3">
        <v>345000000</v>
      </c>
      <c r="BA262" s="4">
        <v>350000000</v>
      </c>
    </row>
    <row r="263" spans="1:53" x14ac:dyDescent="0.25">
      <c r="A263" s="2" t="s">
        <v>4</v>
      </c>
      <c r="B263" s="2" t="s">
        <v>532</v>
      </c>
      <c r="C263" s="3">
        <v>0</v>
      </c>
      <c r="D263" s="3">
        <v>100000000</v>
      </c>
      <c r="E263" s="3">
        <v>105000000</v>
      </c>
      <c r="F263" s="3">
        <v>110000000.00000001</v>
      </c>
      <c r="G263" s="3">
        <v>114999999.99999999</v>
      </c>
      <c r="H263" s="3">
        <v>120000000</v>
      </c>
      <c r="I263" s="3">
        <v>125000000</v>
      </c>
      <c r="J263" s="3">
        <v>130000000</v>
      </c>
      <c r="K263" s="3">
        <v>135000000</v>
      </c>
      <c r="L263" s="3">
        <v>140000000</v>
      </c>
      <c r="M263" s="3">
        <v>145000000</v>
      </c>
      <c r="N263" s="3">
        <v>150000000</v>
      </c>
      <c r="O263" s="3">
        <v>155000000</v>
      </c>
      <c r="P263" s="3">
        <v>160000000</v>
      </c>
      <c r="Q263" s="3">
        <v>165000000</v>
      </c>
      <c r="R263" s="3">
        <v>170000000</v>
      </c>
      <c r="S263" s="3">
        <v>175000000</v>
      </c>
      <c r="T263" s="3">
        <v>180000000</v>
      </c>
      <c r="U263" s="3">
        <v>185000000</v>
      </c>
      <c r="V263" s="3">
        <v>190000000</v>
      </c>
      <c r="W263" s="3">
        <v>195000000</v>
      </c>
      <c r="X263" s="3">
        <v>200000000</v>
      </c>
      <c r="Y263" s="3">
        <v>204999999.99999997</v>
      </c>
      <c r="Z263" s="3">
        <v>210000000</v>
      </c>
      <c r="AA263" s="3">
        <v>215000000</v>
      </c>
      <c r="AB263" s="3">
        <v>220000000.00000003</v>
      </c>
      <c r="AC263" s="3">
        <v>225000000</v>
      </c>
      <c r="AD263" s="3">
        <v>229999999.99999997</v>
      </c>
      <c r="AE263" s="3">
        <v>235000000</v>
      </c>
      <c r="AF263" s="3">
        <v>240000000</v>
      </c>
      <c r="AG263" s="3">
        <v>245000000.00000003</v>
      </c>
      <c r="AH263" s="3">
        <v>250000000</v>
      </c>
      <c r="AI263" s="3">
        <v>254999999.99999997</v>
      </c>
      <c r="AJ263" s="3">
        <v>260000000</v>
      </c>
      <c r="AK263" s="3">
        <v>265000000</v>
      </c>
      <c r="AL263" s="3">
        <v>270000000</v>
      </c>
      <c r="AM263" s="3">
        <v>275000000</v>
      </c>
      <c r="AN263" s="3">
        <v>280000000</v>
      </c>
      <c r="AO263" s="3">
        <v>285000000</v>
      </c>
      <c r="AP263" s="3">
        <v>290000000</v>
      </c>
      <c r="AQ263" s="3">
        <v>295000000</v>
      </c>
      <c r="AR263" s="3">
        <v>300000000</v>
      </c>
      <c r="AS263" s="3">
        <v>305000000</v>
      </c>
      <c r="AT263" s="3">
        <v>310000000</v>
      </c>
      <c r="AU263" s="3">
        <v>315000000</v>
      </c>
      <c r="AV263" s="3">
        <v>320000000</v>
      </c>
      <c r="AW263" s="3">
        <v>325000000</v>
      </c>
      <c r="AX263" s="3">
        <v>330000000</v>
      </c>
      <c r="AY263" s="3">
        <v>335000000</v>
      </c>
      <c r="AZ263" s="3">
        <v>340000000</v>
      </c>
      <c r="BA263" s="4">
        <v>345000000</v>
      </c>
    </row>
    <row r="264" spans="1:53" x14ac:dyDescent="0.25">
      <c r="A264" s="2" t="s">
        <v>5</v>
      </c>
      <c r="B264" s="2" t="s">
        <v>532</v>
      </c>
      <c r="C264" s="6">
        <v>6.7059999999999993E-4</v>
      </c>
      <c r="D264" s="6">
        <v>6.8999999999999997E-4</v>
      </c>
      <c r="E264" s="6">
        <v>7.6669999999999993E-4</v>
      </c>
      <c r="F264" s="6">
        <v>8.6829999999999991E-4</v>
      </c>
      <c r="G264" s="6">
        <v>9.8419999999999996E-4</v>
      </c>
      <c r="H264" s="6">
        <v>1.1091E-3</v>
      </c>
      <c r="I264" s="6">
        <v>1.2398999999999999E-3</v>
      </c>
      <c r="J264" s="6">
        <v>1.3744E-3</v>
      </c>
      <c r="K264" s="6">
        <v>1.5111999999999999E-3</v>
      </c>
      <c r="L264" s="6">
        <v>1.6492E-3</v>
      </c>
      <c r="M264" s="6">
        <v>1.7876999999999999E-3</v>
      </c>
      <c r="N264" s="6">
        <v>1.9260999999999998E-3</v>
      </c>
      <c r="O264" s="6">
        <v>2.0639999999999999E-3</v>
      </c>
      <c r="P264" s="6">
        <v>2.2009999999999998E-3</v>
      </c>
      <c r="Q264" s="6">
        <v>2.3370000000000001E-3</v>
      </c>
      <c r="R264" s="6">
        <v>2.4717999999999997E-3</v>
      </c>
      <c r="S264" s="6">
        <v>2.6053000000000001E-3</v>
      </c>
      <c r="T264" s="6">
        <v>2.7372999999999998E-3</v>
      </c>
      <c r="U264" s="6">
        <v>2.8677999999999998E-3</v>
      </c>
      <c r="V264" s="6">
        <v>2.9966999999999997E-3</v>
      </c>
      <c r="W264" s="6">
        <v>3.1240999999999999E-3</v>
      </c>
      <c r="X264" s="6">
        <v>3.2499999999999999E-3</v>
      </c>
      <c r="Y264" s="6">
        <v>3.3741999999999999E-3</v>
      </c>
      <c r="Z264" s="6">
        <v>3.4968999999999998E-3</v>
      </c>
      <c r="AA264" s="6">
        <v>3.6181E-3</v>
      </c>
      <c r="AB264" s="6">
        <v>3.7376999999999996E-3</v>
      </c>
      <c r="AC264" s="6">
        <v>3.8557999999999999E-3</v>
      </c>
      <c r="AD264" s="6">
        <v>3.9724000000000001E-3</v>
      </c>
      <c r="AE264" s="6">
        <v>4.0875999999999994E-3</v>
      </c>
      <c r="AF264" s="6">
        <v>4.2012999999999998E-3</v>
      </c>
      <c r="AG264" s="6">
        <v>4.3137000000000002E-3</v>
      </c>
      <c r="AH264" s="6">
        <v>4.4245999999999999E-3</v>
      </c>
      <c r="AI264" s="6">
        <v>4.5342999999999998E-3</v>
      </c>
      <c r="AJ264" s="6">
        <v>4.6426000000000002E-3</v>
      </c>
      <c r="AK264" s="6">
        <v>4.7495999999999997E-3</v>
      </c>
      <c r="AL264" s="6">
        <v>4.8554000000000002E-3</v>
      </c>
      <c r="AM264" s="6">
        <v>4.9598999999999997E-3</v>
      </c>
      <c r="AN264" s="6">
        <v>5.0632999999999997E-3</v>
      </c>
      <c r="AO264" s="6">
        <v>5.1655E-3</v>
      </c>
      <c r="AP264" s="6">
        <v>5.2664999999999995E-3</v>
      </c>
      <c r="AQ264" s="6">
        <v>5.3664999999999997E-3</v>
      </c>
      <c r="AR264" s="6">
        <v>5.4653999999999996E-3</v>
      </c>
      <c r="AS264" s="6">
        <v>5.5631999999999999E-3</v>
      </c>
      <c r="AT264" s="6">
        <v>5.6598999999999998E-3</v>
      </c>
      <c r="AU264" s="6">
        <v>5.7556999999999999E-3</v>
      </c>
      <c r="AV264" s="6">
        <v>5.8504999999999998E-3</v>
      </c>
      <c r="AW264" s="6">
        <v>5.9442999999999996E-3</v>
      </c>
      <c r="AX264" s="6">
        <v>6.0371999999999995E-3</v>
      </c>
      <c r="AY264" s="6">
        <v>6.1290999999999993E-3</v>
      </c>
      <c r="AZ264" s="6">
        <v>6.2201999999999995E-3</v>
      </c>
      <c r="BA264" s="6">
        <v>6.3103999999999999E-3</v>
      </c>
    </row>
    <row r="265" spans="1:53" x14ac:dyDescent="0.25">
      <c r="A265" s="2" t="s">
        <v>2</v>
      </c>
      <c r="B265" s="2" t="s">
        <v>533</v>
      </c>
      <c r="C265" s="3">
        <v>100000000</v>
      </c>
      <c r="D265" s="3">
        <v>105000000</v>
      </c>
      <c r="E265" s="3">
        <v>110000000.00000001</v>
      </c>
      <c r="F265" s="3">
        <v>114999999.99999999</v>
      </c>
      <c r="G265" s="3">
        <v>120000000</v>
      </c>
      <c r="H265" s="3">
        <v>125000000</v>
      </c>
      <c r="I265" s="3">
        <v>130000000</v>
      </c>
      <c r="J265" s="3">
        <v>135000000</v>
      </c>
      <c r="K265" s="3">
        <v>140000000</v>
      </c>
      <c r="L265" s="3">
        <v>145000000</v>
      </c>
      <c r="M265" s="3">
        <v>150000000</v>
      </c>
      <c r="N265" s="3">
        <v>155000000</v>
      </c>
      <c r="O265" s="3">
        <v>160000000</v>
      </c>
      <c r="P265" s="3">
        <v>165000000</v>
      </c>
      <c r="Q265" s="3">
        <v>170000000</v>
      </c>
      <c r="R265" s="3">
        <v>175000000</v>
      </c>
      <c r="S265" s="3">
        <v>180000000</v>
      </c>
      <c r="T265" s="3">
        <v>185000000</v>
      </c>
      <c r="U265" s="3">
        <v>190000000</v>
      </c>
      <c r="V265" s="3">
        <v>195000000</v>
      </c>
      <c r="W265" s="3">
        <v>200000000</v>
      </c>
      <c r="X265" s="3">
        <v>204999999.99999997</v>
      </c>
      <c r="Y265" s="3">
        <v>210000000</v>
      </c>
      <c r="Z265" s="3">
        <v>215000000</v>
      </c>
      <c r="AA265" s="3">
        <v>220000000.00000003</v>
      </c>
      <c r="AB265" s="3">
        <v>225000000</v>
      </c>
      <c r="AC265" s="3">
        <v>229999999.99999997</v>
      </c>
      <c r="AD265" s="3">
        <v>235000000</v>
      </c>
      <c r="AE265" s="3">
        <v>240000000</v>
      </c>
      <c r="AF265" s="3">
        <v>245000000.00000003</v>
      </c>
      <c r="AG265" s="3">
        <v>250000000</v>
      </c>
      <c r="AH265" s="3">
        <v>254999999.99999997</v>
      </c>
      <c r="AI265" s="3">
        <v>260000000</v>
      </c>
      <c r="AJ265" s="3">
        <v>265000000</v>
      </c>
      <c r="AK265" s="3">
        <v>270000000</v>
      </c>
      <c r="AL265" s="3">
        <v>275000000</v>
      </c>
      <c r="AM265" s="3">
        <v>280000000</v>
      </c>
      <c r="AN265" s="3">
        <v>285000000</v>
      </c>
      <c r="AO265" s="3">
        <v>290000000</v>
      </c>
      <c r="AP265" s="3">
        <v>295000000</v>
      </c>
      <c r="AQ265" s="3">
        <v>300000000</v>
      </c>
      <c r="AR265" s="3">
        <v>305000000</v>
      </c>
      <c r="AS265" s="3">
        <v>310000000</v>
      </c>
      <c r="AT265" s="3">
        <v>315000000</v>
      </c>
      <c r="AU265" s="3">
        <v>320000000</v>
      </c>
      <c r="AV265" s="3">
        <v>325000000</v>
      </c>
      <c r="AW265" s="3">
        <v>330000000</v>
      </c>
      <c r="AX265" s="3">
        <v>335000000</v>
      </c>
      <c r="AY265" s="3">
        <v>340000000</v>
      </c>
      <c r="AZ265" s="3">
        <v>345000000</v>
      </c>
      <c r="BA265" s="4">
        <v>350000000</v>
      </c>
    </row>
    <row r="266" spans="1:53" x14ac:dyDescent="0.25">
      <c r="A266" s="2" t="s">
        <v>4</v>
      </c>
      <c r="B266" s="2" t="s">
        <v>533</v>
      </c>
      <c r="C266" s="3">
        <v>0</v>
      </c>
      <c r="D266" s="3">
        <v>100000000</v>
      </c>
      <c r="E266" s="3">
        <v>105000000</v>
      </c>
      <c r="F266" s="3">
        <v>110000000.00000001</v>
      </c>
      <c r="G266" s="3">
        <v>114999999.99999999</v>
      </c>
      <c r="H266" s="3">
        <v>120000000</v>
      </c>
      <c r="I266" s="3">
        <v>125000000</v>
      </c>
      <c r="J266" s="3">
        <v>130000000</v>
      </c>
      <c r="K266" s="3">
        <v>135000000</v>
      </c>
      <c r="L266" s="3">
        <v>140000000</v>
      </c>
      <c r="M266" s="3">
        <v>145000000</v>
      </c>
      <c r="N266" s="3">
        <v>150000000</v>
      </c>
      <c r="O266" s="3">
        <v>155000000</v>
      </c>
      <c r="P266" s="3">
        <v>160000000</v>
      </c>
      <c r="Q266" s="3">
        <v>165000000</v>
      </c>
      <c r="R266" s="3">
        <v>170000000</v>
      </c>
      <c r="S266" s="3">
        <v>175000000</v>
      </c>
      <c r="T266" s="3">
        <v>180000000</v>
      </c>
      <c r="U266" s="3">
        <v>185000000</v>
      </c>
      <c r="V266" s="3">
        <v>190000000</v>
      </c>
      <c r="W266" s="3">
        <v>195000000</v>
      </c>
      <c r="X266" s="3">
        <v>200000000</v>
      </c>
      <c r="Y266" s="3">
        <v>204999999.99999997</v>
      </c>
      <c r="Z266" s="3">
        <v>210000000</v>
      </c>
      <c r="AA266" s="3">
        <v>215000000</v>
      </c>
      <c r="AB266" s="3">
        <v>220000000.00000003</v>
      </c>
      <c r="AC266" s="3">
        <v>225000000</v>
      </c>
      <c r="AD266" s="3">
        <v>229999999.99999997</v>
      </c>
      <c r="AE266" s="3">
        <v>235000000</v>
      </c>
      <c r="AF266" s="3">
        <v>240000000</v>
      </c>
      <c r="AG266" s="3">
        <v>245000000.00000003</v>
      </c>
      <c r="AH266" s="3">
        <v>250000000</v>
      </c>
      <c r="AI266" s="3">
        <v>254999999.99999997</v>
      </c>
      <c r="AJ266" s="3">
        <v>260000000</v>
      </c>
      <c r="AK266" s="3">
        <v>265000000</v>
      </c>
      <c r="AL266" s="3">
        <v>270000000</v>
      </c>
      <c r="AM266" s="3">
        <v>275000000</v>
      </c>
      <c r="AN266" s="3">
        <v>280000000</v>
      </c>
      <c r="AO266" s="3">
        <v>285000000</v>
      </c>
      <c r="AP266" s="3">
        <v>290000000</v>
      </c>
      <c r="AQ266" s="3">
        <v>295000000</v>
      </c>
      <c r="AR266" s="3">
        <v>300000000</v>
      </c>
      <c r="AS266" s="3">
        <v>305000000</v>
      </c>
      <c r="AT266" s="3">
        <v>310000000</v>
      </c>
      <c r="AU266" s="3">
        <v>315000000</v>
      </c>
      <c r="AV266" s="3">
        <v>320000000</v>
      </c>
      <c r="AW266" s="3">
        <v>325000000</v>
      </c>
      <c r="AX266" s="3">
        <v>330000000</v>
      </c>
      <c r="AY266" s="3">
        <v>335000000</v>
      </c>
      <c r="AZ266" s="3">
        <v>340000000</v>
      </c>
      <c r="BA266" s="4">
        <v>345000000</v>
      </c>
    </row>
    <row r="267" spans="1:53" x14ac:dyDescent="0.25">
      <c r="A267" s="2" t="s">
        <v>5</v>
      </c>
      <c r="B267" s="2" t="s">
        <v>533</v>
      </c>
      <c r="C267" s="6">
        <v>5.6169999999999994E-4</v>
      </c>
      <c r="D267" s="6">
        <v>5.8129999999999998E-4</v>
      </c>
      <c r="E267" s="6">
        <v>6.5879999999999997E-4</v>
      </c>
      <c r="F267" s="6">
        <v>7.6139999999999997E-4</v>
      </c>
      <c r="G267" s="6">
        <v>8.7839999999999999E-4</v>
      </c>
      <c r="H267" s="6">
        <v>1.0046E-3</v>
      </c>
      <c r="I267" s="6">
        <v>1.1366E-3</v>
      </c>
      <c r="J267" s="6">
        <v>1.2725E-3</v>
      </c>
      <c r="K267" s="6">
        <v>1.4105999999999999E-3</v>
      </c>
      <c r="L267" s="6">
        <v>1.5499999999999999E-3</v>
      </c>
      <c r="M267" s="6">
        <v>1.6898E-3</v>
      </c>
      <c r="N267" s="6">
        <v>1.8296E-3</v>
      </c>
      <c r="O267" s="6">
        <v>1.9687999999999997E-3</v>
      </c>
      <c r="P267" s="6">
        <v>2.1072E-3</v>
      </c>
      <c r="Q267" s="6">
        <v>2.2445E-3</v>
      </c>
      <c r="R267" s="6">
        <v>2.3806000000000001E-3</v>
      </c>
      <c r="S267" s="6">
        <v>2.5154000000000001E-3</v>
      </c>
      <c r="T267" s="6">
        <v>2.6486999999999999E-3</v>
      </c>
      <c r="U267" s="6">
        <v>2.7803999999999997E-3</v>
      </c>
      <c r="V267" s="6">
        <v>2.9107E-3</v>
      </c>
      <c r="W267" s="6">
        <v>3.0393E-3</v>
      </c>
      <c r="X267" s="6">
        <v>3.1663999999999998E-3</v>
      </c>
      <c r="Y267" s="6">
        <v>3.2918999999999999E-3</v>
      </c>
      <c r="Z267" s="6">
        <v>3.4157999999999997E-3</v>
      </c>
      <c r="AA267" s="6">
        <v>3.5380999999999998E-3</v>
      </c>
      <c r="AB267" s="6">
        <v>3.6588999999999997E-3</v>
      </c>
      <c r="AC267" s="6">
        <v>3.7781999999999998E-3</v>
      </c>
      <c r="AD267" s="6">
        <v>3.8958999999999999E-3</v>
      </c>
      <c r="AE267" s="6">
        <v>4.0121999999999996E-3</v>
      </c>
      <c r="AF267" s="6">
        <v>4.1270999999999999E-3</v>
      </c>
      <c r="AG267" s="6">
        <v>4.2404999999999995E-3</v>
      </c>
      <c r="AH267" s="6">
        <v>4.3525999999999999E-3</v>
      </c>
      <c r="AI267" s="6">
        <v>4.4631999999999996E-3</v>
      </c>
      <c r="AJ267" s="6">
        <v>4.5725999999999996E-3</v>
      </c>
      <c r="AK267" s="6">
        <v>4.6806999999999994E-3</v>
      </c>
      <c r="AL267" s="6">
        <v>4.7875000000000001E-3</v>
      </c>
      <c r="AM267" s="6">
        <v>4.8931000000000001E-3</v>
      </c>
      <c r="AN267" s="6">
        <v>4.9975000000000002E-3</v>
      </c>
      <c r="AO267" s="6">
        <v>5.1006999999999997E-3</v>
      </c>
      <c r="AP267" s="6">
        <v>5.2026999999999993E-3</v>
      </c>
      <c r="AQ267" s="6">
        <v>5.3035999999999995E-3</v>
      </c>
      <c r="AR267" s="6">
        <v>5.4034999999999994E-3</v>
      </c>
      <c r="AS267" s="6">
        <v>5.5021999999999996E-3</v>
      </c>
      <c r="AT267" s="6">
        <v>5.5999999999999999E-3</v>
      </c>
      <c r="AU267" s="6">
        <v>5.6966999999999999E-3</v>
      </c>
      <c r="AV267" s="6">
        <v>5.7923999999999996E-3</v>
      </c>
      <c r="AW267" s="6">
        <v>5.8871000000000001E-3</v>
      </c>
      <c r="AX267" s="6">
        <v>5.9808999999999999E-3</v>
      </c>
      <c r="AY267" s="6">
        <v>6.0737999999999999E-3</v>
      </c>
      <c r="AZ267" s="6">
        <v>6.1656999999999997E-3</v>
      </c>
      <c r="BA267" s="6">
        <v>6.2567999999999999E-3</v>
      </c>
    </row>
    <row r="268" spans="1:53" x14ac:dyDescent="0.25">
      <c r="A268" s="2" t="s">
        <v>2</v>
      </c>
      <c r="B268" s="2" t="s">
        <v>534</v>
      </c>
      <c r="C268" s="3">
        <v>272200000</v>
      </c>
      <c r="D268" s="3">
        <v>285810000</v>
      </c>
      <c r="E268" s="3">
        <v>299420000</v>
      </c>
      <c r="F268" s="3">
        <v>313030000</v>
      </c>
      <c r="G268" s="3">
        <v>326640000</v>
      </c>
      <c r="H268" s="3">
        <v>340250000</v>
      </c>
      <c r="I268" s="3">
        <v>353860000</v>
      </c>
      <c r="J268" s="3">
        <v>367470000</v>
      </c>
      <c r="K268" s="3">
        <v>381080000</v>
      </c>
      <c r="L268" s="3">
        <v>394690000</v>
      </c>
      <c r="M268" s="3">
        <v>408300000</v>
      </c>
      <c r="N268" s="3">
        <v>421910000</v>
      </c>
      <c r="O268" s="3">
        <v>435520000</v>
      </c>
      <c r="P268" s="3">
        <v>449130000</v>
      </c>
      <c r="Q268" s="3">
        <v>462740000</v>
      </c>
      <c r="R268" s="3">
        <v>476350000</v>
      </c>
      <c r="S268" s="3">
        <v>489960000</v>
      </c>
      <c r="T268" s="3">
        <v>503570000</v>
      </c>
      <c r="U268" s="3">
        <v>517180000</v>
      </c>
      <c r="V268" s="3">
        <v>530790000</v>
      </c>
      <c r="W268" s="3">
        <v>544400000</v>
      </c>
      <c r="X268" s="3">
        <v>558010000</v>
      </c>
      <c r="Y268" s="3">
        <v>571620000</v>
      </c>
      <c r="Z268" s="3">
        <v>585230000</v>
      </c>
      <c r="AA268" s="3">
        <v>598840000</v>
      </c>
      <c r="AB268" s="3">
        <v>612450000</v>
      </c>
      <c r="AC268" s="3">
        <v>626060000</v>
      </c>
      <c r="AD268" s="3">
        <v>639670000</v>
      </c>
      <c r="AE268" s="3">
        <v>653280000</v>
      </c>
      <c r="AF268" s="3">
        <v>666890000</v>
      </c>
      <c r="AG268" s="3">
        <v>680500000</v>
      </c>
      <c r="AH268" s="3">
        <v>694110000</v>
      </c>
      <c r="AI268" s="3">
        <v>707720000</v>
      </c>
      <c r="AJ268" s="3">
        <v>721330000</v>
      </c>
      <c r="AK268" s="3">
        <v>734940000</v>
      </c>
      <c r="AL268" s="3">
        <v>748550000</v>
      </c>
      <c r="AM268" s="3">
        <v>762160000</v>
      </c>
      <c r="AN268" s="3">
        <v>775770000</v>
      </c>
      <c r="AO268" s="3">
        <v>789380000</v>
      </c>
      <c r="AP268" s="3">
        <v>802990000</v>
      </c>
      <c r="AQ268" s="3">
        <v>816600000</v>
      </c>
      <c r="AR268" s="3">
        <v>830210000</v>
      </c>
      <c r="AS268" s="3">
        <v>843820000</v>
      </c>
      <c r="AT268" s="3">
        <v>857430000</v>
      </c>
      <c r="AU268" s="3">
        <v>871040000</v>
      </c>
      <c r="AV268" s="3">
        <v>884650000</v>
      </c>
      <c r="AW268" s="3">
        <v>898260000</v>
      </c>
      <c r="AX268" s="3">
        <v>911870000</v>
      </c>
      <c r="AY268" s="3">
        <v>925480000</v>
      </c>
      <c r="AZ268" s="3">
        <v>939090000</v>
      </c>
      <c r="BA268" s="4">
        <v>952700000</v>
      </c>
    </row>
    <row r="269" spans="1:53" x14ac:dyDescent="0.25">
      <c r="A269" s="2" t="s">
        <v>4</v>
      </c>
      <c r="B269" s="2" t="s">
        <v>534</v>
      </c>
      <c r="C269" s="3">
        <v>0</v>
      </c>
      <c r="D269" s="3">
        <v>272200000</v>
      </c>
      <c r="E269" s="3">
        <v>285810000</v>
      </c>
      <c r="F269" s="3">
        <v>299420000</v>
      </c>
      <c r="G269" s="3">
        <v>313030000</v>
      </c>
      <c r="H269" s="3">
        <v>326640000</v>
      </c>
      <c r="I269" s="3">
        <v>340250000</v>
      </c>
      <c r="J269" s="3">
        <v>353860000</v>
      </c>
      <c r="K269" s="3">
        <v>367470000</v>
      </c>
      <c r="L269" s="3">
        <v>381080000</v>
      </c>
      <c r="M269" s="3">
        <v>394690000</v>
      </c>
      <c r="N269" s="3">
        <v>408300000</v>
      </c>
      <c r="O269" s="3">
        <v>421910000</v>
      </c>
      <c r="P269" s="3">
        <v>435520000</v>
      </c>
      <c r="Q269" s="3">
        <v>449130000</v>
      </c>
      <c r="R269" s="3">
        <v>462740000</v>
      </c>
      <c r="S269" s="3">
        <v>476350000</v>
      </c>
      <c r="T269" s="3">
        <v>489960000</v>
      </c>
      <c r="U269" s="3">
        <v>503570000</v>
      </c>
      <c r="V269" s="3">
        <v>517180000</v>
      </c>
      <c r="W269" s="3">
        <v>530790000</v>
      </c>
      <c r="X269" s="3">
        <v>544400000</v>
      </c>
      <c r="Y269" s="3">
        <v>558010000</v>
      </c>
      <c r="Z269" s="3">
        <v>571620000</v>
      </c>
      <c r="AA269" s="3">
        <v>585230000</v>
      </c>
      <c r="AB269" s="3">
        <v>598840000</v>
      </c>
      <c r="AC269" s="3">
        <v>612450000</v>
      </c>
      <c r="AD269" s="3">
        <v>626060000</v>
      </c>
      <c r="AE269" s="3">
        <v>639670000</v>
      </c>
      <c r="AF269" s="3">
        <v>653280000</v>
      </c>
      <c r="AG269" s="3">
        <v>666890000</v>
      </c>
      <c r="AH269" s="3">
        <v>680500000</v>
      </c>
      <c r="AI269" s="3">
        <v>694110000</v>
      </c>
      <c r="AJ269" s="3">
        <v>707720000</v>
      </c>
      <c r="AK269" s="3">
        <v>721330000</v>
      </c>
      <c r="AL269" s="3">
        <v>734940000</v>
      </c>
      <c r="AM269" s="3">
        <v>748550000</v>
      </c>
      <c r="AN269" s="3">
        <v>762160000</v>
      </c>
      <c r="AO269" s="3">
        <v>775770000</v>
      </c>
      <c r="AP269" s="3">
        <v>789380000</v>
      </c>
      <c r="AQ269" s="3">
        <v>802990000</v>
      </c>
      <c r="AR269" s="3">
        <v>816600000</v>
      </c>
      <c r="AS269" s="3">
        <v>830210000</v>
      </c>
      <c r="AT269" s="3">
        <v>843820000</v>
      </c>
      <c r="AU269" s="3">
        <v>857430000</v>
      </c>
      <c r="AV269" s="3">
        <v>871040000</v>
      </c>
      <c r="AW269" s="3">
        <v>884650000</v>
      </c>
      <c r="AX269" s="3">
        <v>898260000</v>
      </c>
      <c r="AY269" s="3">
        <v>911870000</v>
      </c>
      <c r="AZ269" s="3">
        <v>925480000</v>
      </c>
      <c r="BA269" s="4">
        <v>939090000</v>
      </c>
    </row>
    <row r="270" spans="1:53" x14ac:dyDescent="0.25">
      <c r="A270" s="2" t="s">
        <v>5</v>
      </c>
      <c r="B270" s="2" t="s">
        <v>534</v>
      </c>
      <c r="C270" s="6">
        <v>2.0269999999999999E-4</v>
      </c>
      <c r="D270" s="6">
        <v>2.0659999999999998E-4</v>
      </c>
      <c r="E270" s="6">
        <v>2.22E-4</v>
      </c>
      <c r="F270" s="6">
        <v>2.4249999999999999E-4</v>
      </c>
      <c r="G270" s="6">
        <v>2.6580000000000001E-4</v>
      </c>
      <c r="H270" s="6">
        <v>2.9099999999999997E-4</v>
      </c>
      <c r="I270" s="6">
        <v>3.1729999999999996E-4</v>
      </c>
      <c r="J270" s="6">
        <v>3.4429999999999997E-4</v>
      </c>
      <c r="K270" s="6">
        <v>3.7189999999999999E-4</v>
      </c>
      <c r="L270" s="6">
        <v>3.9969999999999996E-4</v>
      </c>
      <c r="M270" s="6">
        <v>4.2749999999999998E-4</v>
      </c>
      <c r="N270" s="6">
        <v>4.5539999999999996E-4</v>
      </c>
      <c r="O270" s="6">
        <v>4.8309999999999998E-4</v>
      </c>
      <c r="P270" s="6">
        <v>5.107E-4</v>
      </c>
      <c r="Q270" s="6">
        <v>5.3810000000000001E-4</v>
      </c>
      <c r="R270" s="6">
        <v>5.6519999999999997E-4</v>
      </c>
      <c r="S270" s="6">
        <v>5.9210000000000003E-4</v>
      </c>
      <c r="T270" s="6">
        <v>6.1859999999999997E-4</v>
      </c>
      <c r="U270" s="6">
        <v>6.4490000000000001E-4</v>
      </c>
      <c r="V270" s="6">
        <v>6.7089999999999999E-4</v>
      </c>
      <c r="W270" s="6">
        <v>6.9649999999999996E-4</v>
      </c>
      <c r="X270" s="6">
        <v>7.2179999999999998E-4</v>
      </c>
      <c r="Y270" s="6">
        <v>7.4679999999999994E-4</v>
      </c>
      <c r="Z270" s="6">
        <v>7.7149999999999994E-4</v>
      </c>
      <c r="AA270" s="6">
        <v>7.9589999999999999E-4</v>
      </c>
      <c r="AB270" s="6">
        <v>8.1999999999999998E-4</v>
      </c>
      <c r="AC270" s="6">
        <v>8.4379999999999991E-4</v>
      </c>
      <c r="AD270" s="6">
        <v>8.6719999999999994E-4</v>
      </c>
      <c r="AE270" s="6">
        <v>8.9039999999999996E-4</v>
      </c>
      <c r="AF270" s="6">
        <v>9.1329999999999992E-4</v>
      </c>
      <c r="AG270" s="6">
        <v>9.3589999999999993E-4</v>
      </c>
      <c r="AH270" s="6">
        <v>9.5819999999999998E-4</v>
      </c>
      <c r="AI270" s="6">
        <v>9.8029999999999992E-4</v>
      </c>
      <c r="AJ270" s="6">
        <v>1.0020999999999999E-3</v>
      </c>
      <c r="AK270" s="6">
        <v>1.0235999999999999E-3</v>
      </c>
      <c r="AL270" s="6">
        <v>1.0448999999999999E-3</v>
      </c>
      <c r="AM270" s="6">
        <v>1.0659999999999999E-3</v>
      </c>
      <c r="AN270" s="6">
        <v>1.0868E-3</v>
      </c>
      <c r="AO270" s="6">
        <v>1.1072999999999999E-3</v>
      </c>
      <c r="AP270" s="6">
        <v>1.1276999999999999E-3</v>
      </c>
      <c r="AQ270" s="6">
        <v>1.1478E-3</v>
      </c>
      <c r="AR270" s="6">
        <v>1.1677E-3</v>
      </c>
      <c r="AS270" s="6">
        <v>1.1873999999999999E-3</v>
      </c>
      <c r="AT270" s="6">
        <v>1.2068999999999999E-3</v>
      </c>
      <c r="AU270" s="6">
        <v>1.2260999999999999E-3</v>
      </c>
      <c r="AV270" s="6">
        <v>1.2451999999999999E-3</v>
      </c>
      <c r="AW270" s="6">
        <v>1.2641E-3</v>
      </c>
      <c r="AX270" s="6">
        <v>1.2828E-3</v>
      </c>
      <c r="AY270" s="6">
        <v>1.3013E-3</v>
      </c>
      <c r="AZ270" s="6">
        <v>1.3196E-3</v>
      </c>
      <c r="BA270" s="6">
        <v>1.3377999999999999E-3</v>
      </c>
    </row>
    <row r="271" spans="1:53" x14ac:dyDescent="0.25">
      <c r="A271" s="2" t="s">
        <v>2</v>
      </c>
      <c r="B271" s="2" t="s">
        <v>535</v>
      </c>
      <c r="C271" s="3">
        <v>171600000</v>
      </c>
      <c r="D271" s="3">
        <v>180180000</v>
      </c>
      <c r="E271" s="3">
        <v>188760000.00000003</v>
      </c>
      <c r="F271" s="3">
        <v>197339999.99999997</v>
      </c>
      <c r="G271" s="3">
        <v>205920000</v>
      </c>
      <c r="H271" s="3">
        <v>214500000</v>
      </c>
      <c r="I271" s="3">
        <v>223080000</v>
      </c>
      <c r="J271" s="3">
        <v>231660000.00000003</v>
      </c>
      <c r="K271" s="3">
        <v>240239999.99999997</v>
      </c>
      <c r="L271" s="3">
        <v>248820000</v>
      </c>
      <c r="M271" s="3">
        <v>257400000</v>
      </c>
      <c r="N271" s="3">
        <v>265980000</v>
      </c>
      <c r="O271" s="3">
        <v>274560000</v>
      </c>
      <c r="P271" s="3">
        <v>283140000</v>
      </c>
      <c r="Q271" s="3">
        <v>291720000</v>
      </c>
      <c r="R271" s="3">
        <v>300300000</v>
      </c>
      <c r="S271" s="3">
        <v>308880000</v>
      </c>
      <c r="T271" s="3">
        <v>317460000</v>
      </c>
      <c r="U271" s="3">
        <v>326040000</v>
      </c>
      <c r="V271" s="3">
        <v>334620000</v>
      </c>
      <c r="W271" s="3">
        <v>343200000</v>
      </c>
      <c r="X271" s="3">
        <v>351779999.99999994</v>
      </c>
      <c r="Y271" s="3">
        <v>360360000</v>
      </c>
      <c r="Z271" s="3">
        <v>368940000</v>
      </c>
      <c r="AA271" s="3">
        <v>377520000.00000006</v>
      </c>
      <c r="AB271" s="3">
        <v>386100000</v>
      </c>
      <c r="AC271" s="3">
        <v>394679999.99999994</v>
      </c>
      <c r="AD271" s="3">
        <v>403260000</v>
      </c>
      <c r="AE271" s="3">
        <v>411840000</v>
      </c>
      <c r="AF271" s="3">
        <v>420420000.00000006</v>
      </c>
      <c r="AG271" s="3">
        <v>429000000</v>
      </c>
      <c r="AH271" s="3">
        <v>437579999.99999994</v>
      </c>
      <c r="AI271" s="3">
        <v>446160000</v>
      </c>
      <c r="AJ271" s="3">
        <v>454740000</v>
      </c>
      <c r="AK271" s="3">
        <v>463320000.00000006</v>
      </c>
      <c r="AL271" s="3">
        <v>471900000</v>
      </c>
      <c r="AM271" s="3">
        <v>480479999.99999994</v>
      </c>
      <c r="AN271" s="3">
        <v>489060000</v>
      </c>
      <c r="AO271" s="3">
        <v>497640000</v>
      </c>
      <c r="AP271" s="3">
        <v>506220000.00000006</v>
      </c>
      <c r="AQ271" s="3">
        <v>514800000</v>
      </c>
      <c r="AR271" s="3">
        <v>523379999.99999994</v>
      </c>
      <c r="AS271" s="3">
        <v>531960000</v>
      </c>
      <c r="AT271" s="3">
        <v>540540000</v>
      </c>
      <c r="AU271" s="3">
        <v>549120000</v>
      </c>
      <c r="AV271" s="3">
        <v>557700000</v>
      </c>
      <c r="AW271" s="3">
        <v>566280000</v>
      </c>
      <c r="AX271" s="3">
        <v>574860000</v>
      </c>
      <c r="AY271" s="3">
        <v>583440000</v>
      </c>
      <c r="AZ271" s="3">
        <v>592020000</v>
      </c>
      <c r="BA271" s="4">
        <v>600600000</v>
      </c>
    </row>
    <row r="272" spans="1:53" x14ac:dyDescent="0.25">
      <c r="A272" s="2" t="s">
        <v>4</v>
      </c>
      <c r="B272" s="2" t="s">
        <v>535</v>
      </c>
      <c r="C272" s="3">
        <v>0</v>
      </c>
      <c r="D272" s="3">
        <v>171600000</v>
      </c>
      <c r="E272" s="3">
        <v>180180000</v>
      </c>
      <c r="F272" s="3">
        <v>188760000.00000003</v>
      </c>
      <c r="G272" s="3">
        <v>197339999.99999997</v>
      </c>
      <c r="H272" s="3">
        <v>205920000</v>
      </c>
      <c r="I272" s="3">
        <v>214500000</v>
      </c>
      <c r="J272" s="3">
        <v>223080000</v>
      </c>
      <c r="K272" s="3">
        <v>231660000.00000003</v>
      </c>
      <c r="L272" s="3">
        <v>240239999.99999997</v>
      </c>
      <c r="M272" s="3">
        <v>248820000</v>
      </c>
      <c r="N272" s="3">
        <v>257400000</v>
      </c>
      <c r="O272" s="3">
        <v>265980000</v>
      </c>
      <c r="P272" s="3">
        <v>274560000</v>
      </c>
      <c r="Q272" s="3">
        <v>283140000</v>
      </c>
      <c r="R272" s="3">
        <v>291720000</v>
      </c>
      <c r="S272" s="3">
        <v>300300000</v>
      </c>
      <c r="T272" s="3">
        <v>308880000</v>
      </c>
      <c r="U272" s="3">
        <v>317460000</v>
      </c>
      <c r="V272" s="3">
        <v>326040000</v>
      </c>
      <c r="W272" s="3">
        <v>334620000</v>
      </c>
      <c r="X272" s="3">
        <v>343200000</v>
      </c>
      <c r="Y272" s="3">
        <v>351779999.99999994</v>
      </c>
      <c r="Z272" s="3">
        <v>360360000</v>
      </c>
      <c r="AA272" s="3">
        <v>368940000</v>
      </c>
      <c r="AB272" s="3">
        <v>377520000.00000006</v>
      </c>
      <c r="AC272" s="3">
        <v>386100000</v>
      </c>
      <c r="AD272" s="3">
        <v>394679999.99999994</v>
      </c>
      <c r="AE272" s="3">
        <v>403260000</v>
      </c>
      <c r="AF272" s="3">
        <v>411840000</v>
      </c>
      <c r="AG272" s="3">
        <v>420420000.00000006</v>
      </c>
      <c r="AH272" s="3">
        <v>429000000</v>
      </c>
      <c r="AI272" s="3">
        <v>437579999.99999994</v>
      </c>
      <c r="AJ272" s="3">
        <v>446160000</v>
      </c>
      <c r="AK272" s="3">
        <v>454740000</v>
      </c>
      <c r="AL272" s="3">
        <v>463320000.00000006</v>
      </c>
      <c r="AM272" s="3">
        <v>471900000</v>
      </c>
      <c r="AN272" s="3">
        <v>480479999.99999994</v>
      </c>
      <c r="AO272" s="3">
        <v>489060000</v>
      </c>
      <c r="AP272" s="3">
        <v>497640000</v>
      </c>
      <c r="AQ272" s="3">
        <v>506220000.00000006</v>
      </c>
      <c r="AR272" s="3">
        <v>514800000</v>
      </c>
      <c r="AS272" s="3">
        <v>523379999.99999994</v>
      </c>
      <c r="AT272" s="3">
        <v>531960000</v>
      </c>
      <c r="AU272" s="3">
        <v>540540000</v>
      </c>
      <c r="AV272" s="3">
        <v>549120000</v>
      </c>
      <c r="AW272" s="3">
        <v>557700000</v>
      </c>
      <c r="AX272" s="3">
        <v>566280000</v>
      </c>
      <c r="AY272" s="3">
        <v>574860000</v>
      </c>
      <c r="AZ272" s="3">
        <v>583440000</v>
      </c>
      <c r="BA272" s="4">
        <v>592020000</v>
      </c>
    </row>
    <row r="273" spans="1:53" x14ac:dyDescent="0.25">
      <c r="A273" s="2" t="s">
        <v>5</v>
      </c>
      <c r="B273" s="2" t="s">
        <v>535</v>
      </c>
      <c r="C273" s="6">
        <v>6.9939999999999998E-4</v>
      </c>
      <c r="D273" s="6">
        <v>7.1929999999999997E-4</v>
      </c>
      <c r="E273" s="6">
        <v>7.9799999999999999E-4</v>
      </c>
      <c r="F273" s="6">
        <v>9.0219999999999992E-4</v>
      </c>
      <c r="G273" s="6">
        <v>1.021E-3</v>
      </c>
      <c r="H273" s="6">
        <v>1.1489999999999998E-3</v>
      </c>
      <c r="I273" s="6">
        <v>1.2830999999999999E-3</v>
      </c>
      <c r="J273" s="6">
        <v>1.4211E-3</v>
      </c>
      <c r="K273" s="6">
        <v>1.5612999999999998E-3</v>
      </c>
      <c r="L273" s="6">
        <v>1.7028E-3</v>
      </c>
      <c r="M273" s="6">
        <v>1.8448E-3</v>
      </c>
      <c r="N273" s="6">
        <v>1.9867000000000001E-3</v>
      </c>
      <c r="O273" s="6">
        <v>2.1281E-3</v>
      </c>
      <c r="P273" s="6">
        <v>2.2686E-3</v>
      </c>
      <c r="Q273" s="6">
        <v>2.408E-3</v>
      </c>
      <c r="R273" s="6">
        <v>2.5461999999999998E-3</v>
      </c>
      <c r="S273" s="6">
        <v>2.6830000000000001E-3</v>
      </c>
      <c r="T273" s="6">
        <v>2.8184E-3</v>
      </c>
      <c r="U273" s="6">
        <v>2.9521999999999999E-3</v>
      </c>
      <c r="V273" s="6">
        <v>3.0843999999999997E-3</v>
      </c>
      <c r="W273" s="6">
        <v>3.215E-3</v>
      </c>
      <c r="X273" s="6">
        <v>3.3441E-3</v>
      </c>
      <c r="Y273" s="6">
        <v>3.4714999999999998E-3</v>
      </c>
      <c r="Z273" s="6">
        <v>3.5972999999999999E-3</v>
      </c>
      <c r="AA273" s="6">
        <v>3.7215E-3</v>
      </c>
      <c r="AB273" s="6">
        <v>3.8441E-3</v>
      </c>
      <c r="AC273" s="6">
        <v>3.9651999999999995E-3</v>
      </c>
      <c r="AD273" s="6">
        <v>4.0847999999999995E-3</v>
      </c>
      <c r="AE273" s="6">
        <v>4.2028999999999999E-3</v>
      </c>
      <c r="AF273" s="6">
        <v>4.3194999999999996E-3</v>
      </c>
      <c r="AG273" s="6">
        <v>4.4346999999999998E-3</v>
      </c>
      <c r="AH273" s="6">
        <v>4.5484000000000002E-3</v>
      </c>
      <c r="AI273" s="6">
        <v>4.6607999999999997E-3</v>
      </c>
      <c r="AJ273" s="6">
        <v>4.7718999999999999E-3</v>
      </c>
      <c r="AK273" s="6">
        <v>4.8815999999999998E-3</v>
      </c>
      <c r="AL273" s="6">
        <v>4.9900999999999999E-3</v>
      </c>
      <c r="AM273" s="6">
        <v>5.0972999999999999E-3</v>
      </c>
      <c r="AN273" s="6">
        <v>5.2031999999999998E-3</v>
      </c>
      <c r="AO273" s="6">
        <v>5.3079999999999994E-3</v>
      </c>
      <c r="AP273" s="6">
        <v>5.4115999999999999E-3</v>
      </c>
      <c r="AQ273" s="6">
        <v>5.5141000000000001E-3</v>
      </c>
      <c r="AR273" s="6">
        <v>5.6154999999999998E-3</v>
      </c>
      <c r="AS273" s="6">
        <v>5.7158E-3</v>
      </c>
      <c r="AT273" s="6">
        <v>5.8149999999999999E-3</v>
      </c>
      <c r="AU273" s="6">
        <v>5.9131999999999995E-3</v>
      </c>
      <c r="AV273" s="6">
        <v>6.0102999999999997E-3</v>
      </c>
      <c r="AW273" s="6">
        <v>6.1064999999999999E-3</v>
      </c>
      <c r="AX273" s="6">
        <v>6.2017999999999995E-3</v>
      </c>
      <c r="AY273" s="6">
        <v>6.2960999999999998E-3</v>
      </c>
      <c r="AZ273" s="6">
        <v>6.3893999999999999E-3</v>
      </c>
      <c r="BA273" s="6">
        <v>6.4818999999999996E-3</v>
      </c>
    </row>
    <row r="274" spans="1:53" x14ac:dyDescent="0.25">
      <c r="A274" s="2" t="s">
        <v>2</v>
      </c>
      <c r="B274" s="2" t="s">
        <v>536</v>
      </c>
      <c r="C274" s="3">
        <v>136400000</v>
      </c>
      <c r="D274" s="3">
        <v>143220000</v>
      </c>
      <c r="E274" s="3">
        <v>150040000</v>
      </c>
      <c r="F274" s="3">
        <v>156860000</v>
      </c>
      <c r="G274" s="3">
        <v>163680000</v>
      </c>
      <c r="H274" s="3">
        <v>170500000</v>
      </c>
      <c r="I274" s="3">
        <v>177320000</v>
      </c>
      <c r="J274" s="3">
        <v>184140000</v>
      </c>
      <c r="K274" s="3">
        <v>190960000</v>
      </c>
      <c r="L274" s="3">
        <v>197780000</v>
      </c>
      <c r="M274" s="3">
        <v>204600000</v>
      </c>
      <c r="N274" s="3">
        <v>211420000</v>
      </c>
      <c r="O274" s="3">
        <v>218240000</v>
      </c>
      <c r="P274" s="3">
        <v>225060000</v>
      </c>
      <c r="Q274" s="3">
        <v>231880000</v>
      </c>
      <c r="R274" s="3">
        <v>238700000</v>
      </c>
      <c r="S274" s="3">
        <v>245520000</v>
      </c>
      <c r="T274" s="3">
        <v>252340000</v>
      </c>
      <c r="U274" s="3">
        <v>259160000</v>
      </c>
      <c r="V274" s="3">
        <v>265980000</v>
      </c>
      <c r="W274" s="3">
        <v>272800000</v>
      </c>
      <c r="X274" s="3">
        <v>279620000</v>
      </c>
      <c r="Y274" s="3">
        <v>286440000</v>
      </c>
      <c r="Z274" s="3">
        <v>293260000</v>
      </c>
      <c r="AA274" s="3">
        <v>300080000</v>
      </c>
      <c r="AB274" s="3">
        <v>306900000</v>
      </c>
      <c r="AC274" s="3">
        <v>313720000</v>
      </c>
      <c r="AD274" s="3">
        <v>320540000</v>
      </c>
      <c r="AE274" s="3">
        <v>327360000</v>
      </c>
      <c r="AF274" s="3">
        <v>334180000</v>
      </c>
      <c r="AG274" s="3">
        <v>341000000</v>
      </c>
      <c r="AH274" s="3">
        <v>347820000</v>
      </c>
      <c r="AI274" s="3">
        <v>354640000</v>
      </c>
      <c r="AJ274" s="3">
        <v>361460000</v>
      </c>
      <c r="AK274" s="3">
        <v>368280000</v>
      </c>
      <c r="AL274" s="3">
        <v>375100000</v>
      </c>
      <c r="AM274" s="3">
        <v>381920000</v>
      </c>
      <c r="AN274" s="3">
        <v>388740000</v>
      </c>
      <c r="AO274" s="3">
        <v>395560000</v>
      </c>
      <c r="AP274" s="3">
        <v>402380000</v>
      </c>
      <c r="AQ274" s="3">
        <v>409200000</v>
      </c>
      <c r="AR274" s="3">
        <v>416020000</v>
      </c>
      <c r="AS274" s="3">
        <v>422840000</v>
      </c>
      <c r="AT274" s="3">
        <v>429660000</v>
      </c>
      <c r="AU274" s="3">
        <v>436480000</v>
      </c>
      <c r="AV274" s="3">
        <v>443300000</v>
      </c>
      <c r="AW274" s="3">
        <v>450120000</v>
      </c>
      <c r="AX274" s="3">
        <v>456940000</v>
      </c>
      <c r="AY274" s="3">
        <v>463760000</v>
      </c>
      <c r="AZ274" s="3">
        <v>470580000</v>
      </c>
      <c r="BA274" s="4">
        <v>477400000</v>
      </c>
    </row>
    <row r="275" spans="1:53" x14ac:dyDescent="0.25">
      <c r="A275" s="2" t="s">
        <v>4</v>
      </c>
      <c r="B275" s="2" t="s">
        <v>536</v>
      </c>
      <c r="C275" s="3">
        <v>0</v>
      </c>
      <c r="D275" s="3">
        <v>136400000</v>
      </c>
      <c r="E275" s="3">
        <v>143220000</v>
      </c>
      <c r="F275" s="3">
        <v>150040000</v>
      </c>
      <c r="G275" s="3">
        <v>156860000</v>
      </c>
      <c r="H275" s="3">
        <v>163680000</v>
      </c>
      <c r="I275" s="3">
        <v>170500000</v>
      </c>
      <c r="J275" s="3">
        <v>177320000</v>
      </c>
      <c r="K275" s="3">
        <v>184140000</v>
      </c>
      <c r="L275" s="3">
        <v>190960000</v>
      </c>
      <c r="M275" s="3">
        <v>197780000</v>
      </c>
      <c r="N275" s="3">
        <v>204600000</v>
      </c>
      <c r="O275" s="3">
        <v>211420000</v>
      </c>
      <c r="P275" s="3">
        <v>218240000</v>
      </c>
      <c r="Q275" s="3">
        <v>225060000</v>
      </c>
      <c r="R275" s="3">
        <v>231880000</v>
      </c>
      <c r="S275" s="3">
        <v>238700000</v>
      </c>
      <c r="T275" s="3">
        <v>245520000</v>
      </c>
      <c r="U275" s="3">
        <v>252340000</v>
      </c>
      <c r="V275" s="3">
        <v>259160000</v>
      </c>
      <c r="W275" s="3">
        <v>265980000</v>
      </c>
      <c r="X275" s="3">
        <v>272800000</v>
      </c>
      <c r="Y275" s="3">
        <v>279620000</v>
      </c>
      <c r="Z275" s="3">
        <v>286440000</v>
      </c>
      <c r="AA275" s="3">
        <v>293260000</v>
      </c>
      <c r="AB275" s="3">
        <v>300080000</v>
      </c>
      <c r="AC275" s="3">
        <v>306900000</v>
      </c>
      <c r="AD275" s="3">
        <v>313720000</v>
      </c>
      <c r="AE275" s="3">
        <v>320540000</v>
      </c>
      <c r="AF275" s="3">
        <v>327360000</v>
      </c>
      <c r="AG275" s="3">
        <v>334180000</v>
      </c>
      <c r="AH275" s="3">
        <v>341000000</v>
      </c>
      <c r="AI275" s="3">
        <v>347820000</v>
      </c>
      <c r="AJ275" s="3">
        <v>354640000</v>
      </c>
      <c r="AK275" s="3">
        <v>361460000</v>
      </c>
      <c r="AL275" s="3">
        <v>368280000</v>
      </c>
      <c r="AM275" s="3">
        <v>375100000</v>
      </c>
      <c r="AN275" s="3">
        <v>381920000</v>
      </c>
      <c r="AO275" s="3">
        <v>388740000</v>
      </c>
      <c r="AP275" s="3">
        <v>395560000</v>
      </c>
      <c r="AQ275" s="3">
        <v>402380000</v>
      </c>
      <c r="AR275" s="3">
        <v>409200000</v>
      </c>
      <c r="AS275" s="3">
        <v>416020000</v>
      </c>
      <c r="AT275" s="3">
        <v>422840000</v>
      </c>
      <c r="AU275" s="3">
        <v>429660000</v>
      </c>
      <c r="AV275" s="3">
        <v>436480000</v>
      </c>
      <c r="AW275" s="3">
        <v>443300000</v>
      </c>
      <c r="AX275" s="3">
        <v>450120000</v>
      </c>
      <c r="AY275" s="3">
        <v>456940000</v>
      </c>
      <c r="AZ275" s="3">
        <v>463760000</v>
      </c>
      <c r="BA275" s="4">
        <v>470580000</v>
      </c>
    </row>
    <row r="276" spans="1:53" x14ac:dyDescent="0.25">
      <c r="A276" s="2" t="s">
        <v>5</v>
      </c>
      <c r="B276" s="2" t="s">
        <v>536</v>
      </c>
      <c r="C276" s="6">
        <v>6.4169999999999993E-4</v>
      </c>
      <c r="D276" s="6">
        <v>6.6349999999999992E-4</v>
      </c>
      <c r="E276" s="6">
        <v>7.4960000000000001E-4</v>
      </c>
      <c r="F276" s="6">
        <v>8.6350000000000001E-4</v>
      </c>
      <c r="G276" s="6">
        <v>9.9339999999999997E-4</v>
      </c>
      <c r="H276" s="6">
        <v>1.1335E-3</v>
      </c>
      <c r="I276" s="6">
        <v>1.2802E-3</v>
      </c>
      <c r="J276" s="6">
        <v>1.4311E-3</v>
      </c>
      <c r="K276" s="6">
        <v>1.5845E-3</v>
      </c>
      <c r="L276" s="6">
        <v>1.7392999999999998E-3</v>
      </c>
      <c r="M276" s="6">
        <v>1.8946E-3</v>
      </c>
      <c r="N276" s="6">
        <v>2.0498000000000001E-3</v>
      </c>
      <c r="O276" s="6">
        <v>2.2044999999999999E-3</v>
      </c>
      <c r="P276" s="6">
        <v>2.3582E-3</v>
      </c>
      <c r="Q276" s="6">
        <v>2.5106999999999998E-3</v>
      </c>
      <c r="R276" s="6">
        <v>2.6619E-3</v>
      </c>
      <c r="S276" s="6">
        <v>2.8114999999999998E-3</v>
      </c>
      <c r="T276" s="6">
        <v>2.9595999999999997E-3</v>
      </c>
      <c r="U276" s="6">
        <v>3.1059E-3</v>
      </c>
      <c r="V276" s="6">
        <v>3.2505999999999998E-3</v>
      </c>
      <c r="W276" s="6">
        <v>3.3934E-3</v>
      </c>
      <c r="X276" s="6">
        <v>3.5345999999999997E-3</v>
      </c>
      <c r="Y276" s="6">
        <v>3.6738999999999999E-3</v>
      </c>
      <c r="Z276" s="6">
        <v>3.8114999999999998E-3</v>
      </c>
      <c r="AA276" s="6">
        <v>3.9474000000000002E-3</v>
      </c>
      <c r="AB276" s="6">
        <v>4.0815999999999995E-3</v>
      </c>
      <c r="AC276" s="6">
        <v>4.2139999999999999E-3</v>
      </c>
      <c r="AD276" s="6">
        <v>4.3448000000000002E-3</v>
      </c>
      <c r="AE276" s="6">
        <v>4.4739999999999997E-3</v>
      </c>
      <c r="AF276" s="6">
        <v>4.6014999999999997E-3</v>
      </c>
      <c r="AG276" s="6">
        <v>4.7274999999999999E-3</v>
      </c>
      <c r="AH276" s="6">
        <v>4.8519999999999995E-3</v>
      </c>
      <c r="AI276" s="6">
        <v>4.9749E-3</v>
      </c>
      <c r="AJ276" s="6">
        <v>5.0964000000000001E-3</v>
      </c>
      <c r="AK276" s="6">
        <v>5.2163999999999995E-3</v>
      </c>
      <c r="AL276" s="6">
        <v>5.3350999999999997E-3</v>
      </c>
      <c r="AM276" s="6">
        <v>5.4522999999999993E-3</v>
      </c>
      <c r="AN276" s="6">
        <v>5.5681999999999997E-3</v>
      </c>
      <c r="AO276" s="6">
        <v>5.6828999999999994E-3</v>
      </c>
      <c r="AP276" s="6">
        <v>5.7961999999999996E-3</v>
      </c>
      <c r="AQ276" s="6">
        <v>5.9083E-3</v>
      </c>
      <c r="AR276" s="6">
        <v>6.0191999999999997E-3</v>
      </c>
      <c r="AS276" s="6">
        <v>6.1288999999999996E-3</v>
      </c>
      <c r="AT276" s="6">
        <v>6.2373999999999997E-3</v>
      </c>
      <c r="AU276" s="6">
        <v>6.3447999999999994E-3</v>
      </c>
      <c r="AV276" s="6">
        <v>6.4510999999999995E-3</v>
      </c>
      <c r="AW276" s="6">
        <v>6.5562999999999993E-3</v>
      </c>
      <c r="AX276" s="6">
        <v>6.6604999999999998E-3</v>
      </c>
      <c r="AY276" s="6">
        <v>6.7635999999999998E-3</v>
      </c>
      <c r="AZ276" s="6">
        <v>6.8658E-3</v>
      </c>
      <c r="BA276" s="6">
        <v>6.9668999999999998E-3</v>
      </c>
    </row>
    <row r="277" spans="1:53" x14ac:dyDescent="0.25">
      <c r="A277" s="2" t="s">
        <v>2</v>
      </c>
      <c r="B277" s="2" t="s">
        <v>537</v>
      </c>
      <c r="C277" s="3">
        <v>132800000</v>
      </c>
      <c r="D277" s="3">
        <v>139440000</v>
      </c>
      <c r="E277" s="3">
        <v>146080000</v>
      </c>
      <c r="F277" s="3">
        <v>152720000</v>
      </c>
      <c r="G277" s="3">
        <v>159360000</v>
      </c>
      <c r="H277" s="3">
        <v>166000000</v>
      </c>
      <c r="I277" s="3">
        <v>172640000</v>
      </c>
      <c r="J277" s="3">
        <v>179280000</v>
      </c>
      <c r="K277" s="3">
        <v>185920000</v>
      </c>
      <c r="L277" s="3">
        <v>192560000</v>
      </c>
      <c r="M277" s="3">
        <v>199200000</v>
      </c>
      <c r="N277" s="3">
        <v>205840000</v>
      </c>
      <c r="O277" s="3">
        <v>212480000</v>
      </c>
      <c r="P277" s="3">
        <v>219120000</v>
      </c>
      <c r="Q277" s="3">
        <v>225760000</v>
      </c>
      <c r="R277" s="3">
        <v>232400000</v>
      </c>
      <c r="S277" s="3">
        <v>239040000</v>
      </c>
      <c r="T277" s="3">
        <v>245680000</v>
      </c>
      <c r="U277" s="3">
        <v>252320000</v>
      </c>
      <c r="V277" s="3">
        <v>258960000</v>
      </c>
      <c r="W277" s="3">
        <v>265600000</v>
      </c>
      <c r="X277" s="3">
        <v>272240000</v>
      </c>
      <c r="Y277" s="3">
        <v>278880000</v>
      </c>
      <c r="Z277" s="3">
        <v>285520000</v>
      </c>
      <c r="AA277" s="3">
        <v>292160000</v>
      </c>
      <c r="AB277" s="3">
        <v>298800000</v>
      </c>
      <c r="AC277" s="3">
        <v>305440000</v>
      </c>
      <c r="AD277" s="3">
        <v>312080000</v>
      </c>
      <c r="AE277" s="3">
        <v>318720000</v>
      </c>
      <c r="AF277" s="3">
        <v>325360000</v>
      </c>
      <c r="AG277" s="3">
        <v>332000000</v>
      </c>
      <c r="AH277" s="3">
        <v>338640000</v>
      </c>
      <c r="AI277" s="3">
        <v>345280000</v>
      </c>
      <c r="AJ277" s="3">
        <v>351920000</v>
      </c>
      <c r="AK277" s="3">
        <v>358560000</v>
      </c>
      <c r="AL277" s="3">
        <v>365200000</v>
      </c>
      <c r="AM277" s="3">
        <v>371840000</v>
      </c>
      <c r="AN277" s="3">
        <v>378480000</v>
      </c>
      <c r="AO277" s="3">
        <v>385120000</v>
      </c>
      <c r="AP277" s="3">
        <v>391760000</v>
      </c>
      <c r="AQ277" s="3">
        <v>398400000</v>
      </c>
      <c r="AR277" s="3">
        <v>405040000</v>
      </c>
      <c r="AS277" s="3">
        <v>411680000</v>
      </c>
      <c r="AT277" s="3">
        <v>418320000</v>
      </c>
      <c r="AU277" s="3">
        <v>424960000</v>
      </c>
      <c r="AV277" s="3">
        <v>431600000</v>
      </c>
      <c r="AW277" s="3">
        <v>438240000</v>
      </c>
      <c r="AX277" s="3">
        <v>444880000</v>
      </c>
      <c r="AY277" s="3">
        <v>451520000</v>
      </c>
      <c r="AZ277" s="3">
        <v>458160000</v>
      </c>
      <c r="BA277" s="4">
        <v>464800000</v>
      </c>
    </row>
    <row r="278" spans="1:53" x14ac:dyDescent="0.25">
      <c r="A278" s="2" t="s">
        <v>4</v>
      </c>
      <c r="B278" s="2" t="s">
        <v>537</v>
      </c>
      <c r="C278" s="3">
        <v>0</v>
      </c>
      <c r="D278" s="3">
        <v>132800000</v>
      </c>
      <c r="E278" s="3">
        <v>139440000</v>
      </c>
      <c r="F278" s="3">
        <v>146080000</v>
      </c>
      <c r="G278" s="3">
        <v>152720000</v>
      </c>
      <c r="H278" s="3">
        <v>159360000</v>
      </c>
      <c r="I278" s="3">
        <v>166000000</v>
      </c>
      <c r="J278" s="3">
        <v>172640000</v>
      </c>
      <c r="K278" s="3">
        <v>179280000</v>
      </c>
      <c r="L278" s="3">
        <v>185920000</v>
      </c>
      <c r="M278" s="3">
        <v>192560000</v>
      </c>
      <c r="N278" s="3">
        <v>199200000</v>
      </c>
      <c r="O278" s="3">
        <v>205840000</v>
      </c>
      <c r="P278" s="3">
        <v>212480000</v>
      </c>
      <c r="Q278" s="3">
        <v>219120000</v>
      </c>
      <c r="R278" s="3">
        <v>225760000</v>
      </c>
      <c r="S278" s="3">
        <v>232400000</v>
      </c>
      <c r="T278" s="3">
        <v>239040000</v>
      </c>
      <c r="U278" s="3">
        <v>245680000</v>
      </c>
      <c r="V278" s="3">
        <v>252320000</v>
      </c>
      <c r="W278" s="3">
        <v>258960000</v>
      </c>
      <c r="X278" s="3">
        <v>265600000</v>
      </c>
      <c r="Y278" s="3">
        <v>272240000</v>
      </c>
      <c r="Z278" s="3">
        <v>278880000</v>
      </c>
      <c r="AA278" s="3">
        <v>285520000</v>
      </c>
      <c r="AB278" s="3">
        <v>292160000</v>
      </c>
      <c r="AC278" s="3">
        <v>298800000</v>
      </c>
      <c r="AD278" s="3">
        <v>305440000</v>
      </c>
      <c r="AE278" s="3">
        <v>312080000</v>
      </c>
      <c r="AF278" s="3">
        <v>318720000</v>
      </c>
      <c r="AG278" s="3">
        <v>325360000</v>
      </c>
      <c r="AH278" s="3">
        <v>332000000</v>
      </c>
      <c r="AI278" s="3">
        <v>338640000</v>
      </c>
      <c r="AJ278" s="3">
        <v>345280000</v>
      </c>
      <c r="AK278" s="3">
        <v>351920000</v>
      </c>
      <c r="AL278" s="3">
        <v>358560000</v>
      </c>
      <c r="AM278" s="3">
        <v>365200000</v>
      </c>
      <c r="AN278" s="3">
        <v>371840000</v>
      </c>
      <c r="AO278" s="3">
        <v>378480000</v>
      </c>
      <c r="AP278" s="3">
        <v>385120000</v>
      </c>
      <c r="AQ278" s="3">
        <v>391760000</v>
      </c>
      <c r="AR278" s="3">
        <v>398400000</v>
      </c>
      <c r="AS278" s="3">
        <v>405040000</v>
      </c>
      <c r="AT278" s="3">
        <v>411680000</v>
      </c>
      <c r="AU278" s="3">
        <v>418320000</v>
      </c>
      <c r="AV278" s="3">
        <v>424960000</v>
      </c>
      <c r="AW278" s="3">
        <v>431600000</v>
      </c>
      <c r="AX278" s="3">
        <v>438240000</v>
      </c>
      <c r="AY278" s="3">
        <v>444880000</v>
      </c>
      <c r="AZ278" s="3">
        <v>451520000</v>
      </c>
      <c r="BA278" s="4">
        <v>458160000</v>
      </c>
    </row>
    <row r="279" spans="1:53" x14ac:dyDescent="0.25">
      <c r="A279" s="2" t="s">
        <v>5</v>
      </c>
      <c r="B279" s="2" t="s">
        <v>537</v>
      </c>
      <c r="C279" s="6">
        <v>2.698E-4</v>
      </c>
      <c r="D279" s="6">
        <v>2.7539999999999997E-4</v>
      </c>
      <c r="E279" s="6">
        <v>2.9739999999999996E-4</v>
      </c>
      <c r="F279" s="6">
        <v>3.2659999999999997E-4</v>
      </c>
      <c r="G279" s="6">
        <v>3.5989999999999997E-4</v>
      </c>
      <c r="H279" s="6">
        <v>3.9569999999999997E-4</v>
      </c>
      <c r="I279" s="6">
        <v>4.3329999999999996E-4</v>
      </c>
      <c r="J279" s="6">
        <v>4.7189999999999998E-4</v>
      </c>
      <c r="K279" s="6">
        <v>5.1119999999999996E-4</v>
      </c>
      <c r="L279" s="6">
        <v>5.5079999999999994E-4</v>
      </c>
      <c r="M279" s="6">
        <v>5.9059999999999994E-4</v>
      </c>
      <c r="N279" s="6">
        <v>6.3029999999999998E-4</v>
      </c>
      <c r="O279" s="6">
        <v>6.6989999999999997E-4</v>
      </c>
      <c r="P279" s="6">
        <v>7.0929999999999995E-4</v>
      </c>
      <c r="Q279" s="6">
        <v>7.4829999999999992E-4</v>
      </c>
      <c r="R279" s="6">
        <v>7.8699999999999994E-4</v>
      </c>
      <c r="S279" s="6">
        <v>8.2529999999999995E-4</v>
      </c>
      <c r="T279" s="6">
        <v>8.6319999999999995E-4</v>
      </c>
      <c r="U279" s="6">
        <v>9.0069999999999994E-4</v>
      </c>
      <c r="V279" s="6">
        <v>9.3769999999999997E-4</v>
      </c>
      <c r="W279" s="6">
        <v>9.7429999999999999E-4</v>
      </c>
      <c r="X279" s="6">
        <v>1.0104000000000001E-3</v>
      </c>
      <c r="Y279" s="6">
        <v>1.0460999999999999E-3</v>
      </c>
      <c r="Z279" s="6">
        <v>1.0812999999999999E-3</v>
      </c>
      <c r="AA279" s="6">
        <v>1.1160999999999999E-3</v>
      </c>
      <c r="AB279" s="6">
        <v>1.1505E-3</v>
      </c>
      <c r="AC279" s="6">
        <v>1.1843999999999999E-3</v>
      </c>
      <c r="AD279" s="6">
        <v>1.2178999999999998E-3</v>
      </c>
      <c r="AE279" s="6">
        <v>1.2508999999999999E-3</v>
      </c>
      <c r="AF279" s="6">
        <v>1.2836E-3</v>
      </c>
      <c r="AG279" s="6">
        <v>1.3158999999999998E-3</v>
      </c>
      <c r="AH279" s="6">
        <v>1.3476999999999999E-3</v>
      </c>
      <c r="AI279" s="6">
        <v>1.3791999999999999E-3</v>
      </c>
      <c r="AJ279" s="6">
        <v>1.4103E-3</v>
      </c>
      <c r="AK279" s="6">
        <v>1.441E-3</v>
      </c>
      <c r="AL279" s="6">
        <v>1.4713999999999999E-3</v>
      </c>
      <c r="AM279" s="6">
        <v>1.5014E-3</v>
      </c>
      <c r="AN279" s="6">
        <v>1.5310999999999999E-3</v>
      </c>
      <c r="AO279" s="6">
        <v>1.5604E-3</v>
      </c>
      <c r="AP279" s="6">
        <v>1.5895E-3</v>
      </c>
      <c r="AQ279" s="6">
        <v>1.6182E-3</v>
      </c>
      <c r="AR279" s="6">
        <v>1.6465E-3</v>
      </c>
      <c r="AS279" s="6">
        <v>1.6745999999999998E-3</v>
      </c>
      <c r="AT279" s="6">
        <v>1.7024E-3</v>
      </c>
      <c r="AU279" s="6">
        <v>1.7298999999999999E-3</v>
      </c>
      <c r="AV279" s="6">
        <v>1.7570999999999999E-3</v>
      </c>
      <c r="AW279" s="6">
        <v>1.7840999999999998E-3</v>
      </c>
      <c r="AX279" s="6">
        <v>1.8106999999999999E-3</v>
      </c>
      <c r="AY279" s="6">
        <v>1.8370999999999999E-3</v>
      </c>
      <c r="AZ279" s="6">
        <v>1.8632999999999998E-3</v>
      </c>
      <c r="BA279" s="6">
        <v>1.8892E-3</v>
      </c>
    </row>
    <row r="280" spans="1:53" x14ac:dyDescent="0.25">
      <c r="A280" s="2" t="s">
        <v>2</v>
      </c>
      <c r="B280" s="2" t="s">
        <v>538</v>
      </c>
      <c r="C280" s="3">
        <v>151200000</v>
      </c>
      <c r="D280" s="3">
        <v>158760000</v>
      </c>
      <c r="E280" s="3">
        <v>166320000</v>
      </c>
      <c r="F280" s="3">
        <v>173880000</v>
      </c>
      <c r="G280" s="3">
        <v>181440000</v>
      </c>
      <c r="H280" s="3">
        <v>189000000</v>
      </c>
      <c r="I280" s="3">
        <v>196560000</v>
      </c>
      <c r="J280" s="3">
        <v>204120000</v>
      </c>
      <c r="K280" s="3">
        <v>211680000</v>
      </c>
      <c r="L280" s="3">
        <v>219240000</v>
      </c>
      <c r="M280" s="3">
        <v>226800000</v>
      </c>
      <c r="N280" s="3">
        <v>234360000</v>
      </c>
      <c r="O280" s="3">
        <v>241920000</v>
      </c>
      <c r="P280" s="3">
        <v>249480000</v>
      </c>
      <c r="Q280" s="3">
        <v>257040000</v>
      </c>
      <c r="R280" s="3">
        <v>264600000</v>
      </c>
      <c r="S280" s="3">
        <v>272160000</v>
      </c>
      <c r="T280" s="3">
        <v>279720000</v>
      </c>
      <c r="U280" s="3">
        <v>287280000</v>
      </c>
      <c r="V280" s="3">
        <v>294840000</v>
      </c>
      <c r="W280" s="3">
        <v>302400000</v>
      </c>
      <c r="X280" s="3">
        <v>309960000</v>
      </c>
      <c r="Y280" s="3">
        <v>317520000</v>
      </c>
      <c r="Z280" s="3">
        <v>325080000</v>
      </c>
      <c r="AA280" s="3">
        <v>332640000</v>
      </c>
      <c r="AB280" s="3">
        <v>340200000</v>
      </c>
      <c r="AC280" s="3">
        <v>347760000</v>
      </c>
      <c r="AD280" s="3">
        <v>355320000</v>
      </c>
      <c r="AE280" s="3">
        <v>362880000</v>
      </c>
      <c r="AF280" s="3">
        <v>370440000</v>
      </c>
      <c r="AG280" s="3">
        <v>378000000</v>
      </c>
      <c r="AH280" s="3">
        <v>385560000</v>
      </c>
      <c r="AI280" s="3">
        <v>393120000</v>
      </c>
      <c r="AJ280" s="3">
        <v>400680000</v>
      </c>
      <c r="AK280" s="3">
        <v>408240000</v>
      </c>
      <c r="AL280" s="3">
        <v>415800000</v>
      </c>
      <c r="AM280" s="3">
        <v>423360000</v>
      </c>
      <c r="AN280" s="3">
        <v>430920000</v>
      </c>
      <c r="AO280" s="3">
        <v>438480000</v>
      </c>
      <c r="AP280" s="3">
        <v>446040000</v>
      </c>
      <c r="AQ280" s="3">
        <v>453600000</v>
      </c>
      <c r="AR280" s="3">
        <v>461160000</v>
      </c>
      <c r="AS280" s="3">
        <v>468720000</v>
      </c>
      <c r="AT280" s="3">
        <v>476280000</v>
      </c>
      <c r="AU280" s="3">
        <v>483840000</v>
      </c>
      <c r="AV280" s="3">
        <v>491400000</v>
      </c>
      <c r="AW280" s="3">
        <v>498960000</v>
      </c>
      <c r="AX280" s="3">
        <v>506520000</v>
      </c>
      <c r="AY280" s="3">
        <v>514080000</v>
      </c>
      <c r="AZ280" s="3">
        <v>521640000</v>
      </c>
      <c r="BA280" s="4">
        <v>529200000</v>
      </c>
    </row>
    <row r="281" spans="1:53" x14ac:dyDescent="0.25">
      <c r="A281" s="2" t="s">
        <v>4</v>
      </c>
      <c r="B281" s="2" t="s">
        <v>538</v>
      </c>
      <c r="C281" s="3">
        <v>0</v>
      </c>
      <c r="D281" s="3">
        <v>151200000</v>
      </c>
      <c r="E281" s="3">
        <v>158760000</v>
      </c>
      <c r="F281" s="3">
        <v>166320000</v>
      </c>
      <c r="G281" s="3">
        <v>173880000</v>
      </c>
      <c r="H281" s="3">
        <v>181440000</v>
      </c>
      <c r="I281" s="3">
        <v>189000000</v>
      </c>
      <c r="J281" s="3">
        <v>196560000</v>
      </c>
      <c r="K281" s="3">
        <v>204120000</v>
      </c>
      <c r="L281" s="3">
        <v>211680000</v>
      </c>
      <c r="M281" s="3">
        <v>219240000</v>
      </c>
      <c r="N281" s="3">
        <v>226800000</v>
      </c>
      <c r="O281" s="3">
        <v>234360000</v>
      </c>
      <c r="P281" s="3">
        <v>241920000</v>
      </c>
      <c r="Q281" s="3">
        <v>249480000</v>
      </c>
      <c r="R281" s="3">
        <v>257040000</v>
      </c>
      <c r="S281" s="3">
        <v>264600000</v>
      </c>
      <c r="T281" s="3">
        <v>272160000</v>
      </c>
      <c r="U281" s="3">
        <v>279720000</v>
      </c>
      <c r="V281" s="3">
        <v>287280000</v>
      </c>
      <c r="W281" s="3">
        <v>294840000</v>
      </c>
      <c r="X281" s="3">
        <v>302400000</v>
      </c>
      <c r="Y281" s="3">
        <v>309960000</v>
      </c>
      <c r="Z281" s="3">
        <v>317520000</v>
      </c>
      <c r="AA281" s="3">
        <v>325080000</v>
      </c>
      <c r="AB281" s="3">
        <v>332640000</v>
      </c>
      <c r="AC281" s="3">
        <v>340200000</v>
      </c>
      <c r="AD281" s="3">
        <v>347760000</v>
      </c>
      <c r="AE281" s="3">
        <v>355320000</v>
      </c>
      <c r="AF281" s="3">
        <v>362880000</v>
      </c>
      <c r="AG281" s="3">
        <v>370440000</v>
      </c>
      <c r="AH281" s="3">
        <v>378000000</v>
      </c>
      <c r="AI281" s="3">
        <v>385560000</v>
      </c>
      <c r="AJ281" s="3">
        <v>393120000</v>
      </c>
      <c r="AK281" s="3">
        <v>400680000</v>
      </c>
      <c r="AL281" s="3">
        <v>408240000</v>
      </c>
      <c r="AM281" s="3">
        <v>415800000</v>
      </c>
      <c r="AN281" s="3">
        <v>423360000</v>
      </c>
      <c r="AO281" s="3">
        <v>430920000</v>
      </c>
      <c r="AP281" s="3">
        <v>438480000</v>
      </c>
      <c r="AQ281" s="3">
        <v>446040000</v>
      </c>
      <c r="AR281" s="3">
        <v>453600000</v>
      </c>
      <c r="AS281" s="3">
        <v>461160000</v>
      </c>
      <c r="AT281" s="3">
        <v>468720000</v>
      </c>
      <c r="AU281" s="3">
        <v>476280000</v>
      </c>
      <c r="AV281" s="3">
        <v>483840000</v>
      </c>
      <c r="AW281" s="3">
        <v>491400000</v>
      </c>
      <c r="AX281" s="3">
        <v>498960000</v>
      </c>
      <c r="AY281" s="3">
        <v>506520000</v>
      </c>
      <c r="AZ281" s="3">
        <v>514080000</v>
      </c>
      <c r="BA281" s="4">
        <v>521640000</v>
      </c>
    </row>
    <row r="282" spans="1:53" x14ac:dyDescent="0.25">
      <c r="A282" s="2" t="s">
        <v>5</v>
      </c>
      <c r="B282" s="2" t="s">
        <v>538</v>
      </c>
      <c r="C282" s="6">
        <v>6.9729999999999998E-4</v>
      </c>
      <c r="D282" s="6">
        <v>7.1949999999999998E-4</v>
      </c>
      <c r="E282" s="6">
        <v>8.0729999999999994E-4</v>
      </c>
      <c r="F282" s="6">
        <v>9.2349999999999995E-4</v>
      </c>
      <c r="G282" s="6">
        <v>1.0560999999999999E-3</v>
      </c>
      <c r="H282" s="6">
        <v>1.199E-3</v>
      </c>
      <c r="I282" s="6">
        <v>1.3485999999999999E-3</v>
      </c>
      <c r="J282" s="6">
        <v>1.5024999999999999E-3</v>
      </c>
      <c r="K282" s="6">
        <v>1.6589999999999999E-3</v>
      </c>
      <c r="L282" s="6">
        <v>1.8169E-3</v>
      </c>
      <c r="M282" s="6">
        <v>1.9752999999999997E-3</v>
      </c>
      <c r="N282" s="6">
        <v>2.1335999999999998E-3</v>
      </c>
      <c r="O282" s="6">
        <v>2.2913999999999999E-3</v>
      </c>
      <c r="P282" s="6">
        <v>2.4480999999999999E-3</v>
      </c>
      <c r="Q282" s="6">
        <v>2.6037E-3</v>
      </c>
      <c r="R282" s="6">
        <v>2.7578999999999998E-3</v>
      </c>
      <c r="S282" s="6">
        <v>2.9105999999999997E-3</v>
      </c>
      <c r="T282" s="6">
        <v>3.0615999999999998E-3</v>
      </c>
      <c r="U282" s="6">
        <v>3.2109E-3</v>
      </c>
      <c r="V282" s="6">
        <v>3.3583999999999997E-3</v>
      </c>
      <c r="W282" s="6">
        <v>3.5041999999999998E-3</v>
      </c>
      <c r="X282" s="6">
        <v>3.6481E-3</v>
      </c>
      <c r="Y282" s="6">
        <v>3.7902999999999999E-3</v>
      </c>
      <c r="Z282" s="6">
        <v>3.9306000000000002E-3</v>
      </c>
      <c r="AA282" s="6">
        <v>4.0692000000000002E-3</v>
      </c>
      <c r="AB282" s="6">
        <v>4.2060999999999999E-3</v>
      </c>
      <c r="AC282" s="6">
        <v>4.3411999999999999E-3</v>
      </c>
      <c r="AD282" s="6">
        <v>4.4745999999999996E-3</v>
      </c>
      <c r="AE282" s="6">
        <v>4.6064000000000001E-3</v>
      </c>
      <c r="AF282" s="6">
        <v>4.7364999999999994E-3</v>
      </c>
      <c r="AG282" s="6">
        <v>4.8649999999999995E-3</v>
      </c>
      <c r="AH282" s="6">
        <v>4.9918999999999996E-3</v>
      </c>
      <c r="AI282" s="6">
        <v>5.1173E-3</v>
      </c>
      <c r="AJ282" s="6">
        <v>5.2411999999999997E-3</v>
      </c>
      <c r="AK282" s="6">
        <v>5.3636999999999999E-3</v>
      </c>
      <c r="AL282" s="6">
        <v>5.4846999999999995E-3</v>
      </c>
      <c r="AM282" s="6">
        <v>5.6042999999999996E-3</v>
      </c>
      <c r="AN282" s="6">
        <v>5.7225000000000002E-3</v>
      </c>
      <c r="AO282" s="6">
        <v>5.8395000000000001E-3</v>
      </c>
      <c r="AP282" s="6">
        <v>5.9550999999999996E-3</v>
      </c>
      <c r="AQ282" s="6">
        <v>6.0694E-3</v>
      </c>
      <c r="AR282" s="6">
        <v>6.1824999999999996E-3</v>
      </c>
      <c r="AS282" s="6">
        <v>6.2943999999999995E-3</v>
      </c>
      <c r="AT282" s="6">
        <v>6.4050999999999995E-3</v>
      </c>
      <c r="AU282" s="6">
        <v>6.5147E-3</v>
      </c>
      <c r="AV282" s="6">
        <v>6.6230999999999998E-3</v>
      </c>
      <c r="AW282" s="6">
        <v>6.7304000000000001E-3</v>
      </c>
      <c r="AX282" s="6">
        <v>6.8366999999999994E-3</v>
      </c>
      <c r="AY282" s="6">
        <v>6.9419E-3</v>
      </c>
      <c r="AZ282" s="6">
        <v>7.0459999999999993E-3</v>
      </c>
      <c r="BA282" s="6">
        <v>7.1491999999999997E-3</v>
      </c>
    </row>
    <row r="283" spans="1:53" x14ac:dyDescent="0.25">
      <c r="A283" s="2" t="s">
        <v>2</v>
      </c>
      <c r="B283" s="2" t="s">
        <v>539</v>
      </c>
      <c r="C283" s="3">
        <v>221400000</v>
      </c>
      <c r="D283" s="3">
        <v>232470000</v>
      </c>
      <c r="E283" s="3">
        <v>243540000.00000003</v>
      </c>
      <c r="F283" s="3">
        <v>254609999.99999997</v>
      </c>
      <c r="G283" s="3">
        <v>265680000</v>
      </c>
      <c r="H283" s="3">
        <v>276750000</v>
      </c>
      <c r="I283" s="3">
        <v>287820000</v>
      </c>
      <c r="J283" s="3">
        <v>298890000</v>
      </c>
      <c r="K283" s="3">
        <v>309960000</v>
      </c>
      <c r="L283" s="3">
        <v>321030000</v>
      </c>
      <c r="M283" s="3">
        <v>332100000</v>
      </c>
      <c r="N283" s="3">
        <v>343170000</v>
      </c>
      <c r="O283" s="3">
        <v>354240000</v>
      </c>
      <c r="P283" s="3">
        <v>365310000</v>
      </c>
      <c r="Q283" s="3">
        <v>376380000</v>
      </c>
      <c r="R283" s="3">
        <v>387450000</v>
      </c>
      <c r="S283" s="3">
        <v>398520000</v>
      </c>
      <c r="T283" s="3">
        <v>409590000</v>
      </c>
      <c r="U283" s="3">
        <v>420660000</v>
      </c>
      <c r="V283" s="3">
        <v>431730000</v>
      </c>
      <c r="W283" s="3">
        <v>442800000</v>
      </c>
      <c r="X283" s="3">
        <v>453869999.99999994</v>
      </c>
      <c r="Y283" s="3">
        <v>464940000</v>
      </c>
      <c r="Z283" s="3">
        <v>476010000</v>
      </c>
      <c r="AA283" s="3">
        <v>487080000.00000006</v>
      </c>
      <c r="AB283" s="3">
        <v>498150000</v>
      </c>
      <c r="AC283" s="3">
        <v>509219999.99999994</v>
      </c>
      <c r="AD283" s="3">
        <v>520290000</v>
      </c>
      <c r="AE283" s="3">
        <v>531360000</v>
      </c>
      <c r="AF283" s="3">
        <v>542430000</v>
      </c>
      <c r="AG283" s="3">
        <v>553500000</v>
      </c>
      <c r="AH283" s="3">
        <v>564570000</v>
      </c>
      <c r="AI283" s="3">
        <v>575640000</v>
      </c>
      <c r="AJ283" s="3">
        <v>586710000</v>
      </c>
      <c r="AK283" s="3">
        <v>597780000</v>
      </c>
      <c r="AL283" s="3">
        <v>608850000</v>
      </c>
      <c r="AM283" s="3">
        <v>619920000</v>
      </c>
      <c r="AN283" s="3">
        <v>630990000</v>
      </c>
      <c r="AO283" s="3">
        <v>642060000</v>
      </c>
      <c r="AP283" s="3">
        <v>653130000</v>
      </c>
      <c r="AQ283" s="3">
        <v>664200000</v>
      </c>
      <c r="AR283" s="3">
        <v>675270000</v>
      </c>
      <c r="AS283" s="3">
        <v>686340000</v>
      </c>
      <c r="AT283" s="3">
        <v>697410000</v>
      </c>
      <c r="AU283" s="3">
        <v>708480000</v>
      </c>
      <c r="AV283" s="3">
        <v>719550000</v>
      </c>
      <c r="AW283" s="3">
        <v>730620000</v>
      </c>
      <c r="AX283" s="3">
        <v>741690000</v>
      </c>
      <c r="AY283" s="3">
        <v>752760000</v>
      </c>
      <c r="AZ283" s="3">
        <v>763830000</v>
      </c>
      <c r="BA283" s="4">
        <v>774900000</v>
      </c>
    </row>
    <row r="284" spans="1:53" x14ac:dyDescent="0.25">
      <c r="A284" s="2" t="s">
        <v>4</v>
      </c>
      <c r="B284" s="2" t="s">
        <v>539</v>
      </c>
      <c r="C284" s="3">
        <v>0</v>
      </c>
      <c r="D284" s="3">
        <v>221400000</v>
      </c>
      <c r="E284" s="3">
        <v>232470000</v>
      </c>
      <c r="F284" s="3">
        <v>243540000.00000003</v>
      </c>
      <c r="G284" s="3">
        <v>254609999.99999997</v>
      </c>
      <c r="H284" s="3">
        <v>265680000</v>
      </c>
      <c r="I284" s="3">
        <v>276750000</v>
      </c>
      <c r="J284" s="3">
        <v>287820000</v>
      </c>
      <c r="K284" s="3">
        <v>298890000</v>
      </c>
      <c r="L284" s="3">
        <v>309960000</v>
      </c>
      <c r="M284" s="3">
        <v>321030000</v>
      </c>
      <c r="N284" s="3">
        <v>332100000</v>
      </c>
      <c r="O284" s="3">
        <v>343170000</v>
      </c>
      <c r="P284" s="3">
        <v>354240000</v>
      </c>
      <c r="Q284" s="3">
        <v>365310000</v>
      </c>
      <c r="R284" s="3">
        <v>376380000</v>
      </c>
      <c r="S284" s="3">
        <v>387450000</v>
      </c>
      <c r="T284" s="3">
        <v>398520000</v>
      </c>
      <c r="U284" s="3">
        <v>409590000</v>
      </c>
      <c r="V284" s="3">
        <v>420660000</v>
      </c>
      <c r="W284" s="3">
        <v>431730000</v>
      </c>
      <c r="X284" s="3">
        <v>442800000</v>
      </c>
      <c r="Y284" s="3">
        <v>453869999.99999994</v>
      </c>
      <c r="Z284" s="3">
        <v>464940000</v>
      </c>
      <c r="AA284" s="3">
        <v>476010000</v>
      </c>
      <c r="AB284" s="3">
        <v>487080000.00000006</v>
      </c>
      <c r="AC284" s="3">
        <v>498150000</v>
      </c>
      <c r="AD284" s="3">
        <v>509219999.99999994</v>
      </c>
      <c r="AE284" s="3">
        <v>520290000</v>
      </c>
      <c r="AF284" s="3">
        <v>531360000</v>
      </c>
      <c r="AG284" s="3">
        <v>542430000</v>
      </c>
      <c r="AH284" s="3">
        <v>553500000</v>
      </c>
      <c r="AI284" s="3">
        <v>564570000</v>
      </c>
      <c r="AJ284" s="3">
        <v>575640000</v>
      </c>
      <c r="AK284" s="3">
        <v>586710000</v>
      </c>
      <c r="AL284" s="3">
        <v>597780000</v>
      </c>
      <c r="AM284" s="3">
        <v>608850000</v>
      </c>
      <c r="AN284" s="3">
        <v>619920000</v>
      </c>
      <c r="AO284" s="3">
        <v>630990000</v>
      </c>
      <c r="AP284" s="3">
        <v>642060000</v>
      </c>
      <c r="AQ284" s="3">
        <v>653130000</v>
      </c>
      <c r="AR284" s="3">
        <v>664200000</v>
      </c>
      <c r="AS284" s="3">
        <v>675270000</v>
      </c>
      <c r="AT284" s="3">
        <v>686340000</v>
      </c>
      <c r="AU284" s="3">
        <v>697410000</v>
      </c>
      <c r="AV284" s="3">
        <v>708480000</v>
      </c>
      <c r="AW284" s="3">
        <v>719550000</v>
      </c>
      <c r="AX284" s="3">
        <v>730620000</v>
      </c>
      <c r="AY284" s="3">
        <v>741690000</v>
      </c>
      <c r="AZ284" s="3">
        <v>752760000</v>
      </c>
      <c r="BA284" s="4">
        <v>763830000</v>
      </c>
    </row>
    <row r="285" spans="1:53" x14ac:dyDescent="0.25">
      <c r="A285" s="2" t="s">
        <v>5</v>
      </c>
      <c r="B285" s="2" t="s">
        <v>539</v>
      </c>
      <c r="C285" s="6">
        <v>2.7329999999999998E-4</v>
      </c>
      <c r="D285" s="6">
        <v>2.789E-4</v>
      </c>
      <c r="E285" s="6">
        <v>3.01E-4</v>
      </c>
      <c r="F285" s="6">
        <v>3.3030000000000001E-4</v>
      </c>
      <c r="G285" s="6">
        <v>3.6380000000000001E-4</v>
      </c>
      <c r="H285" s="6">
        <v>3.9989999999999996E-4</v>
      </c>
      <c r="I285" s="6">
        <v>4.3759999999999996E-4</v>
      </c>
      <c r="J285" s="6">
        <v>4.7639999999999998E-4</v>
      </c>
      <c r="K285" s="6">
        <v>5.1590000000000002E-4</v>
      </c>
      <c r="L285" s="6">
        <v>5.5579999999999996E-4</v>
      </c>
      <c r="M285" s="6">
        <v>5.9579999999999995E-4</v>
      </c>
      <c r="N285" s="6">
        <v>6.357E-4</v>
      </c>
      <c r="O285" s="6">
        <v>6.7549999999999999E-4</v>
      </c>
      <c r="P285" s="6">
        <v>7.1509999999999998E-4</v>
      </c>
      <c r="Q285" s="6">
        <v>7.5429999999999996E-4</v>
      </c>
      <c r="R285" s="6">
        <v>7.9319999999999998E-4</v>
      </c>
      <c r="S285" s="6">
        <v>8.3179999999999994E-4</v>
      </c>
      <c r="T285" s="6">
        <v>8.6989999999999995E-4</v>
      </c>
      <c r="U285" s="6">
        <v>9.075E-4</v>
      </c>
      <c r="V285" s="6">
        <v>9.4479999999999998E-4</v>
      </c>
      <c r="W285" s="6">
        <v>9.8149999999999995E-4</v>
      </c>
      <c r="X285" s="6">
        <v>1.0179E-3</v>
      </c>
      <c r="Y285" s="6">
        <v>1.0536999999999999E-3</v>
      </c>
      <c r="Z285" s="6">
        <v>1.0892E-3</v>
      </c>
      <c r="AA285" s="6">
        <v>1.1241000000000001E-3</v>
      </c>
      <c r="AB285" s="6">
        <v>1.1586999999999999E-3</v>
      </c>
      <c r="AC285" s="6">
        <v>1.1927999999999999E-3</v>
      </c>
      <c r="AD285" s="6">
        <v>1.2263999999999999E-3</v>
      </c>
      <c r="AE285" s="6">
        <v>1.2596999999999999E-3</v>
      </c>
      <c r="AF285" s="6">
        <v>1.2925E-3</v>
      </c>
      <c r="AG285" s="6">
        <v>1.3248999999999999E-3</v>
      </c>
      <c r="AH285" s="6">
        <v>1.3569999999999999E-3</v>
      </c>
      <c r="AI285" s="6">
        <v>1.3886E-3</v>
      </c>
      <c r="AJ285" s="6">
        <v>1.4199E-3</v>
      </c>
      <c r="AK285" s="6">
        <v>1.4507999999999999E-3</v>
      </c>
      <c r="AL285" s="6">
        <v>1.4812999999999998E-3</v>
      </c>
      <c r="AM285" s="6">
        <v>1.5115E-3</v>
      </c>
      <c r="AN285" s="6">
        <v>1.5413E-3</v>
      </c>
      <c r="AO285" s="6">
        <v>1.5708E-3</v>
      </c>
      <c r="AP285" s="6">
        <v>1.5999999999999999E-3</v>
      </c>
      <c r="AQ285" s="6">
        <v>1.6289E-3</v>
      </c>
      <c r="AR285" s="6">
        <v>1.6573999999999998E-3</v>
      </c>
      <c r="AS285" s="6">
        <v>1.6856E-3</v>
      </c>
      <c r="AT285" s="6">
        <v>1.7136E-3</v>
      </c>
      <c r="AU285" s="6">
        <v>1.7411999999999998E-3</v>
      </c>
      <c r="AV285" s="6">
        <v>1.7685999999999999E-3</v>
      </c>
      <c r="AW285" s="6">
        <v>1.7955999999999998E-3</v>
      </c>
      <c r="AX285" s="6">
        <v>1.8224999999999999E-3</v>
      </c>
      <c r="AY285" s="6">
        <v>1.8489999999999999E-3</v>
      </c>
      <c r="AZ285" s="6">
        <v>1.8752999999999999E-3</v>
      </c>
      <c r="BA285" s="6">
        <v>1.9012999999999999E-3</v>
      </c>
    </row>
    <row r="286" spans="1:53" x14ac:dyDescent="0.25">
      <c r="A286" s="2" t="s">
        <v>2</v>
      </c>
      <c r="B286" s="2" t="s">
        <v>540</v>
      </c>
      <c r="C286" s="3">
        <v>322800000</v>
      </c>
      <c r="D286" s="3">
        <v>338940000</v>
      </c>
      <c r="E286" s="3">
        <v>355080000</v>
      </c>
      <c r="F286" s="3">
        <v>371220000</v>
      </c>
      <c r="G286" s="3">
        <v>387360000</v>
      </c>
      <c r="H286" s="3">
        <v>403500000</v>
      </c>
      <c r="I286" s="3">
        <v>419640000</v>
      </c>
      <c r="J286" s="3">
        <v>435780000</v>
      </c>
      <c r="K286" s="3">
        <v>451920000</v>
      </c>
      <c r="L286" s="3">
        <v>468060000</v>
      </c>
      <c r="M286" s="3">
        <v>484200000</v>
      </c>
      <c r="N286" s="3">
        <v>500340000</v>
      </c>
      <c r="O286" s="3">
        <v>516480000</v>
      </c>
      <c r="P286" s="3">
        <v>532620000</v>
      </c>
      <c r="Q286" s="3">
        <v>548760000</v>
      </c>
      <c r="R286" s="3">
        <v>564900000</v>
      </c>
      <c r="S286" s="3">
        <v>581040000</v>
      </c>
      <c r="T286" s="3">
        <v>597180000</v>
      </c>
      <c r="U286" s="3">
        <v>613320000</v>
      </c>
      <c r="V286" s="3">
        <v>629460000</v>
      </c>
      <c r="W286" s="3">
        <v>645600000</v>
      </c>
      <c r="X286" s="3">
        <v>661740000</v>
      </c>
      <c r="Y286" s="3">
        <v>677880000</v>
      </c>
      <c r="Z286" s="3">
        <v>694020000</v>
      </c>
      <c r="AA286" s="3">
        <v>710160000</v>
      </c>
      <c r="AB286" s="3">
        <v>726300000</v>
      </c>
      <c r="AC286" s="3">
        <v>742440000</v>
      </c>
      <c r="AD286" s="3">
        <v>758580000</v>
      </c>
      <c r="AE286" s="3">
        <v>774720000</v>
      </c>
      <c r="AF286" s="3">
        <v>790860000</v>
      </c>
      <c r="AG286" s="3">
        <v>807000000</v>
      </c>
      <c r="AH286" s="3">
        <v>823140000</v>
      </c>
      <c r="AI286" s="3">
        <v>839280000</v>
      </c>
      <c r="AJ286" s="3">
        <v>855420000</v>
      </c>
      <c r="AK286" s="3">
        <v>871560000</v>
      </c>
      <c r="AL286" s="3">
        <v>887700000</v>
      </c>
      <c r="AM286" s="3">
        <v>903840000</v>
      </c>
      <c r="AN286" s="3">
        <v>919980000</v>
      </c>
      <c r="AO286" s="3">
        <v>936120000</v>
      </c>
      <c r="AP286" s="3">
        <v>952260000</v>
      </c>
      <c r="AQ286" s="3">
        <v>968400000</v>
      </c>
      <c r="AR286" s="3">
        <v>984540000</v>
      </c>
      <c r="AS286" s="3">
        <v>1000680000</v>
      </c>
      <c r="AT286" s="3">
        <v>1016820000</v>
      </c>
      <c r="AU286" s="3">
        <v>1032960000</v>
      </c>
      <c r="AV286" s="3">
        <v>1049100000</v>
      </c>
      <c r="AW286" s="3">
        <v>1065240000</v>
      </c>
      <c r="AX286" s="3">
        <v>1081380000</v>
      </c>
      <c r="AY286" s="3">
        <v>1097520000</v>
      </c>
      <c r="AZ286" s="3">
        <v>1113660000</v>
      </c>
      <c r="BA286" s="4">
        <v>1129800000</v>
      </c>
    </row>
    <row r="287" spans="1:53" x14ac:dyDescent="0.25">
      <c r="A287" s="2" t="s">
        <v>4</v>
      </c>
      <c r="B287" s="2" t="s">
        <v>540</v>
      </c>
      <c r="C287" s="3">
        <v>0</v>
      </c>
      <c r="D287" s="3">
        <v>322800000</v>
      </c>
      <c r="E287" s="3">
        <v>338940000</v>
      </c>
      <c r="F287" s="3">
        <v>355080000</v>
      </c>
      <c r="G287" s="3">
        <v>371220000</v>
      </c>
      <c r="H287" s="3">
        <v>387360000</v>
      </c>
      <c r="I287" s="3">
        <v>403500000</v>
      </c>
      <c r="J287" s="3">
        <v>419640000</v>
      </c>
      <c r="K287" s="3">
        <v>435780000</v>
      </c>
      <c r="L287" s="3">
        <v>451920000</v>
      </c>
      <c r="M287" s="3">
        <v>468060000</v>
      </c>
      <c r="N287" s="3">
        <v>484200000</v>
      </c>
      <c r="O287" s="3">
        <v>500340000</v>
      </c>
      <c r="P287" s="3">
        <v>516480000</v>
      </c>
      <c r="Q287" s="3">
        <v>532620000</v>
      </c>
      <c r="R287" s="3">
        <v>548760000</v>
      </c>
      <c r="S287" s="3">
        <v>564900000</v>
      </c>
      <c r="T287" s="3">
        <v>581040000</v>
      </c>
      <c r="U287" s="3">
        <v>597180000</v>
      </c>
      <c r="V287" s="3">
        <v>613320000</v>
      </c>
      <c r="W287" s="3">
        <v>629460000</v>
      </c>
      <c r="X287" s="3">
        <v>645600000</v>
      </c>
      <c r="Y287" s="3">
        <v>661740000</v>
      </c>
      <c r="Z287" s="3">
        <v>677880000</v>
      </c>
      <c r="AA287" s="3">
        <v>694020000</v>
      </c>
      <c r="AB287" s="3">
        <v>710160000</v>
      </c>
      <c r="AC287" s="3">
        <v>726300000</v>
      </c>
      <c r="AD287" s="3">
        <v>742440000</v>
      </c>
      <c r="AE287" s="3">
        <v>758580000</v>
      </c>
      <c r="AF287" s="3">
        <v>774720000</v>
      </c>
      <c r="AG287" s="3">
        <v>790860000</v>
      </c>
      <c r="AH287" s="3">
        <v>807000000</v>
      </c>
      <c r="AI287" s="3">
        <v>823140000</v>
      </c>
      <c r="AJ287" s="3">
        <v>839280000</v>
      </c>
      <c r="AK287" s="3">
        <v>855420000</v>
      </c>
      <c r="AL287" s="3">
        <v>871560000</v>
      </c>
      <c r="AM287" s="3">
        <v>887700000</v>
      </c>
      <c r="AN287" s="3">
        <v>903840000</v>
      </c>
      <c r="AO287" s="3">
        <v>919980000</v>
      </c>
      <c r="AP287" s="3">
        <v>936120000</v>
      </c>
      <c r="AQ287" s="3">
        <v>952260000</v>
      </c>
      <c r="AR287" s="3">
        <v>968400000</v>
      </c>
      <c r="AS287" s="3">
        <v>984540000</v>
      </c>
      <c r="AT287" s="3">
        <v>1000680000</v>
      </c>
      <c r="AU287" s="3">
        <v>1016820000</v>
      </c>
      <c r="AV287" s="3">
        <v>1032960000</v>
      </c>
      <c r="AW287" s="3">
        <v>1049100000</v>
      </c>
      <c r="AX287" s="3">
        <v>1065240000</v>
      </c>
      <c r="AY287" s="3">
        <v>1081380000</v>
      </c>
      <c r="AZ287" s="3">
        <v>1097520000</v>
      </c>
      <c r="BA287" s="4">
        <v>1113660000</v>
      </c>
    </row>
    <row r="288" spans="1:53" x14ac:dyDescent="0.25">
      <c r="A288" s="2" t="s">
        <v>5</v>
      </c>
      <c r="B288" s="2" t="s">
        <v>540</v>
      </c>
      <c r="C288" s="6">
        <v>8.0039999999999994E-4</v>
      </c>
      <c r="D288" s="6">
        <v>8.2279999999999994E-4</v>
      </c>
      <c r="E288" s="6">
        <v>9.1159999999999993E-4</v>
      </c>
      <c r="F288" s="6">
        <v>1.029E-3</v>
      </c>
      <c r="G288" s="6">
        <v>1.163E-3</v>
      </c>
      <c r="H288" s="6">
        <v>1.3074E-3</v>
      </c>
      <c r="I288" s="6">
        <v>1.4586999999999998E-3</v>
      </c>
      <c r="J288" s="6">
        <v>1.6141999999999999E-3</v>
      </c>
      <c r="K288" s="6">
        <v>1.7723999999999999E-3</v>
      </c>
      <c r="L288" s="6">
        <v>1.9319999999999999E-3</v>
      </c>
      <c r="M288" s="6">
        <v>2.0920999999999999E-3</v>
      </c>
      <c r="N288" s="6">
        <v>2.2520999999999999E-3</v>
      </c>
      <c r="O288" s="6">
        <v>2.4115E-3</v>
      </c>
      <c r="P288" s="6">
        <v>2.5699999999999998E-3</v>
      </c>
      <c r="Q288" s="6">
        <v>2.7272999999999998E-3</v>
      </c>
      <c r="R288" s="6">
        <v>2.8831E-3</v>
      </c>
      <c r="S288" s="6">
        <v>3.0374E-3</v>
      </c>
      <c r="T288" s="6">
        <v>3.1899999999999997E-3</v>
      </c>
      <c r="U288" s="6">
        <v>3.3408999999999999E-3</v>
      </c>
      <c r="V288" s="6">
        <v>3.49E-3</v>
      </c>
      <c r="W288" s="6">
        <v>3.6373999999999998E-3</v>
      </c>
      <c r="X288" s="6">
        <v>3.7828999999999996E-3</v>
      </c>
      <c r="Y288" s="6">
        <v>3.9264999999999994E-3</v>
      </c>
      <c r="Z288" s="6">
        <v>4.0683999999999998E-3</v>
      </c>
      <c r="AA288" s="6">
        <v>4.2084999999999996E-3</v>
      </c>
      <c r="AB288" s="6">
        <v>4.3467999999999996E-3</v>
      </c>
      <c r="AC288" s="6">
        <v>4.4833999999999994E-3</v>
      </c>
      <c r="AD288" s="6">
        <v>4.6181999999999994E-3</v>
      </c>
      <c r="AE288" s="6">
        <v>4.7513999999999994E-3</v>
      </c>
      <c r="AF288" s="6">
        <v>4.8828999999999999E-3</v>
      </c>
      <c r="AG288" s="6">
        <v>5.0127999999999995E-3</v>
      </c>
      <c r="AH288" s="6">
        <v>5.1411E-3</v>
      </c>
      <c r="AI288" s="6">
        <v>5.2677999999999996E-3</v>
      </c>
      <c r="AJ288" s="6">
        <v>5.3930999999999996E-3</v>
      </c>
      <c r="AK288" s="6">
        <v>5.5167999999999997E-3</v>
      </c>
      <c r="AL288" s="6">
        <v>5.6390999999999993E-3</v>
      </c>
      <c r="AM288" s="6">
        <v>5.7599999999999995E-3</v>
      </c>
      <c r="AN288" s="6">
        <v>5.8794999999999993E-3</v>
      </c>
      <c r="AO288" s="6">
        <v>5.9976999999999999E-3</v>
      </c>
      <c r="AP288" s="6">
        <v>6.1145999999999995E-3</v>
      </c>
      <c r="AQ288" s="6">
        <v>6.2300999999999997E-3</v>
      </c>
      <c r="AR288" s="6">
        <v>6.3444E-3</v>
      </c>
      <c r="AS288" s="6">
        <v>6.4574999999999997E-3</v>
      </c>
      <c r="AT288" s="6">
        <v>6.5693999999999995E-3</v>
      </c>
      <c r="AU288" s="6">
        <v>6.6801999999999999E-3</v>
      </c>
      <c r="AV288" s="6">
        <v>6.7897000000000001E-3</v>
      </c>
      <c r="AW288" s="6">
        <v>6.8981999999999993E-3</v>
      </c>
      <c r="AX288" s="6">
        <v>7.0055999999999998E-3</v>
      </c>
      <c r="AY288" s="6">
        <v>7.1119999999999994E-3</v>
      </c>
      <c r="AZ288" s="6">
        <v>7.2172E-3</v>
      </c>
      <c r="BA288" s="6">
        <v>7.3214999999999999E-3</v>
      </c>
    </row>
    <row r="289" spans="1:53" x14ac:dyDescent="0.25">
      <c r="A289" s="2" t="s">
        <v>2</v>
      </c>
      <c r="B289" s="2" t="s">
        <v>541</v>
      </c>
      <c r="C289" s="3">
        <v>290200000</v>
      </c>
      <c r="D289" s="3">
        <v>304710000</v>
      </c>
      <c r="E289" s="3">
        <v>319220000</v>
      </c>
      <c r="F289" s="3">
        <v>333730000</v>
      </c>
      <c r="G289" s="3">
        <v>348240000</v>
      </c>
      <c r="H289" s="3">
        <v>362750000</v>
      </c>
      <c r="I289" s="3">
        <v>377260000</v>
      </c>
      <c r="J289" s="3">
        <v>391770000</v>
      </c>
      <c r="K289" s="3">
        <v>406280000</v>
      </c>
      <c r="L289" s="3">
        <v>420790000</v>
      </c>
      <c r="M289" s="3">
        <v>435300000</v>
      </c>
      <c r="N289" s="3">
        <v>449810000</v>
      </c>
      <c r="O289" s="3">
        <v>464320000</v>
      </c>
      <c r="P289" s="3">
        <v>478830000</v>
      </c>
      <c r="Q289" s="3">
        <v>493340000</v>
      </c>
      <c r="R289" s="3">
        <v>507850000</v>
      </c>
      <c r="S289" s="3">
        <v>522360000</v>
      </c>
      <c r="T289" s="3">
        <v>536870000</v>
      </c>
      <c r="U289" s="3">
        <v>551380000</v>
      </c>
      <c r="V289" s="3">
        <v>565890000</v>
      </c>
      <c r="W289" s="3">
        <v>580400000</v>
      </c>
      <c r="X289" s="3">
        <v>594910000</v>
      </c>
      <c r="Y289" s="3">
        <v>609420000</v>
      </c>
      <c r="Z289" s="3">
        <v>623930000</v>
      </c>
      <c r="AA289" s="3">
        <v>638440000</v>
      </c>
      <c r="AB289" s="3">
        <v>652950000</v>
      </c>
      <c r="AC289" s="3">
        <v>667460000</v>
      </c>
      <c r="AD289" s="3">
        <v>681970000</v>
      </c>
      <c r="AE289" s="3">
        <v>696480000</v>
      </c>
      <c r="AF289" s="3">
        <v>710990000</v>
      </c>
      <c r="AG289" s="3">
        <v>725500000</v>
      </c>
      <c r="AH289" s="3">
        <v>740010000</v>
      </c>
      <c r="AI289" s="3">
        <v>754520000</v>
      </c>
      <c r="AJ289" s="3">
        <v>769030000</v>
      </c>
      <c r="AK289" s="3">
        <v>783540000</v>
      </c>
      <c r="AL289" s="3">
        <v>798050000</v>
      </c>
      <c r="AM289" s="3">
        <v>812560000</v>
      </c>
      <c r="AN289" s="3">
        <v>827070000</v>
      </c>
      <c r="AO289" s="3">
        <v>841580000</v>
      </c>
      <c r="AP289" s="3">
        <v>856090000</v>
      </c>
      <c r="AQ289" s="3">
        <v>870600000</v>
      </c>
      <c r="AR289" s="3">
        <v>885110000</v>
      </c>
      <c r="AS289" s="3">
        <v>899620000</v>
      </c>
      <c r="AT289" s="3">
        <v>914130000</v>
      </c>
      <c r="AU289" s="3">
        <v>928640000</v>
      </c>
      <c r="AV289" s="3">
        <v>943150000</v>
      </c>
      <c r="AW289" s="3">
        <v>957660000</v>
      </c>
      <c r="AX289" s="3">
        <v>972170000</v>
      </c>
      <c r="AY289" s="3">
        <v>986680000</v>
      </c>
      <c r="AZ289" s="3">
        <v>1001190000</v>
      </c>
      <c r="BA289" s="4">
        <v>1015700000</v>
      </c>
    </row>
    <row r="290" spans="1:53" x14ac:dyDescent="0.25">
      <c r="A290" s="2" t="s">
        <v>4</v>
      </c>
      <c r="B290" s="2" t="s">
        <v>541</v>
      </c>
      <c r="C290" s="3">
        <v>0</v>
      </c>
      <c r="D290" s="3">
        <v>290200000</v>
      </c>
      <c r="E290" s="3">
        <v>304710000</v>
      </c>
      <c r="F290" s="3">
        <v>319220000</v>
      </c>
      <c r="G290" s="3">
        <v>333730000</v>
      </c>
      <c r="H290" s="3">
        <v>348240000</v>
      </c>
      <c r="I290" s="3">
        <v>362750000</v>
      </c>
      <c r="J290" s="3">
        <v>377260000</v>
      </c>
      <c r="K290" s="3">
        <v>391770000</v>
      </c>
      <c r="L290" s="3">
        <v>406280000</v>
      </c>
      <c r="M290" s="3">
        <v>420790000</v>
      </c>
      <c r="N290" s="3">
        <v>435300000</v>
      </c>
      <c r="O290" s="3">
        <v>449810000</v>
      </c>
      <c r="P290" s="3">
        <v>464320000</v>
      </c>
      <c r="Q290" s="3">
        <v>478830000</v>
      </c>
      <c r="R290" s="3">
        <v>493340000</v>
      </c>
      <c r="S290" s="3">
        <v>507850000</v>
      </c>
      <c r="T290" s="3">
        <v>522360000</v>
      </c>
      <c r="U290" s="3">
        <v>536870000</v>
      </c>
      <c r="V290" s="3">
        <v>551380000</v>
      </c>
      <c r="W290" s="3">
        <v>565890000</v>
      </c>
      <c r="X290" s="3">
        <v>580400000</v>
      </c>
      <c r="Y290" s="3">
        <v>594910000</v>
      </c>
      <c r="Z290" s="3">
        <v>609420000</v>
      </c>
      <c r="AA290" s="3">
        <v>623930000</v>
      </c>
      <c r="AB290" s="3">
        <v>638440000</v>
      </c>
      <c r="AC290" s="3">
        <v>652950000</v>
      </c>
      <c r="AD290" s="3">
        <v>667460000</v>
      </c>
      <c r="AE290" s="3">
        <v>681970000</v>
      </c>
      <c r="AF290" s="3">
        <v>696480000</v>
      </c>
      <c r="AG290" s="3">
        <v>710990000</v>
      </c>
      <c r="AH290" s="3">
        <v>725500000</v>
      </c>
      <c r="AI290" s="3">
        <v>740010000</v>
      </c>
      <c r="AJ290" s="3">
        <v>754520000</v>
      </c>
      <c r="AK290" s="3">
        <v>769030000</v>
      </c>
      <c r="AL290" s="3">
        <v>783540000</v>
      </c>
      <c r="AM290" s="3">
        <v>798050000</v>
      </c>
      <c r="AN290" s="3">
        <v>812560000</v>
      </c>
      <c r="AO290" s="3">
        <v>827070000</v>
      </c>
      <c r="AP290" s="3">
        <v>841580000</v>
      </c>
      <c r="AQ290" s="3">
        <v>856090000</v>
      </c>
      <c r="AR290" s="3">
        <v>870600000</v>
      </c>
      <c r="AS290" s="3">
        <v>885110000</v>
      </c>
      <c r="AT290" s="3">
        <v>899620000</v>
      </c>
      <c r="AU290" s="3">
        <v>914130000</v>
      </c>
      <c r="AV290" s="3">
        <v>928640000</v>
      </c>
      <c r="AW290" s="3">
        <v>943150000</v>
      </c>
      <c r="AX290" s="3">
        <v>957660000</v>
      </c>
      <c r="AY290" s="3">
        <v>972170000</v>
      </c>
      <c r="AZ290" s="3">
        <v>986680000</v>
      </c>
      <c r="BA290" s="4">
        <v>1001190000</v>
      </c>
    </row>
    <row r="291" spans="1:53" x14ac:dyDescent="0.25">
      <c r="A291" s="2" t="s">
        <v>5</v>
      </c>
      <c r="B291" s="2" t="s">
        <v>541</v>
      </c>
      <c r="C291" s="6">
        <v>7.2369999999999997E-4</v>
      </c>
      <c r="D291" s="6">
        <v>7.4909999999999994E-4</v>
      </c>
      <c r="E291" s="6">
        <v>8.499E-4</v>
      </c>
      <c r="F291" s="6">
        <v>9.8309999999999999E-4</v>
      </c>
      <c r="G291" s="6">
        <v>1.1352000000000001E-3</v>
      </c>
      <c r="H291" s="6">
        <v>1.2991999999999999E-3</v>
      </c>
      <c r="I291" s="6">
        <v>1.4708E-3</v>
      </c>
      <c r="J291" s="6">
        <v>1.6473E-3</v>
      </c>
      <c r="K291" s="6">
        <v>1.8268E-3</v>
      </c>
      <c r="L291" s="6">
        <v>2.0079999999999998E-3</v>
      </c>
      <c r="M291" s="6">
        <v>2.1896999999999997E-3</v>
      </c>
      <c r="N291" s="6">
        <v>2.3712999999999998E-3</v>
      </c>
      <c r="O291" s="6">
        <v>2.5523E-3</v>
      </c>
      <c r="P291" s="6">
        <v>2.7321999999999997E-3</v>
      </c>
      <c r="Q291" s="6">
        <v>2.9107E-3</v>
      </c>
      <c r="R291" s="6">
        <v>3.0875E-3</v>
      </c>
      <c r="S291" s="6">
        <v>3.2626999999999999E-3</v>
      </c>
      <c r="T291" s="6">
        <v>3.4359E-3</v>
      </c>
      <c r="U291" s="6">
        <v>3.6070999999999998E-3</v>
      </c>
      <c r="V291" s="6">
        <v>3.7763999999999996E-3</v>
      </c>
      <c r="W291" s="6">
        <v>3.9436000000000002E-3</v>
      </c>
      <c r="X291" s="6">
        <v>4.1086999999999999E-3</v>
      </c>
      <c r="Y291" s="6">
        <v>4.2718000000000001E-3</v>
      </c>
      <c r="Z291" s="6">
        <v>4.4327999999999998E-3</v>
      </c>
      <c r="AA291" s="6">
        <v>4.5918E-3</v>
      </c>
      <c r="AB291" s="6">
        <v>4.7488000000000001E-3</v>
      </c>
      <c r="AC291" s="6">
        <v>4.9037999999999998E-3</v>
      </c>
      <c r="AD291" s="6">
        <v>5.0568999999999996E-3</v>
      </c>
      <c r="AE291" s="6">
        <v>5.208E-3</v>
      </c>
      <c r="AF291" s="6">
        <v>5.3572999999999997E-3</v>
      </c>
      <c r="AG291" s="6">
        <v>5.5046999999999995E-3</v>
      </c>
      <c r="AH291" s="6">
        <v>5.6502999999999996E-3</v>
      </c>
      <c r="AI291" s="6">
        <v>5.7941999999999994E-3</v>
      </c>
      <c r="AJ291" s="6">
        <v>5.9362999999999994E-3</v>
      </c>
      <c r="AK291" s="6">
        <v>6.0767999999999994E-3</v>
      </c>
      <c r="AL291" s="6">
        <v>6.2155999999999999E-3</v>
      </c>
      <c r="AM291" s="6">
        <v>6.3527999999999996E-3</v>
      </c>
      <c r="AN291" s="6">
        <v>6.4884000000000001E-3</v>
      </c>
      <c r="AO291" s="6">
        <v>6.6225999999999993E-3</v>
      </c>
      <c r="AP291" s="6">
        <v>6.7551999999999994E-3</v>
      </c>
      <c r="AQ291" s="6">
        <v>6.8864E-3</v>
      </c>
      <c r="AR291" s="6">
        <v>7.0160999999999999E-3</v>
      </c>
      <c r="AS291" s="6">
        <v>7.1444999999999998E-3</v>
      </c>
      <c r="AT291" s="6">
        <v>7.2714999999999993E-3</v>
      </c>
      <c r="AU291" s="6">
        <v>7.3970999999999993E-3</v>
      </c>
      <c r="AV291" s="6">
        <v>7.5214999999999995E-3</v>
      </c>
      <c r="AW291" s="6">
        <v>7.6446999999999999E-3</v>
      </c>
      <c r="AX291" s="6">
        <v>7.7665E-3</v>
      </c>
      <c r="AY291" s="6">
        <v>7.8872000000000005E-3</v>
      </c>
      <c r="AZ291" s="6">
        <v>8.0067000000000003E-3</v>
      </c>
      <c r="BA291" s="6">
        <v>8.1250999999999997E-3</v>
      </c>
    </row>
    <row r="292" spans="1:53" x14ac:dyDescent="0.25">
      <c r="A292" s="2" t="s">
        <v>2</v>
      </c>
      <c r="B292" s="2" t="s">
        <v>542</v>
      </c>
      <c r="C292" s="3">
        <v>199200000</v>
      </c>
      <c r="D292" s="3">
        <v>209160000</v>
      </c>
      <c r="E292" s="3">
        <v>219120000.00000003</v>
      </c>
      <c r="F292" s="3">
        <v>229079999.99999997</v>
      </c>
      <c r="G292" s="3">
        <v>239040000</v>
      </c>
      <c r="H292" s="3">
        <v>249000000</v>
      </c>
      <c r="I292" s="3">
        <v>258960000</v>
      </c>
      <c r="J292" s="3">
        <v>268920000</v>
      </c>
      <c r="K292" s="3">
        <v>278880000</v>
      </c>
      <c r="L292" s="3">
        <v>288840000</v>
      </c>
      <c r="M292" s="3">
        <v>298800000</v>
      </c>
      <c r="N292" s="3">
        <v>308760000</v>
      </c>
      <c r="O292" s="3">
        <v>318720000</v>
      </c>
      <c r="P292" s="3">
        <v>328680000</v>
      </c>
      <c r="Q292" s="3">
        <v>338640000</v>
      </c>
      <c r="R292" s="3">
        <v>348600000</v>
      </c>
      <c r="S292" s="3">
        <v>358560000</v>
      </c>
      <c r="T292" s="3">
        <v>368520000</v>
      </c>
      <c r="U292" s="3">
        <v>378480000</v>
      </c>
      <c r="V292" s="3">
        <v>388440000</v>
      </c>
      <c r="W292" s="3">
        <v>398400000</v>
      </c>
      <c r="X292" s="3">
        <v>408359999.99999994</v>
      </c>
      <c r="Y292" s="3">
        <v>418320000</v>
      </c>
      <c r="Z292" s="3">
        <v>428280000</v>
      </c>
      <c r="AA292" s="3">
        <v>438240000.00000006</v>
      </c>
      <c r="AB292" s="3">
        <v>448200000</v>
      </c>
      <c r="AC292" s="3">
        <v>458159999.99999994</v>
      </c>
      <c r="AD292" s="3">
        <v>468120000</v>
      </c>
      <c r="AE292" s="3">
        <v>478080000</v>
      </c>
      <c r="AF292" s="3">
        <v>488040000.00000006</v>
      </c>
      <c r="AG292" s="3">
        <v>498000000</v>
      </c>
      <c r="AH292" s="3">
        <v>507959999.99999994</v>
      </c>
      <c r="AI292" s="3">
        <v>517920000</v>
      </c>
      <c r="AJ292" s="3">
        <v>527880000</v>
      </c>
      <c r="AK292" s="3">
        <v>537840000</v>
      </c>
      <c r="AL292" s="3">
        <v>547800000</v>
      </c>
      <c r="AM292" s="3">
        <v>557760000</v>
      </c>
      <c r="AN292" s="3">
        <v>567720000</v>
      </c>
      <c r="AO292" s="3">
        <v>577680000</v>
      </c>
      <c r="AP292" s="3">
        <v>587640000</v>
      </c>
      <c r="AQ292" s="3">
        <v>597600000</v>
      </c>
      <c r="AR292" s="3">
        <v>607560000</v>
      </c>
      <c r="AS292" s="3">
        <v>617520000</v>
      </c>
      <c r="AT292" s="3">
        <v>627480000</v>
      </c>
      <c r="AU292" s="3">
        <v>637440000</v>
      </c>
      <c r="AV292" s="3">
        <v>647400000</v>
      </c>
      <c r="AW292" s="3">
        <v>657360000</v>
      </c>
      <c r="AX292" s="3">
        <v>667320000</v>
      </c>
      <c r="AY292" s="3">
        <v>677280000</v>
      </c>
      <c r="AZ292" s="3">
        <v>687240000</v>
      </c>
      <c r="BA292" s="4">
        <v>697200000</v>
      </c>
    </row>
    <row r="293" spans="1:53" x14ac:dyDescent="0.25">
      <c r="A293" s="2" t="s">
        <v>4</v>
      </c>
      <c r="B293" s="2" t="s">
        <v>542</v>
      </c>
      <c r="C293" s="3">
        <v>0</v>
      </c>
      <c r="D293" s="3">
        <v>199200000</v>
      </c>
      <c r="E293" s="3">
        <v>209160000</v>
      </c>
      <c r="F293" s="3">
        <v>219120000.00000003</v>
      </c>
      <c r="G293" s="3">
        <v>229079999.99999997</v>
      </c>
      <c r="H293" s="3">
        <v>239040000</v>
      </c>
      <c r="I293" s="3">
        <v>249000000</v>
      </c>
      <c r="J293" s="3">
        <v>258960000</v>
      </c>
      <c r="K293" s="3">
        <v>268920000</v>
      </c>
      <c r="L293" s="3">
        <v>278880000</v>
      </c>
      <c r="M293" s="3">
        <v>288840000</v>
      </c>
      <c r="N293" s="3">
        <v>298800000</v>
      </c>
      <c r="O293" s="3">
        <v>308760000</v>
      </c>
      <c r="P293" s="3">
        <v>318720000</v>
      </c>
      <c r="Q293" s="3">
        <v>328680000</v>
      </c>
      <c r="R293" s="3">
        <v>338640000</v>
      </c>
      <c r="S293" s="3">
        <v>348600000</v>
      </c>
      <c r="T293" s="3">
        <v>358560000</v>
      </c>
      <c r="U293" s="3">
        <v>368520000</v>
      </c>
      <c r="V293" s="3">
        <v>378480000</v>
      </c>
      <c r="W293" s="3">
        <v>388440000</v>
      </c>
      <c r="X293" s="3">
        <v>398400000</v>
      </c>
      <c r="Y293" s="3">
        <v>408359999.99999994</v>
      </c>
      <c r="Z293" s="3">
        <v>418320000</v>
      </c>
      <c r="AA293" s="3">
        <v>428280000</v>
      </c>
      <c r="AB293" s="3">
        <v>438240000.00000006</v>
      </c>
      <c r="AC293" s="3">
        <v>448200000</v>
      </c>
      <c r="AD293" s="3">
        <v>458159999.99999994</v>
      </c>
      <c r="AE293" s="3">
        <v>468120000</v>
      </c>
      <c r="AF293" s="3">
        <v>478080000</v>
      </c>
      <c r="AG293" s="3">
        <v>488040000.00000006</v>
      </c>
      <c r="AH293" s="3">
        <v>498000000</v>
      </c>
      <c r="AI293" s="3">
        <v>507959999.99999994</v>
      </c>
      <c r="AJ293" s="3">
        <v>517920000</v>
      </c>
      <c r="AK293" s="3">
        <v>527880000</v>
      </c>
      <c r="AL293" s="3">
        <v>537840000</v>
      </c>
      <c r="AM293" s="3">
        <v>547800000</v>
      </c>
      <c r="AN293" s="3">
        <v>557760000</v>
      </c>
      <c r="AO293" s="3">
        <v>567720000</v>
      </c>
      <c r="AP293" s="3">
        <v>577680000</v>
      </c>
      <c r="AQ293" s="3">
        <v>587640000</v>
      </c>
      <c r="AR293" s="3">
        <v>597600000</v>
      </c>
      <c r="AS293" s="3">
        <v>607560000</v>
      </c>
      <c r="AT293" s="3">
        <v>617520000</v>
      </c>
      <c r="AU293" s="3">
        <v>627480000</v>
      </c>
      <c r="AV293" s="3">
        <v>637440000</v>
      </c>
      <c r="AW293" s="3">
        <v>647400000</v>
      </c>
      <c r="AX293" s="3">
        <v>657360000</v>
      </c>
      <c r="AY293" s="3">
        <v>667320000</v>
      </c>
      <c r="AZ293" s="3">
        <v>677280000</v>
      </c>
      <c r="BA293" s="4">
        <v>687240000</v>
      </c>
    </row>
    <row r="294" spans="1:53" x14ac:dyDescent="0.25">
      <c r="A294" s="2" t="s">
        <v>5</v>
      </c>
      <c r="B294" s="2" t="s">
        <v>542</v>
      </c>
      <c r="C294" s="6">
        <v>3.0249999999999998E-4</v>
      </c>
      <c r="D294" s="6">
        <v>3.101E-4</v>
      </c>
      <c r="E294" s="6">
        <v>3.3999999999999997E-4</v>
      </c>
      <c r="F294" s="6">
        <v>3.7969999999999996E-4</v>
      </c>
      <c r="G294" s="6">
        <v>4.2489999999999997E-4</v>
      </c>
      <c r="H294" s="6">
        <v>4.7369999999999997E-4</v>
      </c>
      <c r="I294" s="6">
        <v>5.2470000000000001E-4</v>
      </c>
      <c r="J294" s="6">
        <v>5.7719999999999994E-4</v>
      </c>
      <c r="K294" s="6">
        <v>6.3059999999999993E-4</v>
      </c>
      <c r="L294" s="6">
        <v>6.845E-4</v>
      </c>
      <c r="M294" s="6">
        <v>7.3850000000000001E-4</v>
      </c>
      <c r="N294" s="6">
        <v>7.9249999999999991E-4</v>
      </c>
      <c r="O294" s="6">
        <v>8.4629999999999992E-4</v>
      </c>
      <c r="P294" s="6">
        <v>8.9979999999999997E-4</v>
      </c>
      <c r="Q294" s="6">
        <v>9.5289999999999991E-4</v>
      </c>
      <c r="R294" s="6">
        <v>1.0054999999999999E-3</v>
      </c>
      <c r="S294" s="6">
        <v>1.0575999999999999E-3</v>
      </c>
      <c r="T294" s="6">
        <v>1.1091E-3</v>
      </c>
      <c r="U294" s="6">
        <v>1.1600999999999998E-3</v>
      </c>
      <c r="V294" s="6">
        <v>1.2103999999999999E-3</v>
      </c>
      <c r="W294" s="6">
        <v>1.2600999999999999E-3</v>
      </c>
      <c r="X294" s="6">
        <v>1.3091999999999999E-3</v>
      </c>
      <c r="Y294" s="6">
        <v>1.3576999999999999E-3</v>
      </c>
      <c r="Z294" s="6">
        <v>1.4055999999999999E-3</v>
      </c>
      <c r="AA294" s="6">
        <v>1.4529E-3</v>
      </c>
      <c r="AB294" s="6">
        <v>1.4996E-3</v>
      </c>
      <c r="AC294" s="6">
        <v>1.5456999999999999E-3</v>
      </c>
      <c r="AD294" s="6">
        <v>1.5911999999999999E-3</v>
      </c>
      <c r="AE294" s="6">
        <v>1.6360999999999999E-3</v>
      </c>
      <c r="AF294" s="6">
        <v>1.6804999999999999E-3</v>
      </c>
      <c r="AG294" s="6">
        <v>1.7243999999999998E-3</v>
      </c>
      <c r="AH294" s="6">
        <v>1.7676999999999999E-3</v>
      </c>
      <c r="AI294" s="6">
        <v>1.8104999999999998E-3</v>
      </c>
      <c r="AJ294" s="6">
        <v>1.8526999999999999E-3</v>
      </c>
      <c r="AK294" s="6">
        <v>1.8944999999999999E-3</v>
      </c>
      <c r="AL294" s="6">
        <v>1.9357999999999999E-3</v>
      </c>
      <c r="AM294" s="6">
        <v>1.9765999999999998E-3</v>
      </c>
      <c r="AN294" s="6">
        <v>2.0169999999999997E-3</v>
      </c>
      <c r="AO294" s="6">
        <v>2.0568000000000001E-3</v>
      </c>
      <c r="AP294" s="6">
        <v>2.0962999999999997E-3</v>
      </c>
      <c r="AQ294" s="6">
        <v>2.1352999999999997E-3</v>
      </c>
      <c r="AR294" s="6">
        <v>2.1738999999999999E-3</v>
      </c>
      <c r="AS294" s="6">
        <v>2.2120999999999998E-3</v>
      </c>
      <c r="AT294" s="6">
        <v>2.2497999999999997E-3</v>
      </c>
      <c r="AU294" s="6">
        <v>2.2872000000000001E-3</v>
      </c>
      <c r="AV294" s="6">
        <v>2.3241999999999998E-3</v>
      </c>
      <c r="AW294" s="6">
        <v>2.3607999999999997E-3</v>
      </c>
      <c r="AX294" s="6">
        <v>2.3971000000000001E-3</v>
      </c>
      <c r="AY294" s="6">
        <v>2.4329E-3</v>
      </c>
      <c r="AZ294" s="6">
        <v>2.4684999999999998E-3</v>
      </c>
      <c r="BA294" s="6">
        <v>2.5036999999999998E-3</v>
      </c>
    </row>
    <row r="295" spans="1:53" x14ac:dyDescent="0.25">
      <c r="A295" s="2" t="s">
        <v>2</v>
      </c>
      <c r="B295" s="2" t="s">
        <v>543</v>
      </c>
      <c r="C295" s="3">
        <v>379000000</v>
      </c>
      <c r="D295" s="3">
        <v>397950000</v>
      </c>
      <c r="E295" s="3">
        <v>416900000.00000006</v>
      </c>
      <c r="F295" s="3">
        <v>435849999.99999994</v>
      </c>
      <c r="G295" s="3">
        <v>454800000</v>
      </c>
      <c r="H295" s="3">
        <v>473750000</v>
      </c>
      <c r="I295" s="3">
        <v>492700000</v>
      </c>
      <c r="J295" s="3">
        <v>511650000.00000006</v>
      </c>
      <c r="K295" s="3">
        <v>530599999.99999994</v>
      </c>
      <c r="L295" s="3">
        <v>549550000</v>
      </c>
      <c r="M295" s="3">
        <v>568500000</v>
      </c>
      <c r="N295" s="3">
        <v>587450000</v>
      </c>
      <c r="O295" s="3">
        <v>606400000</v>
      </c>
      <c r="P295" s="3">
        <v>625350000</v>
      </c>
      <c r="Q295" s="3">
        <v>644300000</v>
      </c>
      <c r="R295" s="3">
        <v>663250000</v>
      </c>
      <c r="S295" s="3">
        <v>682200000</v>
      </c>
      <c r="T295" s="3">
        <v>701150000</v>
      </c>
      <c r="U295" s="3">
        <v>720100000</v>
      </c>
      <c r="V295" s="3">
        <v>739050000</v>
      </c>
      <c r="W295" s="3">
        <v>758000000</v>
      </c>
      <c r="X295" s="3">
        <v>776949999.99999988</v>
      </c>
      <c r="Y295" s="3">
        <v>795900000</v>
      </c>
      <c r="Z295" s="3">
        <v>814850000</v>
      </c>
      <c r="AA295" s="3">
        <v>833800000.00000012</v>
      </c>
      <c r="AB295" s="3">
        <v>852750000</v>
      </c>
      <c r="AC295" s="3">
        <v>871699999.99999988</v>
      </c>
      <c r="AD295" s="3">
        <v>890650000</v>
      </c>
      <c r="AE295" s="3">
        <v>909600000</v>
      </c>
      <c r="AF295" s="3">
        <v>928550000.00000012</v>
      </c>
      <c r="AG295" s="3">
        <v>947500000</v>
      </c>
      <c r="AH295" s="3">
        <v>966449999.99999988</v>
      </c>
      <c r="AI295" s="3">
        <v>985400000</v>
      </c>
      <c r="AJ295" s="3">
        <v>1004350000</v>
      </c>
      <c r="AK295" s="3">
        <v>1023300000.0000001</v>
      </c>
      <c r="AL295" s="3">
        <v>1042250000</v>
      </c>
      <c r="AM295" s="3">
        <v>1061199999.9999999</v>
      </c>
      <c r="AN295" s="3">
        <v>1080150000</v>
      </c>
      <c r="AO295" s="3">
        <v>1099100000</v>
      </c>
      <c r="AP295" s="3">
        <v>1118050000</v>
      </c>
      <c r="AQ295" s="3">
        <v>1137000000</v>
      </c>
      <c r="AR295" s="3">
        <v>1155950000</v>
      </c>
      <c r="AS295" s="3">
        <v>1174900000</v>
      </c>
      <c r="AT295" s="3">
        <v>1193850000</v>
      </c>
      <c r="AU295" s="3">
        <v>1212800000</v>
      </c>
      <c r="AV295" s="3">
        <v>1231750000</v>
      </c>
      <c r="AW295" s="3">
        <v>1250700000</v>
      </c>
      <c r="AX295" s="3">
        <v>1269650000</v>
      </c>
      <c r="AY295" s="3">
        <v>1288600000</v>
      </c>
      <c r="AZ295" s="3">
        <v>1307550000</v>
      </c>
      <c r="BA295" s="4">
        <v>1326500000</v>
      </c>
    </row>
    <row r="296" spans="1:53" x14ac:dyDescent="0.25">
      <c r="A296" s="2" t="s">
        <v>4</v>
      </c>
      <c r="B296" s="2" t="s">
        <v>543</v>
      </c>
      <c r="C296" s="3">
        <v>0</v>
      </c>
      <c r="D296" s="3">
        <v>379000000</v>
      </c>
      <c r="E296" s="3">
        <v>397950000</v>
      </c>
      <c r="F296" s="3">
        <v>416900000.00000006</v>
      </c>
      <c r="G296" s="3">
        <v>435849999.99999994</v>
      </c>
      <c r="H296" s="3">
        <v>454800000</v>
      </c>
      <c r="I296" s="3">
        <v>473750000</v>
      </c>
      <c r="J296" s="3">
        <v>492700000</v>
      </c>
      <c r="K296" s="3">
        <v>511650000.00000006</v>
      </c>
      <c r="L296" s="3">
        <v>530599999.99999994</v>
      </c>
      <c r="M296" s="3">
        <v>549550000</v>
      </c>
      <c r="N296" s="3">
        <v>568500000</v>
      </c>
      <c r="O296" s="3">
        <v>587450000</v>
      </c>
      <c r="P296" s="3">
        <v>606400000</v>
      </c>
      <c r="Q296" s="3">
        <v>625350000</v>
      </c>
      <c r="R296" s="3">
        <v>644300000</v>
      </c>
      <c r="S296" s="3">
        <v>663250000</v>
      </c>
      <c r="T296" s="3">
        <v>682200000</v>
      </c>
      <c r="U296" s="3">
        <v>701150000</v>
      </c>
      <c r="V296" s="3">
        <v>720100000</v>
      </c>
      <c r="W296" s="3">
        <v>739050000</v>
      </c>
      <c r="X296" s="3">
        <v>758000000</v>
      </c>
      <c r="Y296" s="3">
        <v>776949999.99999988</v>
      </c>
      <c r="Z296" s="3">
        <v>795900000</v>
      </c>
      <c r="AA296" s="3">
        <v>814850000</v>
      </c>
      <c r="AB296" s="3">
        <v>833800000.00000012</v>
      </c>
      <c r="AC296" s="3">
        <v>852750000</v>
      </c>
      <c r="AD296" s="3">
        <v>871699999.99999988</v>
      </c>
      <c r="AE296" s="3">
        <v>890650000</v>
      </c>
      <c r="AF296" s="3">
        <v>909600000</v>
      </c>
      <c r="AG296" s="3">
        <v>928550000.00000012</v>
      </c>
      <c r="AH296" s="3">
        <v>947500000</v>
      </c>
      <c r="AI296" s="3">
        <v>966449999.99999988</v>
      </c>
      <c r="AJ296" s="3">
        <v>985400000</v>
      </c>
      <c r="AK296" s="3">
        <v>1004350000</v>
      </c>
      <c r="AL296" s="3">
        <v>1023300000.0000001</v>
      </c>
      <c r="AM296" s="3">
        <v>1042250000</v>
      </c>
      <c r="AN296" s="3">
        <v>1061199999.9999999</v>
      </c>
      <c r="AO296" s="3">
        <v>1080150000</v>
      </c>
      <c r="AP296" s="3">
        <v>1099100000</v>
      </c>
      <c r="AQ296" s="3">
        <v>1118050000</v>
      </c>
      <c r="AR296" s="3">
        <v>1137000000</v>
      </c>
      <c r="AS296" s="3">
        <v>1155950000</v>
      </c>
      <c r="AT296" s="3">
        <v>1174900000</v>
      </c>
      <c r="AU296" s="3">
        <v>1193850000</v>
      </c>
      <c r="AV296" s="3">
        <v>1212800000</v>
      </c>
      <c r="AW296" s="3">
        <v>1231750000</v>
      </c>
      <c r="AX296" s="3">
        <v>1250700000</v>
      </c>
      <c r="AY296" s="3">
        <v>1269650000</v>
      </c>
      <c r="AZ296" s="3">
        <v>1288600000</v>
      </c>
      <c r="BA296" s="4">
        <v>1307550000</v>
      </c>
    </row>
    <row r="297" spans="1:53" x14ac:dyDescent="0.25">
      <c r="A297" s="2" t="s">
        <v>5</v>
      </c>
      <c r="B297" s="2" t="s">
        <v>543</v>
      </c>
      <c r="C297" s="6">
        <v>2.8350000000000001E-4</v>
      </c>
      <c r="D297" s="6">
        <v>2.9270000000000001E-4</v>
      </c>
      <c r="E297" s="6">
        <v>3.2939999999999998E-4</v>
      </c>
      <c r="F297" s="6">
        <v>3.7799999999999997E-4</v>
      </c>
      <c r="G297" s="6">
        <v>4.3339999999999996E-4</v>
      </c>
      <c r="H297" s="6">
        <v>4.9310000000000001E-4</v>
      </c>
      <c r="I297" s="6">
        <v>5.5570000000000001E-4</v>
      </c>
      <c r="J297" s="6">
        <v>6.2E-4</v>
      </c>
      <c r="K297" s="6">
        <v>6.8539999999999996E-4</v>
      </c>
      <c r="L297" s="6">
        <v>7.5139999999999994E-4</v>
      </c>
      <c r="M297" s="6">
        <v>8.1759999999999992E-4</v>
      </c>
      <c r="N297" s="6">
        <v>8.8379999999999991E-4</v>
      </c>
      <c r="O297" s="6">
        <v>9.4969999999999994E-4</v>
      </c>
      <c r="P297" s="6">
        <v>1.0152E-3</v>
      </c>
      <c r="Q297" s="6">
        <v>1.0801999999999999E-3</v>
      </c>
      <c r="R297" s="6">
        <v>1.1447E-3</v>
      </c>
      <c r="S297" s="6">
        <v>1.2084999999999999E-3</v>
      </c>
      <c r="T297" s="6">
        <v>1.2715999999999999E-3</v>
      </c>
      <c r="U297" s="6">
        <v>1.3339999999999999E-3</v>
      </c>
      <c r="V297" s="6">
        <v>1.3956999999999999E-3</v>
      </c>
      <c r="W297" s="6">
        <v>1.4566E-3</v>
      </c>
      <c r="X297" s="6">
        <v>1.5166999999999999E-3</v>
      </c>
      <c r="Y297" s="6">
        <v>1.5761E-3</v>
      </c>
      <c r="Z297" s="6">
        <v>1.6347999999999998E-3</v>
      </c>
      <c r="AA297" s="6">
        <v>1.6926999999999999E-3</v>
      </c>
      <c r="AB297" s="6">
        <v>1.7499E-3</v>
      </c>
      <c r="AC297" s="6">
        <v>1.8063999999999999E-3</v>
      </c>
      <c r="AD297" s="6">
        <v>1.8621999999999998E-3</v>
      </c>
      <c r="AE297" s="6">
        <v>1.9172E-3</v>
      </c>
      <c r="AF297" s="6">
        <v>1.9716E-3</v>
      </c>
      <c r="AG297" s="6">
        <v>2.0252999999999998E-3</v>
      </c>
      <c r="AH297" s="6">
        <v>2.0783999999999998E-3</v>
      </c>
      <c r="AI297" s="6">
        <v>2.1308E-3</v>
      </c>
      <c r="AJ297" s="6">
        <v>2.1825999999999998E-3</v>
      </c>
      <c r="AK297" s="6">
        <v>2.2336999999999999E-3</v>
      </c>
      <c r="AL297" s="6">
        <v>2.2843E-3</v>
      </c>
      <c r="AM297" s="6">
        <v>2.3343000000000001E-3</v>
      </c>
      <c r="AN297" s="6">
        <v>2.3836999999999999E-3</v>
      </c>
      <c r="AO297" s="6">
        <v>2.4326E-3</v>
      </c>
      <c r="AP297" s="6">
        <v>2.4808999999999999E-3</v>
      </c>
      <c r="AQ297" s="6">
        <v>2.5287E-3</v>
      </c>
      <c r="AR297" s="6">
        <v>2.5759999999999997E-3</v>
      </c>
      <c r="AS297" s="6">
        <v>2.6226999999999999E-3</v>
      </c>
      <c r="AT297" s="6">
        <v>2.6689999999999999E-3</v>
      </c>
      <c r="AU297" s="6">
        <v>2.7147999999999999E-3</v>
      </c>
      <c r="AV297" s="6">
        <v>2.7600999999999997E-3</v>
      </c>
      <c r="AW297" s="6">
        <v>2.8049999999999998E-3</v>
      </c>
      <c r="AX297" s="6">
        <v>2.8493999999999998E-3</v>
      </c>
      <c r="AY297" s="6">
        <v>2.8932999999999997E-3</v>
      </c>
      <c r="AZ297" s="6">
        <v>2.9368999999999997E-3</v>
      </c>
      <c r="BA297" s="6">
        <v>2.98E-3</v>
      </c>
    </row>
    <row r="298" spans="1:53" x14ac:dyDescent="0.25">
      <c r="A298" s="2" t="s">
        <v>2</v>
      </c>
      <c r="B298" s="2" t="s">
        <v>544</v>
      </c>
      <c r="C298" s="3">
        <v>198000000</v>
      </c>
      <c r="D298" s="3">
        <v>207900000</v>
      </c>
      <c r="E298" s="3">
        <v>217800000.00000003</v>
      </c>
      <c r="F298" s="3">
        <v>227699999.99999997</v>
      </c>
      <c r="G298" s="3">
        <v>237600000</v>
      </c>
      <c r="H298" s="3">
        <v>247500000</v>
      </c>
      <c r="I298" s="3">
        <v>257400000</v>
      </c>
      <c r="J298" s="3">
        <v>267300000.00000003</v>
      </c>
      <c r="K298" s="3">
        <v>277200000</v>
      </c>
      <c r="L298" s="3">
        <v>287100000</v>
      </c>
      <c r="M298" s="3">
        <v>297000000</v>
      </c>
      <c r="N298" s="3">
        <v>306900000</v>
      </c>
      <c r="O298" s="3">
        <v>316800000</v>
      </c>
      <c r="P298" s="3">
        <v>326700000</v>
      </c>
      <c r="Q298" s="3">
        <v>336600000</v>
      </c>
      <c r="R298" s="3">
        <v>346500000</v>
      </c>
      <c r="S298" s="3">
        <v>356400000</v>
      </c>
      <c r="T298" s="3">
        <v>366300000</v>
      </c>
      <c r="U298" s="3">
        <v>376200000</v>
      </c>
      <c r="V298" s="3">
        <v>386100000</v>
      </c>
      <c r="W298" s="3">
        <v>396000000</v>
      </c>
      <c r="X298" s="3">
        <v>405899999.99999994</v>
      </c>
      <c r="Y298" s="3">
        <v>415800000</v>
      </c>
      <c r="Z298" s="3">
        <v>425700000</v>
      </c>
      <c r="AA298" s="3">
        <v>435600000.00000006</v>
      </c>
      <c r="AB298" s="3">
        <v>445500000</v>
      </c>
      <c r="AC298" s="3">
        <v>455399999.99999994</v>
      </c>
      <c r="AD298" s="3">
        <v>465300000</v>
      </c>
      <c r="AE298" s="3">
        <v>475200000</v>
      </c>
      <c r="AF298" s="3">
        <v>485100000.00000006</v>
      </c>
      <c r="AG298" s="3">
        <v>495000000</v>
      </c>
      <c r="AH298" s="3">
        <v>504899999.99999994</v>
      </c>
      <c r="AI298" s="3">
        <v>514800000</v>
      </c>
      <c r="AJ298" s="3">
        <v>524700000</v>
      </c>
      <c r="AK298" s="3">
        <v>534600000.00000006</v>
      </c>
      <c r="AL298" s="3">
        <v>544500000</v>
      </c>
      <c r="AM298" s="3">
        <v>554400000</v>
      </c>
      <c r="AN298" s="3">
        <v>564300000</v>
      </c>
      <c r="AO298" s="3">
        <v>574200000</v>
      </c>
      <c r="AP298" s="3">
        <v>584100000</v>
      </c>
      <c r="AQ298" s="3">
        <v>594000000</v>
      </c>
      <c r="AR298" s="3">
        <v>603900000</v>
      </c>
      <c r="AS298" s="3">
        <v>613800000</v>
      </c>
      <c r="AT298" s="3">
        <v>623700000</v>
      </c>
      <c r="AU298" s="3">
        <v>633600000</v>
      </c>
      <c r="AV298" s="3">
        <v>643500000</v>
      </c>
      <c r="AW298" s="3">
        <v>653400000</v>
      </c>
      <c r="AX298" s="3">
        <v>663300000</v>
      </c>
      <c r="AY298" s="3">
        <v>673200000</v>
      </c>
      <c r="AZ298" s="3">
        <v>683100000</v>
      </c>
      <c r="BA298" s="4">
        <v>693000000</v>
      </c>
    </row>
    <row r="299" spans="1:53" x14ac:dyDescent="0.25">
      <c r="A299" s="2" t="s">
        <v>4</v>
      </c>
      <c r="B299" s="2" t="s">
        <v>544</v>
      </c>
      <c r="C299" s="3">
        <v>0</v>
      </c>
      <c r="D299" s="3">
        <v>198000000</v>
      </c>
      <c r="E299" s="3">
        <v>207900000</v>
      </c>
      <c r="F299" s="3">
        <v>217800000.00000003</v>
      </c>
      <c r="G299" s="3">
        <v>227699999.99999997</v>
      </c>
      <c r="H299" s="3">
        <v>237600000</v>
      </c>
      <c r="I299" s="3">
        <v>247500000</v>
      </c>
      <c r="J299" s="3">
        <v>257400000</v>
      </c>
      <c r="K299" s="3">
        <v>267300000.00000003</v>
      </c>
      <c r="L299" s="3">
        <v>277200000</v>
      </c>
      <c r="M299" s="3">
        <v>287100000</v>
      </c>
      <c r="N299" s="3">
        <v>297000000</v>
      </c>
      <c r="O299" s="3">
        <v>306900000</v>
      </c>
      <c r="P299" s="3">
        <v>316800000</v>
      </c>
      <c r="Q299" s="3">
        <v>326700000</v>
      </c>
      <c r="R299" s="3">
        <v>336600000</v>
      </c>
      <c r="S299" s="3">
        <v>346500000</v>
      </c>
      <c r="T299" s="3">
        <v>356400000</v>
      </c>
      <c r="U299" s="3">
        <v>366300000</v>
      </c>
      <c r="V299" s="3">
        <v>376200000</v>
      </c>
      <c r="W299" s="3">
        <v>386100000</v>
      </c>
      <c r="X299" s="3">
        <v>396000000</v>
      </c>
      <c r="Y299" s="3">
        <v>405899999.99999994</v>
      </c>
      <c r="Z299" s="3">
        <v>415800000</v>
      </c>
      <c r="AA299" s="3">
        <v>425700000</v>
      </c>
      <c r="AB299" s="3">
        <v>435600000.00000006</v>
      </c>
      <c r="AC299" s="3">
        <v>445500000</v>
      </c>
      <c r="AD299" s="3">
        <v>455399999.99999994</v>
      </c>
      <c r="AE299" s="3">
        <v>465300000</v>
      </c>
      <c r="AF299" s="3">
        <v>475200000</v>
      </c>
      <c r="AG299" s="3">
        <v>485100000.00000006</v>
      </c>
      <c r="AH299" s="3">
        <v>495000000</v>
      </c>
      <c r="AI299" s="3">
        <v>504899999.99999994</v>
      </c>
      <c r="AJ299" s="3">
        <v>514800000</v>
      </c>
      <c r="AK299" s="3">
        <v>524700000</v>
      </c>
      <c r="AL299" s="3">
        <v>534600000.00000006</v>
      </c>
      <c r="AM299" s="3">
        <v>544500000</v>
      </c>
      <c r="AN299" s="3">
        <v>554400000</v>
      </c>
      <c r="AO299" s="3">
        <v>564300000</v>
      </c>
      <c r="AP299" s="3">
        <v>574200000</v>
      </c>
      <c r="AQ299" s="3">
        <v>584100000</v>
      </c>
      <c r="AR299" s="3">
        <v>594000000</v>
      </c>
      <c r="AS299" s="3">
        <v>603900000</v>
      </c>
      <c r="AT299" s="3">
        <v>613800000</v>
      </c>
      <c r="AU299" s="3">
        <v>623700000</v>
      </c>
      <c r="AV299" s="3">
        <v>633600000</v>
      </c>
      <c r="AW299" s="3">
        <v>643500000</v>
      </c>
      <c r="AX299" s="3">
        <v>653400000</v>
      </c>
      <c r="AY299" s="3">
        <v>663300000</v>
      </c>
      <c r="AZ299" s="3">
        <v>673200000</v>
      </c>
      <c r="BA299" s="4">
        <v>683100000</v>
      </c>
    </row>
    <row r="300" spans="1:53" x14ac:dyDescent="0.25">
      <c r="A300" s="2" t="s">
        <v>5</v>
      </c>
      <c r="B300" s="2" t="s">
        <v>544</v>
      </c>
      <c r="C300" s="6">
        <v>6.3349999999999995E-4</v>
      </c>
      <c r="D300" s="6">
        <v>6.6119999999999992E-4</v>
      </c>
      <c r="E300" s="6">
        <v>7.7089999999999993E-4</v>
      </c>
      <c r="F300" s="6">
        <v>9.1599999999999993E-4</v>
      </c>
      <c r="G300" s="6">
        <v>1.0815E-3</v>
      </c>
      <c r="H300" s="6">
        <v>1.2599999999999998E-3</v>
      </c>
      <c r="I300" s="6">
        <v>1.4468999999999999E-3</v>
      </c>
      <c r="J300" s="6">
        <v>1.6390999999999999E-3</v>
      </c>
      <c r="K300" s="6">
        <v>1.8345E-3</v>
      </c>
      <c r="L300" s="6">
        <v>2.0317E-3</v>
      </c>
      <c r="M300" s="6">
        <v>2.2296E-3</v>
      </c>
      <c r="N300" s="6">
        <v>2.4272999999999999E-3</v>
      </c>
      <c r="O300" s="6">
        <v>2.6243E-3</v>
      </c>
      <c r="P300" s="6">
        <v>2.8201999999999997E-3</v>
      </c>
      <c r="Q300" s="6">
        <v>3.0144999999999998E-3</v>
      </c>
      <c r="R300" s="6">
        <v>3.2071000000000001E-3</v>
      </c>
      <c r="S300" s="6">
        <v>3.3977E-3</v>
      </c>
      <c r="T300" s="6">
        <v>3.5862999999999997E-3</v>
      </c>
      <c r="U300" s="6">
        <v>3.7727999999999998E-3</v>
      </c>
      <c r="V300" s="6">
        <v>3.9570999999999999E-3</v>
      </c>
      <c r="W300" s="6">
        <v>4.1390999999999997E-3</v>
      </c>
      <c r="X300" s="6">
        <v>4.3188999999999996E-3</v>
      </c>
      <c r="Y300" s="6">
        <v>4.4964000000000002E-3</v>
      </c>
      <c r="Z300" s="6">
        <v>4.6717E-3</v>
      </c>
      <c r="AA300" s="6">
        <v>4.8447999999999998E-3</v>
      </c>
      <c r="AB300" s="6">
        <v>5.0156999999999997E-3</v>
      </c>
      <c r="AC300" s="6">
        <v>5.1844999999999999E-3</v>
      </c>
      <c r="AD300" s="6">
        <v>5.3511000000000001E-3</v>
      </c>
      <c r="AE300" s="6">
        <v>5.5157000000000001E-3</v>
      </c>
      <c r="AF300" s="6">
        <v>5.6781999999999996E-3</v>
      </c>
      <c r="AG300" s="6">
        <v>5.8386999999999996E-3</v>
      </c>
      <c r="AH300" s="6">
        <v>5.9971999999999994E-3</v>
      </c>
      <c r="AI300" s="6">
        <v>6.1538000000000001E-3</v>
      </c>
      <c r="AJ300" s="6">
        <v>6.3086000000000001E-3</v>
      </c>
      <c r="AK300" s="6">
        <v>6.4614999999999994E-3</v>
      </c>
      <c r="AL300" s="6">
        <v>6.6127E-3</v>
      </c>
      <c r="AM300" s="6">
        <v>6.7619999999999998E-3</v>
      </c>
      <c r="AN300" s="6">
        <v>6.9096999999999995E-3</v>
      </c>
      <c r="AO300" s="6">
        <v>7.0556999999999998E-3</v>
      </c>
      <c r="AP300" s="6">
        <v>7.2001000000000001E-3</v>
      </c>
      <c r="AQ300" s="6">
        <v>7.3428999999999994E-3</v>
      </c>
      <c r="AR300" s="6">
        <v>7.4841999999999999E-3</v>
      </c>
      <c r="AS300" s="6">
        <v>7.6239999999999997E-3</v>
      </c>
      <c r="AT300" s="6">
        <v>7.7621999999999995E-3</v>
      </c>
      <c r="AU300" s="6">
        <v>7.8989999999999998E-3</v>
      </c>
      <c r="AV300" s="6">
        <v>8.0345E-3</v>
      </c>
      <c r="AW300" s="6">
        <v>8.1685000000000004E-3</v>
      </c>
      <c r="AX300" s="6">
        <v>8.3011999999999999E-3</v>
      </c>
      <c r="AY300" s="6">
        <v>8.4326000000000002E-3</v>
      </c>
      <c r="AZ300" s="6">
        <v>8.5626999999999995E-3</v>
      </c>
      <c r="BA300" s="6">
        <v>8.691599999999999E-3</v>
      </c>
    </row>
    <row r="301" spans="1:53" x14ac:dyDescent="0.25">
      <c r="A301" s="2" t="s">
        <v>2</v>
      </c>
      <c r="B301" s="2" t="s">
        <v>545</v>
      </c>
      <c r="C301" s="3">
        <v>178600000</v>
      </c>
      <c r="D301" s="3">
        <v>187530000</v>
      </c>
      <c r="E301" s="3">
        <v>196460000.00000003</v>
      </c>
      <c r="F301" s="3">
        <v>205389999.99999997</v>
      </c>
      <c r="G301" s="3">
        <v>214320000</v>
      </c>
      <c r="H301" s="3">
        <v>223250000</v>
      </c>
      <c r="I301" s="3">
        <v>232180000</v>
      </c>
      <c r="J301" s="3">
        <v>241110000.00000003</v>
      </c>
      <c r="K301" s="3">
        <v>250039999.99999997</v>
      </c>
      <c r="L301" s="3">
        <v>258970000</v>
      </c>
      <c r="M301" s="3">
        <v>267900000</v>
      </c>
      <c r="N301" s="3">
        <v>276830000</v>
      </c>
      <c r="O301" s="3">
        <v>285760000</v>
      </c>
      <c r="P301" s="3">
        <v>294690000</v>
      </c>
      <c r="Q301" s="3">
        <v>303620000</v>
      </c>
      <c r="R301" s="3">
        <v>312550000</v>
      </c>
      <c r="S301" s="3">
        <v>321480000</v>
      </c>
      <c r="T301" s="3">
        <v>330410000</v>
      </c>
      <c r="U301" s="3">
        <v>339340000</v>
      </c>
      <c r="V301" s="3">
        <v>348270000</v>
      </c>
      <c r="W301" s="3">
        <v>357200000</v>
      </c>
      <c r="X301" s="3">
        <v>366129999.99999994</v>
      </c>
      <c r="Y301" s="3">
        <v>375060000</v>
      </c>
      <c r="Z301" s="3">
        <v>383990000</v>
      </c>
      <c r="AA301" s="3">
        <v>392920000.00000006</v>
      </c>
      <c r="AB301" s="3">
        <v>401850000</v>
      </c>
      <c r="AC301" s="3">
        <v>410779999.99999994</v>
      </c>
      <c r="AD301" s="3">
        <v>419710000</v>
      </c>
      <c r="AE301" s="3">
        <v>428640000</v>
      </c>
      <c r="AF301" s="3">
        <v>437570000.00000006</v>
      </c>
      <c r="AG301" s="3">
        <v>446500000</v>
      </c>
      <c r="AH301" s="3">
        <v>455429999.99999994</v>
      </c>
      <c r="AI301" s="3">
        <v>464360000</v>
      </c>
      <c r="AJ301" s="3">
        <v>473290000</v>
      </c>
      <c r="AK301" s="3">
        <v>482220000.00000006</v>
      </c>
      <c r="AL301" s="3">
        <v>491150000</v>
      </c>
      <c r="AM301" s="3">
        <v>500079999.99999994</v>
      </c>
      <c r="AN301" s="3">
        <v>509010000</v>
      </c>
      <c r="AO301" s="3">
        <v>517940000</v>
      </c>
      <c r="AP301" s="3">
        <v>526870000.00000006</v>
      </c>
      <c r="AQ301" s="3">
        <v>535800000</v>
      </c>
      <c r="AR301" s="3">
        <v>544730000</v>
      </c>
      <c r="AS301" s="3">
        <v>553660000</v>
      </c>
      <c r="AT301" s="3">
        <v>562590000</v>
      </c>
      <c r="AU301" s="3">
        <v>571520000</v>
      </c>
      <c r="AV301" s="3">
        <v>580450000</v>
      </c>
      <c r="AW301" s="3">
        <v>589380000</v>
      </c>
      <c r="AX301" s="3">
        <v>598310000</v>
      </c>
      <c r="AY301" s="3">
        <v>607240000</v>
      </c>
      <c r="AZ301" s="3">
        <v>616170000</v>
      </c>
      <c r="BA301" s="4">
        <v>625100000</v>
      </c>
    </row>
    <row r="302" spans="1:53" x14ac:dyDescent="0.25">
      <c r="A302" s="2" t="s">
        <v>4</v>
      </c>
      <c r="B302" s="2" t="s">
        <v>545</v>
      </c>
      <c r="C302" s="3">
        <v>0</v>
      </c>
      <c r="D302" s="3">
        <v>178600000</v>
      </c>
      <c r="E302" s="3">
        <v>187530000</v>
      </c>
      <c r="F302" s="3">
        <v>196460000.00000003</v>
      </c>
      <c r="G302" s="3">
        <v>205389999.99999997</v>
      </c>
      <c r="H302" s="3">
        <v>214320000</v>
      </c>
      <c r="I302" s="3">
        <v>223250000</v>
      </c>
      <c r="J302" s="3">
        <v>232180000</v>
      </c>
      <c r="K302" s="3">
        <v>241110000.00000003</v>
      </c>
      <c r="L302" s="3">
        <v>250039999.99999997</v>
      </c>
      <c r="M302" s="3">
        <v>258970000</v>
      </c>
      <c r="N302" s="3">
        <v>267900000</v>
      </c>
      <c r="O302" s="3">
        <v>276830000</v>
      </c>
      <c r="P302" s="3">
        <v>285760000</v>
      </c>
      <c r="Q302" s="3">
        <v>294690000</v>
      </c>
      <c r="R302" s="3">
        <v>303620000</v>
      </c>
      <c r="S302" s="3">
        <v>312550000</v>
      </c>
      <c r="T302" s="3">
        <v>321480000</v>
      </c>
      <c r="U302" s="3">
        <v>330410000</v>
      </c>
      <c r="V302" s="3">
        <v>339340000</v>
      </c>
      <c r="W302" s="3">
        <v>348270000</v>
      </c>
      <c r="X302" s="3">
        <v>357200000</v>
      </c>
      <c r="Y302" s="3">
        <v>366129999.99999994</v>
      </c>
      <c r="Z302" s="3">
        <v>375060000</v>
      </c>
      <c r="AA302" s="3">
        <v>383990000</v>
      </c>
      <c r="AB302" s="3">
        <v>392920000.00000006</v>
      </c>
      <c r="AC302" s="3">
        <v>401850000</v>
      </c>
      <c r="AD302" s="3">
        <v>410779999.99999994</v>
      </c>
      <c r="AE302" s="3">
        <v>419710000</v>
      </c>
      <c r="AF302" s="3">
        <v>428640000</v>
      </c>
      <c r="AG302" s="3">
        <v>437570000.00000006</v>
      </c>
      <c r="AH302" s="3">
        <v>446500000</v>
      </c>
      <c r="AI302" s="3">
        <v>455429999.99999994</v>
      </c>
      <c r="AJ302" s="3">
        <v>464360000</v>
      </c>
      <c r="AK302" s="3">
        <v>473290000</v>
      </c>
      <c r="AL302" s="3">
        <v>482220000.00000006</v>
      </c>
      <c r="AM302" s="3">
        <v>491150000</v>
      </c>
      <c r="AN302" s="3">
        <v>500079999.99999994</v>
      </c>
      <c r="AO302" s="3">
        <v>509010000</v>
      </c>
      <c r="AP302" s="3">
        <v>517940000</v>
      </c>
      <c r="AQ302" s="3">
        <v>526870000.00000006</v>
      </c>
      <c r="AR302" s="3">
        <v>535800000</v>
      </c>
      <c r="AS302" s="3">
        <v>544730000</v>
      </c>
      <c r="AT302" s="3">
        <v>553660000</v>
      </c>
      <c r="AU302" s="3">
        <v>562590000</v>
      </c>
      <c r="AV302" s="3">
        <v>571520000</v>
      </c>
      <c r="AW302" s="3">
        <v>580450000</v>
      </c>
      <c r="AX302" s="3">
        <v>589380000</v>
      </c>
      <c r="AY302" s="3">
        <v>598310000</v>
      </c>
      <c r="AZ302" s="3">
        <v>607240000</v>
      </c>
      <c r="BA302" s="4">
        <v>616170000</v>
      </c>
    </row>
    <row r="303" spans="1:53" x14ac:dyDescent="0.25">
      <c r="A303" s="2" t="s">
        <v>5</v>
      </c>
      <c r="B303" s="2" t="s">
        <v>545</v>
      </c>
      <c r="C303" s="6">
        <v>2.9059999999999996E-4</v>
      </c>
      <c r="D303" s="6">
        <v>3.0150000000000001E-4</v>
      </c>
      <c r="E303" s="6">
        <v>3.4449999999999997E-4</v>
      </c>
      <c r="F303" s="6">
        <v>4.014E-4</v>
      </c>
      <c r="G303" s="6">
        <v>4.663E-4</v>
      </c>
      <c r="H303" s="6">
        <v>5.3629999999999997E-4</v>
      </c>
      <c r="I303" s="6">
        <v>6.0959999999999996E-4</v>
      </c>
      <c r="J303" s="6">
        <v>6.8490000000000001E-4</v>
      </c>
      <c r="K303" s="6">
        <v>7.6159999999999997E-4</v>
      </c>
      <c r="L303" s="6">
        <v>8.3889999999999995E-4</v>
      </c>
      <c r="M303" s="6">
        <v>9.165E-4</v>
      </c>
      <c r="N303" s="6">
        <v>9.9399999999999987E-4</v>
      </c>
      <c r="O303" s="6">
        <v>1.0712999999999999E-3</v>
      </c>
      <c r="P303" s="6">
        <v>1.1481E-3</v>
      </c>
      <c r="Q303" s="6">
        <v>1.2243E-3</v>
      </c>
      <c r="R303" s="6">
        <v>1.2998E-3</v>
      </c>
      <c r="S303" s="6">
        <v>1.3745999999999999E-3</v>
      </c>
      <c r="T303" s="6">
        <v>1.4484999999999999E-3</v>
      </c>
      <c r="U303" s="6">
        <v>1.5215999999999999E-3</v>
      </c>
      <c r="V303" s="6">
        <v>1.5938999999999999E-3</v>
      </c>
      <c r="W303" s="6">
        <v>1.6653E-3</v>
      </c>
      <c r="X303" s="6">
        <v>1.7358E-3</v>
      </c>
      <c r="Y303" s="6">
        <v>1.8054E-3</v>
      </c>
      <c r="Z303" s="6">
        <v>1.8740999999999999E-3</v>
      </c>
      <c r="AA303" s="6">
        <v>1.9419999999999999E-3</v>
      </c>
      <c r="AB303" s="6">
        <v>2.0089999999999999E-3</v>
      </c>
      <c r="AC303" s="6">
        <v>2.0751999999999997E-3</v>
      </c>
      <c r="AD303" s="6">
        <v>2.1405999999999999E-3</v>
      </c>
      <c r="AE303" s="6">
        <v>2.2050999999999998E-3</v>
      </c>
      <c r="AF303" s="6">
        <v>2.2688000000000001E-3</v>
      </c>
      <c r="AG303" s="6">
        <v>2.3316999999999999E-3</v>
      </c>
      <c r="AH303" s="6">
        <v>2.3939E-3</v>
      </c>
      <c r="AI303" s="6">
        <v>2.4553000000000001E-3</v>
      </c>
      <c r="AJ303" s="6">
        <v>2.516E-3</v>
      </c>
      <c r="AK303" s="6">
        <v>2.5759999999999997E-3</v>
      </c>
      <c r="AL303" s="6">
        <v>2.6352999999999997E-3</v>
      </c>
      <c r="AM303" s="6">
        <v>2.6937999999999997E-3</v>
      </c>
      <c r="AN303" s="6">
        <v>2.7518E-3</v>
      </c>
      <c r="AO303" s="6">
        <v>2.8089999999999999E-3</v>
      </c>
      <c r="AP303" s="6">
        <v>2.8655999999999998E-3</v>
      </c>
      <c r="AQ303" s="6">
        <v>2.9215999999999999E-3</v>
      </c>
      <c r="AR303" s="6">
        <v>2.977E-3</v>
      </c>
      <c r="AS303" s="6">
        <v>3.0317999999999999E-3</v>
      </c>
      <c r="AT303" s="6">
        <v>3.0859999999999998E-3</v>
      </c>
      <c r="AU303" s="6">
        <v>3.1397E-3</v>
      </c>
      <c r="AV303" s="6">
        <v>3.1928E-3</v>
      </c>
      <c r="AW303" s="6">
        <v>3.2453999999999998E-3</v>
      </c>
      <c r="AX303" s="6">
        <v>3.2973999999999998E-3</v>
      </c>
      <c r="AY303" s="6">
        <v>3.3488999999999997E-3</v>
      </c>
      <c r="AZ303" s="6">
        <v>3.3999999999999998E-3</v>
      </c>
      <c r="BA303" s="6">
        <v>3.4505E-3</v>
      </c>
    </row>
    <row r="304" spans="1:53" x14ac:dyDescent="0.25">
      <c r="A304" s="2" t="s">
        <v>2</v>
      </c>
      <c r="B304" s="2" t="s">
        <v>546</v>
      </c>
      <c r="C304" s="3">
        <v>200400000</v>
      </c>
      <c r="D304" s="3">
        <v>210420000</v>
      </c>
      <c r="E304" s="3">
        <v>220440000.00000003</v>
      </c>
      <c r="F304" s="3">
        <v>230459999.99999997</v>
      </c>
      <c r="G304" s="3">
        <v>240480000</v>
      </c>
      <c r="H304" s="3">
        <v>250500000</v>
      </c>
      <c r="I304" s="3">
        <v>260520000</v>
      </c>
      <c r="J304" s="3">
        <v>270540000</v>
      </c>
      <c r="K304" s="3">
        <v>280560000</v>
      </c>
      <c r="L304" s="3">
        <v>290580000</v>
      </c>
      <c r="M304" s="3">
        <v>300600000</v>
      </c>
      <c r="N304" s="3">
        <v>310620000</v>
      </c>
      <c r="O304" s="3">
        <v>320640000</v>
      </c>
      <c r="P304" s="3">
        <v>330660000</v>
      </c>
      <c r="Q304" s="3">
        <v>340680000</v>
      </c>
      <c r="R304" s="3">
        <v>350700000</v>
      </c>
      <c r="S304" s="3">
        <v>360720000</v>
      </c>
      <c r="T304" s="3">
        <v>370740000</v>
      </c>
      <c r="U304" s="3">
        <v>380760000</v>
      </c>
      <c r="V304" s="3">
        <v>390780000</v>
      </c>
      <c r="W304" s="3">
        <v>400800000</v>
      </c>
      <c r="X304" s="3">
        <v>410819999.99999994</v>
      </c>
      <c r="Y304" s="3">
        <v>420840000</v>
      </c>
      <c r="Z304" s="3">
        <v>430860000</v>
      </c>
      <c r="AA304" s="3">
        <v>440880000.00000006</v>
      </c>
      <c r="AB304" s="3">
        <v>450900000</v>
      </c>
      <c r="AC304" s="3">
        <v>460919999.99999994</v>
      </c>
      <c r="AD304" s="3">
        <v>470940000</v>
      </c>
      <c r="AE304" s="3">
        <v>480960000</v>
      </c>
      <c r="AF304" s="3">
        <v>490980000.00000006</v>
      </c>
      <c r="AG304" s="3">
        <v>501000000</v>
      </c>
      <c r="AH304" s="3">
        <v>511019999.99999994</v>
      </c>
      <c r="AI304" s="3">
        <v>521040000</v>
      </c>
      <c r="AJ304" s="3">
        <v>531060000</v>
      </c>
      <c r="AK304" s="3">
        <v>541080000</v>
      </c>
      <c r="AL304" s="3">
        <v>551100000</v>
      </c>
      <c r="AM304" s="3">
        <v>561120000</v>
      </c>
      <c r="AN304" s="3">
        <v>571140000</v>
      </c>
      <c r="AO304" s="3">
        <v>581160000</v>
      </c>
      <c r="AP304" s="3">
        <v>591180000</v>
      </c>
      <c r="AQ304" s="3">
        <v>601200000</v>
      </c>
      <c r="AR304" s="3">
        <v>611220000</v>
      </c>
      <c r="AS304" s="3">
        <v>621240000</v>
      </c>
      <c r="AT304" s="3">
        <v>631260000</v>
      </c>
      <c r="AU304" s="3">
        <v>641280000</v>
      </c>
      <c r="AV304" s="3">
        <v>651300000</v>
      </c>
      <c r="AW304" s="3">
        <v>661320000</v>
      </c>
      <c r="AX304" s="3">
        <v>671340000</v>
      </c>
      <c r="AY304" s="3">
        <v>681360000</v>
      </c>
      <c r="AZ304" s="3">
        <v>691380000</v>
      </c>
      <c r="BA304" s="4">
        <v>701400000</v>
      </c>
    </row>
    <row r="305" spans="1:53" x14ac:dyDescent="0.25">
      <c r="A305" s="2" t="s">
        <v>4</v>
      </c>
      <c r="B305" s="2" t="s">
        <v>546</v>
      </c>
      <c r="C305" s="3">
        <v>0</v>
      </c>
      <c r="D305" s="3">
        <v>200400000</v>
      </c>
      <c r="E305" s="3">
        <v>210420000</v>
      </c>
      <c r="F305" s="3">
        <v>220440000.00000003</v>
      </c>
      <c r="G305" s="3">
        <v>230459999.99999997</v>
      </c>
      <c r="H305" s="3">
        <v>240480000</v>
      </c>
      <c r="I305" s="3">
        <v>250500000</v>
      </c>
      <c r="J305" s="3">
        <v>260520000</v>
      </c>
      <c r="K305" s="3">
        <v>270540000</v>
      </c>
      <c r="L305" s="3">
        <v>280560000</v>
      </c>
      <c r="M305" s="3">
        <v>290580000</v>
      </c>
      <c r="N305" s="3">
        <v>300600000</v>
      </c>
      <c r="O305" s="3">
        <v>310620000</v>
      </c>
      <c r="P305" s="3">
        <v>320640000</v>
      </c>
      <c r="Q305" s="3">
        <v>330660000</v>
      </c>
      <c r="R305" s="3">
        <v>340680000</v>
      </c>
      <c r="S305" s="3">
        <v>350700000</v>
      </c>
      <c r="T305" s="3">
        <v>360720000</v>
      </c>
      <c r="U305" s="3">
        <v>370740000</v>
      </c>
      <c r="V305" s="3">
        <v>380760000</v>
      </c>
      <c r="W305" s="3">
        <v>390780000</v>
      </c>
      <c r="X305" s="3">
        <v>400800000</v>
      </c>
      <c r="Y305" s="3">
        <v>410819999.99999994</v>
      </c>
      <c r="Z305" s="3">
        <v>420840000</v>
      </c>
      <c r="AA305" s="3">
        <v>430860000</v>
      </c>
      <c r="AB305" s="3">
        <v>440880000.00000006</v>
      </c>
      <c r="AC305" s="3">
        <v>450900000</v>
      </c>
      <c r="AD305" s="3">
        <v>460919999.99999994</v>
      </c>
      <c r="AE305" s="3">
        <v>470940000</v>
      </c>
      <c r="AF305" s="3">
        <v>480960000</v>
      </c>
      <c r="AG305" s="3">
        <v>490980000.00000006</v>
      </c>
      <c r="AH305" s="3">
        <v>501000000</v>
      </c>
      <c r="AI305" s="3">
        <v>511019999.99999994</v>
      </c>
      <c r="AJ305" s="3">
        <v>521040000</v>
      </c>
      <c r="AK305" s="3">
        <v>531060000</v>
      </c>
      <c r="AL305" s="3">
        <v>541080000</v>
      </c>
      <c r="AM305" s="3">
        <v>551100000</v>
      </c>
      <c r="AN305" s="3">
        <v>561120000</v>
      </c>
      <c r="AO305" s="3">
        <v>571140000</v>
      </c>
      <c r="AP305" s="3">
        <v>581160000</v>
      </c>
      <c r="AQ305" s="3">
        <v>591180000</v>
      </c>
      <c r="AR305" s="3">
        <v>601200000</v>
      </c>
      <c r="AS305" s="3">
        <v>611220000</v>
      </c>
      <c r="AT305" s="3">
        <v>621240000</v>
      </c>
      <c r="AU305" s="3">
        <v>631260000</v>
      </c>
      <c r="AV305" s="3">
        <v>641280000</v>
      </c>
      <c r="AW305" s="3">
        <v>651300000</v>
      </c>
      <c r="AX305" s="3">
        <v>661320000</v>
      </c>
      <c r="AY305" s="3">
        <v>671340000</v>
      </c>
      <c r="AZ305" s="3">
        <v>681360000</v>
      </c>
      <c r="BA305" s="4">
        <v>691380000</v>
      </c>
    </row>
    <row r="306" spans="1:53" x14ac:dyDescent="0.25">
      <c r="A306" s="2" t="s">
        <v>5</v>
      </c>
      <c r="B306" s="2" t="s">
        <v>546</v>
      </c>
      <c r="C306" s="6">
        <v>2.9519999999999997E-4</v>
      </c>
      <c r="D306" s="6">
        <v>3.0619999999999996E-4</v>
      </c>
      <c r="E306" s="6">
        <v>3.4989999999999999E-4</v>
      </c>
      <c r="F306" s="6">
        <v>4.0769999999999999E-4</v>
      </c>
      <c r="G306" s="6">
        <v>4.7369999999999997E-4</v>
      </c>
      <c r="H306" s="6">
        <v>5.4469999999999996E-4</v>
      </c>
      <c r="I306" s="6">
        <v>6.1919999999999998E-4</v>
      </c>
      <c r="J306" s="6">
        <v>6.9569999999999994E-4</v>
      </c>
      <c r="K306" s="6">
        <v>7.7359999999999994E-4</v>
      </c>
      <c r="L306" s="6">
        <v>8.5209999999999995E-4</v>
      </c>
      <c r="M306" s="6">
        <v>9.3089999999999991E-4</v>
      </c>
      <c r="N306" s="6">
        <v>1.0096999999999999E-3</v>
      </c>
      <c r="O306" s="6">
        <v>1.0881E-3</v>
      </c>
      <c r="P306" s="6">
        <v>1.1661E-3</v>
      </c>
      <c r="Q306" s="6">
        <v>1.2435E-3</v>
      </c>
      <c r="R306" s="6">
        <v>1.3201999999999999E-3</v>
      </c>
      <c r="S306" s="6">
        <v>1.3962E-3</v>
      </c>
      <c r="T306" s="6">
        <v>1.4713E-3</v>
      </c>
      <c r="U306" s="6">
        <v>1.5455999999999998E-3</v>
      </c>
      <c r="V306" s="6">
        <v>1.6188999999999999E-3</v>
      </c>
      <c r="W306" s="6">
        <v>1.6914E-3</v>
      </c>
      <c r="X306" s="6">
        <v>1.7630999999999999E-3</v>
      </c>
      <c r="Y306" s="6">
        <v>1.8338E-3</v>
      </c>
      <c r="Z306" s="6">
        <v>1.9035999999999999E-3</v>
      </c>
      <c r="AA306" s="6">
        <v>1.9724999999999999E-3</v>
      </c>
      <c r="AB306" s="6">
        <v>2.0406000000000001E-3</v>
      </c>
      <c r="AC306" s="6">
        <v>2.1078E-3</v>
      </c>
      <c r="AD306" s="6">
        <v>2.1741999999999998E-3</v>
      </c>
      <c r="AE306" s="6">
        <v>2.2396999999999999E-3</v>
      </c>
      <c r="AF306" s="6">
        <v>2.3044999999999997E-3</v>
      </c>
      <c r="AG306" s="6">
        <v>2.3684000000000001E-3</v>
      </c>
      <c r="AH306" s="6">
        <v>2.4315000000000001E-3</v>
      </c>
      <c r="AI306" s="6">
        <v>2.4938999999999998E-3</v>
      </c>
      <c r="AJ306" s="6">
        <v>2.5555E-3</v>
      </c>
      <c r="AK306" s="6">
        <v>2.6164999999999999E-3</v>
      </c>
      <c r="AL306" s="6">
        <v>2.6765999999999999E-3</v>
      </c>
      <c r="AM306" s="6">
        <v>2.7361E-3</v>
      </c>
      <c r="AN306" s="6">
        <v>2.7949999999999997E-3</v>
      </c>
      <c r="AO306" s="6">
        <v>2.8530999999999999E-3</v>
      </c>
      <c r="AP306" s="6">
        <v>2.9105999999999997E-3</v>
      </c>
      <c r="AQ306" s="6">
        <v>2.9674999999999997E-3</v>
      </c>
      <c r="AR306" s="6">
        <v>3.0237999999999997E-3</v>
      </c>
      <c r="AS306" s="6">
        <v>3.0793999999999999E-3</v>
      </c>
      <c r="AT306" s="6">
        <v>3.1344999999999997E-3</v>
      </c>
      <c r="AU306" s="6">
        <v>3.189E-3</v>
      </c>
      <c r="AV306" s="6">
        <v>3.2428999999999999E-3</v>
      </c>
      <c r="AW306" s="6">
        <v>3.2962999999999998E-3</v>
      </c>
      <c r="AX306" s="6">
        <v>3.3491999999999997E-3</v>
      </c>
      <c r="AY306" s="6">
        <v>3.4015E-3</v>
      </c>
      <c r="AZ306" s="6">
        <v>3.4532999999999999E-3</v>
      </c>
      <c r="BA306" s="6">
        <v>3.5046999999999999E-3</v>
      </c>
    </row>
    <row r="307" spans="1:53" x14ac:dyDescent="0.25">
      <c r="A307" s="2" t="s">
        <v>2</v>
      </c>
      <c r="B307" s="2" t="s">
        <v>547</v>
      </c>
      <c r="C307" s="3">
        <v>203200000</v>
      </c>
      <c r="D307" s="3">
        <v>213360000</v>
      </c>
      <c r="E307" s="3">
        <v>223520000.00000003</v>
      </c>
      <c r="F307" s="3">
        <v>233679999.99999997</v>
      </c>
      <c r="G307" s="3">
        <v>243840000</v>
      </c>
      <c r="H307" s="3">
        <v>254000000</v>
      </c>
      <c r="I307" s="3">
        <v>264160000</v>
      </c>
      <c r="J307" s="3">
        <v>274320000</v>
      </c>
      <c r="K307" s="3">
        <v>284480000</v>
      </c>
      <c r="L307" s="3">
        <v>294640000</v>
      </c>
      <c r="M307" s="3">
        <v>304800000</v>
      </c>
      <c r="N307" s="3">
        <v>314960000</v>
      </c>
      <c r="O307" s="3">
        <v>325120000</v>
      </c>
      <c r="P307" s="3">
        <v>335280000</v>
      </c>
      <c r="Q307" s="3">
        <v>345440000</v>
      </c>
      <c r="R307" s="3">
        <v>355600000</v>
      </c>
      <c r="S307" s="3">
        <v>365760000</v>
      </c>
      <c r="T307" s="3">
        <v>375920000</v>
      </c>
      <c r="U307" s="3">
        <v>386080000</v>
      </c>
      <c r="V307" s="3">
        <v>396240000</v>
      </c>
      <c r="W307" s="3">
        <v>406400000</v>
      </c>
      <c r="X307" s="3">
        <v>416559999.99999994</v>
      </c>
      <c r="Y307" s="3">
        <v>426720000</v>
      </c>
      <c r="Z307" s="3">
        <v>436880000</v>
      </c>
      <c r="AA307" s="3">
        <v>447040000.00000006</v>
      </c>
      <c r="AB307" s="3">
        <v>457200000</v>
      </c>
      <c r="AC307" s="3">
        <v>467359999.99999994</v>
      </c>
      <c r="AD307" s="3">
        <v>477520000</v>
      </c>
      <c r="AE307" s="3">
        <v>487680000</v>
      </c>
      <c r="AF307" s="3">
        <v>497840000.00000006</v>
      </c>
      <c r="AG307" s="3">
        <v>508000000</v>
      </c>
      <c r="AH307" s="3">
        <v>518159999.99999994</v>
      </c>
      <c r="AI307" s="3">
        <v>528320000</v>
      </c>
      <c r="AJ307" s="3">
        <v>538480000</v>
      </c>
      <c r="AK307" s="3">
        <v>548640000</v>
      </c>
      <c r="AL307" s="3">
        <v>558800000</v>
      </c>
      <c r="AM307" s="3">
        <v>568960000</v>
      </c>
      <c r="AN307" s="3">
        <v>579120000</v>
      </c>
      <c r="AO307" s="3">
        <v>589280000</v>
      </c>
      <c r="AP307" s="3">
        <v>599440000</v>
      </c>
      <c r="AQ307" s="3">
        <v>609600000</v>
      </c>
      <c r="AR307" s="3">
        <v>619760000</v>
      </c>
      <c r="AS307" s="3">
        <v>629920000</v>
      </c>
      <c r="AT307" s="3">
        <v>640080000</v>
      </c>
      <c r="AU307" s="3">
        <v>650240000</v>
      </c>
      <c r="AV307" s="3">
        <v>660400000</v>
      </c>
      <c r="AW307" s="3">
        <v>670560000</v>
      </c>
      <c r="AX307" s="3">
        <v>680720000</v>
      </c>
      <c r="AY307" s="3">
        <v>690880000</v>
      </c>
      <c r="AZ307" s="3">
        <v>701040000</v>
      </c>
      <c r="BA307" s="4">
        <v>711200000</v>
      </c>
    </row>
    <row r="308" spans="1:53" x14ac:dyDescent="0.25">
      <c r="A308" s="2" t="s">
        <v>4</v>
      </c>
      <c r="B308" s="2" t="s">
        <v>547</v>
      </c>
      <c r="C308" s="3">
        <v>0</v>
      </c>
      <c r="D308" s="3">
        <v>203200000</v>
      </c>
      <c r="E308" s="3">
        <v>213360000</v>
      </c>
      <c r="F308" s="3">
        <v>223520000.00000003</v>
      </c>
      <c r="G308" s="3">
        <v>233679999.99999997</v>
      </c>
      <c r="H308" s="3">
        <v>243840000</v>
      </c>
      <c r="I308" s="3">
        <v>254000000</v>
      </c>
      <c r="J308" s="3">
        <v>264160000</v>
      </c>
      <c r="K308" s="3">
        <v>274320000</v>
      </c>
      <c r="L308" s="3">
        <v>284480000</v>
      </c>
      <c r="M308" s="3">
        <v>294640000</v>
      </c>
      <c r="N308" s="3">
        <v>304800000</v>
      </c>
      <c r="O308" s="3">
        <v>314960000</v>
      </c>
      <c r="P308" s="3">
        <v>325120000</v>
      </c>
      <c r="Q308" s="3">
        <v>335280000</v>
      </c>
      <c r="R308" s="3">
        <v>345440000</v>
      </c>
      <c r="S308" s="3">
        <v>355600000</v>
      </c>
      <c r="T308" s="3">
        <v>365760000</v>
      </c>
      <c r="U308" s="3">
        <v>375920000</v>
      </c>
      <c r="V308" s="3">
        <v>386080000</v>
      </c>
      <c r="W308" s="3">
        <v>396240000</v>
      </c>
      <c r="X308" s="3">
        <v>406400000</v>
      </c>
      <c r="Y308" s="3">
        <v>416559999.99999994</v>
      </c>
      <c r="Z308" s="3">
        <v>426720000</v>
      </c>
      <c r="AA308" s="3">
        <v>436880000</v>
      </c>
      <c r="AB308" s="3">
        <v>447040000.00000006</v>
      </c>
      <c r="AC308" s="3">
        <v>457200000</v>
      </c>
      <c r="AD308" s="3">
        <v>467359999.99999994</v>
      </c>
      <c r="AE308" s="3">
        <v>477520000</v>
      </c>
      <c r="AF308" s="3">
        <v>487680000</v>
      </c>
      <c r="AG308" s="3">
        <v>497840000.00000006</v>
      </c>
      <c r="AH308" s="3">
        <v>508000000</v>
      </c>
      <c r="AI308" s="3">
        <v>518159999.99999994</v>
      </c>
      <c r="AJ308" s="3">
        <v>528320000</v>
      </c>
      <c r="AK308" s="3">
        <v>538480000</v>
      </c>
      <c r="AL308" s="3">
        <v>548640000</v>
      </c>
      <c r="AM308" s="3">
        <v>558800000</v>
      </c>
      <c r="AN308" s="3">
        <v>568960000</v>
      </c>
      <c r="AO308" s="3">
        <v>579120000</v>
      </c>
      <c r="AP308" s="3">
        <v>589280000</v>
      </c>
      <c r="AQ308" s="3">
        <v>599440000</v>
      </c>
      <c r="AR308" s="3">
        <v>609600000</v>
      </c>
      <c r="AS308" s="3">
        <v>619760000</v>
      </c>
      <c r="AT308" s="3">
        <v>629920000</v>
      </c>
      <c r="AU308" s="3">
        <v>640080000</v>
      </c>
      <c r="AV308" s="3">
        <v>650240000</v>
      </c>
      <c r="AW308" s="3">
        <v>660400000</v>
      </c>
      <c r="AX308" s="3">
        <v>670560000</v>
      </c>
      <c r="AY308" s="3">
        <v>680720000</v>
      </c>
      <c r="AZ308" s="3">
        <v>690880000</v>
      </c>
      <c r="BA308" s="4">
        <v>701040000</v>
      </c>
    </row>
    <row r="309" spans="1:53" x14ac:dyDescent="0.25">
      <c r="A309" s="2" t="s">
        <v>5</v>
      </c>
      <c r="B309" s="2" t="s">
        <v>547</v>
      </c>
      <c r="C309" s="6">
        <v>6.4189999999999994E-4</v>
      </c>
      <c r="D309" s="6">
        <v>6.7019999999999992E-4</v>
      </c>
      <c r="E309" s="6">
        <v>7.8209999999999998E-4</v>
      </c>
      <c r="F309" s="6">
        <v>9.301E-4</v>
      </c>
      <c r="G309" s="6">
        <v>1.0988999999999999E-3</v>
      </c>
      <c r="H309" s="6">
        <v>1.281E-3</v>
      </c>
      <c r="I309" s="6">
        <v>1.4716E-3</v>
      </c>
      <c r="J309" s="6">
        <v>1.6676E-3</v>
      </c>
      <c r="K309" s="6">
        <v>1.8668999999999999E-3</v>
      </c>
      <c r="L309" s="6">
        <v>2.0680999999999998E-3</v>
      </c>
      <c r="M309" s="6">
        <v>2.2699E-3</v>
      </c>
      <c r="N309" s="6">
        <v>2.4716E-3</v>
      </c>
      <c r="O309" s="6">
        <v>2.6725E-3</v>
      </c>
      <c r="P309" s="6">
        <v>2.8721999999999997E-3</v>
      </c>
      <c r="Q309" s="6">
        <v>3.0704E-3</v>
      </c>
      <c r="R309" s="6">
        <v>3.2667999999999998E-3</v>
      </c>
      <c r="S309" s="6">
        <v>3.4613000000000001E-3</v>
      </c>
      <c r="T309" s="6">
        <v>3.6535999999999999E-3</v>
      </c>
      <c r="U309" s="6">
        <v>3.8437999999999996E-3</v>
      </c>
      <c r="V309" s="6">
        <v>4.0317E-3</v>
      </c>
      <c r="W309" s="6">
        <v>4.2173999999999996E-3</v>
      </c>
      <c r="X309" s="6">
        <v>4.4007999999999999E-3</v>
      </c>
      <c r="Y309" s="6">
        <v>4.5818999999999999E-3</v>
      </c>
      <c r="Z309" s="6">
        <v>4.7606999999999997E-3</v>
      </c>
      <c r="AA309" s="6">
        <v>4.9372000000000001E-3</v>
      </c>
      <c r="AB309" s="6">
        <v>5.1114999999999997E-3</v>
      </c>
      <c r="AC309" s="6">
        <v>5.2835999999999994E-3</v>
      </c>
      <c r="AD309" s="6">
        <v>5.4535999999999994E-3</v>
      </c>
      <c r="AE309" s="6">
        <v>5.6213999999999995E-3</v>
      </c>
      <c r="AF309" s="6">
        <v>5.7872000000000002E-3</v>
      </c>
      <c r="AG309" s="6">
        <v>5.9508999999999994E-3</v>
      </c>
      <c r="AH309" s="6">
        <v>6.1126000000000002E-3</v>
      </c>
      <c r="AI309" s="6">
        <v>6.2722999999999998E-3</v>
      </c>
      <c r="AJ309" s="6">
        <v>6.4301999999999996E-3</v>
      </c>
      <c r="AK309" s="6">
        <v>6.5861000000000001E-3</v>
      </c>
      <c r="AL309" s="6">
        <v>6.7402999999999994E-3</v>
      </c>
      <c r="AM309" s="6">
        <v>6.8925999999999996E-3</v>
      </c>
      <c r="AN309" s="6">
        <v>7.0432999999999997E-3</v>
      </c>
      <c r="AO309" s="6">
        <v>7.1921999999999993E-3</v>
      </c>
      <c r="AP309" s="6">
        <v>7.3394999999999997E-3</v>
      </c>
      <c r="AQ309" s="6">
        <v>7.4850999999999997E-3</v>
      </c>
      <c r="AR309" s="6">
        <v>7.6292E-3</v>
      </c>
      <c r="AS309" s="6">
        <v>7.7716999999999994E-3</v>
      </c>
      <c r="AT309" s="6">
        <v>7.9126999999999999E-3</v>
      </c>
      <c r="AU309" s="6">
        <v>8.0523000000000001E-3</v>
      </c>
      <c r="AV309" s="6">
        <v>8.1904000000000005E-3</v>
      </c>
      <c r="AW309" s="6">
        <v>8.3271000000000005E-3</v>
      </c>
      <c r="AX309" s="6">
        <v>8.4624999999999995E-3</v>
      </c>
      <c r="AY309" s="6">
        <v>8.5965E-3</v>
      </c>
      <c r="AZ309" s="6">
        <v>8.7291999999999995E-3</v>
      </c>
      <c r="BA309" s="6">
        <v>8.8605999999999997E-3</v>
      </c>
    </row>
    <row r="310" spans="1:53" x14ac:dyDescent="0.25">
      <c r="A310" s="2" t="s">
        <v>2</v>
      </c>
      <c r="B310" s="2" t="s">
        <v>548</v>
      </c>
      <c r="C310" s="3">
        <v>269400000</v>
      </c>
      <c r="D310" s="3">
        <v>282870000</v>
      </c>
      <c r="E310" s="3">
        <v>296340000</v>
      </c>
      <c r="F310" s="3">
        <v>309810000</v>
      </c>
      <c r="G310" s="3">
        <v>323280000</v>
      </c>
      <c r="H310" s="3">
        <v>336750000</v>
      </c>
      <c r="I310" s="3">
        <v>350220000</v>
      </c>
      <c r="J310" s="3">
        <v>363690000</v>
      </c>
      <c r="K310" s="3">
        <v>377160000</v>
      </c>
      <c r="L310" s="3">
        <v>390630000</v>
      </c>
      <c r="M310" s="3">
        <v>404100000</v>
      </c>
      <c r="N310" s="3">
        <v>417570000</v>
      </c>
      <c r="O310" s="3">
        <v>431040000</v>
      </c>
      <c r="P310" s="3">
        <v>444510000</v>
      </c>
      <c r="Q310" s="3">
        <v>457980000</v>
      </c>
      <c r="R310" s="3">
        <v>471450000</v>
      </c>
      <c r="S310" s="3">
        <v>484920000</v>
      </c>
      <c r="T310" s="3">
        <v>498390000</v>
      </c>
      <c r="U310" s="3">
        <v>511860000</v>
      </c>
      <c r="V310" s="3">
        <v>525330000</v>
      </c>
      <c r="W310" s="3">
        <v>538800000</v>
      </c>
      <c r="X310" s="3">
        <v>552270000</v>
      </c>
      <c r="Y310" s="3">
        <v>565740000</v>
      </c>
      <c r="Z310" s="3">
        <v>579210000</v>
      </c>
      <c r="AA310" s="3">
        <v>592680000</v>
      </c>
      <c r="AB310" s="3">
        <v>606150000</v>
      </c>
      <c r="AC310" s="3">
        <v>619620000</v>
      </c>
      <c r="AD310" s="3">
        <v>633090000</v>
      </c>
      <c r="AE310" s="3">
        <v>646560000</v>
      </c>
      <c r="AF310" s="3">
        <v>660030000</v>
      </c>
      <c r="AG310" s="3">
        <v>673500000</v>
      </c>
      <c r="AH310" s="3">
        <v>686970000</v>
      </c>
      <c r="AI310" s="3">
        <v>700440000</v>
      </c>
      <c r="AJ310" s="3">
        <v>713910000</v>
      </c>
      <c r="AK310" s="3">
        <v>727380000</v>
      </c>
      <c r="AL310" s="3">
        <v>740850000</v>
      </c>
      <c r="AM310" s="3">
        <v>754320000</v>
      </c>
      <c r="AN310" s="3">
        <v>767790000</v>
      </c>
      <c r="AO310" s="3">
        <v>781260000</v>
      </c>
      <c r="AP310" s="3">
        <v>794730000</v>
      </c>
      <c r="AQ310" s="3">
        <v>808200000</v>
      </c>
      <c r="AR310" s="3">
        <v>821670000</v>
      </c>
      <c r="AS310" s="3">
        <v>835140000</v>
      </c>
      <c r="AT310" s="3">
        <v>848610000</v>
      </c>
      <c r="AU310" s="3">
        <v>862080000</v>
      </c>
      <c r="AV310" s="3">
        <v>875550000</v>
      </c>
      <c r="AW310" s="3">
        <v>889020000</v>
      </c>
      <c r="AX310" s="3">
        <v>902490000</v>
      </c>
      <c r="AY310" s="3">
        <v>915960000</v>
      </c>
      <c r="AZ310" s="3">
        <v>929430000</v>
      </c>
      <c r="BA310" s="4">
        <v>942900000</v>
      </c>
    </row>
    <row r="311" spans="1:53" x14ac:dyDescent="0.25">
      <c r="A311" s="2" t="s">
        <v>4</v>
      </c>
      <c r="B311" s="2" t="s">
        <v>548</v>
      </c>
      <c r="C311" s="3">
        <v>0</v>
      </c>
      <c r="D311" s="3">
        <v>269400000</v>
      </c>
      <c r="E311" s="3">
        <v>282870000</v>
      </c>
      <c r="F311" s="3">
        <v>296340000</v>
      </c>
      <c r="G311" s="3">
        <v>309810000</v>
      </c>
      <c r="H311" s="3">
        <v>323280000</v>
      </c>
      <c r="I311" s="3">
        <v>336750000</v>
      </c>
      <c r="J311" s="3">
        <v>350220000</v>
      </c>
      <c r="K311" s="3">
        <v>363690000</v>
      </c>
      <c r="L311" s="3">
        <v>377160000</v>
      </c>
      <c r="M311" s="3">
        <v>390630000</v>
      </c>
      <c r="N311" s="3">
        <v>404100000</v>
      </c>
      <c r="O311" s="3">
        <v>417570000</v>
      </c>
      <c r="P311" s="3">
        <v>431040000</v>
      </c>
      <c r="Q311" s="3">
        <v>444510000</v>
      </c>
      <c r="R311" s="3">
        <v>457980000</v>
      </c>
      <c r="S311" s="3">
        <v>471450000</v>
      </c>
      <c r="T311" s="3">
        <v>484920000</v>
      </c>
      <c r="U311" s="3">
        <v>498390000</v>
      </c>
      <c r="V311" s="3">
        <v>511860000</v>
      </c>
      <c r="W311" s="3">
        <v>525330000</v>
      </c>
      <c r="X311" s="3">
        <v>538800000</v>
      </c>
      <c r="Y311" s="3">
        <v>552270000</v>
      </c>
      <c r="Z311" s="3">
        <v>565740000</v>
      </c>
      <c r="AA311" s="3">
        <v>579210000</v>
      </c>
      <c r="AB311" s="3">
        <v>592680000</v>
      </c>
      <c r="AC311" s="3">
        <v>606150000</v>
      </c>
      <c r="AD311" s="3">
        <v>619620000</v>
      </c>
      <c r="AE311" s="3">
        <v>633090000</v>
      </c>
      <c r="AF311" s="3">
        <v>646560000</v>
      </c>
      <c r="AG311" s="3">
        <v>660030000</v>
      </c>
      <c r="AH311" s="3">
        <v>673500000</v>
      </c>
      <c r="AI311" s="3">
        <v>686970000</v>
      </c>
      <c r="AJ311" s="3">
        <v>700440000</v>
      </c>
      <c r="AK311" s="3">
        <v>713910000</v>
      </c>
      <c r="AL311" s="3">
        <v>727380000</v>
      </c>
      <c r="AM311" s="3">
        <v>740850000</v>
      </c>
      <c r="AN311" s="3">
        <v>754320000</v>
      </c>
      <c r="AO311" s="3">
        <v>767790000</v>
      </c>
      <c r="AP311" s="3">
        <v>781260000</v>
      </c>
      <c r="AQ311" s="3">
        <v>794730000</v>
      </c>
      <c r="AR311" s="3">
        <v>808200000</v>
      </c>
      <c r="AS311" s="3">
        <v>821670000</v>
      </c>
      <c r="AT311" s="3">
        <v>835140000</v>
      </c>
      <c r="AU311" s="3">
        <v>848610000</v>
      </c>
      <c r="AV311" s="3">
        <v>862080000</v>
      </c>
      <c r="AW311" s="3">
        <v>875550000</v>
      </c>
      <c r="AX311" s="3">
        <v>889020000</v>
      </c>
      <c r="AY311" s="3">
        <v>902490000</v>
      </c>
      <c r="AZ311" s="3">
        <v>915960000</v>
      </c>
      <c r="BA311" s="4">
        <v>929430000</v>
      </c>
    </row>
    <row r="312" spans="1:53" x14ac:dyDescent="0.25">
      <c r="A312" s="2" t="s">
        <v>5</v>
      </c>
      <c r="B312" s="2" t="s">
        <v>548</v>
      </c>
      <c r="C312" s="6">
        <v>3.1809999999999998E-4</v>
      </c>
      <c r="D312" s="6">
        <v>3.3159999999999998E-4</v>
      </c>
      <c r="E312" s="6">
        <v>3.8489999999999998E-4</v>
      </c>
      <c r="F312" s="6">
        <v>4.5539999999999996E-4</v>
      </c>
      <c r="G312" s="6">
        <v>5.3589999999999996E-4</v>
      </c>
      <c r="H312" s="6">
        <v>6.2259999999999995E-4</v>
      </c>
      <c r="I312" s="6">
        <v>7.1349999999999994E-4</v>
      </c>
      <c r="J312" s="6">
        <v>8.0689999999999994E-4</v>
      </c>
      <c r="K312" s="6">
        <v>9.0189999999999997E-4</v>
      </c>
      <c r="L312" s="6">
        <v>9.9779999999999986E-4</v>
      </c>
      <c r="M312" s="6">
        <v>1.0938999999999999E-3</v>
      </c>
      <c r="N312" s="6">
        <v>1.1900999999999999E-3</v>
      </c>
      <c r="O312" s="6">
        <v>1.2857999999999999E-3</v>
      </c>
      <c r="P312" s="6">
        <v>1.3809999999999998E-3</v>
      </c>
      <c r="Q312" s="6">
        <v>1.4755E-3</v>
      </c>
      <c r="R312" s="6">
        <v>1.5690999999999999E-3</v>
      </c>
      <c r="S312" s="6">
        <v>1.6616999999999999E-3</v>
      </c>
      <c r="T312" s="6">
        <v>1.7534E-3</v>
      </c>
      <c r="U312" s="6">
        <v>1.8441E-3</v>
      </c>
      <c r="V312" s="6">
        <v>1.9335999999999999E-3</v>
      </c>
      <c r="W312" s="6">
        <v>2.0220999999999998E-3</v>
      </c>
      <c r="X312" s="6">
        <v>2.1094999999999998E-3</v>
      </c>
      <c r="Y312" s="6">
        <v>2.1957999999999999E-3</v>
      </c>
      <c r="Z312" s="6">
        <v>2.281E-3</v>
      </c>
      <c r="AA312" s="6">
        <v>2.3652E-3</v>
      </c>
      <c r="AB312" s="6">
        <v>2.4481999999999998E-3</v>
      </c>
      <c r="AC312" s="6">
        <v>2.5303000000000001E-3</v>
      </c>
      <c r="AD312" s="6">
        <v>2.6113E-3</v>
      </c>
      <c r="AE312" s="6">
        <v>2.6911999999999999E-3</v>
      </c>
      <c r="AF312" s="6">
        <v>2.7702E-3</v>
      </c>
      <c r="AG312" s="6">
        <v>2.8482E-3</v>
      </c>
      <c r="AH312" s="6">
        <v>2.9253E-3</v>
      </c>
      <c r="AI312" s="6">
        <v>3.0014E-3</v>
      </c>
      <c r="AJ312" s="6">
        <v>3.0766999999999999E-3</v>
      </c>
      <c r="AK312" s="6">
        <v>3.1509999999999997E-3</v>
      </c>
      <c r="AL312" s="6">
        <v>3.2244999999999999E-3</v>
      </c>
      <c r="AM312" s="6">
        <v>3.2970999999999999E-3</v>
      </c>
      <c r="AN312" s="6">
        <v>3.3688999999999998E-3</v>
      </c>
      <c r="AO312" s="6">
        <v>3.4397999999999998E-3</v>
      </c>
      <c r="AP312" s="6">
        <v>3.5099999999999997E-3</v>
      </c>
      <c r="AQ312" s="6">
        <v>3.5794999999999998E-3</v>
      </c>
      <c r="AR312" s="6">
        <v>3.6481E-3</v>
      </c>
      <c r="AS312" s="6">
        <v>3.7159999999999997E-3</v>
      </c>
      <c r="AT312" s="6">
        <v>3.7832999999999999E-3</v>
      </c>
      <c r="AU312" s="6">
        <v>3.8498E-3</v>
      </c>
      <c r="AV312" s="6">
        <v>3.9156E-3</v>
      </c>
      <c r="AW312" s="6">
        <v>3.9807000000000002E-3</v>
      </c>
      <c r="AX312" s="6">
        <v>4.0452999999999999E-3</v>
      </c>
      <c r="AY312" s="6">
        <v>4.1091000000000001E-3</v>
      </c>
      <c r="AZ312" s="6">
        <v>4.1723999999999997E-3</v>
      </c>
      <c r="BA312" s="6">
        <v>4.235E-3</v>
      </c>
    </row>
    <row r="313" spans="1:53" x14ac:dyDescent="0.25">
      <c r="A313" s="2" t="s">
        <v>2</v>
      </c>
      <c r="B313" s="2" t="s">
        <v>549</v>
      </c>
      <c r="C313" s="3">
        <v>652000000</v>
      </c>
      <c r="D313" s="3">
        <v>684600000</v>
      </c>
      <c r="E313" s="3">
        <v>717200000</v>
      </c>
      <c r="F313" s="3">
        <v>749800000</v>
      </c>
      <c r="G313" s="3">
        <v>782400000</v>
      </c>
      <c r="H313" s="3">
        <v>815000000</v>
      </c>
      <c r="I313" s="3">
        <v>847600000</v>
      </c>
      <c r="J313" s="3">
        <v>880200000</v>
      </c>
      <c r="K313" s="3">
        <v>912800000</v>
      </c>
      <c r="L313" s="3">
        <v>945400000</v>
      </c>
      <c r="M313" s="3">
        <v>978000000</v>
      </c>
      <c r="N313" s="3">
        <v>1010600000</v>
      </c>
      <c r="O313" s="3">
        <v>1043200000</v>
      </c>
      <c r="P313" s="3">
        <v>1075800000</v>
      </c>
      <c r="Q313" s="3">
        <v>1108400000</v>
      </c>
      <c r="R313" s="3">
        <v>1141000000</v>
      </c>
      <c r="S313" s="3">
        <v>1173600000</v>
      </c>
      <c r="T313" s="3">
        <v>1206200000</v>
      </c>
      <c r="U313" s="3">
        <v>1238800000</v>
      </c>
      <c r="V313" s="3">
        <v>1271400000</v>
      </c>
      <c r="W313" s="3">
        <v>1304000000</v>
      </c>
      <c r="X313" s="3">
        <v>1336600000</v>
      </c>
      <c r="Y313" s="3">
        <v>1369200000</v>
      </c>
      <c r="Z313" s="3">
        <v>1401800000</v>
      </c>
      <c r="AA313" s="3">
        <v>1434400000</v>
      </c>
      <c r="AB313" s="3">
        <v>1467000000</v>
      </c>
      <c r="AC313" s="3">
        <v>1499600000</v>
      </c>
      <c r="AD313" s="3">
        <v>1532200000</v>
      </c>
      <c r="AE313" s="3">
        <v>1564800000</v>
      </c>
      <c r="AF313" s="3">
        <v>1597400000</v>
      </c>
      <c r="AG313" s="3">
        <v>1630000000</v>
      </c>
      <c r="AH313" s="3">
        <v>1662600000</v>
      </c>
      <c r="AI313" s="3">
        <v>1695200000</v>
      </c>
      <c r="AJ313" s="3">
        <v>1727800000</v>
      </c>
      <c r="AK313" s="3">
        <v>1760400000</v>
      </c>
      <c r="AL313" s="3">
        <v>1793000000</v>
      </c>
      <c r="AM313" s="3">
        <v>1825600000</v>
      </c>
      <c r="AN313" s="3">
        <v>1858200000</v>
      </c>
      <c r="AO313" s="3">
        <v>1890800000</v>
      </c>
      <c r="AP313" s="3">
        <v>1923400000</v>
      </c>
      <c r="AQ313" s="3">
        <v>1956000000</v>
      </c>
      <c r="AR313" s="3">
        <v>1988600000</v>
      </c>
      <c r="AS313" s="3">
        <v>2021200000</v>
      </c>
      <c r="AT313" s="3">
        <v>2053800000</v>
      </c>
      <c r="AU313" s="3">
        <v>2086400000</v>
      </c>
      <c r="AV313" s="3">
        <v>2119000000</v>
      </c>
      <c r="AW313" s="3">
        <v>2151600000</v>
      </c>
      <c r="AX313" s="3">
        <v>2184200000</v>
      </c>
      <c r="AY313" s="3">
        <v>2216800000</v>
      </c>
      <c r="AZ313" s="3">
        <v>2249400000</v>
      </c>
      <c r="BA313" s="4">
        <v>2282000000</v>
      </c>
    </row>
    <row r="314" spans="1:53" x14ac:dyDescent="0.25">
      <c r="A314" s="2" t="s">
        <v>4</v>
      </c>
      <c r="B314" s="2" t="s">
        <v>549</v>
      </c>
      <c r="C314" s="3">
        <v>0</v>
      </c>
      <c r="D314" s="3">
        <v>652000000</v>
      </c>
      <c r="E314" s="3">
        <v>684600000</v>
      </c>
      <c r="F314" s="3">
        <v>717200000</v>
      </c>
      <c r="G314" s="3">
        <v>749800000</v>
      </c>
      <c r="H314" s="3">
        <v>782400000</v>
      </c>
      <c r="I314" s="3">
        <v>815000000</v>
      </c>
      <c r="J314" s="3">
        <v>847600000</v>
      </c>
      <c r="K314" s="3">
        <v>880200000</v>
      </c>
      <c r="L314" s="3">
        <v>912800000</v>
      </c>
      <c r="M314" s="3">
        <v>945400000</v>
      </c>
      <c r="N314" s="3">
        <v>978000000</v>
      </c>
      <c r="O314" s="3">
        <v>1010600000</v>
      </c>
      <c r="P314" s="3">
        <v>1043200000</v>
      </c>
      <c r="Q314" s="3">
        <v>1075800000</v>
      </c>
      <c r="R314" s="3">
        <v>1108400000</v>
      </c>
      <c r="S314" s="3">
        <v>1141000000</v>
      </c>
      <c r="T314" s="3">
        <v>1173600000</v>
      </c>
      <c r="U314" s="3">
        <v>1206200000</v>
      </c>
      <c r="V314" s="3">
        <v>1238800000</v>
      </c>
      <c r="W314" s="3">
        <v>1271400000</v>
      </c>
      <c r="X314" s="3">
        <v>1304000000</v>
      </c>
      <c r="Y314" s="3">
        <v>1336600000</v>
      </c>
      <c r="Z314" s="3">
        <v>1369200000</v>
      </c>
      <c r="AA314" s="3">
        <v>1401800000</v>
      </c>
      <c r="AB314" s="3">
        <v>1434400000</v>
      </c>
      <c r="AC314" s="3">
        <v>1467000000</v>
      </c>
      <c r="AD314" s="3">
        <v>1499600000</v>
      </c>
      <c r="AE314" s="3">
        <v>1532200000</v>
      </c>
      <c r="AF314" s="3">
        <v>1564800000</v>
      </c>
      <c r="AG314" s="3">
        <v>1597400000</v>
      </c>
      <c r="AH314" s="3">
        <v>1630000000</v>
      </c>
      <c r="AI314" s="3">
        <v>1662600000</v>
      </c>
      <c r="AJ314" s="3">
        <v>1695200000</v>
      </c>
      <c r="AK314" s="3">
        <v>1727800000</v>
      </c>
      <c r="AL314" s="3">
        <v>1760400000</v>
      </c>
      <c r="AM314" s="3">
        <v>1793000000</v>
      </c>
      <c r="AN314" s="3">
        <v>1825600000</v>
      </c>
      <c r="AO314" s="3">
        <v>1858200000</v>
      </c>
      <c r="AP314" s="3">
        <v>1890800000</v>
      </c>
      <c r="AQ314" s="3">
        <v>1923400000</v>
      </c>
      <c r="AR314" s="3">
        <v>1956000000</v>
      </c>
      <c r="AS314" s="3">
        <v>1988600000</v>
      </c>
      <c r="AT314" s="3">
        <v>2021200000</v>
      </c>
      <c r="AU314" s="3">
        <v>2053800000</v>
      </c>
      <c r="AV314" s="3">
        <v>2086400000</v>
      </c>
      <c r="AW314" s="3">
        <v>2119000000</v>
      </c>
      <c r="AX314" s="3">
        <v>2151600000</v>
      </c>
      <c r="AY314" s="3">
        <v>2184200000</v>
      </c>
      <c r="AZ314" s="3">
        <v>2216800000</v>
      </c>
      <c r="BA314" s="4">
        <v>2249400000</v>
      </c>
    </row>
    <row r="315" spans="1:53" x14ac:dyDescent="0.25">
      <c r="A315" s="2" t="s">
        <v>5</v>
      </c>
      <c r="B315" s="2" t="s">
        <v>549</v>
      </c>
      <c r="C315" s="6">
        <v>6.1419999999999997E-4</v>
      </c>
      <c r="D315" s="6">
        <v>6.4490000000000001E-4</v>
      </c>
      <c r="E315" s="6">
        <v>7.6609999999999992E-4</v>
      </c>
      <c r="F315" s="6">
        <v>9.2649999999999991E-4</v>
      </c>
      <c r="G315" s="6">
        <v>1.1095E-3</v>
      </c>
      <c r="H315" s="6">
        <v>1.3067999999999999E-3</v>
      </c>
      <c r="I315" s="6">
        <v>1.5133E-3</v>
      </c>
      <c r="J315" s="6">
        <v>1.7258E-3</v>
      </c>
      <c r="K315" s="6">
        <v>1.9417999999999998E-3</v>
      </c>
      <c r="L315" s="6">
        <v>2.1597999999999999E-3</v>
      </c>
      <c r="M315" s="6">
        <v>2.3785E-3</v>
      </c>
      <c r="N315" s="6">
        <v>2.5970999999999998E-3</v>
      </c>
      <c r="O315" s="6">
        <v>2.8147999999999997E-3</v>
      </c>
      <c r="P315" s="6">
        <v>3.0312999999999998E-3</v>
      </c>
      <c r="Q315" s="6">
        <v>3.2461E-3</v>
      </c>
      <c r="R315" s="6">
        <v>3.4589E-3</v>
      </c>
      <c r="S315" s="6">
        <v>3.6696999999999997E-3</v>
      </c>
      <c r="T315" s="6">
        <v>3.8780999999999998E-3</v>
      </c>
      <c r="U315" s="6">
        <v>4.0841999999999996E-3</v>
      </c>
      <c r="V315" s="6">
        <v>4.2878999999999999E-3</v>
      </c>
      <c r="W315" s="6">
        <v>4.4891000000000002E-3</v>
      </c>
      <c r="X315" s="6">
        <v>4.6879000000000001E-3</v>
      </c>
      <c r="Y315" s="6">
        <v>4.8840999999999997E-3</v>
      </c>
      <c r="Z315" s="6">
        <v>5.0778999999999998E-3</v>
      </c>
      <c r="AA315" s="6">
        <v>5.2691999999999999E-3</v>
      </c>
      <c r="AB315" s="6">
        <v>5.4580999999999996E-3</v>
      </c>
      <c r="AC315" s="6">
        <v>5.6445999999999996E-3</v>
      </c>
      <c r="AD315" s="6">
        <v>5.8287999999999994E-3</v>
      </c>
      <c r="AE315" s="6">
        <v>6.0106999999999999E-3</v>
      </c>
      <c r="AF315" s="6">
        <v>6.1903000000000001E-3</v>
      </c>
      <c r="AG315" s="6">
        <v>6.3676999999999996E-3</v>
      </c>
      <c r="AH315" s="6">
        <v>6.5429999999999993E-3</v>
      </c>
      <c r="AI315" s="6">
        <v>6.7161E-3</v>
      </c>
      <c r="AJ315" s="6">
        <v>6.8871999999999996E-3</v>
      </c>
      <c r="AK315" s="6">
        <v>7.0561999999999995E-3</v>
      </c>
      <c r="AL315" s="6">
        <v>7.2232999999999993E-3</v>
      </c>
      <c r="AM315" s="6">
        <v>7.3883999999999998E-3</v>
      </c>
      <c r="AN315" s="6">
        <v>7.5515999999999995E-3</v>
      </c>
      <c r="AO315" s="6">
        <v>7.7129999999999994E-3</v>
      </c>
      <c r="AP315" s="6">
        <v>7.8726000000000004E-3</v>
      </c>
      <c r="AQ315" s="6">
        <v>8.0304999999999994E-3</v>
      </c>
      <c r="AR315" s="6">
        <v>8.1866000000000005E-3</v>
      </c>
      <c r="AS315" s="6">
        <v>8.3410999999999989E-3</v>
      </c>
      <c r="AT315" s="6">
        <v>8.4939000000000004E-3</v>
      </c>
      <c r="AU315" s="6">
        <v>8.6452000000000005E-3</v>
      </c>
      <c r="AV315" s="6">
        <v>8.7948000000000002E-3</v>
      </c>
      <c r="AW315" s="6">
        <v>8.9429999999999996E-3</v>
      </c>
      <c r="AX315" s="6">
        <v>9.0896999999999992E-3</v>
      </c>
      <c r="AY315" s="6">
        <v>9.234899999999999E-3</v>
      </c>
      <c r="AZ315" s="6">
        <v>9.3787000000000002E-3</v>
      </c>
      <c r="BA315" s="6">
        <v>9.5211999999999988E-3</v>
      </c>
    </row>
    <row r="316" spans="1:53" x14ac:dyDescent="0.25">
      <c r="A316" s="2" t="s">
        <v>2</v>
      </c>
      <c r="B316" s="2" t="s">
        <v>550</v>
      </c>
      <c r="C316" s="3">
        <v>397000000</v>
      </c>
      <c r="D316" s="3">
        <v>416850000</v>
      </c>
      <c r="E316" s="3">
        <v>436700000.00000006</v>
      </c>
      <c r="F316" s="3">
        <v>456549999.99999994</v>
      </c>
      <c r="G316" s="3">
        <v>476400000</v>
      </c>
      <c r="H316" s="3">
        <v>496250000</v>
      </c>
      <c r="I316" s="3">
        <v>516100000</v>
      </c>
      <c r="J316" s="3">
        <v>535950000.00000006</v>
      </c>
      <c r="K316" s="3">
        <v>555800000</v>
      </c>
      <c r="L316" s="3">
        <v>575650000</v>
      </c>
      <c r="M316" s="3">
        <v>595500000</v>
      </c>
      <c r="N316" s="3">
        <v>615350000</v>
      </c>
      <c r="O316" s="3">
        <v>635200000</v>
      </c>
      <c r="P316" s="3">
        <v>655050000</v>
      </c>
      <c r="Q316" s="3">
        <v>674900000</v>
      </c>
      <c r="R316" s="3">
        <v>694750000</v>
      </c>
      <c r="S316" s="3">
        <v>714600000</v>
      </c>
      <c r="T316" s="3">
        <v>734450000</v>
      </c>
      <c r="U316" s="3">
        <v>754300000</v>
      </c>
      <c r="V316" s="3">
        <v>774150000</v>
      </c>
      <c r="W316" s="3">
        <v>794000000</v>
      </c>
      <c r="X316" s="3">
        <v>813849999.99999988</v>
      </c>
      <c r="Y316" s="3">
        <v>833700000</v>
      </c>
      <c r="Z316" s="3">
        <v>853550000</v>
      </c>
      <c r="AA316" s="3">
        <v>873400000.00000012</v>
      </c>
      <c r="AB316" s="3">
        <v>893250000</v>
      </c>
      <c r="AC316" s="3">
        <v>913099999.99999988</v>
      </c>
      <c r="AD316" s="3">
        <v>932950000</v>
      </c>
      <c r="AE316" s="3">
        <v>952800000</v>
      </c>
      <c r="AF316" s="3">
        <v>972650000.00000012</v>
      </c>
      <c r="AG316" s="3">
        <v>992500000</v>
      </c>
      <c r="AH316" s="3">
        <v>1012349999.9999999</v>
      </c>
      <c r="AI316" s="3">
        <v>1032200000</v>
      </c>
      <c r="AJ316" s="3">
        <v>1052050000</v>
      </c>
      <c r="AK316" s="3">
        <v>1071900000.0000001</v>
      </c>
      <c r="AL316" s="3">
        <v>1091750000</v>
      </c>
      <c r="AM316" s="3">
        <v>1111600000</v>
      </c>
      <c r="AN316" s="3">
        <v>1131450000</v>
      </c>
      <c r="AO316" s="3">
        <v>1151300000</v>
      </c>
      <c r="AP316" s="3">
        <v>1171150000</v>
      </c>
      <c r="AQ316" s="3">
        <v>1191000000</v>
      </c>
      <c r="AR316" s="3">
        <v>1210850000</v>
      </c>
      <c r="AS316" s="3">
        <v>1230700000</v>
      </c>
      <c r="AT316" s="3">
        <v>1250550000</v>
      </c>
      <c r="AU316" s="3">
        <v>1270400000</v>
      </c>
      <c r="AV316" s="3">
        <v>1290250000</v>
      </c>
      <c r="AW316" s="3">
        <v>1310100000</v>
      </c>
      <c r="AX316" s="3">
        <v>1329950000</v>
      </c>
      <c r="AY316" s="3">
        <v>1349800000</v>
      </c>
      <c r="AZ316" s="3">
        <v>1369650000</v>
      </c>
      <c r="BA316" s="4">
        <v>1389500000</v>
      </c>
    </row>
    <row r="317" spans="1:53" x14ac:dyDescent="0.25">
      <c r="A317" s="2" t="s">
        <v>4</v>
      </c>
      <c r="B317" s="2" t="s">
        <v>550</v>
      </c>
      <c r="C317" s="3">
        <v>0</v>
      </c>
      <c r="D317" s="3">
        <v>397000000</v>
      </c>
      <c r="E317" s="3">
        <v>416850000</v>
      </c>
      <c r="F317" s="3">
        <v>436700000.00000006</v>
      </c>
      <c r="G317" s="3">
        <v>456549999.99999994</v>
      </c>
      <c r="H317" s="3">
        <v>476400000</v>
      </c>
      <c r="I317" s="3">
        <v>496250000</v>
      </c>
      <c r="J317" s="3">
        <v>516100000</v>
      </c>
      <c r="K317" s="3">
        <v>535950000.00000006</v>
      </c>
      <c r="L317" s="3">
        <v>555800000</v>
      </c>
      <c r="M317" s="3">
        <v>575650000</v>
      </c>
      <c r="N317" s="3">
        <v>595500000</v>
      </c>
      <c r="O317" s="3">
        <v>615350000</v>
      </c>
      <c r="P317" s="3">
        <v>635200000</v>
      </c>
      <c r="Q317" s="3">
        <v>655050000</v>
      </c>
      <c r="R317" s="3">
        <v>674900000</v>
      </c>
      <c r="S317" s="3">
        <v>694750000</v>
      </c>
      <c r="T317" s="3">
        <v>714600000</v>
      </c>
      <c r="U317" s="3">
        <v>734450000</v>
      </c>
      <c r="V317" s="3">
        <v>754300000</v>
      </c>
      <c r="W317" s="3">
        <v>774150000</v>
      </c>
      <c r="X317" s="3">
        <v>794000000</v>
      </c>
      <c r="Y317" s="3">
        <v>813849999.99999988</v>
      </c>
      <c r="Z317" s="3">
        <v>833700000</v>
      </c>
      <c r="AA317" s="3">
        <v>853550000</v>
      </c>
      <c r="AB317" s="3">
        <v>873400000.00000012</v>
      </c>
      <c r="AC317" s="3">
        <v>893250000</v>
      </c>
      <c r="AD317" s="3">
        <v>913099999.99999988</v>
      </c>
      <c r="AE317" s="3">
        <v>932950000</v>
      </c>
      <c r="AF317" s="3">
        <v>952800000</v>
      </c>
      <c r="AG317" s="3">
        <v>972650000.00000012</v>
      </c>
      <c r="AH317" s="3">
        <v>992500000</v>
      </c>
      <c r="AI317" s="3">
        <v>1012349999.9999999</v>
      </c>
      <c r="AJ317" s="3">
        <v>1032200000</v>
      </c>
      <c r="AK317" s="3">
        <v>1052050000</v>
      </c>
      <c r="AL317" s="3">
        <v>1071900000.0000001</v>
      </c>
      <c r="AM317" s="3">
        <v>1091750000</v>
      </c>
      <c r="AN317" s="3">
        <v>1111600000</v>
      </c>
      <c r="AO317" s="3">
        <v>1131450000</v>
      </c>
      <c r="AP317" s="3">
        <v>1151300000</v>
      </c>
      <c r="AQ317" s="3">
        <v>1171150000</v>
      </c>
      <c r="AR317" s="3">
        <v>1191000000</v>
      </c>
      <c r="AS317" s="3">
        <v>1210850000</v>
      </c>
      <c r="AT317" s="3">
        <v>1230700000</v>
      </c>
      <c r="AU317" s="3">
        <v>1250550000</v>
      </c>
      <c r="AV317" s="3">
        <v>1270400000</v>
      </c>
      <c r="AW317" s="3">
        <v>1290250000</v>
      </c>
      <c r="AX317" s="3">
        <v>1310100000</v>
      </c>
      <c r="AY317" s="3">
        <v>1329950000</v>
      </c>
      <c r="AZ317" s="3">
        <v>1349800000</v>
      </c>
      <c r="BA317" s="4">
        <v>1369650000</v>
      </c>
    </row>
    <row r="318" spans="1:53" x14ac:dyDescent="0.25">
      <c r="A318" s="2" t="s">
        <v>5</v>
      </c>
      <c r="B318" s="2" t="s">
        <v>550</v>
      </c>
      <c r="C318" s="6">
        <v>3.548E-4</v>
      </c>
      <c r="D318" s="6">
        <v>3.6989999999999999E-4</v>
      </c>
      <c r="E318" s="6">
        <v>4.2949999999999998E-4</v>
      </c>
      <c r="F318" s="6">
        <v>5.0829999999999994E-4</v>
      </c>
      <c r="G318" s="6">
        <v>5.9829999999999996E-4</v>
      </c>
      <c r="H318" s="6">
        <v>6.9529999999999993E-4</v>
      </c>
      <c r="I318" s="6">
        <v>7.9679999999999996E-4</v>
      </c>
      <c r="J318" s="6">
        <v>9.012E-4</v>
      </c>
      <c r="K318" s="6">
        <v>1.0074999999999999E-3</v>
      </c>
      <c r="L318" s="6">
        <v>1.1145999999999999E-3</v>
      </c>
      <c r="M318" s="6">
        <v>1.2221000000000001E-3</v>
      </c>
      <c r="N318" s="6">
        <v>1.3296E-3</v>
      </c>
      <c r="O318" s="6">
        <v>1.4365999999999999E-3</v>
      </c>
      <c r="P318" s="6">
        <v>1.5429999999999999E-3</v>
      </c>
      <c r="Q318" s="6">
        <v>1.6485999999999998E-3</v>
      </c>
      <c r="R318" s="6">
        <v>1.7533E-3</v>
      </c>
      <c r="S318" s="6">
        <v>1.8568999999999999E-3</v>
      </c>
      <c r="T318" s="6">
        <v>1.9592999999999998E-3</v>
      </c>
      <c r="U318" s="6">
        <v>2.0606999999999999E-3</v>
      </c>
      <c r="V318" s="6">
        <v>2.1608E-3</v>
      </c>
      <c r="W318" s="6">
        <v>2.2596999999999999E-3</v>
      </c>
      <c r="X318" s="6">
        <v>2.3573999999999999E-3</v>
      </c>
      <c r="Y318" s="6">
        <v>2.4538999999999997E-3</v>
      </c>
      <c r="Z318" s="6">
        <v>2.5490999999999999E-3</v>
      </c>
      <c r="AA318" s="6">
        <v>2.6432000000000001E-3</v>
      </c>
      <c r="AB318" s="6">
        <v>2.7361E-3</v>
      </c>
      <c r="AC318" s="6">
        <v>2.8277999999999997E-3</v>
      </c>
      <c r="AD318" s="6">
        <v>2.9183E-3</v>
      </c>
      <c r="AE318" s="6">
        <v>3.0076999999999999E-3</v>
      </c>
      <c r="AF318" s="6">
        <v>3.0959999999999998E-3</v>
      </c>
      <c r="AG318" s="6">
        <v>3.1831999999999997E-3</v>
      </c>
      <c r="AH318" s="6">
        <v>3.2694E-3</v>
      </c>
      <c r="AI318" s="6">
        <v>3.3544999999999998E-3</v>
      </c>
      <c r="AJ318" s="6">
        <v>3.4386E-3</v>
      </c>
      <c r="AK318" s="6">
        <v>3.5217E-3</v>
      </c>
      <c r="AL318" s="6">
        <v>3.6037999999999999E-3</v>
      </c>
      <c r="AM318" s="6">
        <v>3.6849999999999999E-3</v>
      </c>
      <c r="AN318" s="6">
        <v>3.7651999999999998E-3</v>
      </c>
      <c r="AO318" s="6">
        <v>3.8445999999999997E-3</v>
      </c>
      <c r="AP318" s="6">
        <v>3.9229999999999994E-3</v>
      </c>
      <c r="AQ318" s="6">
        <v>4.0006E-3</v>
      </c>
      <c r="AR318" s="6">
        <v>4.0774000000000001E-3</v>
      </c>
      <c r="AS318" s="6">
        <v>4.1532999999999995E-3</v>
      </c>
      <c r="AT318" s="6">
        <v>4.2284999999999996E-3</v>
      </c>
      <c r="AU318" s="6">
        <v>4.3027999999999999E-3</v>
      </c>
      <c r="AV318" s="6">
        <v>4.3763999999999999E-3</v>
      </c>
      <c r="AW318" s="6">
        <v>4.4491999999999995E-3</v>
      </c>
      <c r="AX318" s="6">
        <v>4.5212999999999998E-3</v>
      </c>
      <c r="AY318" s="6">
        <v>4.5926999999999999E-3</v>
      </c>
      <c r="AZ318" s="6">
        <v>4.6633999999999998E-3</v>
      </c>
      <c r="BA318" s="6">
        <v>4.7333999999999996E-3</v>
      </c>
    </row>
    <row r="319" spans="1:53" x14ac:dyDescent="0.25">
      <c r="A319" s="2" t="s">
        <v>2</v>
      </c>
      <c r="B319" s="2" t="s">
        <v>551</v>
      </c>
      <c r="C319" s="3">
        <v>1350400000</v>
      </c>
      <c r="D319" s="3">
        <v>1417920000</v>
      </c>
      <c r="E319" s="3">
        <v>1485440000.0000002</v>
      </c>
      <c r="F319" s="3">
        <v>1552959999.9999998</v>
      </c>
      <c r="G319" s="3">
        <v>1620480000</v>
      </c>
      <c r="H319" s="3">
        <v>1688000000</v>
      </c>
      <c r="I319" s="3">
        <v>1755520000</v>
      </c>
      <c r="J319" s="3">
        <v>1823040000.0000002</v>
      </c>
      <c r="K319" s="3">
        <v>1890559999.9999998</v>
      </c>
      <c r="L319" s="3">
        <v>1958080000</v>
      </c>
      <c r="M319" s="3">
        <v>2025600000</v>
      </c>
      <c r="N319" s="3">
        <v>2093120000</v>
      </c>
      <c r="O319" s="3">
        <v>2160640000</v>
      </c>
      <c r="P319" s="3">
        <v>2228160000</v>
      </c>
      <c r="Q319" s="3">
        <v>2295680000</v>
      </c>
      <c r="R319" s="3">
        <v>2363200000</v>
      </c>
      <c r="S319" s="3">
        <v>2430720000</v>
      </c>
      <c r="T319" s="3">
        <v>2498240000</v>
      </c>
      <c r="U319" s="3">
        <v>2565760000</v>
      </c>
      <c r="V319" s="3">
        <v>2633280000</v>
      </c>
      <c r="W319" s="3">
        <v>2700800000</v>
      </c>
      <c r="X319" s="3">
        <v>2768319999.9999995</v>
      </c>
      <c r="Y319" s="3">
        <v>2835840000</v>
      </c>
      <c r="Z319" s="3">
        <v>2903360000</v>
      </c>
      <c r="AA319" s="3">
        <v>2970880000.0000005</v>
      </c>
      <c r="AB319" s="3">
        <v>3038400000</v>
      </c>
      <c r="AC319" s="3">
        <v>3105919999.9999995</v>
      </c>
      <c r="AD319" s="3">
        <v>3173440000</v>
      </c>
      <c r="AE319" s="3">
        <v>3240960000</v>
      </c>
      <c r="AF319" s="3">
        <v>3308480000.0000005</v>
      </c>
      <c r="AG319" s="3">
        <v>3376000000</v>
      </c>
      <c r="AH319" s="3">
        <v>3443519999.9999995</v>
      </c>
      <c r="AI319" s="3">
        <v>3511040000</v>
      </c>
      <c r="AJ319" s="3">
        <v>3578560000</v>
      </c>
      <c r="AK319" s="3">
        <v>3646080000.0000005</v>
      </c>
      <c r="AL319" s="3">
        <v>3713600000</v>
      </c>
      <c r="AM319" s="3">
        <v>3781119999.9999995</v>
      </c>
      <c r="AN319" s="3">
        <v>3848640000</v>
      </c>
      <c r="AO319" s="3">
        <v>3916160000</v>
      </c>
      <c r="AP319" s="3">
        <v>3983680000.0000005</v>
      </c>
      <c r="AQ319" s="3">
        <v>4051200000</v>
      </c>
      <c r="AR319" s="3">
        <v>4118719999.9999995</v>
      </c>
      <c r="AS319" s="3">
        <v>4186240000</v>
      </c>
      <c r="AT319" s="3">
        <v>4253760000</v>
      </c>
      <c r="AU319" s="3">
        <v>4321280000</v>
      </c>
      <c r="AV319" s="3">
        <v>4388800000</v>
      </c>
      <c r="AW319" s="3">
        <v>4456320000</v>
      </c>
      <c r="AX319" s="3">
        <v>4523840000</v>
      </c>
      <c r="AY319" s="3">
        <v>4591360000</v>
      </c>
      <c r="AZ319" s="3">
        <v>4658880000</v>
      </c>
      <c r="BA319" s="4">
        <v>4726400000</v>
      </c>
    </row>
    <row r="320" spans="1:53" x14ac:dyDescent="0.25">
      <c r="A320" s="2" t="s">
        <v>4</v>
      </c>
      <c r="B320" s="2" t="s">
        <v>551</v>
      </c>
      <c r="C320" s="3">
        <v>0</v>
      </c>
      <c r="D320" s="3">
        <v>1350400000</v>
      </c>
      <c r="E320" s="3">
        <v>1417920000</v>
      </c>
      <c r="F320" s="3">
        <v>1485440000.0000002</v>
      </c>
      <c r="G320" s="3">
        <v>1552959999.9999998</v>
      </c>
      <c r="H320" s="3">
        <v>1620480000</v>
      </c>
      <c r="I320" s="3">
        <v>1688000000</v>
      </c>
      <c r="J320" s="3">
        <v>1755520000</v>
      </c>
      <c r="K320" s="3">
        <v>1823040000.0000002</v>
      </c>
      <c r="L320" s="3">
        <v>1890559999.9999998</v>
      </c>
      <c r="M320" s="3">
        <v>1958080000</v>
      </c>
      <c r="N320" s="3">
        <v>2025600000</v>
      </c>
      <c r="O320" s="3">
        <v>2093120000</v>
      </c>
      <c r="P320" s="3">
        <v>2160640000</v>
      </c>
      <c r="Q320" s="3">
        <v>2228160000</v>
      </c>
      <c r="R320" s="3">
        <v>2295680000</v>
      </c>
      <c r="S320" s="3">
        <v>2363200000</v>
      </c>
      <c r="T320" s="3">
        <v>2430720000</v>
      </c>
      <c r="U320" s="3">
        <v>2498240000</v>
      </c>
      <c r="V320" s="3">
        <v>2565760000</v>
      </c>
      <c r="W320" s="3">
        <v>2633280000</v>
      </c>
      <c r="X320" s="3">
        <v>2700800000</v>
      </c>
      <c r="Y320" s="3">
        <v>2768319999.9999995</v>
      </c>
      <c r="Z320" s="3">
        <v>2835840000</v>
      </c>
      <c r="AA320" s="3">
        <v>2903360000</v>
      </c>
      <c r="AB320" s="3">
        <v>2970880000.0000005</v>
      </c>
      <c r="AC320" s="3">
        <v>3038400000</v>
      </c>
      <c r="AD320" s="3">
        <v>3105919999.9999995</v>
      </c>
      <c r="AE320" s="3">
        <v>3173440000</v>
      </c>
      <c r="AF320" s="3">
        <v>3240960000</v>
      </c>
      <c r="AG320" s="3">
        <v>3308480000.0000005</v>
      </c>
      <c r="AH320" s="3">
        <v>3376000000</v>
      </c>
      <c r="AI320" s="3">
        <v>3443519999.9999995</v>
      </c>
      <c r="AJ320" s="3">
        <v>3511040000</v>
      </c>
      <c r="AK320" s="3">
        <v>3578560000</v>
      </c>
      <c r="AL320" s="3">
        <v>3646080000.0000005</v>
      </c>
      <c r="AM320" s="3">
        <v>3713600000</v>
      </c>
      <c r="AN320" s="3">
        <v>3781119999.9999995</v>
      </c>
      <c r="AO320" s="3">
        <v>3848640000</v>
      </c>
      <c r="AP320" s="3">
        <v>3916160000</v>
      </c>
      <c r="AQ320" s="3">
        <v>3983680000.0000005</v>
      </c>
      <c r="AR320" s="3">
        <v>4051200000</v>
      </c>
      <c r="AS320" s="3">
        <v>4118719999.9999995</v>
      </c>
      <c r="AT320" s="3">
        <v>4186240000</v>
      </c>
      <c r="AU320" s="3">
        <v>4253760000</v>
      </c>
      <c r="AV320" s="3">
        <v>4321280000</v>
      </c>
      <c r="AW320" s="3">
        <v>4388800000</v>
      </c>
      <c r="AX320" s="3">
        <v>4456320000</v>
      </c>
      <c r="AY320" s="3">
        <v>4523840000</v>
      </c>
      <c r="AZ320" s="3">
        <v>4591360000</v>
      </c>
      <c r="BA320" s="4">
        <v>4658880000</v>
      </c>
    </row>
    <row r="321" spans="1:53" x14ac:dyDescent="0.25">
      <c r="A321" s="2" t="s">
        <v>5</v>
      </c>
      <c r="B321" s="2" t="s">
        <v>551</v>
      </c>
      <c r="C321" s="6">
        <v>7.4689999999999999E-4</v>
      </c>
      <c r="D321" s="6">
        <v>7.7859999999999995E-4</v>
      </c>
      <c r="E321" s="6">
        <v>9.0379999999999996E-4</v>
      </c>
      <c r="F321" s="6">
        <v>1.0694999999999999E-3</v>
      </c>
      <c r="G321" s="6">
        <v>1.2585999999999999E-3</v>
      </c>
      <c r="H321" s="6">
        <v>1.4624E-3</v>
      </c>
      <c r="I321" s="6">
        <v>1.6757999999999999E-3</v>
      </c>
      <c r="J321" s="6">
        <v>1.8952999999999999E-3</v>
      </c>
      <c r="K321" s="6">
        <v>2.1184999999999997E-3</v>
      </c>
      <c r="L321" s="6">
        <v>2.3436999999999998E-3</v>
      </c>
      <c r="M321" s="6">
        <v>2.5696E-3</v>
      </c>
      <c r="N321" s="6">
        <v>2.7954E-3</v>
      </c>
      <c r="O321" s="6">
        <v>3.0203999999999999E-3</v>
      </c>
      <c r="P321" s="6">
        <v>3.2439999999999999E-3</v>
      </c>
      <c r="Q321" s="6">
        <v>3.4659000000000001E-3</v>
      </c>
      <c r="R321" s="6">
        <v>3.6857999999999999E-3</v>
      </c>
      <c r="S321" s="6">
        <v>3.9034999999999999E-3</v>
      </c>
      <c r="T321" s="6">
        <v>4.1189E-3</v>
      </c>
      <c r="U321" s="6">
        <v>4.3318000000000002E-3</v>
      </c>
      <c r="V321" s="6">
        <v>4.5421999999999997E-3</v>
      </c>
      <c r="W321" s="6">
        <v>4.7501000000000002E-3</v>
      </c>
      <c r="X321" s="6">
        <v>4.9553999999999996E-3</v>
      </c>
      <c r="Y321" s="6">
        <v>5.1580999999999997E-3</v>
      </c>
      <c r="Z321" s="6">
        <v>5.3582999999999999E-3</v>
      </c>
      <c r="AA321" s="6">
        <v>5.5560000000000002E-3</v>
      </c>
      <c r="AB321" s="6">
        <v>5.7511999999999997E-3</v>
      </c>
      <c r="AC321" s="6">
        <v>5.9438999999999994E-3</v>
      </c>
      <c r="AD321" s="6">
        <v>6.1341E-3</v>
      </c>
      <c r="AE321" s="6">
        <v>6.3219999999999995E-3</v>
      </c>
      <c r="AF321" s="6">
        <v>6.5075999999999997E-3</v>
      </c>
      <c r="AG321" s="6">
        <v>6.6908999999999996E-3</v>
      </c>
      <c r="AH321" s="6">
        <v>6.8718999999999994E-3</v>
      </c>
      <c r="AI321" s="6">
        <v>7.0507999999999994E-3</v>
      </c>
      <c r="AJ321" s="6">
        <v>7.2274999999999995E-3</v>
      </c>
      <c r="AK321" s="6">
        <v>7.4021E-3</v>
      </c>
      <c r="AL321" s="6">
        <v>7.5746999999999993E-3</v>
      </c>
      <c r="AM321" s="6">
        <v>7.7452999999999992E-3</v>
      </c>
      <c r="AN321" s="6">
        <v>7.9139999999999992E-3</v>
      </c>
      <c r="AO321" s="6">
        <v>8.0806999999999997E-3</v>
      </c>
      <c r="AP321" s="6">
        <v>8.2455999999999988E-3</v>
      </c>
      <c r="AQ321" s="6">
        <v>8.4086999999999999E-3</v>
      </c>
      <c r="AR321" s="6">
        <v>8.5699999999999995E-3</v>
      </c>
      <c r="AS321" s="6">
        <v>8.7294999999999994E-3</v>
      </c>
      <c r="AT321" s="6">
        <v>8.8874000000000002E-3</v>
      </c>
      <c r="AU321" s="6">
        <v>9.0437E-3</v>
      </c>
      <c r="AV321" s="6">
        <v>9.1982999999999995E-3</v>
      </c>
      <c r="AW321" s="6">
        <v>9.3513999999999993E-3</v>
      </c>
      <c r="AX321" s="6">
        <v>9.5028999999999999E-3</v>
      </c>
      <c r="AY321" s="6">
        <v>9.6530000000000001E-3</v>
      </c>
      <c r="AZ321" s="6">
        <v>9.8014999999999994E-3</v>
      </c>
      <c r="BA321" s="6">
        <v>9.9486999999999996E-3</v>
      </c>
    </row>
    <row r="322" spans="1:53" x14ac:dyDescent="0.25">
      <c r="A322" s="2" t="s">
        <v>2</v>
      </c>
      <c r="B322" s="2" t="s">
        <v>552</v>
      </c>
      <c r="C322" s="3">
        <v>882000000</v>
      </c>
      <c r="D322" s="3">
        <v>926100000</v>
      </c>
      <c r="E322" s="3">
        <v>970200000.00000012</v>
      </c>
      <c r="F322" s="3">
        <v>1014299999.9999999</v>
      </c>
      <c r="G322" s="3">
        <v>1058400000</v>
      </c>
      <c r="H322" s="3">
        <v>1102500000</v>
      </c>
      <c r="I322" s="3">
        <v>1146600000</v>
      </c>
      <c r="J322" s="3">
        <v>1190700000</v>
      </c>
      <c r="K322" s="3">
        <v>1234800000</v>
      </c>
      <c r="L322" s="3">
        <v>1278900000</v>
      </c>
      <c r="M322" s="3">
        <v>1323000000</v>
      </c>
      <c r="N322" s="3">
        <v>1367100000</v>
      </c>
      <c r="O322" s="3">
        <v>1411200000</v>
      </c>
      <c r="P322" s="3">
        <v>1455300000</v>
      </c>
      <c r="Q322" s="3">
        <v>1499400000</v>
      </c>
      <c r="R322" s="3">
        <v>1543500000</v>
      </c>
      <c r="S322" s="3">
        <v>1587600000</v>
      </c>
      <c r="T322" s="3">
        <v>1631700000</v>
      </c>
      <c r="U322" s="3">
        <v>1675800000</v>
      </c>
      <c r="V322" s="3">
        <v>1719900000</v>
      </c>
      <c r="W322" s="3">
        <v>1764000000</v>
      </c>
      <c r="X322" s="3">
        <v>1808099999.9999998</v>
      </c>
      <c r="Y322" s="3">
        <v>1852200000</v>
      </c>
      <c r="Z322" s="3">
        <v>1896300000</v>
      </c>
      <c r="AA322" s="3">
        <v>1940400000.0000002</v>
      </c>
      <c r="AB322" s="3">
        <v>1984500000</v>
      </c>
      <c r="AC322" s="3">
        <v>2028599999.9999998</v>
      </c>
      <c r="AD322" s="3">
        <v>2072700000</v>
      </c>
      <c r="AE322" s="3">
        <v>2116800000</v>
      </c>
      <c r="AF322" s="3">
        <v>2160900000</v>
      </c>
      <c r="AG322" s="3">
        <v>2205000000</v>
      </c>
      <c r="AH322" s="3">
        <v>2249100000</v>
      </c>
      <c r="AI322" s="3">
        <v>2293200000</v>
      </c>
      <c r="AJ322" s="3">
        <v>2337300000</v>
      </c>
      <c r="AK322" s="3">
        <v>2381400000</v>
      </c>
      <c r="AL322" s="3">
        <v>2425500000</v>
      </c>
      <c r="AM322" s="3">
        <v>2469600000</v>
      </c>
      <c r="AN322" s="3">
        <v>2513700000</v>
      </c>
      <c r="AO322" s="3">
        <v>2557800000</v>
      </c>
      <c r="AP322" s="3">
        <v>2601900000</v>
      </c>
      <c r="AQ322" s="3">
        <v>2646000000</v>
      </c>
      <c r="AR322" s="3">
        <v>2690100000</v>
      </c>
      <c r="AS322" s="3">
        <v>2734200000</v>
      </c>
      <c r="AT322" s="3">
        <v>2778300000</v>
      </c>
      <c r="AU322" s="3">
        <v>2822400000</v>
      </c>
      <c r="AV322" s="3">
        <v>2866500000</v>
      </c>
      <c r="AW322" s="3">
        <v>2910600000</v>
      </c>
      <c r="AX322" s="3">
        <v>2954700000</v>
      </c>
      <c r="AY322" s="3">
        <v>2998800000</v>
      </c>
      <c r="AZ322" s="3">
        <v>3042900000</v>
      </c>
      <c r="BA322" s="4">
        <v>3087000000</v>
      </c>
    </row>
    <row r="323" spans="1:53" x14ac:dyDescent="0.25">
      <c r="A323" s="2" t="s">
        <v>4</v>
      </c>
      <c r="B323" s="2" t="s">
        <v>552</v>
      </c>
      <c r="C323" s="3">
        <v>0</v>
      </c>
      <c r="D323" s="3">
        <v>882000000</v>
      </c>
      <c r="E323" s="3">
        <v>926100000</v>
      </c>
      <c r="F323" s="3">
        <v>970200000.00000012</v>
      </c>
      <c r="G323" s="3">
        <v>1014299999.9999999</v>
      </c>
      <c r="H323" s="3">
        <v>1058400000</v>
      </c>
      <c r="I323" s="3">
        <v>1102500000</v>
      </c>
      <c r="J323" s="3">
        <v>1146600000</v>
      </c>
      <c r="K323" s="3">
        <v>1190700000</v>
      </c>
      <c r="L323" s="3">
        <v>1234800000</v>
      </c>
      <c r="M323" s="3">
        <v>1278900000</v>
      </c>
      <c r="N323" s="3">
        <v>1323000000</v>
      </c>
      <c r="O323" s="3">
        <v>1367100000</v>
      </c>
      <c r="P323" s="3">
        <v>1411200000</v>
      </c>
      <c r="Q323" s="3">
        <v>1455300000</v>
      </c>
      <c r="R323" s="3">
        <v>1499400000</v>
      </c>
      <c r="S323" s="3">
        <v>1543500000</v>
      </c>
      <c r="T323" s="3">
        <v>1587600000</v>
      </c>
      <c r="U323" s="3">
        <v>1631700000</v>
      </c>
      <c r="V323" s="3">
        <v>1675800000</v>
      </c>
      <c r="W323" s="3">
        <v>1719900000</v>
      </c>
      <c r="X323" s="3">
        <v>1764000000</v>
      </c>
      <c r="Y323" s="3">
        <v>1808099999.9999998</v>
      </c>
      <c r="Z323" s="3">
        <v>1852200000</v>
      </c>
      <c r="AA323" s="3">
        <v>1896300000</v>
      </c>
      <c r="AB323" s="3">
        <v>1940400000.0000002</v>
      </c>
      <c r="AC323" s="3">
        <v>1984500000</v>
      </c>
      <c r="AD323" s="3">
        <v>2028599999.9999998</v>
      </c>
      <c r="AE323" s="3">
        <v>2072700000</v>
      </c>
      <c r="AF323" s="3">
        <v>2116800000</v>
      </c>
      <c r="AG323" s="3">
        <v>2160900000</v>
      </c>
      <c r="AH323" s="3">
        <v>2205000000</v>
      </c>
      <c r="AI323" s="3">
        <v>2249100000</v>
      </c>
      <c r="AJ323" s="3">
        <v>2293200000</v>
      </c>
      <c r="AK323" s="3">
        <v>2337300000</v>
      </c>
      <c r="AL323" s="3">
        <v>2381400000</v>
      </c>
      <c r="AM323" s="3">
        <v>2425500000</v>
      </c>
      <c r="AN323" s="3">
        <v>2469600000</v>
      </c>
      <c r="AO323" s="3">
        <v>2513700000</v>
      </c>
      <c r="AP323" s="3">
        <v>2557800000</v>
      </c>
      <c r="AQ323" s="3">
        <v>2601900000</v>
      </c>
      <c r="AR323" s="3">
        <v>2646000000</v>
      </c>
      <c r="AS323" s="3">
        <v>2690100000</v>
      </c>
      <c r="AT323" s="3">
        <v>2734200000</v>
      </c>
      <c r="AU323" s="3">
        <v>2778300000</v>
      </c>
      <c r="AV323" s="3">
        <v>2822400000</v>
      </c>
      <c r="AW323" s="3">
        <v>2866500000</v>
      </c>
      <c r="AX323" s="3">
        <v>2910600000</v>
      </c>
      <c r="AY323" s="3">
        <v>2954700000</v>
      </c>
      <c r="AZ323" s="3">
        <v>2998800000</v>
      </c>
      <c r="BA323" s="4">
        <v>3042900000</v>
      </c>
    </row>
    <row r="324" spans="1:53" x14ac:dyDescent="0.25">
      <c r="A324" s="2" t="s">
        <v>5</v>
      </c>
      <c r="B324" s="2" t="s">
        <v>552</v>
      </c>
      <c r="C324" s="6">
        <v>4.2709999999999997E-4</v>
      </c>
      <c r="D324" s="6">
        <v>4.4359999999999999E-4</v>
      </c>
      <c r="E324" s="6">
        <v>5.086E-4</v>
      </c>
      <c r="F324" s="6">
        <v>5.9459999999999992E-4</v>
      </c>
      <c r="G324" s="6">
        <v>6.9269999999999998E-4</v>
      </c>
      <c r="H324" s="6">
        <v>7.9849999999999995E-4</v>
      </c>
      <c r="I324" s="6">
        <v>9.0929999999999993E-4</v>
      </c>
      <c r="J324" s="6">
        <v>1.0231999999999999E-3</v>
      </c>
      <c r="K324" s="6">
        <v>1.1390999999999999E-3</v>
      </c>
      <c r="L324" s="6">
        <v>1.256E-3</v>
      </c>
      <c r="M324" s="6">
        <v>1.3733E-3</v>
      </c>
      <c r="N324" s="6">
        <v>1.4904999999999999E-3</v>
      </c>
      <c r="O324" s="6">
        <v>1.6072999999999999E-3</v>
      </c>
      <c r="P324" s="6">
        <v>1.7233999999999999E-3</v>
      </c>
      <c r="Q324" s="6">
        <v>1.8385999999999999E-3</v>
      </c>
      <c r="R324" s="6">
        <v>1.9526999999999999E-3</v>
      </c>
      <c r="S324" s="6">
        <v>2.0656999999999997E-3</v>
      </c>
      <c r="T324" s="6">
        <v>2.1774999999999997E-3</v>
      </c>
      <c r="U324" s="6">
        <v>2.2880999999999999E-3</v>
      </c>
      <c r="V324" s="6">
        <v>2.3972999999999998E-3</v>
      </c>
      <c r="W324" s="6">
        <v>2.5052E-3</v>
      </c>
      <c r="X324" s="6">
        <v>2.6118000000000001E-3</v>
      </c>
      <c r="Y324" s="6">
        <v>2.7169999999999998E-3</v>
      </c>
      <c r="Z324" s="6">
        <v>2.8209999999999997E-3</v>
      </c>
      <c r="AA324" s="6">
        <v>2.9235999999999997E-3</v>
      </c>
      <c r="AB324" s="6">
        <v>3.0249000000000001E-3</v>
      </c>
      <c r="AC324" s="6">
        <v>3.1248999999999999E-3</v>
      </c>
      <c r="AD324" s="6">
        <v>3.2236999999999999E-3</v>
      </c>
      <c r="AE324" s="6">
        <v>3.3211999999999998E-3</v>
      </c>
      <c r="AF324" s="6">
        <v>3.4175999999999998E-3</v>
      </c>
      <c r="AG324" s="6">
        <v>3.5126999999999997E-3</v>
      </c>
      <c r="AH324" s="6">
        <v>3.6067E-3</v>
      </c>
      <c r="AI324" s="6">
        <v>3.6994999999999997E-3</v>
      </c>
      <c r="AJ324" s="6">
        <v>3.7912999999999996E-3</v>
      </c>
      <c r="AK324" s="6">
        <v>3.8818999999999998E-3</v>
      </c>
      <c r="AL324" s="6">
        <v>3.9715000000000002E-3</v>
      </c>
      <c r="AM324" s="6">
        <v>4.0600999999999996E-3</v>
      </c>
      <c r="AN324" s="6">
        <v>4.1475999999999996E-3</v>
      </c>
      <c r="AO324" s="6">
        <v>4.2341999999999996E-3</v>
      </c>
      <c r="AP324" s="6">
        <v>4.3197999999999995E-3</v>
      </c>
      <c r="AQ324" s="6">
        <v>4.4044000000000002E-3</v>
      </c>
      <c r="AR324" s="6">
        <v>4.4881999999999995E-3</v>
      </c>
      <c r="AS324" s="6">
        <v>4.5709999999999995E-3</v>
      </c>
      <c r="AT324" s="6">
        <v>4.653E-3</v>
      </c>
      <c r="AU324" s="6">
        <v>4.7340999999999998E-3</v>
      </c>
      <c r="AV324" s="6">
        <v>4.8143999999999999E-3</v>
      </c>
      <c r="AW324" s="6">
        <v>4.8937999999999994E-3</v>
      </c>
      <c r="AX324" s="6">
        <v>4.9724999999999995E-3</v>
      </c>
      <c r="AY324" s="6">
        <v>5.0504E-3</v>
      </c>
      <c r="AZ324" s="6">
        <v>5.1275000000000001E-3</v>
      </c>
      <c r="BA324" s="6">
        <v>5.2039E-3</v>
      </c>
    </row>
    <row r="325" spans="1:53" x14ac:dyDescent="0.25">
      <c r="A325" s="2" t="s">
        <v>2</v>
      </c>
      <c r="B325" s="2" t="s">
        <v>553</v>
      </c>
      <c r="C325" s="3">
        <v>1335400000</v>
      </c>
      <c r="D325" s="3">
        <v>1402170000</v>
      </c>
      <c r="E325" s="3">
        <v>1468940000</v>
      </c>
      <c r="F325" s="3">
        <v>1535710000</v>
      </c>
      <c r="G325" s="3">
        <v>1602480000</v>
      </c>
      <c r="H325" s="3">
        <v>1669250000</v>
      </c>
      <c r="I325" s="3">
        <v>1736020000</v>
      </c>
      <c r="J325" s="3">
        <v>1802790000</v>
      </c>
      <c r="K325" s="3">
        <v>1869560000</v>
      </c>
      <c r="L325" s="3">
        <v>1936330000</v>
      </c>
      <c r="M325" s="3">
        <v>2003100000</v>
      </c>
      <c r="N325" s="3">
        <v>2069870000</v>
      </c>
      <c r="O325" s="3">
        <v>2136640000</v>
      </c>
      <c r="P325" s="3">
        <v>2203410000</v>
      </c>
      <c r="Q325" s="3">
        <v>2270180000</v>
      </c>
      <c r="R325" s="3">
        <v>2336950000</v>
      </c>
      <c r="S325" s="3">
        <v>2403720000</v>
      </c>
      <c r="T325" s="3">
        <v>2470490000</v>
      </c>
      <c r="U325" s="3">
        <v>2537260000</v>
      </c>
      <c r="V325" s="3">
        <v>2604030000</v>
      </c>
      <c r="W325" s="3">
        <v>2670800000</v>
      </c>
      <c r="X325" s="3">
        <v>2737570000</v>
      </c>
      <c r="Y325" s="3">
        <v>2804340000</v>
      </c>
      <c r="Z325" s="3">
        <v>2871110000</v>
      </c>
      <c r="AA325" s="3">
        <v>2937880000</v>
      </c>
      <c r="AB325" s="3">
        <v>3004650000</v>
      </c>
      <c r="AC325" s="3">
        <v>3071420000</v>
      </c>
      <c r="AD325" s="3">
        <v>3138190000</v>
      </c>
      <c r="AE325" s="3">
        <v>3204960000</v>
      </c>
      <c r="AF325" s="3">
        <v>3271730000</v>
      </c>
      <c r="AG325" s="3">
        <v>3338500000</v>
      </c>
      <c r="AH325" s="3">
        <v>3405270000</v>
      </c>
      <c r="AI325" s="3">
        <v>3472040000</v>
      </c>
      <c r="AJ325" s="3">
        <v>3538810000</v>
      </c>
      <c r="AK325" s="3">
        <v>3605580000</v>
      </c>
      <c r="AL325" s="3">
        <v>3672350000</v>
      </c>
      <c r="AM325" s="3">
        <v>3739120000</v>
      </c>
      <c r="AN325" s="3">
        <v>3805890000</v>
      </c>
      <c r="AO325" s="3">
        <v>3872660000</v>
      </c>
      <c r="AP325" s="3">
        <v>3939430000</v>
      </c>
      <c r="AQ325" s="3">
        <v>4006200000</v>
      </c>
      <c r="AR325" s="3">
        <v>4072970000</v>
      </c>
      <c r="AS325" s="3">
        <v>4139740000</v>
      </c>
      <c r="AT325" s="3">
        <v>4206510000</v>
      </c>
      <c r="AU325" s="3">
        <v>4273280000</v>
      </c>
      <c r="AV325" s="3">
        <v>4340050000</v>
      </c>
      <c r="AW325" s="3">
        <v>4406820000</v>
      </c>
      <c r="AX325" s="3">
        <v>4473590000</v>
      </c>
      <c r="AY325" s="3">
        <v>4540360000</v>
      </c>
      <c r="AZ325" s="3">
        <v>4607130000</v>
      </c>
      <c r="BA325" s="4">
        <v>4673900000</v>
      </c>
    </row>
    <row r="326" spans="1:53" x14ac:dyDescent="0.25">
      <c r="A326" s="2" t="s">
        <v>4</v>
      </c>
      <c r="B326" s="2" t="s">
        <v>553</v>
      </c>
      <c r="C326" s="3">
        <v>0</v>
      </c>
      <c r="D326" s="3">
        <v>1335400000</v>
      </c>
      <c r="E326" s="3">
        <v>1402170000</v>
      </c>
      <c r="F326" s="3">
        <v>1468940000</v>
      </c>
      <c r="G326" s="3">
        <v>1535710000</v>
      </c>
      <c r="H326" s="3">
        <v>1602480000</v>
      </c>
      <c r="I326" s="3">
        <v>1669250000</v>
      </c>
      <c r="J326" s="3">
        <v>1736020000</v>
      </c>
      <c r="K326" s="3">
        <v>1802790000</v>
      </c>
      <c r="L326" s="3">
        <v>1869560000</v>
      </c>
      <c r="M326" s="3">
        <v>1936330000</v>
      </c>
      <c r="N326" s="3">
        <v>2003100000</v>
      </c>
      <c r="O326" s="3">
        <v>2069870000</v>
      </c>
      <c r="P326" s="3">
        <v>2136640000</v>
      </c>
      <c r="Q326" s="3">
        <v>2203410000</v>
      </c>
      <c r="R326" s="3">
        <v>2270180000</v>
      </c>
      <c r="S326" s="3">
        <v>2336950000</v>
      </c>
      <c r="T326" s="3">
        <v>2403720000</v>
      </c>
      <c r="U326" s="3">
        <v>2470490000</v>
      </c>
      <c r="V326" s="3">
        <v>2537260000</v>
      </c>
      <c r="W326" s="3">
        <v>2604030000</v>
      </c>
      <c r="X326" s="3">
        <v>2670800000</v>
      </c>
      <c r="Y326" s="3">
        <v>2737570000</v>
      </c>
      <c r="Z326" s="3">
        <v>2804340000</v>
      </c>
      <c r="AA326" s="3">
        <v>2871110000</v>
      </c>
      <c r="AB326" s="3">
        <v>2937880000</v>
      </c>
      <c r="AC326" s="3">
        <v>3004650000</v>
      </c>
      <c r="AD326" s="3">
        <v>3071420000</v>
      </c>
      <c r="AE326" s="3">
        <v>3138190000</v>
      </c>
      <c r="AF326" s="3">
        <v>3204960000</v>
      </c>
      <c r="AG326" s="3">
        <v>3271730000</v>
      </c>
      <c r="AH326" s="3">
        <v>3338500000</v>
      </c>
      <c r="AI326" s="3">
        <v>3405270000</v>
      </c>
      <c r="AJ326" s="3">
        <v>3472040000</v>
      </c>
      <c r="AK326" s="3">
        <v>3538810000</v>
      </c>
      <c r="AL326" s="3">
        <v>3605580000</v>
      </c>
      <c r="AM326" s="3">
        <v>3672350000</v>
      </c>
      <c r="AN326" s="3">
        <v>3739120000</v>
      </c>
      <c r="AO326" s="3">
        <v>3805890000</v>
      </c>
      <c r="AP326" s="3">
        <v>3872660000</v>
      </c>
      <c r="AQ326" s="3">
        <v>3939430000</v>
      </c>
      <c r="AR326" s="3">
        <v>4006200000</v>
      </c>
      <c r="AS326" s="3">
        <v>4072970000</v>
      </c>
      <c r="AT326" s="3">
        <v>4139740000</v>
      </c>
      <c r="AU326" s="3">
        <v>4206510000</v>
      </c>
      <c r="AV326" s="3">
        <v>4273280000</v>
      </c>
      <c r="AW326" s="3">
        <v>4340050000</v>
      </c>
      <c r="AX326" s="3">
        <v>4406820000</v>
      </c>
      <c r="AY326" s="3">
        <v>4473590000</v>
      </c>
      <c r="AZ326" s="3">
        <v>4540360000</v>
      </c>
      <c r="BA326" s="4">
        <v>4607130000</v>
      </c>
    </row>
    <row r="327" spans="1:53" x14ac:dyDescent="0.25">
      <c r="A327" s="2" t="s">
        <v>5</v>
      </c>
      <c r="B327" s="2" t="s">
        <v>553</v>
      </c>
      <c r="C327" s="6">
        <v>7.3729999999999998E-4</v>
      </c>
      <c r="D327" s="6">
        <v>7.6939999999999995E-4</v>
      </c>
      <c r="E327" s="6">
        <v>8.966E-4</v>
      </c>
      <c r="F327" s="6">
        <v>1.0647999999999999E-3</v>
      </c>
      <c r="G327" s="6">
        <v>1.2568E-3</v>
      </c>
      <c r="H327" s="6">
        <v>1.4637999999999999E-3</v>
      </c>
      <c r="I327" s="6">
        <v>1.6804999999999999E-3</v>
      </c>
      <c r="J327" s="6">
        <v>1.9032999999999999E-3</v>
      </c>
      <c r="K327" s="6">
        <v>2.1299999999999999E-3</v>
      </c>
      <c r="L327" s="6">
        <v>2.3585999999999998E-3</v>
      </c>
      <c r="M327" s="6">
        <v>2.5880999999999999E-3</v>
      </c>
      <c r="N327" s="6">
        <v>2.8173999999999999E-3</v>
      </c>
      <c r="O327" s="6">
        <v>3.0458E-3</v>
      </c>
      <c r="P327" s="6">
        <v>3.2729E-3</v>
      </c>
      <c r="Q327" s="6">
        <v>3.4981999999999999E-3</v>
      </c>
      <c r="R327" s="6">
        <v>3.7215E-3</v>
      </c>
      <c r="S327" s="6">
        <v>3.9426000000000001E-3</v>
      </c>
      <c r="T327" s="6">
        <v>4.1612999999999997E-3</v>
      </c>
      <c r="U327" s="6">
        <v>4.3774999999999994E-3</v>
      </c>
      <c r="V327" s="6">
        <v>4.5910999999999999E-3</v>
      </c>
      <c r="W327" s="6">
        <v>4.8021999999999995E-3</v>
      </c>
      <c r="X327" s="6">
        <v>5.0106999999999999E-3</v>
      </c>
      <c r="Y327" s="6">
        <v>5.2166000000000001E-3</v>
      </c>
      <c r="Z327" s="6">
        <v>5.4199000000000001E-3</v>
      </c>
      <c r="AA327" s="6">
        <v>5.6205999999999999E-3</v>
      </c>
      <c r="AB327" s="6">
        <v>5.8186999999999996E-3</v>
      </c>
      <c r="AC327" s="6">
        <v>6.0143999999999996E-3</v>
      </c>
      <c r="AD327" s="6">
        <v>6.2075999999999998E-3</v>
      </c>
      <c r="AE327" s="6">
        <v>6.3983999999999994E-3</v>
      </c>
      <c r="AF327" s="6">
        <v>6.5868999999999997E-3</v>
      </c>
      <c r="AG327" s="6">
        <v>6.7729999999999995E-3</v>
      </c>
      <c r="AH327" s="6">
        <v>6.9568E-3</v>
      </c>
      <c r="AI327" s="6">
        <v>7.1383999999999996E-3</v>
      </c>
      <c r="AJ327" s="6">
        <v>7.3178999999999996E-3</v>
      </c>
      <c r="AK327" s="6">
        <v>7.4951999999999996E-3</v>
      </c>
      <c r="AL327" s="6">
        <v>7.6704999999999994E-3</v>
      </c>
      <c r="AM327" s="6">
        <v>7.8437000000000003E-3</v>
      </c>
      <c r="AN327" s="6">
        <v>8.0149000000000001E-3</v>
      </c>
      <c r="AO327" s="6">
        <v>8.1841999999999991E-3</v>
      </c>
      <c r="AP327" s="6">
        <v>8.3517000000000001E-3</v>
      </c>
      <c r="AQ327" s="6">
        <v>8.5173000000000002E-3</v>
      </c>
      <c r="AR327" s="6">
        <v>8.6810999999999989E-3</v>
      </c>
      <c r="AS327" s="6">
        <v>8.8430999999999996E-3</v>
      </c>
      <c r="AT327" s="6">
        <v>9.0033999999999999E-3</v>
      </c>
      <c r="AU327" s="6">
        <v>9.1620999999999994E-3</v>
      </c>
      <c r="AV327" s="6">
        <v>9.3191000000000003E-3</v>
      </c>
      <c r="AW327" s="6">
        <v>9.4745999999999997E-3</v>
      </c>
      <c r="AX327" s="6">
        <v>9.6283999999999988E-3</v>
      </c>
      <c r="AY327" s="6">
        <v>9.7807999999999992E-3</v>
      </c>
      <c r="AZ327" s="6">
        <v>9.9316999999999999E-3</v>
      </c>
      <c r="BA327" s="6">
        <v>1.0081099999999999E-2</v>
      </c>
    </row>
    <row r="328" spans="1:53" x14ac:dyDescent="0.25">
      <c r="A328" s="2" t="s">
        <v>2</v>
      </c>
      <c r="B328" s="2" t="s">
        <v>554</v>
      </c>
      <c r="C328" s="3">
        <v>944200000</v>
      </c>
      <c r="D328" s="3">
        <v>991410000</v>
      </c>
      <c r="E328" s="3">
        <v>1038620000.0000001</v>
      </c>
      <c r="F328" s="3">
        <v>1085830000</v>
      </c>
      <c r="G328" s="3">
        <v>1133040000</v>
      </c>
      <c r="H328" s="3">
        <v>1180250000</v>
      </c>
      <c r="I328" s="3">
        <v>1227460000</v>
      </c>
      <c r="J328" s="3">
        <v>1274670000</v>
      </c>
      <c r="K328" s="3">
        <v>1321880000</v>
      </c>
      <c r="L328" s="3">
        <v>1369090000</v>
      </c>
      <c r="M328" s="3">
        <v>1416300000</v>
      </c>
      <c r="N328" s="3">
        <v>1463510000</v>
      </c>
      <c r="O328" s="3">
        <v>1510720000</v>
      </c>
      <c r="P328" s="3">
        <v>1557930000</v>
      </c>
      <c r="Q328" s="3">
        <v>1605140000</v>
      </c>
      <c r="R328" s="3">
        <v>1652350000</v>
      </c>
      <c r="S328" s="3">
        <v>1699560000</v>
      </c>
      <c r="T328" s="3">
        <v>1746770000</v>
      </c>
      <c r="U328" s="3">
        <v>1793980000</v>
      </c>
      <c r="V328" s="3">
        <v>1841190000</v>
      </c>
      <c r="W328" s="3">
        <v>1888400000</v>
      </c>
      <c r="X328" s="3">
        <v>1935609999.9999998</v>
      </c>
      <c r="Y328" s="3">
        <v>1982820000</v>
      </c>
      <c r="Z328" s="3">
        <v>2030030000</v>
      </c>
      <c r="AA328" s="3">
        <v>2077240000.0000002</v>
      </c>
      <c r="AB328" s="3">
        <v>2124450000</v>
      </c>
      <c r="AC328" s="3">
        <v>2171660000</v>
      </c>
      <c r="AD328" s="3">
        <v>2218870000</v>
      </c>
      <c r="AE328" s="3">
        <v>2266080000</v>
      </c>
      <c r="AF328" s="3">
        <v>2313290000</v>
      </c>
      <c r="AG328" s="3">
        <v>2360500000</v>
      </c>
      <c r="AH328" s="3">
        <v>2407710000</v>
      </c>
      <c r="AI328" s="3">
        <v>2454920000</v>
      </c>
      <c r="AJ328" s="3">
        <v>2502130000</v>
      </c>
      <c r="AK328" s="3">
        <v>2549340000</v>
      </c>
      <c r="AL328" s="3">
        <v>2596550000</v>
      </c>
      <c r="AM328" s="3">
        <v>2643760000</v>
      </c>
      <c r="AN328" s="3">
        <v>2690970000</v>
      </c>
      <c r="AO328" s="3">
        <v>2738180000</v>
      </c>
      <c r="AP328" s="3">
        <v>2785390000</v>
      </c>
      <c r="AQ328" s="3">
        <v>2832600000</v>
      </c>
      <c r="AR328" s="3">
        <v>2879810000</v>
      </c>
      <c r="AS328" s="3">
        <v>2927020000</v>
      </c>
      <c r="AT328" s="3">
        <v>2974230000</v>
      </c>
      <c r="AU328" s="3">
        <v>3021440000</v>
      </c>
      <c r="AV328" s="3">
        <v>3068650000</v>
      </c>
      <c r="AW328" s="3">
        <v>3115860000</v>
      </c>
      <c r="AX328" s="3">
        <v>3163070000</v>
      </c>
      <c r="AY328" s="3">
        <v>3210280000</v>
      </c>
      <c r="AZ328" s="3">
        <v>3257490000</v>
      </c>
      <c r="BA328" s="4">
        <v>3304700000</v>
      </c>
    </row>
    <row r="329" spans="1:53" x14ac:dyDescent="0.25">
      <c r="A329" s="2" t="s">
        <v>4</v>
      </c>
      <c r="B329" s="2" t="s">
        <v>554</v>
      </c>
      <c r="C329" s="3">
        <v>0</v>
      </c>
      <c r="D329" s="3">
        <v>944200000</v>
      </c>
      <c r="E329" s="3">
        <v>991410000</v>
      </c>
      <c r="F329" s="3">
        <v>1038620000.0000001</v>
      </c>
      <c r="G329" s="3">
        <v>1085830000</v>
      </c>
      <c r="H329" s="3">
        <v>1133040000</v>
      </c>
      <c r="I329" s="3">
        <v>1180250000</v>
      </c>
      <c r="J329" s="3">
        <v>1227460000</v>
      </c>
      <c r="K329" s="3">
        <v>1274670000</v>
      </c>
      <c r="L329" s="3">
        <v>1321880000</v>
      </c>
      <c r="M329" s="3">
        <v>1369090000</v>
      </c>
      <c r="N329" s="3">
        <v>1416300000</v>
      </c>
      <c r="O329" s="3">
        <v>1463510000</v>
      </c>
      <c r="P329" s="3">
        <v>1510720000</v>
      </c>
      <c r="Q329" s="3">
        <v>1557930000</v>
      </c>
      <c r="R329" s="3">
        <v>1605140000</v>
      </c>
      <c r="S329" s="3">
        <v>1652350000</v>
      </c>
      <c r="T329" s="3">
        <v>1699560000</v>
      </c>
      <c r="U329" s="3">
        <v>1746770000</v>
      </c>
      <c r="V329" s="3">
        <v>1793980000</v>
      </c>
      <c r="W329" s="3">
        <v>1841190000</v>
      </c>
      <c r="X329" s="3">
        <v>1888400000</v>
      </c>
      <c r="Y329" s="3">
        <v>1935609999.9999998</v>
      </c>
      <c r="Z329" s="3">
        <v>1982820000</v>
      </c>
      <c r="AA329" s="3">
        <v>2030030000</v>
      </c>
      <c r="AB329" s="3">
        <v>2077240000.0000002</v>
      </c>
      <c r="AC329" s="3">
        <v>2124450000</v>
      </c>
      <c r="AD329" s="3">
        <v>2171660000</v>
      </c>
      <c r="AE329" s="3">
        <v>2218870000</v>
      </c>
      <c r="AF329" s="3">
        <v>2266080000</v>
      </c>
      <c r="AG329" s="3">
        <v>2313290000</v>
      </c>
      <c r="AH329" s="3">
        <v>2360500000</v>
      </c>
      <c r="AI329" s="3">
        <v>2407710000</v>
      </c>
      <c r="AJ329" s="3">
        <v>2454920000</v>
      </c>
      <c r="AK329" s="3">
        <v>2502130000</v>
      </c>
      <c r="AL329" s="3">
        <v>2549340000</v>
      </c>
      <c r="AM329" s="3">
        <v>2596550000</v>
      </c>
      <c r="AN329" s="3">
        <v>2643760000</v>
      </c>
      <c r="AO329" s="3">
        <v>2690970000</v>
      </c>
      <c r="AP329" s="3">
        <v>2738180000</v>
      </c>
      <c r="AQ329" s="3">
        <v>2785390000</v>
      </c>
      <c r="AR329" s="3">
        <v>2832600000</v>
      </c>
      <c r="AS329" s="3">
        <v>2879810000</v>
      </c>
      <c r="AT329" s="3">
        <v>2927020000</v>
      </c>
      <c r="AU329" s="3">
        <v>2974230000</v>
      </c>
      <c r="AV329" s="3">
        <v>3021440000</v>
      </c>
      <c r="AW329" s="3">
        <v>3068650000</v>
      </c>
      <c r="AX329" s="3">
        <v>3115860000</v>
      </c>
      <c r="AY329" s="3">
        <v>3163070000</v>
      </c>
      <c r="AZ329" s="3">
        <v>3210280000</v>
      </c>
      <c r="BA329" s="4">
        <v>3257490000</v>
      </c>
    </row>
    <row r="330" spans="1:53" x14ac:dyDescent="0.25">
      <c r="A330" s="2" t="s">
        <v>5</v>
      </c>
      <c r="B330" s="2" t="s">
        <v>554</v>
      </c>
      <c r="C330" s="6">
        <v>3.8629999999999996E-4</v>
      </c>
      <c r="D330" s="6">
        <v>4.0419999999999996E-4</v>
      </c>
      <c r="E330" s="6">
        <v>4.7469999999999999E-4</v>
      </c>
      <c r="F330" s="6">
        <v>5.6809999999999999E-4</v>
      </c>
      <c r="G330" s="6">
        <v>6.7469999999999997E-4</v>
      </c>
      <c r="H330" s="6">
        <v>7.8949999999999995E-4</v>
      </c>
      <c r="I330" s="6">
        <v>9.098E-4</v>
      </c>
      <c r="J330" s="6">
        <v>1.0333999999999999E-3</v>
      </c>
      <c r="K330" s="6">
        <v>1.1592E-3</v>
      </c>
      <c r="L330" s="6">
        <v>1.2860999999999999E-3</v>
      </c>
      <c r="M330" s="6">
        <v>1.4134E-3</v>
      </c>
      <c r="N330" s="6">
        <v>1.5406999999999999E-3</v>
      </c>
      <c r="O330" s="6">
        <v>1.6674999999999999E-3</v>
      </c>
      <c r="P330" s="6">
        <v>1.7935E-3</v>
      </c>
      <c r="Q330" s="6">
        <v>1.9184999999999998E-3</v>
      </c>
      <c r="R330" s="6">
        <v>2.0423999999999998E-3</v>
      </c>
      <c r="S330" s="6">
        <v>2.1651000000000001E-3</v>
      </c>
      <c r="T330" s="6">
        <v>2.2864999999999999E-3</v>
      </c>
      <c r="U330" s="6">
        <v>2.4064999999999998E-3</v>
      </c>
      <c r="V330" s="6">
        <v>2.5249999999999999E-3</v>
      </c>
      <c r="W330" s="6">
        <v>2.6421999999999999E-3</v>
      </c>
      <c r="X330" s="6">
        <v>2.7578999999999998E-3</v>
      </c>
      <c r="Y330" s="6">
        <v>2.8720999999999998E-3</v>
      </c>
      <c r="Z330" s="6">
        <v>2.9849E-3</v>
      </c>
      <c r="AA330" s="6">
        <v>3.0962999999999997E-3</v>
      </c>
      <c r="AB330" s="6">
        <v>3.2063E-3</v>
      </c>
      <c r="AC330" s="6">
        <v>3.3149E-3</v>
      </c>
      <c r="AD330" s="6">
        <v>3.4221E-3</v>
      </c>
      <c r="AE330" s="6">
        <v>3.5279999999999999E-3</v>
      </c>
      <c r="AF330" s="6">
        <v>3.6325999999999997E-3</v>
      </c>
      <c r="AG330" s="6">
        <v>3.7358999999999999E-3</v>
      </c>
      <c r="AH330" s="6">
        <v>3.8379E-3</v>
      </c>
      <c r="AI330" s="6">
        <v>3.9386999999999998E-3</v>
      </c>
      <c r="AJ330" s="6">
        <v>4.0382999999999999E-3</v>
      </c>
      <c r="AK330" s="6">
        <v>4.1367000000000001E-3</v>
      </c>
      <c r="AL330" s="6">
        <v>4.2338999999999996E-3</v>
      </c>
      <c r="AM330" s="6">
        <v>4.3299999999999996E-3</v>
      </c>
      <c r="AN330" s="6">
        <v>4.4250999999999995E-3</v>
      </c>
      <c r="AO330" s="6">
        <v>4.5189999999999996E-3</v>
      </c>
      <c r="AP330" s="6">
        <v>4.6119999999999998E-3</v>
      </c>
      <c r="AQ330" s="6">
        <v>4.7038999999999996E-3</v>
      </c>
      <c r="AR330" s="6">
        <v>4.7948000000000001E-3</v>
      </c>
      <c r="AS330" s="6">
        <v>4.8846999999999996E-3</v>
      </c>
      <c r="AT330" s="6">
        <v>4.9737000000000002E-3</v>
      </c>
      <c r="AU330" s="6">
        <v>5.0616999999999997E-3</v>
      </c>
      <c r="AV330" s="6">
        <v>5.1487999999999994E-3</v>
      </c>
      <c r="AW330" s="6">
        <v>5.2350999999999995E-3</v>
      </c>
      <c r="AX330" s="6">
        <v>5.3204999999999997E-3</v>
      </c>
      <c r="AY330" s="6">
        <v>5.4050000000000001E-3</v>
      </c>
      <c r="AZ330" s="6">
        <v>5.4887999999999994E-3</v>
      </c>
      <c r="BA330" s="6">
        <v>5.5716999999999997E-3</v>
      </c>
    </row>
    <row r="331" spans="1:53" x14ac:dyDescent="0.25">
      <c r="A331" s="2" t="s">
        <v>2</v>
      </c>
      <c r="B331" s="2" t="s">
        <v>555</v>
      </c>
      <c r="C331" s="3">
        <v>642200000</v>
      </c>
      <c r="D331" s="3">
        <v>674310000</v>
      </c>
      <c r="E331" s="3">
        <v>706420000</v>
      </c>
      <c r="F331" s="3">
        <v>738530000</v>
      </c>
      <c r="G331" s="3">
        <v>770640000</v>
      </c>
      <c r="H331" s="3">
        <v>802750000</v>
      </c>
      <c r="I331" s="3">
        <v>834860000</v>
      </c>
      <c r="J331" s="3">
        <v>866970000</v>
      </c>
      <c r="K331" s="3">
        <v>899080000</v>
      </c>
      <c r="L331" s="3">
        <v>931190000</v>
      </c>
      <c r="M331" s="3">
        <v>963300000</v>
      </c>
      <c r="N331" s="3">
        <v>995410000</v>
      </c>
      <c r="O331" s="3">
        <v>1027520000</v>
      </c>
      <c r="P331" s="3">
        <v>1059630000</v>
      </c>
      <c r="Q331" s="3">
        <v>1091740000</v>
      </c>
      <c r="R331" s="3">
        <v>1123850000</v>
      </c>
      <c r="S331" s="3">
        <v>1155960000</v>
      </c>
      <c r="T331" s="3">
        <v>1188070000</v>
      </c>
      <c r="U331" s="3">
        <v>1220180000</v>
      </c>
      <c r="V331" s="3">
        <v>1252290000</v>
      </c>
      <c r="W331" s="3">
        <v>1284400000</v>
      </c>
      <c r="X331" s="3">
        <v>1316510000</v>
      </c>
      <c r="Y331" s="3">
        <v>1348620000</v>
      </c>
      <c r="Z331" s="3">
        <v>1380730000</v>
      </c>
      <c r="AA331" s="3">
        <v>1412840000</v>
      </c>
      <c r="AB331" s="3">
        <v>1444950000</v>
      </c>
      <c r="AC331" s="3">
        <v>1477060000</v>
      </c>
      <c r="AD331" s="3">
        <v>1509170000</v>
      </c>
      <c r="AE331" s="3">
        <v>1541280000</v>
      </c>
      <c r="AF331" s="3">
        <v>1573390000</v>
      </c>
      <c r="AG331" s="3">
        <v>1605500000</v>
      </c>
      <c r="AH331" s="3">
        <v>1637610000</v>
      </c>
      <c r="AI331" s="3">
        <v>1669720000</v>
      </c>
      <c r="AJ331" s="3">
        <v>1701830000</v>
      </c>
      <c r="AK331" s="3">
        <v>1733940000</v>
      </c>
      <c r="AL331" s="3">
        <v>1766050000</v>
      </c>
      <c r="AM331" s="3">
        <v>1798160000</v>
      </c>
      <c r="AN331" s="3">
        <v>1830270000</v>
      </c>
      <c r="AO331" s="3">
        <v>1862380000</v>
      </c>
      <c r="AP331" s="3">
        <v>1894490000</v>
      </c>
      <c r="AQ331" s="3">
        <v>1926600000</v>
      </c>
      <c r="AR331" s="3">
        <v>1958710000</v>
      </c>
      <c r="AS331" s="3">
        <v>1990820000</v>
      </c>
      <c r="AT331" s="3">
        <v>2022930000</v>
      </c>
      <c r="AU331" s="3">
        <v>2055040000</v>
      </c>
      <c r="AV331" s="3">
        <v>2087150000</v>
      </c>
      <c r="AW331" s="3">
        <v>2119260000</v>
      </c>
      <c r="AX331" s="3">
        <v>2151370000</v>
      </c>
      <c r="AY331" s="3">
        <v>2183480000</v>
      </c>
      <c r="AZ331" s="3">
        <v>2215590000</v>
      </c>
      <c r="BA331" s="4">
        <v>2247700000</v>
      </c>
    </row>
    <row r="332" spans="1:53" x14ac:dyDescent="0.25">
      <c r="A332" s="2" t="s">
        <v>4</v>
      </c>
      <c r="B332" s="2" t="s">
        <v>555</v>
      </c>
      <c r="C332" s="3">
        <v>0</v>
      </c>
      <c r="D332" s="3">
        <v>642200000</v>
      </c>
      <c r="E332" s="3">
        <v>674310000</v>
      </c>
      <c r="F332" s="3">
        <v>706420000</v>
      </c>
      <c r="G332" s="3">
        <v>738530000</v>
      </c>
      <c r="H332" s="3">
        <v>770640000</v>
      </c>
      <c r="I332" s="3">
        <v>802750000</v>
      </c>
      <c r="J332" s="3">
        <v>834860000</v>
      </c>
      <c r="K332" s="3">
        <v>866970000</v>
      </c>
      <c r="L332" s="3">
        <v>899080000</v>
      </c>
      <c r="M332" s="3">
        <v>931190000</v>
      </c>
      <c r="N332" s="3">
        <v>963300000</v>
      </c>
      <c r="O332" s="3">
        <v>995410000</v>
      </c>
      <c r="P332" s="3">
        <v>1027520000</v>
      </c>
      <c r="Q332" s="3">
        <v>1059630000</v>
      </c>
      <c r="R332" s="3">
        <v>1091740000</v>
      </c>
      <c r="S332" s="3">
        <v>1123850000</v>
      </c>
      <c r="T332" s="3">
        <v>1155960000</v>
      </c>
      <c r="U332" s="3">
        <v>1188070000</v>
      </c>
      <c r="V332" s="3">
        <v>1220180000</v>
      </c>
      <c r="W332" s="3">
        <v>1252290000</v>
      </c>
      <c r="X332" s="3">
        <v>1284400000</v>
      </c>
      <c r="Y332" s="3">
        <v>1316510000</v>
      </c>
      <c r="Z332" s="3">
        <v>1348620000</v>
      </c>
      <c r="AA332" s="3">
        <v>1380730000</v>
      </c>
      <c r="AB332" s="3">
        <v>1412840000</v>
      </c>
      <c r="AC332" s="3">
        <v>1444950000</v>
      </c>
      <c r="AD332" s="3">
        <v>1477060000</v>
      </c>
      <c r="AE332" s="3">
        <v>1509170000</v>
      </c>
      <c r="AF332" s="3">
        <v>1541280000</v>
      </c>
      <c r="AG332" s="3">
        <v>1573390000</v>
      </c>
      <c r="AH332" s="3">
        <v>1605500000</v>
      </c>
      <c r="AI332" s="3">
        <v>1637610000</v>
      </c>
      <c r="AJ332" s="3">
        <v>1669720000</v>
      </c>
      <c r="AK332" s="3">
        <v>1701830000</v>
      </c>
      <c r="AL332" s="3">
        <v>1733940000</v>
      </c>
      <c r="AM332" s="3">
        <v>1766050000</v>
      </c>
      <c r="AN332" s="3">
        <v>1798160000</v>
      </c>
      <c r="AO332" s="3">
        <v>1830270000</v>
      </c>
      <c r="AP332" s="3">
        <v>1862380000</v>
      </c>
      <c r="AQ332" s="3">
        <v>1894490000</v>
      </c>
      <c r="AR332" s="3">
        <v>1926600000</v>
      </c>
      <c r="AS332" s="3">
        <v>1958710000</v>
      </c>
      <c r="AT332" s="3">
        <v>1990820000</v>
      </c>
      <c r="AU332" s="3">
        <v>2022930000</v>
      </c>
      <c r="AV332" s="3">
        <v>2055040000</v>
      </c>
      <c r="AW332" s="3">
        <v>2087150000</v>
      </c>
      <c r="AX332" s="3">
        <v>2119260000</v>
      </c>
      <c r="AY332" s="3">
        <v>2151370000</v>
      </c>
      <c r="AZ332" s="3">
        <v>2183480000</v>
      </c>
      <c r="BA332" s="4">
        <v>2215590000</v>
      </c>
    </row>
    <row r="333" spans="1:53" x14ac:dyDescent="0.25">
      <c r="A333" s="2" t="s">
        <v>5</v>
      </c>
      <c r="B333" s="2" t="s">
        <v>555</v>
      </c>
      <c r="C333" s="6">
        <v>1.3079999999999998E-4</v>
      </c>
      <c r="D333" s="6">
        <v>1.3129999999999999E-4</v>
      </c>
      <c r="E333" s="6">
        <v>1.3339999999999999E-4</v>
      </c>
      <c r="F333" s="6">
        <v>1.362E-4</v>
      </c>
      <c r="G333" s="6">
        <v>1.394E-4</v>
      </c>
      <c r="H333" s="6">
        <v>1.428E-4</v>
      </c>
      <c r="I333" s="6">
        <v>1.4639999999999998E-4</v>
      </c>
      <c r="J333" s="6">
        <v>1.5019999999999999E-4</v>
      </c>
      <c r="K333" s="6">
        <v>1.539E-4</v>
      </c>
      <c r="L333" s="6">
        <v>1.5769999999999998E-4</v>
      </c>
      <c r="M333" s="6">
        <v>1.615E-4</v>
      </c>
      <c r="N333" s="6">
        <v>1.6529999999999998E-4</v>
      </c>
      <c r="O333" s="6">
        <v>1.6909999999999999E-4</v>
      </c>
      <c r="P333" s="6">
        <v>1.729E-4</v>
      </c>
      <c r="Q333" s="6">
        <v>1.7669999999999999E-4</v>
      </c>
      <c r="R333" s="6">
        <v>1.8039999999999999E-4</v>
      </c>
      <c r="S333" s="6">
        <v>1.84E-4</v>
      </c>
      <c r="T333" s="6">
        <v>1.8769999999999998E-4</v>
      </c>
      <c r="U333" s="6">
        <v>1.9129999999999999E-4</v>
      </c>
      <c r="V333" s="6">
        <v>1.9479999999999999E-4</v>
      </c>
      <c r="W333" s="6">
        <v>1.983E-4</v>
      </c>
      <c r="X333" s="6">
        <v>2.018E-4</v>
      </c>
      <c r="Y333" s="6">
        <v>2.052E-4</v>
      </c>
      <c r="Z333" s="6">
        <v>2.086E-4</v>
      </c>
      <c r="AA333" s="6">
        <v>2.119E-4</v>
      </c>
      <c r="AB333" s="6">
        <v>2.152E-4</v>
      </c>
      <c r="AC333" s="6">
        <v>2.185E-4</v>
      </c>
      <c r="AD333" s="6">
        <v>2.2169999999999999E-4</v>
      </c>
      <c r="AE333" s="6">
        <v>2.2489999999999999E-4</v>
      </c>
      <c r="AF333" s="6">
        <v>2.2799999999999999E-4</v>
      </c>
      <c r="AG333" s="6">
        <v>2.3109999999999998E-4</v>
      </c>
      <c r="AH333" s="6">
        <v>2.341E-4</v>
      </c>
      <c r="AI333" s="6">
        <v>2.3719999999999999E-4</v>
      </c>
      <c r="AJ333" s="6">
        <v>2.4009999999999998E-4</v>
      </c>
      <c r="AK333" s="6">
        <v>2.431E-4</v>
      </c>
      <c r="AL333" s="6">
        <v>2.4599999999999996E-4</v>
      </c>
      <c r="AM333" s="6">
        <v>2.4889999999999998E-4</v>
      </c>
      <c r="AN333" s="6">
        <v>2.5169999999999999E-4</v>
      </c>
      <c r="AO333" s="6">
        <v>2.5450000000000001E-4</v>
      </c>
      <c r="AP333" s="6">
        <v>2.5729999999999997E-4</v>
      </c>
      <c r="AQ333" s="6">
        <v>2.6009999999999998E-4</v>
      </c>
      <c r="AR333" s="6">
        <v>2.6279999999999999E-4</v>
      </c>
      <c r="AS333" s="6">
        <v>2.655E-4</v>
      </c>
      <c r="AT333" s="6">
        <v>2.6820000000000001E-4</v>
      </c>
      <c r="AU333" s="6">
        <v>2.7079999999999997E-4</v>
      </c>
      <c r="AV333" s="6">
        <v>2.7339999999999998E-4</v>
      </c>
      <c r="AW333" s="6">
        <v>2.7599999999999999E-4</v>
      </c>
      <c r="AX333" s="6">
        <v>2.786E-4</v>
      </c>
      <c r="AY333" s="6">
        <v>2.811E-4</v>
      </c>
      <c r="AZ333" s="6">
        <v>2.8360000000000001E-4</v>
      </c>
      <c r="BA333" s="6">
        <v>2.8609999999999996E-4</v>
      </c>
    </row>
    <row r="334" spans="1:53" x14ac:dyDescent="0.25">
      <c r="A334" s="2" t="s">
        <v>2</v>
      </c>
      <c r="B334" s="2" t="s">
        <v>556</v>
      </c>
      <c r="C334" s="3">
        <v>414400000</v>
      </c>
      <c r="D334" s="3">
        <v>435120000</v>
      </c>
      <c r="E334" s="3">
        <v>455840000.00000006</v>
      </c>
      <c r="F334" s="3">
        <v>476559999.99999994</v>
      </c>
      <c r="G334" s="3">
        <v>497280000</v>
      </c>
      <c r="H334" s="3">
        <v>518000000</v>
      </c>
      <c r="I334" s="3">
        <v>538720000</v>
      </c>
      <c r="J334" s="3">
        <v>559440000</v>
      </c>
      <c r="K334" s="3">
        <v>580160000</v>
      </c>
      <c r="L334" s="3">
        <v>600880000</v>
      </c>
      <c r="M334" s="3">
        <v>621600000</v>
      </c>
      <c r="N334" s="3">
        <v>642320000</v>
      </c>
      <c r="O334" s="3">
        <v>663040000</v>
      </c>
      <c r="P334" s="3">
        <v>683760000</v>
      </c>
      <c r="Q334" s="3">
        <v>704480000</v>
      </c>
      <c r="R334" s="3">
        <v>725200000</v>
      </c>
      <c r="S334" s="3">
        <v>745920000</v>
      </c>
      <c r="T334" s="3">
        <v>766640000</v>
      </c>
      <c r="U334" s="3">
        <v>787360000</v>
      </c>
      <c r="V334" s="3">
        <v>808080000</v>
      </c>
      <c r="W334" s="3">
        <v>828800000</v>
      </c>
      <c r="X334" s="3">
        <v>849519999.99999988</v>
      </c>
      <c r="Y334" s="3">
        <v>870240000</v>
      </c>
      <c r="Z334" s="3">
        <v>890960000</v>
      </c>
      <c r="AA334" s="3">
        <v>911680000.00000012</v>
      </c>
      <c r="AB334" s="3">
        <v>932400000</v>
      </c>
      <c r="AC334" s="3">
        <v>953119999.99999988</v>
      </c>
      <c r="AD334" s="3">
        <v>973840000</v>
      </c>
      <c r="AE334" s="3">
        <v>994560000</v>
      </c>
      <c r="AF334" s="3">
        <v>1015280000.0000001</v>
      </c>
      <c r="AG334" s="3">
        <v>1036000000</v>
      </c>
      <c r="AH334" s="3">
        <v>1056719999.9999999</v>
      </c>
      <c r="AI334" s="3">
        <v>1077440000</v>
      </c>
      <c r="AJ334" s="3">
        <v>1098160000</v>
      </c>
      <c r="AK334" s="3">
        <v>1118880000</v>
      </c>
      <c r="AL334" s="3">
        <v>1139600000</v>
      </c>
      <c r="AM334" s="3">
        <v>1160320000</v>
      </c>
      <c r="AN334" s="3">
        <v>1181040000</v>
      </c>
      <c r="AO334" s="3">
        <v>1201760000</v>
      </c>
      <c r="AP334" s="3">
        <v>1222480000</v>
      </c>
      <c r="AQ334" s="3">
        <v>1243200000</v>
      </c>
      <c r="AR334" s="3">
        <v>1263920000</v>
      </c>
      <c r="AS334" s="3">
        <v>1284640000</v>
      </c>
      <c r="AT334" s="3">
        <v>1305360000</v>
      </c>
      <c r="AU334" s="3">
        <v>1326080000</v>
      </c>
      <c r="AV334" s="3">
        <v>1346800000</v>
      </c>
      <c r="AW334" s="3">
        <v>1367520000</v>
      </c>
      <c r="AX334" s="3">
        <v>1388240000</v>
      </c>
      <c r="AY334" s="3">
        <v>1408960000</v>
      </c>
      <c r="AZ334" s="3">
        <v>1429680000</v>
      </c>
      <c r="BA334" s="4">
        <v>1450400000</v>
      </c>
    </row>
    <row r="335" spans="1:53" x14ac:dyDescent="0.25">
      <c r="A335" s="2" t="s">
        <v>4</v>
      </c>
      <c r="B335" s="2" t="s">
        <v>556</v>
      </c>
      <c r="C335" s="3">
        <v>0</v>
      </c>
      <c r="D335" s="3">
        <v>414400000</v>
      </c>
      <c r="E335" s="3">
        <v>435120000</v>
      </c>
      <c r="F335" s="3">
        <v>455840000.00000006</v>
      </c>
      <c r="G335" s="3">
        <v>476559999.99999994</v>
      </c>
      <c r="H335" s="3">
        <v>497280000</v>
      </c>
      <c r="I335" s="3">
        <v>518000000</v>
      </c>
      <c r="J335" s="3">
        <v>538720000</v>
      </c>
      <c r="K335" s="3">
        <v>559440000</v>
      </c>
      <c r="L335" s="3">
        <v>580160000</v>
      </c>
      <c r="M335" s="3">
        <v>600880000</v>
      </c>
      <c r="N335" s="3">
        <v>621600000</v>
      </c>
      <c r="O335" s="3">
        <v>642320000</v>
      </c>
      <c r="P335" s="3">
        <v>663040000</v>
      </c>
      <c r="Q335" s="3">
        <v>683760000</v>
      </c>
      <c r="R335" s="3">
        <v>704480000</v>
      </c>
      <c r="S335" s="3">
        <v>725200000</v>
      </c>
      <c r="T335" s="3">
        <v>745920000</v>
      </c>
      <c r="U335" s="3">
        <v>766640000</v>
      </c>
      <c r="V335" s="3">
        <v>787360000</v>
      </c>
      <c r="W335" s="3">
        <v>808080000</v>
      </c>
      <c r="X335" s="3">
        <v>828800000</v>
      </c>
      <c r="Y335" s="3">
        <v>849519999.99999988</v>
      </c>
      <c r="Z335" s="3">
        <v>870240000</v>
      </c>
      <c r="AA335" s="3">
        <v>890960000</v>
      </c>
      <c r="AB335" s="3">
        <v>911680000.00000012</v>
      </c>
      <c r="AC335" s="3">
        <v>932400000</v>
      </c>
      <c r="AD335" s="3">
        <v>953119999.99999988</v>
      </c>
      <c r="AE335" s="3">
        <v>973840000</v>
      </c>
      <c r="AF335" s="3">
        <v>994560000</v>
      </c>
      <c r="AG335" s="3">
        <v>1015280000.0000001</v>
      </c>
      <c r="AH335" s="3">
        <v>1036000000</v>
      </c>
      <c r="AI335" s="3">
        <v>1056719999.9999999</v>
      </c>
      <c r="AJ335" s="3">
        <v>1077440000</v>
      </c>
      <c r="AK335" s="3">
        <v>1098160000</v>
      </c>
      <c r="AL335" s="3">
        <v>1118880000</v>
      </c>
      <c r="AM335" s="3">
        <v>1139600000</v>
      </c>
      <c r="AN335" s="3">
        <v>1160320000</v>
      </c>
      <c r="AO335" s="3">
        <v>1181040000</v>
      </c>
      <c r="AP335" s="3">
        <v>1201760000</v>
      </c>
      <c r="AQ335" s="3">
        <v>1222480000</v>
      </c>
      <c r="AR335" s="3">
        <v>1243200000</v>
      </c>
      <c r="AS335" s="3">
        <v>1263920000</v>
      </c>
      <c r="AT335" s="3">
        <v>1284640000</v>
      </c>
      <c r="AU335" s="3">
        <v>1305360000</v>
      </c>
      <c r="AV335" s="3">
        <v>1326080000</v>
      </c>
      <c r="AW335" s="3">
        <v>1346800000</v>
      </c>
      <c r="AX335" s="3">
        <v>1367520000</v>
      </c>
      <c r="AY335" s="3">
        <v>1388240000</v>
      </c>
      <c r="AZ335" s="3">
        <v>1408960000</v>
      </c>
      <c r="BA335" s="4">
        <v>1429680000</v>
      </c>
    </row>
    <row r="336" spans="1:53" x14ac:dyDescent="0.25">
      <c r="A336" s="2" t="s">
        <v>5</v>
      </c>
      <c r="B336" s="2" t="s">
        <v>556</v>
      </c>
      <c r="C336" s="6">
        <v>1.5689999999999999E-4</v>
      </c>
      <c r="D336" s="6">
        <v>1.5769999999999998E-4</v>
      </c>
      <c r="E336" s="6">
        <v>1.6099999999999998E-4</v>
      </c>
      <c r="F336" s="6">
        <v>1.6529999999999998E-4</v>
      </c>
      <c r="G336" s="6">
        <v>1.7029999999999999E-4</v>
      </c>
      <c r="H336" s="6">
        <v>1.7559999999999999E-4</v>
      </c>
      <c r="I336" s="6">
        <v>1.8109999999999998E-4</v>
      </c>
      <c r="J336" s="6">
        <v>1.8679999999999999E-4</v>
      </c>
      <c r="K336" s="6">
        <v>1.9269999999999999E-4</v>
      </c>
      <c r="L336" s="6">
        <v>1.985E-4</v>
      </c>
      <c r="M336" s="6">
        <v>2.0439999999999998E-4</v>
      </c>
      <c r="N336" s="6">
        <v>2.1029999999999999E-4</v>
      </c>
      <c r="O336" s="6">
        <v>2.1609999999999999E-4</v>
      </c>
      <c r="P336" s="6">
        <v>2.22E-4</v>
      </c>
      <c r="Q336" s="6">
        <v>2.2779999999999998E-4</v>
      </c>
      <c r="R336" s="6">
        <v>2.3349999999999998E-4</v>
      </c>
      <c r="S336" s="6">
        <v>2.3919999999999999E-4</v>
      </c>
      <c r="T336" s="6">
        <v>2.4479999999999999E-4</v>
      </c>
      <c r="U336" s="6">
        <v>2.5030000000000001E-4</v>
      </c>
      <c r="V336" s="6">
        <v>2.5579999999999998E-4</v>
      </c>
      <c r="W336" s="6">
        <v>2.6120000000000001E-4</v>
      </c>
      <c r="X336" s="6">
        <v>2.6659999999999998E-4</v>
      </c>
      <c r="Y336" s="6">
        <v>2.7179999999999999E-4</v>
      </c>
      <c r="Z336" s="6">
        <v>2.7710000000000001E-4</v>
      </c>
      <c r="AA336" s="6">
        <v>2.8219999999999997E-4</v>
      </c>
      <c r="AB336" s="6">
        <v>2.8729999999999999E-4</v>
      </c>
      <c r="AC336" s="6">
        <v>2.923E-4</v>
      </c>
      <c r="AD336" s="6">
        <v>2.9729999999999996E-4</v>
      </c>
      <c r="AE336" s="6">
        <v>3.0219999999999997E-4</v>
      </c>
      <c r="AF336" s="6">
        <v>3.0699999999999998E-4</v>
      </c>
      <c r="AG336" s="6">
        <v>3.1179999999999999E-4</v>
      </c>
      <c r="AH336" s="6">
        <v>3.165E-4</v>
      </c>
      <c r="AI336" s="6">
        <v>3.211E-4</v>
      </c>
      <c r="AJ336" s="6">
        <v>3.257E-4</v>
      </c>
      <c r="AK336" s="6">
        <v>3.3030000000000001E-4</v>
      </c>
      <c r="AL336" s="6">
        <v>3.3480000000000001E-4</v>
      </c>
      <c r="AM336" s="6">
        <v>3.392E-4</v>
      </c>
      <c r="AN336" s="6">
        <v>3.436E-4</v>
      </c>
      <c r="AO336" s="6">
        <v>3.48E-4</v>
      </c>
      <c r="AP336" s="6">
        <v>3.523E-4</v>
      </c>
      <c r="AQ336" s="6">
        <v>3.5649999999999999E-4</v>
      </c>
      <c r="AR336" s="6">
        <v>3.6069999999999999E-4</v>
      </c>
      <c r="AS336" s="6">
        <v>3.6489999999999998E-4</v>
      </c>
      <c r="AT336" s="6">
        <v>3.6899999999999997E-4</v>
      </c>
      <c r="AU336" s="6">
        <v>3.7309999999999996E-4</v>
      </c>
      <c r="AV336" s="6">
        <v>3.771E-4</v>
      </c>
      <c r="AW336" s="6">
        <v>3.8109999999999999E-4</v>
      </c>
      <c r="AX336" s="6">
        <v>3.8499999999999998E-4</v>
      </c>
      <c r="AY336" s="6">
        <v>3.8889999999999997E-4</v>
      </c>
      <c r="AZ336" s="6">
        <v>3.9280000000000001E-4</v>
      </c>
      <c r="BA336" s="6">
        <v>3.9659999999999999E-4</v>
      </c>
    </row>
    <row r="337" spans="1:53" x14ac:dyDescent="0.25">
      <c r="A337" s="2" t="s">
        <v>2</v>
      </c>
      <c r="B337" s="2" t="s">
        <v>557</v>
      </c>
      <c r="C337" s="3">
        <v>377200000</v>
      </c>
      <c r="D337" s="3">
        <v>396060000</v>
      </c>
      <c r="E337" s="3">
        <v>414920000.00000006</v>
      </c>
      <c r="F337" s="3">
        <v>433779999.99999994</v>
      </c>
      <c r="G337" s="3">
        <v>452640000</v>
      </c>
      <c r="H337" s="3">
        <v>471500000</v>
      </c>
      <c r="I337" s="3">
        <v>490360000</v>
      </c>
      <c r="J337" s="3">
        <v>509220000.00000006</v>
      </c>
      <c r="K337" s="3">
        <v>528079999.99999994</v>
      </c>
      <c r="L337" s="3">
        <v>546940000</v>
      </c>
      <c r="M337" s="3">
        <v>565800000</v>
      </c>
      <c r="N337" s="3">
        <v>584660000</v>
      </c>
      <c r="O337" s="3">
        <v>603520000</v>
      </c>
      <c r="P337" s="3">
        <v>622380000</v>
      </c>
      <c r="Q337" s="3">
        <v>641240000</v>
      </c>
      <c r="R337" s="3">
        <v>660100000</v>
      </c>
      <c r="S337" s="3">
        <v>678960000</v>
      </c>
      <c r="T337" s="3">
        <v>697820000</v>
      </c>
      <c r="U337" s="3">
        <v>716680000</v>
      </c>
      <c r="V337" s="3">
        <v>735540000</v>
      </c>
      <c r="W337" s="3">
        <v>754400000</v>
      </c>
      <c r="X337" s="3">
        <v>773259999.99999988</v>
      </c>
      <c r="Y337" s="3">
        <v>792120000</v>
      </c>
      <c r="Z337" s="3">
        <v>810980000</v>
      </c>
      <c r="AA337" s="3">
        <v>829840000.00000012</v>
      </c>
      <c r="AB337" s="3">
        <v>848700000</v>
      </c>
      <c r="AC337" s="3">
        <v>867559999.99999988</v>
      </c>
      <c r="AD337" s="3">
        <v>886420000</v>
      </c>
      <c r="AE337" s="3">
        <v>905280000</v>
      </c>
      <c r="AF337" s="3">
        <v>924140000.00000012</v>
      </c>
      <c r="AG337" s="3">
        <v>943000000</v>
      </c>
      <c r="AH337" s="3">
        <v>961859999.99999988</v>
      </c>
      <c r="AI337" s="3">
        <v>980720000</v>
      </c>
      <c r="AJ337" s="3">
        <v>999580000</v>
      </c>
      <c r="AK337" s="3">
        <v>1018440000.0000001</v>
      </c>
      <c r="AL337" s="3">
        <v>1037300000</v>
      </c>
      <c r="AM337" s="3">
        <v>1056159999.9999999</v>
      </c>
      <c r="AN337" s="3">
        <v>1075020000</v>
      </c>
      <c r="AO337" s="3">
        <v>1093880000</v>
      </c>
      <c r="AP337" s="3">
        <v>1112740000</v>
      </c>
      <c r="AQ337" s="3">
        <v>1131600000</v>
      </c>
      <c r="AR337" s="3">
        <v>1150460000</v>
      </c>
      <c r="AS337" s="3">
        <v>1169320000</v>
      </c>
      <c r="AT337" s="3">
        <v>1188180000</v>
      </c>
      <c r="AU337" s="3">
        <v>1207040000</v>
      </c>
      <c r="AV337" s="3">
        <v>1225900000</v>
      </c>
      <c r="AW337" s="3">
        <v>1244760000</v>
      </c>
      <c r="AX337" s="3">
        <v>1263620000</v>
      </c>
      <c r="AY337" s="3">
        <v>1282480000</v>
      </c>
      <c r="AZ337" s="3">
        <v>1301340000</v>
      </c>
      <c r="BA337" s="4">
        <v>1320200000</v>
      </c>
    </row>
    <row r="338" spans="1:53" x14ac:dyDescent="0.25">
      <c r="A338" s="2" t="s">
        <v>4</v>
      </c>
      <c r="B338" s="2" t="s">
        <v>557</v>
      </c>
      <c r="C338" s="3">
        <v>0</v>
      </c>
      <c r="D338" s="3">
        <v>377200000</v>
      </c>
      <c r="E338" s="3">
        <v>396060000</v>
      </c>
      <c r="F338" s="3">
        <v>414920000.00000006</v>
      </c>
      <c r="G338" s="3">
        <v>433779999.99999994</v>
      </c>
      <c r="H338" s="3">
        <v>452640000</v>
      </c>
      <c r="I338" s="3">
        <v>471500000</v>
      </c>
      <c r="J338" s="3">
        <v>490360000</v>
      </c>
      <c r="K338" s="3">
        <v>509220000.00000006</v>
      </c>
      <c r="L338" s="3">
        <v>528079999.99999994</v>
      </c>
      <c r="M338" s="3">
        <v>546940000</v>
      </c>
      <c r="N338" s="3">
        <v>565800000</v>
      </c>
      <c r="O338" s="3">
        <v>584660000</v>
      </c>
      <c r="P338" s="3">
        <v>603520000</v>
      </c>
      <c r="Q338" s="3">
        <v>622380000</v>
      </c>
      <c r="R338" s="3">
        <v>641240000</v>
      </c>
      <c r="S338" s="3">
        <v>660100000</v>
      </c>
      <c r="T338" s="3">
        <v>678960000</v>
      </c>
      <c r="U338" s="3">
        <v>697820000</v>
      </c>
      <c r="V338" s="3">
        <v>716680000</v>
      </c>
      <c r="W338" s="3">
        <v>735540000</v>
      </c>
      <c r="X338" s="3">
        <v>754400000</v>
      </c>
      <c r="Y338" s="3">
        <v>773259999.99999988</v>
      </c>
      <c r="Z338" s="3">
        <v>792120000</v>
      </c>
      <c r="AA338" s="3">
        <v>810980000</v>
      </c>
      <c r="AB338" s="3">
        <v>829840000.00000012</v>
      </c>
      <c r="AC338" s="3">
        <v>848700000</v>
      </c>
      <c r="AD338" s="3">
        <v>867559999.99999988</v>
      </c>
      <c r="AE338" s="3">
        <v>886420000</v>
      </c>
      <c r="AF338" s="3">
        <v>905280000</v>
      </c>
      <c r="AG338" s="3">
        <v>924140000.00000012</v>
      </c>
      <c r="AH338" s="3">
        <v>943000000</v>
      </c>
      <c r="AI338" s="3">
        <v>961859999.99999988</v>
      </c>
      <c r="AJ338" s="3">
        <v>980720000</v>
      </c>
      <c r="AK338" s="3">
        <v>999580000</v>
      </c>
      <c r="AL338" s="3">
        <v>1018440000.0000001</v>
      </c>
      <c r="AM338" s="3">
        <v>1037300000</v>
      </c>
      <c r="AN338" s="3">
        <v>1056159999.9999999</v>
      </c>
      <c r="AO338" s="3">
        <v>1075020000</v>
      </c>
      <c r="AP338" s="3">
        <v>1093880000</v>
      </c>
      <c r="AQ338" s="3">
        <v>1112740000</v>
      </c>
      <c r="AR338" s="3">
        <v>1131600000</v>
      </c>
      <c r="AS338" s="3">
        <v>1150460000</v>
      </c>
      <c r="AT338" s="3">
        <v>1169320000</v>
      </c>
      <c r="AU338" s="3">
        <v>1188180000</v>
      </c>
      <c r="AV338" s="3">
        <v>1207040000</v>
      </c>
      <c r="AW338" s="3">
        <v>1225900000</v>
      </c>
      <c r="AX338" s="3">
        <v>1244760000</v>
      </c>
      <c r="AY338" s="3">
        <v>1263620000</v>
      </c>
      <c r="AZ338" s="3">
        <v>1282480000</v>
      </c>
      <c r="BA338" s="4">
        <v>1301340000</v>
      </c>
    </row>
    <row r="339" spans="1:53" x14ac:dyDescent="0.25">
      <c r="A339" s="2" t="s">
        <v>5</v>
      </c>
      <c r="B339" s="2" t="s">
        <v>557</v>
      </c>
      <c r="C339" s="6">
        <v>1.3539999999999998E-4</v>
      </c>
      <c r="D339" s="6">
        <v>1.3679999999999999E-4</v>
      </c>
      <c r="E339" s="6">
        <v>1.4209999999999998E-4</v>
      </c>
      <c r="F339" s="6">
        <v>1.4919999999999999E-4</v>
      </c>
      <c r="G339" s="6">
        <v>1.573E-4</v>
      </c>
      <c r="H339" s="6">
        <v>1.66E-4</v>
      </c>
      <c r="I339" s="6">
        <v>1.751E-4</v>
      </c>
      <c r="J339" s="6">
        <v>1.8449999999999999E-4</v>
      </c>
      <c r="K339" s="6">
        <v>1.94E-4</v>
      </c>
      <c r="L339" s="6">
        <v>2.0369999999999999E-4</v>
      </c>
      <c r="M339" s="6">
        <v>2.1329999999999998E-4</v>
      </c>
      <c r="N339" s="6">
        <v>2.23E-4</v>
      </c>
      <c r="O339" s="6">
        <v>2.3259999999999999E-4</v>
      </c>
      <c r="P339" s="6">
        <v>2.4209999999999998E-4</v>
      </c>
      <c r="Q339" s="6">
        <v>2.5159999999999999E-4</v>
      </c>
      <c r="R339" s="6">
        <v>2.61E-4</v>
      </c>
      <c r="S339" s="6">
        <v>2.7030000000000001E-4</v>
      </c>
      <c r="T339" s="6">
        <v>2.7949999999999996E-4</v>
      </c>
      <c r="U339" s="6">
        <v>2.8859999999999997E-4</v>
      </c>
      <c r="V339" s="6">
        <v>2.9759999999999997E-4</v>
      </c>
      <c r="W339" s="6">
        <v>3.0649999999999997E-4</v>
      </c>
      <c r="X339" s="6">
        <v>3.1529999999999997E-4</v>
      </c>
      <c r="Y339" s="6">
        <v>3.2389999999999996E-4</v>
      </c>
      <c r="Z339" s="6">
        <v>3.325E-4</v>
      </c>
      <c r="AA339" s="6">
        <v>3.4089999999999999E-4</v>
      </c>
      <c r="AB339" s="6">
        <v>3.4929999999999998E-4</v>
      </c>
      <c r="AC339" s="6">
        <v>3.5749999999999996E-4</v>
      </c>
      <c r="AD339" s="6">
        <v>3.657E-4</v>
      </c>
      <c r="AE339" s="6">
        <v>3.7369999999999998E-4</v>
      </c>
      <c r="AF339" s="6">
        <v>3.8160000000000001E-4</v>
      </c>
      <c r="AG339" s="6">
        <v>3.8939999999999998E-4</v>
      </c>
      <c r="AH339" s="6">
        <v>3.9720000000000001E-4</v>
      </c>
      <c r="AI339" s="6">
        <v>4.0479999999999997E-4</v>
      </c>
      <c r="AJ339" s="6">
        <v>4.124E-4</v>
      </c>
      <c r="AK339" s="6">
        <v>4.1979999999999996E-4</v>
      </c>
      <c r="AL339" s="6">
        <v>4.2719999999999998E-4</v>
      </c>
      <c r="AM339" s="6">
        <v>4.3449999999999999E-4</v>
      </c>
      <c r="AN339" s="6">
        <v>4.417E-4</v>
      </c>
      <c r="AO339" s="6">
        <v>4.4879999999999996E-4</v>
      </c>
      <c r="AP339" s="6">
        <v>4.5589999999999997E-4</v>
      </c>
      <c r="AQ339" s="6">
        <v>4.6289999999999998E-4</v>
      </c>
      <c r="AR339" s="6">
        <v>4.6979999999999998E-4</v>
      </c>
      <c r="AS339" s="6">
        <v>4.7659999999999998E-4</v>
      </c>
      <c r="AT339" s="6">
        <v>4.8329999999999998E-4</v>
      </c>
      <c r="AU339" s="6">
        <v>4.8999999999999998E-4</v>
      </c>
      <c r="AV339" s="6">
        <v>4.9659999999999993E-4</v>
      </c>
      <c r="AW339" s="6">
        <v>5.0309999999999992E-4</v>
      </c>
      <c r="AX339" s="6">
        <v>5.0960000000000003E-4</v>
      </c>
      <c r="AY339" s="6">
        <v>5.1599999999999997E-4</v>
      </c>
      <c r="AZ339" s="6">
        <v>5.2240000000000001E-4</v>
      </c>
      <c r="BA339" s="6">
        <v>5.287E-4</v>
      </c>
    </row>
    <row r="340" spans="1:53" x14ac:dyDescent="0.25">
      <c r="A340" s="2" t="s">
        <v>2</v>
      </c>
      <c r="B340" s="2" t="s">
        <v>558</v>
      </c>
      <c r="C340" s="3">
        <v>362400000</v>
      </c>
      <c r="D340" s="3">
        <v>380520000</v>
      </c>
      <c r="E340" s="3">
        <v>398640000.00000006</v>
      </c>
      <c r="F340" s="3">
        <v>416759999.99999994</v>
      </c>
      <c r="G340" s="3">
        <v>434880000</v>
      </c>
      <c r="H340" s="3">
        <v>453000000</v>
      </c>
      <c r="I340" s="3">
        <v>471120000</v>
      </c>
      <c r="J340" s="3">
        <v>489240000.00000006</v>
      </c>
      <c r="K340" s="3">
        <v>507359999.99999994</v>
      </c>
      <c r="L340" s="3">
        <v>525480000</v>
      </c>
      <c r="M340" s="3">
        <v>543600000</v>
      </c>
      <c r="N340" s="3">
        <v>561720000</v>
      </c>
      <c r="O340" s="3">
        <v>579840000</v>
      </c>
      <c r="P340" s="3">
        <v>597960000</v>
      </c>
      <c r="Q340" s="3">
        <v>616080000</v>
      </c>
      <c r="R340" s="3">
        <v>634200000</v>
      </c>
      <c r="S340" s="3">
        <v>652320000</v>
      </c>
      <c r="T340" s="3">
        <v>670440000</v>
      </c>
      <c r="U340" s="3">
        <v>688560000</v>
      </c>
      <c r="V340" s="3">
        <v>706680000</v>
      </c>
      <c r="W340" s="3">
        <v>724800000</v>
      </c>
      <c r="X340" s="3">
        <v>742919999.99999988</v>
      </c>
      <c r="Y340" s="3">
        <v>761040000</v>
      </c>
      <c r="Z340" s="3">
        <v>779160000</v>
      </c>
      <c r="AA340" s="3">
        <v>797280000.00000012</v>
      </c>
      <c r="AB340" s="3">
        <v>815400000</v>
      </c>
      <c r="AC340" s="3">
        <v>833519999.99999988</v>
      </c>
      <c r="AD340" s="3">
        <v>851640000</v>
      </c>
      <c r="AE340" s="3">
        <v>869760000</v>
      </c>
      <c r="AF340" s="3">
        <v>887880000.00000012</v>
      </c>
      <c r="AG340" s="3">
        <v>906000000</v>
      </c>
      <c r="AH340" s="3">
        <v>924119999.99999988</v>
      </c>
      <c r="AI340" s="3">
        <v>942240000</v>
      </c>
      <c r="AJ340" s="3">
        <v>960360000</v>
      </c>
      <c r="AK340" s="3">
        <v>978480000.00000012</v>
      </c>
      <c r="AL340" s="3">
        <v>996600000</v>
      </c>
      <c r="AM340" s="3">
        <v>1014719999.9999999</v>
      </c>
      <c r="AN340" s="3">
        <v>1032840000</v>
      </c>
      <c r="AO340" s="3">
        <v>1050960000</v>
      </c>
      <c r="AP340" s="3">
        <v>1069080000.0000001</v>
      </c>
      <c r="AQ340" s="3">
        <v>1087200000</v>
      </c>
      <c r="AR340" s="3">
        <v>1105320000</v>
      </c>
      <c r="AS340" s="3">
        <v>1123440000</v>
      </c>
      <c r="AT340" s="3">
        <v>1141560000</v>
      </c>
      <c r="AU340" s="3">
        <v>1159680000</v>
      </c>
      <c r="AV340" s="3">
        <v>1177800000</v>
      </c>
      <c r="AW340" s="3">
        <v>1195920000</v>
      </c>
      <c r="AX340" s="3">
        <v>1214040000</v>
      </c>
      <c r="AY340" s="3">
        <v>1232160000</v>
      </c>
      <c r="AZ340" s="3">
        <v>1250280000</v>
      </c>
      <c r="BA340" s="4">
        <v>1268400000</v>
      </c>
    </row>
    <row r="341" spans="1:53" x14ac:dyDescent="0.25">
      <c r="A341" s="2" t="s">
        <v>4</v>
      </c>
      <c r="B341" s="2" t="s">
        <v>558</v>
      </c>
      <c r="C341" s="3">
        <v>0</v>
      </c>
      <c r="D341" s="3">
        <v>362400000</v>
      </c>
      <c r="E341" s="3">
        <v>380520000</v>
      </c>
      <c r="F341" s="3">
        <v>398640000.00000006</v>
      </c>
      <c r="G341" s="3">
        <v>416759999.99999994</v>
      </c>
      <c r="H341" s="3">
        <v>434880000</v>
      </c>
      <c r="I341" s="3">
        <v>453000000</v>
      </c>
      <c r="J341" s="3">
        <v>471120000</v>
      </c>
      <c r="K341" s="3">
        <v>489240000.00000006</v>
      </c>
      <c r="L341" s="3">
        <v>507359999.99999994</v>
      </c>
      <c r="M341" s="3">
        <v>525480000</v>
      </c>
      <c r="N341" s="3">
        <v>543600000</v>
      </c>
      <c r="O341" s="3">
        <v>561720000</v>
      </c>
      <c r="P341" s="3">
        <v>579840000</v>
      </c>
      <c r="Q341" s="3">
        <v>597960000</v>
      </c>
      <c r="R341" s="3">
        <v>616080000</v>
      </c>
      <c r="S341" s="3">
        <v>634200000</v>
      </c>
      <c r="T341" s="3">
        <v>652320000</v>
      </c>
      <c r="U341" s="3">
        <v>670440000</v>
      </c>
      <c r="V341" s="3">
        <v>688560000</v>
      </c>
      <c r="W341" s="3">
        <v>706680000</v>
      </c>
      <c r="X341" s="3">
        <v>724800000</v>
      </c>
      <c r="Y341" s="3">
        <v>742919999.99999988</v>
      </c>
      <c r="Z341" s="3">
        <v>761040000</v>
      </c>
      <c r="AA341" s="3">
        <v>779160000</v>
      </c>
      <c r="AB341" s="3">
        <v>797280000.00000012</v>
      </c>
      <c r="AC341" s="3">
        <v>815400000</v>
      </c>
      <c r="AD341" s="3">
        <v>833519999.99999988</v>
      </c>
      <c r="AE341" s="3">
        <v>851640000</v>
      </c>
      <c r="AF341" s="3">
        <v>869760000</v>
      </c>
      <c r="AG341" s="3">
        <v>887880000.00000012</v>
      </c>
      <c r="AH341" s="3">
        <v>906000000</v>
      </c>
      <c r="AI341" s="3">
        <v>924119999.99999988</v>
      </c>
      <c r="AJ341" s="3">
        <v>942240000</v>
      </c>
      <c r="AK341" s="3">
        <v>960360000</v>
      </c>
      <c r="AL341" s="3">
        <v>978480000.00000012</v>
      </c>
      <c r="AM341" s="3">
        <v>996600000</v>
      </c>
      <c r="AN341" s="3">
        <v>1014719999.9999999</v>
      </c>
      <c r="AO341" s="3">
        <v>1032840000</v>
      </c>
      <c r="AP341" s="3">
        <v>1050960000</v>
      </c>
      <c r="AQ341" s="3">
        <v>1069080000.0000001</v>
      </c>
      <c r="AR341" s="3">
        <v>1087200000</v>
      </c>
      <c r="AS341" s="3">
        <v>1105320000</v>
      </c>
      <c r="AT341" s="3">
        <v>1123440000</v>
      </c>
      <c r="AU341" s="3">
        <v>1141560000</v>
      </c>
      <c r="AV341" s="3">
        <v>1159680000</v>
      </c>
      <c r="AW341" s="3">
        <v>1177800000</v>
      </c>
      <c r="AX341" s="3">
        <v>1195920000</v>
      </c>
      <c r="AY341" s="3">
        <v>1214040000</v>
      </c>
      <c r="AZ341" s="3">
        <v>1232160000</v>
      </c>
      <c r="BA341" s="4">
        <v>1250280000</v>
      </c>
    </row>
    <row r="342" spans="1:53" x14ac:dyDescent="0.25">
      <c r="A342" s="2" t="s">
        <v>5</v>
      </c>
      <c r="B342" s="2" t="s">
        <v>558</v>
      </c>
      <c r="C342" s="6">
        <v>2.7920000000000001E-4</v>
      </c>
      <c r="D342" s="6">
        <v>2.8189999999999997E-4</v>
      </c>
      <c r="E342" s="6">
        <v>2.9270000000000001E-4</v>
      </c>
      <c r="F342" s="6">
        <v>3.0699999999999998E-4</v>
      </c>
      <c r="G342" s="6">
        <v>3.232E-4</v>
      </c>
      <c r="H342" s="6">
        <v>3.4079999999999999E-4</v>
      </c>
      <c r="I342" s="6">
        <v>3.592E-4</v>
      </c>
      <c r="J342" s="6">
        <v>3.7809999999999997E-4</v>
      </c>
      <c r="K342" s="6">
        <v>3.9730000000000001E-4</v>
      </c>
      <c r="L342" s="6">
        <v>4.1669999999999999E-4</v>
      </c>
      <c r="M342" s="6">
        <v>4.3619999999999998E-4</v>
      </c>
      <c r="N342" s="6">
        <v>4.5559999999999996E-4</v>
      </c>
      <c r="O342" s="6">
        <v>4.75E-4</v>
      </c>
      <c r="P342" s="6">
        <v>4.9419999999999998E-4</v>
      </c>
      <c r="Q342" s="6">
        <v>5.1340000000000001E-4</v>
      </c>
      <c r="R342" s="6">
        <v>5.3229999999999998E-4</v>
      </c>
      <c r="S342" s="6">
        <v>5.5110000000000001E-4</v>
      </c>
      <c r="T342" s="6">
        <v>5.6959999999999997E-4</v>
      </c>
      <c r="U342" s="6">
        <v>5.8789999999999992E-4</v>
      </c>
      <c r="V342" s="6">
        <v>6.0609999999999993E-4</v>
      </c>
      <c r="W342" s="6">
        <v>6.2399999999999999E-4</v>
      </c>
      <c r="X342" s="6">
        <v>6.4169999999999993E-4</v>
      </c>
      <c r="Y342" s="6">
        <v>6.5909999999999992E-4</v>
      </c>
      <c r="Z342" s="6">
        <v>6.7639999999999996E-4</v>
      </c>
      <c r="AA342" s="6">
        <v>6.9339999999999994E-4</v>
      </c>
      <c r="AB342" s="6">
        <v>7.1019999999999992E-4</v>
      </c>
      <c r="AC342" s="6">
        <v>7.2679999999999999E-4</v>
      </c>
      <c r="AD342" s="6">
        <v>7.4319999999999996E-4</v>
      </c>
      <c r="AE342" s="6">
        <v>7.5939999999999992E-4</v>
      </c>
      <c r="AF342" s="6">
        <v>7.7529999999999993E-4</v>
      </c>
      <c r="AG342" s="6">
        <v>7.9109999999999998E-4</v>
      </c>
      <c r="AH342" s="6">
        <v>8.0669999999999993E-4</v>
      </c>
      <c r="AI342" s="6">
        <v>8.2209999999999998E-4</v>
      </c>
      <c r="AJ342" s="6">
        <v>8.3739999999999997E-4</v>
      </c>
      <c r="AK342" s="6">
        <v>8.5240000000000001E-4</v>
      </c>
      <c r="AL342" s="6">
        <v>8.6729999999999999E-4</v>
      </c>
      <c r="AM342" s="6">
        <v>8.8199999999999997E-4</v>
      </c>
      <c r="AN342" s="6">
        <v>8.9649999999999994E-4</v>
      </c>
      <c r="AO342" s="6">
        <v>9.1079999999999991E-4</v>
      </c>
      <c r="AP342" s="6">
        <v>9.2499999999999993E-4</v>
      </c>
      <c r="AQ342" s="6">
        <v>9.391E-4</v>
      </c>
      <c r="AR342" s="6">
        <v>9.5299999999999996E-4</v>
      </c>
      <c r="AS342" s="6">
        <v>9.6669999999999992E-4</v>
      </c>
      <c r="AT342" s="6">
        <v>9.8029999999999992E-4</v>
      </c>
      <c r="AU342" s="6">
        <v>9.9379999999999998E-4</v>
      </c>
      <c r="AV342" s="6">
        <v>1.0070999999999999E-3</v>
      </c>
      <c r="AW342" s="6">
        <v>1.0203E-3</v>
      </c>
      <c r="AX342" s="6">
        <v>1.0333E-3</v>
      </c>
      <c r="AY342" s="6">
        <v>1.0463E-3</v>
      </c>
      <c r="AZ342" s="6">
        <v>1.0590999999999999E-3</v>
      </c>
      <c r="BA342" s="6">
        <v>1.0716999999999999E-3</v>
      </c>
    </row>
    <row r="343" spans="1:53" x14ac:dyDescent="0.25">
      <c r="A343" s="2" t="s">
        <v>2</v>
      </c>
      <c r="B343" s="2" t="s">
        <v>559</v>
      </c>
      <c r="C343" s="3">
        <v>215800000</v>
      </c>
      <c r="D343" s="3">
        <v>226590000</v>
      </c>
      <c r="E343" s="3">
        <v>237380000.00000003</v>
      </c>
      <c r="F343" s="3">
        <v>248169999.99999997</v>
      </c>
      <c r="G343" s="3">
        <v>258960000</v>
      </c>
      <c r="H343" s="3">
        <v>269750000</v>
      </c>
      <c r="I343" s="3">
        <v>280540000</v>
      </c>
      <c r="J343" s="3">
        <v>291330000</v>
      </c>
      <c r="K343" s="3">
        <v>302120000</v>
      </c>
      <c r="L343" s="3">
        <v>312910000</v>
      </c>
      <c r="M343" s="3">
        <v>323700000</v>
      </c>
      <c r="N343" s="3">
        <v>334490000</v>
      </c>
      <c r="O343" s="3">
        <v>345280000</v>
      </c>
      <c r="P343" s="3">
        <v>356070000</v>
      </c>
      <c r="Q343" s="3">
        <v>366860000</v>
      </c>
      <c r="R343" s="3">
        <v>377650000</v>
      </c>
      <c r="S343" s="3">
        <v>388440000</v>
      </c>
      <c r="T343" s="3">
        <v>399230000</v>
      </c>
      <c r="U343" s="3">
        <v>410020000</v>
      </c>
      <c r="V343" s="3">
        <v>420810000</v>
      </c>
      <c r="W343" s="3">
        <v>431600000</v>
      </c>
      <c r="X343" s="3">
        <v>442389999.99999994</v>
      </c>
      <c r="Y343" s="3">
        <v>453180000</v>
      </c>
      <c r="Z343" s="3">
        <v>463970000</v>
      </c>
      <c r="AA343" s="3">
        <v>474760000.00000006</v>
      </c>
      <c r="AB343" s="3">
        <v>485550000</v>
      </c>
      <c r="AC343" s="3">
        <v>496339999.99999994</v>
      </c>
      <c r="AD343" s="3">
        <v>507130000</v>
      </c>
      <c r="AE343" s="3">
        <v>517920000</v>
      </c>
      <c r="AF343" s="3">
        <v>528710000.00000006</v>
      </c>
      <c r="AG343" s="3">
        <v>539500000</v>
      </c>
      <c r="AH343" s="3">
        <v>550290000</v>
      </c>
      <c r="AI343" s="3">
        <v>561080000</v>
      </c>
      <c r="AJ343" s="3">
        <v>571870000</v>
      </c>
      <c r="AK343" s="3">
        <v>582660000</v>
      </c>
      <c r="AL343" s="3">
        <v>593450000</v>
      </c>
      <c r="AM343" s="3">
        <v>604240000</v>
      </c>
      <c r="AN343" s="3">
        <v>615030000</v>
      </c>
      <c r="AO343" s="3">
        <v>625820000</v>
      </c>
      <c r="AP343" s="3">
        <v>636610000</v>
      </c>
      <c r="AQ343" s="3">
        <v>647400000</v>
      </c>
      <c r="AR343" s="3">
        <v>658190000</v>
      </c>
      <c r="AS343" s="3">
        <v>668980000</v>
      </c>
      <c r="AT343" s="3">
        <v>679770000</v>
      </c>
      <c r="AU343" s="3">
        <v>690560000</v>
      </c>
      <c r="AV343" s="3">
        <v>701350000</v>
      </c>
      <c r="AW343" s="3">
        <v>712140000</v>
      </c>
      <c r="AX343" s="3">
        <v>722930000</v>
      </c>
      <c r="AY343" s="3">
        <v>733720000</v>
      </c>
      <c r="AZ343" s="3">
        <v>744510000</v>
      </c>
      <c r="BA343" s="4">
        <v>755300000</v>
      </c>
    </row>
    <row r="344" spans="1:53" x14ac:dyDescent="0.25">
      <c r="A344" s="2" t="s">
        <v>4</v>
      </c>
      <c r="B344" s="2" t="s">
        <v>559</v>
      </c>
      <c r="C344" s="3">
        <v>0</v>
      </c>
      <c r="D344" s="3">
        <v>215800000</v>
      </c>
      <c r="E344" s="3">
        <v>226590000</v>
      </c>
      <c r="F344" s="3">
        <v>237380000.00000003</v>
      </c>
      <c r="G344" s="3">
        <v>248169999.99999997</v>
      </c>
      <c r="H344" s="3">
        <v>258960000</v>
      </c>
      <c r="I344" s="3">
        <v>269750000</v>
      </c>
      <c r="J344" s="3">
        <v>280540000</v>
      </c>
      <c r="K344" s="3">
        <v>291330000</v>
      </c>
      <c r="L344" s="3">
        <v>302120000</v>
      </c>
      <c r="M344" s="3">
        <v>312910000</v>
      </c>
      <c r="N344" s="3">
        <v>323700000</v>
      </c>
      <c r="O344" s="3">
        <v>334490000</v>
      </c>
      <c r="P344" s="3">
        <v>345280000</v>
      </c>
      <c r="Q344" s="3">
        <v>356070000</v>
      </c>
      <c r="R344" s="3">
        <v>366860000</v>
      </c>
      <c r="S344" s="3">
        <v>377650000</v>
      </c>
      <c r="T344" s="3">
        <v>388440000</v>
      </c>
      <c r="U344" s="3">
        <v>399230000</v>
      </c>
      <c r="V344" s="3">
        <v>410020000</v>
      </c>
      <c r="W344" s="3">
        <v>420810000</v>
      </c>
      <c r="X344" s="3">
        <v>431600000</v>
      </c>
      <c r="Y344" s="3">
        <v>442389999.99999994</v>
      </c>
      <c r="Z344" s="3">
        <v>453180000</v>
      </c>
      <c r="AA344" s="3">
        <v>463970000</v>
      </c>
      <c r="AB344" s="3">
        <v>474760000.00000006</v>
      </c>
      <c r="AC344" s="3">
        <v>485550000</v>
      </c>
      <c r="AD344" s="3">
        <v>496339999.99999994</v>
      </c>
      <c r="AE344" s="3">
        <v>507130000</v>
      </c>
      <c r="AF344" s="3">
        <v>517920000</v>
      </c>
      <c r="AG344" s="3">
        <v>528710000.00000006</v>
      </c>
      <c r="AH344" s="3">
        <v>539500000</v>
      </c>
      <c r="AI344" s="3">
        <v>550290000</v>
      </c>
      <c r="AJ344" s="3">
        <v>561080000</v>
      </c>
      <c r="AK344" s="3">
        <v>571870000</v>
      </c>
      <c r="AL344" s="3">
        <v>582660000</v>
      </c>
      <c r="AM344" s="3">
        <v>593450000</v>
      </c>
      <c r="AN344" s="3">
        <v>604240000</v>
      </c>
      <c r="AO344" s="3">
        <v>615030000</v>
      </c>
      <c r="AP344" s="3">
        <v>625820000</v>
      </c>
      <c r="AQ344" s="3">
        <v>636610000</v>
      </c>
      <c r="AR344" s="3">
        <v>647400000</v>
      </c>
      <c r="AS344" s="3">
        <v>658190000</v>
      </c>
      <c r="AT344" s="3">
        <v>668980000</v>
      </c>
      <c r="AU344" s="3">
        <v>679770000</v>
      </c>
      <c r="AV344" s="3">
        <v>690560000</v>
      </c>
      <c r="AW344" s="3">
        <v>701350000</v>
      </c>
      <c r="AX344" s="3">
        <v>712140000</v>
      </c>
      <c r="AY344" s="3">
        <v>722930000</v>
      </c>
      <c r="AZ344" s="3">
        <v>733720000</v>
      </c>
      <c r="BA344" s="4">
        <v>744510000</v>
      </c>
    </row>
    <row r="345" spans="1:53" x14ac:dyDescent="0.25">
      <c r="A345" s="2" t="s">
        <v>5</v>
      </c>
      <c r="B345" s="2" t="s">
        <v>559</v>
      </c>
      <c r="C345" s="6">
        <v>1.873E-4</v>
      </c>
      <c r="D345" s="6">
        <v>1.883E-4</v>
      </c>
      <c r="E345" s="6">
        <v>1.9239999999999999E-4</v>
      </c>
      <c r="F345" s="6">
        <v>1.9779999999999998E-4</v>
      </c>
      <c r="G345" s="6">
        <v>2.039E-4</v>
      </c>
      <c r="H345" s="6">
        <v>2.1049999999999999E-4</v>
      </c>
      <c r="I345" s="6">
        <v>2.174E-4</v>
      </c>
      <c r="J345" s="6">
        <v>2.2449999999999998E-4</v>
      </c>
      <c r="K345" s="6">
        <v>2.3169999999999999E-4</v>
      </c>
      <c r="L345" s="6">
        <v>2.3899999999999998E-4</v>
      </c>
      <c r="M345" s="6">
        <v>2.4639999999999997E-4</v>
      </c>
      <c r="N345" s="6">
        <v>2.5369999999999999E-4</v>
      </c>
      <c r="O345" s="6">
        <v>2.61E-4</v>
      </c>
      <c r="P345" s="6">
        <v>2.6820000000000001E-4</v>
      </c>
      <c r="Q345" s="6">
        <v>2.7539999999999997E-4</v>
      </c>
      <c r="R345" s="6">
        <v>2.8249999999999998E-4</v>
      </c>
      <c r="S345" s="6">
        <v>2.8959999999999999E-4</v>
      </c>
      <c r="T345" s="6">
        <v>2.965E-4</v>
      </c>
      <c r="U345" s="6">
        <v>3.034E-4</v>
      </c>
      <c r="V345" s="6">
        <v>3.1030000000000001E-4</v>
      </c>
      <c r="W345" s="6">
        <v>3.1700000000000001E-4</v>
      </c>
      <c r="X345" s="6">
        <v>3.2360000000000001E-4</v>
      </c>
      <c r="Y345" s="6">
        <v>3.302E-4</v>
      </c>
      <c r="Z345" s="6">
        <v>3.367E-4</v>
      </c>
      <c r="AA345" s="6">
        <v>3.4309999999999999E-4</v>
      </c>
      <c r="AB345" s="6">
        <v>3.4939999999999998E-4</v>
      </c>
      <c r="AC345" s="6">
        <v>3.5569999999999997E-4</v>
      </c>
      <c r="AD345" s="6">
        <v>3.6179999999999996E-4</v>
      </c>
      <c r="AE345" s="6">
        <v>3.679E-4</v>
      </c>
      <c r="AF345" s="6">
        <v>3.7389999999999998E-4</v>
      </c>
      <c r="AG345" s="6">
        <v>3.7989999999999996E-4</v>
      </c>
      <c r="AH345" s="6">
        <v>3.857E-4</v>
      </c>
      <c r="AI345" s="6">
        <v>3.9149999999999998E-4</v>
      </c>
      <c r="AJ345" s="6">
        <v>3.9720000000000001E-4</v>
      </c>
      <c r="AK345" s="6">
        <v>4.0289999999999998E-4</v>
      </c>
      <c r="AL345" s="6">
        <v>4.0849999999999995E-4</v>
      </c>
      <c r="AM345" s="6">
        <v>4.1399999999999998E-4</v>
      </c>
      <c r="AN345" s="6">
        <v>4.1950000000000001E-4</v>
      </c>
      <c r="AO345" s="6">
        <v>4.2489999999999997E-4</v>
      </c>
      <c r="AP345" s="6">
        <v>4.3019999999999999E-4</v>
      </c>
      <c r="AQ345" s="6">
        <v>4.3549999999999996E-4</v>
      </c>
      <c r="AR345" s="6">
        <v>4.4069999999999998E-4</v>
      </c>
      <c r="AS345" s="6">
        <v>4.459E-4</v>
      </c>
      <c r="AT345" s="6">
        <v>4.5099999999999996E-4</v>
      </c>
      <c r="AU345" s="6">
        <v>4.5609999999999997E-4</v>
      </c>
      <c r="AV345" s="6">
        <v>4.6109999999999999E-4</v>
      </c>
      <c r="AW345" s="6">
        <v>4.66E-4</v>
      </c>
      <c r="AX345" s="6">
        <v>4.7089999999999995E-4</v>
      </c>
      <c r="AY345" s="6">
        <v>4.7579999999999996E-4</v>
      </c>
      <c r="AZ345" s="6">
        <v>4.8059999999999997E-4</v>
      </c>
      <c r="BA345" s="6">
        <v>4.8539999999999998E-4</v>
      </c>
    </row>
    <row r="346" spans="1:53" x14ac:dyDescent="0.25">
      <c r="A346" s="2" t="s">
        <v>2</v>
      </c>
      <c r="B346" s="2" t="s">
        <v>560</v>
      </c>
      <c r="C346" s="3">
        <v>344200000</v>
      </c>
      <c r="D346" s="3">
        <v>361410000</v>
      </c>
      <c r="E346" s="3">
        <v>378620000.00000006</v>
      </c>
      <c r="F346" s="3">
        <v>395829999.99999994</v>
      </c>
      <c r="G346" s="3">
        <v>413040000</v>
      </c>
      <c r="H346" s="3">
        <v>430250000</v>
      </c>
      <c r="I346" s="3">
        <v>447460000</v>
      </c>
      <c r="J346" s="3">
        <v>464670000.00000006</v>
      </c>
      <c r="K346" s="3">
        <v>481879999.99999994</v>
      </c>
      <c r="L346" s="3">
        <v>499090000</v>
      </c>
      <c r="M346" s="3">
        <v>516300000</v>
      </c>
      <c r="N346" s="3">
        <v>533510000</v>
      </c>
      <c r="O346" s="3">
        <v>550720000</v>
      </c>
      <c r="P346" s="3">
        <v>567930000</v>
      </c>
      <c r="Q346" s="3">
        <v>585140000</v>
      </c>
      <c r="R346" s="3">
        <v>602350000</v>
      </c>
      <c r="S346" s="3">
        <v>619560000</v>
      </c>
      <c r="T346" s="3">
        <v>636770000</v>
      </c>
      <c r="U346" s="3">
        <v>653980000</v>
      </c>
      <c r="V346" s="3">
        <v>671190000</v>
      </c>
      <c r="W346" s="3">
        <v>688400000</v>
      </c>
      <c r="X346" s="3">
        <v>705609999.99999988</v>
      </c>
      <c r="Y346" s="3">
        <v>722820000</v>
      </c>
      <c r="Z346" s="3">
        <v>740030000</v>
      </c>
      <c r="AA346" s="3">
        <v>757240000.00000012</v>
      </c>
      <c r="AB346" s="3">
        <v>774450000</v>
      </c>
      <c r="AC346" s="3">
        <v>791659999.99999988</v>
      </c>
      <c r="AD346" s="3">
        <v>808870000</v>
      </c>
      <c r="AE346" s="3">
        <v>826080000</v>
      </c>
      <c r="AF346" s="3">
        <v>843290000.00000012</v>
      </c>
      <c r="AG346" s="3">
        <v>860500000</v>
      </c>
      <c r="AH346" s="3">
        <v>877709999.99999988</v>
      </c>
      <c r="AI346" s="3">
        <v>894920000</v>
      </c>
      <c r="AJ346" s="3">
        <v>912130000</v>
      </c>
      <c r="AK346" s="3">
        <v>929340000.00000012</v>
      </c>
      <c r="AL346" s="3">
        <v>946550000</v>
      </c>
      <c r="AM346" s="3">
        <v>963759999.99999988</v>
      </c>
      <c r="AN346" s="3">
        <v>980970000</v>
      </c>
      <c r="AO346" s="3">
        <v>998180000</v>
      </c>
      <c r="AP346" s="3">
        <v>1015390000.0000001</v>
      </c>
      <c r="AQ346" s="3">
        <v>1032600000</v>
      </c>
      <c r="AR346" s="3">
        <v>1049809999.9999999</v>
      </c>
      <c r="AS346" s="3">
        <v>1067020000</v>
      </c>
      <c r="AT346" s="3">
        <v>1084230000</v>
      </c>
      <c r="AU346" s="3">
        <v>1101440000</v>
      </c>
      <c r="AV346" s="3">
        <v>1118650000</v>
      </c>
      <c r="AW346" s="3">
        <v>1135860000</v>
      </c>
      <c r="AX346" s="3">
        <v>1153070000</v>
      </c>
      <c r="AY346" s="3">
        <v>1170280000</v>
      </c>
      <c r="AZ346" s="3">
        <v>1187490000</v>
      </c>
      <c r="BA346" s="4">
        <v>1204700000</v>
      </c>
    </row>
    <row r="347" spans="1:53" x14ac:dyDescent="0.25">
      <c r="A347" s="2" t="s">
        <v>4</v>
      </c>
      <c r="B347" s="2" t="s">
        <v>560</v>
      </c>
      <c r="C347" s="3">
        <v>0</v>
      </c>
      <c r="D347" s="3">
        <v>344200000</v>
      </c>
      <c r="E347" s="3">
        <v>361410000</v>
      </c>
      <c r="F347" s="3">
        <v>378620000.00000006</v>
      </c>
      <c r="G347" s="3">
        <v>395829999.99999994</v>
      </c>
      <c r="H347" s="3">
        <v>413040000</v>
      </c>
      <c r="I347" s="3">
        <v>430250000</v>
      </c>
      <c r="J347" s="3">
        <v>447460000</v>
      </c>
      <c r="K347" s="3">
        <v>464670000.00000006</v>
      </c>
      <c r="L347" s="3">
        <v>481879999.99999994</v>
      </c>
      <c r="M347" s="3">
        <v>499090000</v>
      </c>
      <c r="N347" s="3">
        <v>516300000</v>
      </c>
      <c r="O347" s="3">
        <v>533510000</v>
      </c>
      <c r="P347" s="3">
        <v>550720000</v>
      </c>
      <c r="Q347" s="3">
        <v>567930000</v>
      </c>
      <c r="R347" s="3">
        <v>585140000</v>
      </c>
      <c r="S347" s="3">
        <v>602350000</v>
      </c>
      <c r="T347" s="3">
        <v>619560000</v>
      </c>
      <c r="U347" s="3">
        <v>636770000</v>
      </c>
      <c r="V347" s="3">
        <v>653980000</v>
      </c>
      <c r="W347" s="3">
        <v>671190000</v>
      </c>
      <c r="X347" s="3">
        <v>688400000</v>
      </c>
      <c r="Y347" s="3">
        <v>705609999.99999988</v>
      </c>
      <c r="Z347" s="3">
        <v>722820000</v>
      </c>
      <c r="AA347" s="3">
        <v>740030000</v>
      </c>
      <c r="AB347" s="3">
        <v>757240000.00000012</v>
      </c>
      <c r="AC347" s="3">
        <v>774450000</v>
      </c>
      <c r="AD347" s="3">
        <v>791659999.99999988</v>
      </c>
      <c r="AE347" s="3">
        <v>808870000</v>
      </c>
      <c r="AF347" s="3">
        <v>826080000</v>
      </c>
      <c r="AG347" s="3">
        <v>843290000.00000012</v>
      </c>
      <c r="AH347" s="3">
        <v>860500000</v>
      </c>
      <c r="AI347" s="3">
        <v>877709999.99999988</v>
      </c>
      <c r="AJ347" s="3">
        <v>894920000</v>
      </c>
      <c r="AK347" s="3">
        <v>912130000</v>
      </c>
      <c r="AL347" s="3">
        <v>929340000.00000012</v>
      </c>
      <c r="AM347" s="3">
        <v>946550000</v>
      </c>
      <c r="AN347" s="3">
        <v>963759999.99999988</v>
      </c>
      <c r="AO347" s="3">
        <v>980970000</v>
      </c>
      <c r="AP347" s="3">
        <v>998180000</v>
      </c>
      <c r="AQ347" s="3">
        <v>1015390000.0000001</v>
      </c>
      <c r="AR347" s="3">
        <v>1032600000</v>
      </c>
      <c r="AS347" s="3">
        <v>1049809999.9999999</v>
      </c>
      <c r="AT347" s="3">
        <v>1067020000</v>
      </c>
      <c r="AU347" s="3">
        <v>1084230000</v>
      </c>
      <c r="AV347" s="3">
        <v>1101440000</v>
      </c>
      <c r="AW347" s="3">
        <v>1118650000</v>
      </c>
      <c r="AX347" s="3">
        <v>1135860000</v>
      </c>
      <c r="AY347" s="3">
        <v>1153070000</v>
      </c>
      <c r="AZ347" s="3">
        <v>1170280000</v>
      </c>
      <c r="BA347" s="4">
        <v>1187490000</v>
      </c>
    </row>
    <row r="348" spans="1:53" x14ac:dyDescent="0.25">
      <c r="A348" s="2" t="s">
        <v>5</v>
      </c>
      <c r="B348" s="2" t="s">
        <v>560</v>
      </c>
      <c r="C348" s="6">
        <v>2.0539999999999998E-4</v>
      </c>
      <c r="D348" s="6">
        <v>2.0659999999999998E-4</v>
      </c>
      <c r="E348" s="6">
        <v>2.1159999999999999E-4</v>
      </c>
      <c r="F348" s="6">
        <v>2.1809999999999999E-4</v>
      </c>
      <c r="G348" s="6">
        <v>2.2549999999999998E-4</v>
      </c>
      <c r="H348" s="6">
        <v>2.3349999999999998E-4</v>
      </c>
      <c r="I348" s="6">
        <v>2.419E-4</v>
      </c>
      <c r="J348" s="6">
        <v>2.5059999999999997E-4</v>
      </c>
      <c r="K348" s="6">
        <v>2.5939999999999996E-4</v>
      </c>
      <c r="L348" s="6">
        <v>2.6820000000000001E-4</v>
      </c>
      <c r="M348" s="6">
        <v>2.7710000000000001E-4</v>
      </c>
      <c r="N348" s="6">
        <v>2.8600000000000001E-4</v>
      </c>
      <c r="O348" s="6">
        <v>2.9490000000000001E-4</v>
      </c>
      <c r="P348" s="6">
        <v>3.0370000000000001E-4</v>
      </c>
      <c r="Q348" s="6">
        <v>3.124E-4</v>
      </c>
      <c r="R348" s="6">
        <v>3.21E-4</v>
      </c>
      <c r="S348" s="6">
        <v>3.2959999999999999E-4</v>
      </c>
      <c r="T348" s="6">
        <v>3.3809999999999998E-4</v>
      </c>
      <c r="U348" s="6">
        <v>3.4649999999999997E-4</v>
      </c>
      <c r="V348" s="6">
        <v>3.548E-4</v>
      </c>
      <c r="W348" s="6">
        <v>3.6289999999999998E-4</v>
      </c>
      <c r="X348" s="6">
        <v>3.7099999999999996E-4</v>
      </c>
      <c r="Y348" s="6">
        <v>3.79E-4</v>
      </c>
      <c r="Z348" s="6">
        <v>3.8689999999999997E-4</v>
      </c>
      <c r="AA348" s="6">
        <v>3.946E-4</v>
      </c>
      <c r="AB348" s="6">
        <v>4.0229999999999997E-4</v>
      </c>
      <c r="AC348" s="6">
        <v>4.0989999999999999E-4</v>
      </c>
      <c r="AD348" s="6">
        <v>4.1739999999999995E-4</v>
      </c>
      <c r="AE348" s="6">
        <v>4.2479999999999997E-4</v>
      </c>
      <c r="AF348" s="6">
        <v>4.3209999999999999E-4</v>
      </c>
      <c r="AG348" s="6">
        <v>4.393E-4</v>
      </c>
      <c r="AH348" s="6">
        <v>4.4639999999999995E-4</v>
      </c>
      <c r="AI348" s="6">
        <v>4.5349999999999996E-4</v>
      </c>
      <c r="AJ348" s="6">
        <v>4.6039999999999997E-4</v>
      </c>
      <c r="AK348" s="6">
        <v>4.6729999999999997E-4</v>
      </c>
      <c r="AL348" s="6">
        <v>4.7409999999999998E-4</v>
      </c>
      <c r="AM348" s="6">
        <v>4.8079999999999998E-4</v>
      </c>
      <c r="AN348" s="6">
        <v>4.8739999999999998E-4</v>
      </c>
      <c r="AO348" s="6">
        <v>4.9399999999999997E-4</v>
      </c>
      <c r="AP348" s="6">
        <v>5.0049999999999997E-4</v>
      </c>
      <c r="AQ348" s="6">
        <v>5.0690000000000002E-4</v>
      </c>
      <c r="AR348" s="6">
        <v>5.1329999999999995E-4</v>
      </c>
      <c r="AS348" s="6">
        <v>5.195E-4</v>
      </c>
      <c r="AT348" s="6">
        <v>5.2579999999999999E-4</v>
      </c>
      <c r="AU348" s="6">
        <v>5.3189999999999997E-4</v>
      </c>
      <c r="AV348" s="6">
        <v>5.3799999999999996E-4</v>
      </c>
      <c r="AW348" s="6">
        <v>5.44E-4</v>
      </c>
      <c r="AX348" s="6">
        <v>5.4999999999999992E-4</v>
      </c>
      <c r="AY348" s="6">
        <v>5.5590000000000001E-4</v>
      </c>
      <c r="AZ348" s="6">
        <v>5.6169999999999994E-4</v>
      </c>
      <c r="BA348" s="6">
        <v>5.6749999999999997E-4</v>
      </c>
    </row>
    <row r="349" spans="1:53" x14ac:dyDescent="0.25">
      <c r="A349" s="2" t="s">
        <v>2</v>
      </c>
      <c r="B349" s="2" t="s">
        <v>561</v>
      </c>
      <c r="C349" s="3">
        <v>240800000</v>
      </c>
      <c r="D349" s="3">
        <v>252840000</v>
      </c>
      <c r="E349" s="3">
        <v>264880000.00000003</v>
      </c>
      <c r="F349" s="3">
        <v>276920000</v>
      </c>
      <c r="G349" s="3">
        <v>288960000</v>
      </c>
      <c r="H349" s="3">
        <v>301000000</v>
      </c>
      <c r="I349" s="3">
        <v>313040000</v>
      </c>
      <c r="J349" s="3">
        <v>325080000</v>
      </c>
      <c r="K349" s="3">
        <v>337120000</v>
      </c>
      <c r="L349" s="3">
        <v>349160000</v>
      </c>
      <c r="M349" s="3">
        <v>361200000</v>
      </c>
      <c r="N349" s="3">
        <v>373240000</v>
      </c>
      <c r="O349" s="3">
        <v>385280000</v>
      </c>
      <c r="P349" s="3">
        <v>397320000</v>
      </c>
      <c r="Q349" s="3">
        <v>409360000</v>
      </c>
      <c r="R349" s="3">
        <v>421400000</v>
      </c>
      <c r="S349" s="3">
        <v>433440000</v>
      </c>
      <c r="T349" s="3">
        <v>445480000</v>
      </c>
      <c r="U349" s="3">
        <v>457520000</v>
      </c>
      <c r="V349" s="3">
        <v>469560000</v>
      </c>
      <c r="W349" s="3">
        <v>481600000</v>
      </c>
      <c r="X349" s="3">
        <v>493639999.99999994</v>
      </c>
      <c r="Y349" s="3">
        <v>505680000</v>
      </c>
      <c r="Z349" s="3">
        <v>517720000</v>
      </c>
      <c r="AA349" s="3">
        <v>529760000.00000006</v>
      </c>
      <c r="AB349" s="3">
        <v>541800000</v>
      </c>
      <c r="AC349" s="3">
        <v>553840000</v>
      </c>
      <c r="AD349" s="3">
        <v>565880000</v>
      </c>
      <c r="AE349" s="3">
        <v>577920000</v>
      </c>
      <c r="AF349" s="3">
        <v>589960000</v>
      </c>
      <c r="AG349" s="3">
        <v>602000000</v>
      </c>
      <c r="AH349" s="3">
        <v>614040000</v>
      </c>
      <c r="AI349" s="3">
        <v>626080000</v>
      </c>
      <c r="AJ349" s="3">
        <v>638120000</v>
      </c>
      <c r="AK349" s="3">
        <v>650160000</v>
      </c>
      <c r="AL349" s="3">
        <v>662200000</v>
      </c>
      <c r="AM349" s="3">
        <v>674240000</v>
      </c>
      <c r="AN349" s="3">
        <v>686280000</v>
      </c>
      <c r="AO349" s="3">
        <v>698320000</v>
      </c>
      <c r="AP349" s="3">
        <v>710360000</v>
      </c>
      <c r="AQ349" s="3">
        <v>722400000</v>
      </c>
      <c r="AR349" s="3">
        <v>734440000</v>
      </c>
      <c r="AS349" s="3">
        <v>746480000</v>
      </c>
      <c r="AT349" s="3">
        <v>758520000</v>
      </c>
      <c r="AU349" s="3">
        <v>770560000</v>
      </c>
      <c r="AV349" s="3">
        <v>782600000</v>
      </c>
      <c r="AW349" s="3">
        <v>794640000</v>
      </c>
      <c r="AX349" s="3">
        <v>806680000</v>
      </c>
      <c r="AY349" s="3">
        <v>818720000</v>
      </c>
      <c r="AZ349" s="3">
        <v>830760000</v>
      </c>
      <c r="BA349" s="4">
        <v>842800000</v>
      </c>
    </row>
    <row r="350" spans="1:53" x14ac:dyDescent="0.25">
      <c r="A350" s="2" t="s">
        <v>4</v>
      </c>
      <c r="B350" s="2" t="s">
        <v>561</v>
      </c>
      <c r="C350" s="3">
        <v>0</v>
      </c>
      <c r="D350" s="3">
        <v>240800000</v>
      </c>
      <c r="E350" s="3">
        <v>252840000</v>
      </c>
      <c r="F350" s="3">
        <v>264880000.00000003</v>
      </c>
      <c r="G350" s="3">
        <v>276920000</v>
      </c>
      <c r="H350" s="3">
        <v>288960000</v>
      </c>
      <c r="I350" s="3">
        <v>301000000</v>
      </c>
      <c r="J350" s="3">
        <v>313040000</v>
      </c>
      <c r="K350" s="3">
        <v>325080000</v>
      </c>
      <c r="L350" s="3">
        <v>337120000</v>
      </c>
      <c r="M350" s="3">
        <v>349160000</v>
      </c>
      <c r="N350" s="3">
        <v>361200000</v>
      </c>
      <c r="O350" s="3">
        <v>373240000</v>
      </c>
      <c r="P350" s="3">
        <v>385280000</v>
      </c>
      <c r="Q350" s="3">
        <v>397320000</v>
      </c>
      <c r="R350" s="3">
        <v>409360000</v>
      </c>
      <c r="S350" s="3">
        <v>421400000</v>
      </c>
      <c r="T350" s="3">
        <v>433440000</v>
      </c>
      <c r="U350" s="3">
        <v>445480000</v>
      </c>
      <c r="V350" s="3">
        <v>457520000</v>
      </c>
      <c r="W350" s="3">
        <v>469560000</v>
      </c>
      <c r="X350" s="3">
        <v>481600000</v>
      </c>
      <c r="Y350" s="3">
        <v>493639999.99999994</v>
      </c>
      <c r="Z350" s="3">
        <v>505680000</v>
      </c>
      <c r="AA350" s="3">
        <v>517720000</v>
      </c>
      <c r="AB350" s="3">
        <v>529760000.00000006</v>
      </c>
      <c r="AC350" s="3">
        <v>541800000</v>
      </c>
      <c r="AD350" s="3">
        <v>553840000</v>
      </c>
      <c r="AE350" s="3">
        <v>565880000</v>
      </c>
      <c r="AF350" s="3">
        <v>577920000</v>
      </c>
      <c r="AG350" s="3">
        <v>589960000</v>
      </c>
      <c r="AH350" s="3">
        <v>602000000</v>
      </c>
      <c r="AI350" s="3">
        <v>614040000</v>
      </c>
      <c r="AJ350" s="3">
        <v>626080000</v>
      </c>
      <c r="AK350" s="3">
        <v>638120000</v>
      </c>
      <c r="AL350" s="3">
        <v>650160000</v>
      </c>
      <c r="AM350" s="3">
        <v>662200000</v>
      </c>
      <c r="AN350" s="3">
        <v>674240000</v>
      </c>
      <c r="AO350" s="3">
        <v>686280000</v>
      </c>
      <c r="AP350" s="3">
        <v>698320000</v>
      </c>
      <c r="AQ350" s="3">
        <v>710360000</v>
      </c>
      <c r="AR350" s="3">
        <v>722400000</v>
      </c>
      <c r="AS350" s="3">
        <v>734440000</v>
      </c>
      <c r="AT350" s="3">
        <v>746480000</v>
      </c>
      <c r="AU350" s="3">
        <v>758520000</v>
      </c>
      <c r="AV350" s="3">
        <v>770560000</v>
      </c>
      <c r="AW350" s="3">
        <v>782600000</v>
      </c>
      <c r="AX350" s="3">
        <v>794640000</v>
      </c>
      <c r="AY350" s="3">
        <v>806680000</v>
      </c>
      <c r="AZ350" s="3">
        <v>818720000</v>
      </c>
      <c r="BA350" s="4">
        <v>830760000</v>
      </c>
    </row>
    <row r="351" spans="1:53" x14ac:dyDescent="0.25">
      <c r="A351" s="2" t="s">
        <v>5</v>
      </c>
      <c r="B351" s="2" t="s">
        <v>561</v>
      </c>
      <c r="C351" s="6">
        <v>2.3919999999999999E-4</v>
      </c>
      <c r="D351" s="6">
        <v>2.407E-4</v>
      </c>
      <c r="E351" s="6">
        <v>2.4639999999999997E-4</v>
      </c>
      <c r="F351" s="6">
        <v>2.5399999999999999E-4</v>
      </c>
      <c r="G351" s="6">
        <v>2.6259999999999999E-4</v>
      </c>
      <c r="H351" s="6">
        <v>2.719E-4</v>
      </c>
      <c r="I351" s="6">
        <v>2.8169999999999996E-4</v>
      </c>
      <c r="J351" s="6">
        <v>2.9169999999999999E-4</v>
      </c>
      <c r="K351" s="6">
        <v>3.0189999999999997E-4</v>
      </c>
      <c r="L351" s="6">
        <v>3.122E-4</v>
      </c>
      <c r="M351" s="6">
        <v>3.2259999999999998E-4</v>
      </c>
      <c r="N351" s="6">
        <v>3.3289999999999996E-4</v>
      </c>
      <c r="O351" s="6">
        <v>3.4319999999999999E-4</v>
      </c>
      <c r="P351" s="6">
        <v>3.5339999999999997E-4</v>
      </c>
      <c r="Q351" s="6">
        <v>3.636E-4</v>
      </c>
      <c r="R351" s="6">
        <v>3.7359999999999997E-4</v>
      </c>
      <c r="S351" s="6">
        <v>3.836E-4</v>
      </c>
      <c r="T351" s="6">
        <v>3.9339999999999997E-4</v>
      </c>
      <c r="U351" s="6">
        <v>4.0319999999999999E-4</v>
      </c>
      <c r="V351" s="6">
        <v>4.1280000000000001E-4</v>
      </c>
      <c r="W351" s="6">
        <v>4.2229999999999996E-4</v>
      </c>
      <c r="X351" s="6">
        <v>4.3169999999999998E-4</v>
      </c>
      <c r="Y351" s="6">
        <v>4.4089999999999998E-4</v>
      </c>
      <c r="Z351" s="6">
        <v>4.5009999999999999E-4</v>
      </c>
      <c r="AA351" s="6">
        <v>4.5909999999999999E-4</v>
      </c>
      <c r="AB351" s="6">
        <v>4.6809999999999999E-4</v>
      </c>
      <c r="AC351" s="6">
        <v>4.7689999999999999E-4</v>
      </c>
      <c r="AD351" s="6">
        <v>4.8559999999999999E-4</v>
      </c>
      <c r="AE351" s="6">
        <v>4.9419999999999998E-4</v>
      </c>
      <c r="AF351" s="6">
        <v>5.0259999999999997E-4</v>
      </c>
      <c r="AG351" s="6">
        <v>5.1099999999999995E-4</v>
      </c>
      <c r="AH351" s="6">
        <v>5.1929999999999999E-4</v>
      </c>
      <c r="AI351" s="6">
        <v>5.2749999999999997E-4</v>
      </c>
      <c r="AJ351" s="6">
        <v>5.3560000000000001E-4</v>
      </c>
      <c r="AK351" s="6">
        <v>5.4359999999999999E-4</v>
      </c>
      <c r="AL351" s="6">
        <v>5.5139999999999996E-4</v>
      </c>
      <c r="AM351" s="6">
        <v>5.5919999999999993E-4</v>
      </c>
      <c r="AN351" s="6">
        <v>5.6700000000000001E-4</v>
      </c>
      <c r="AO351" s="6">
        <v>5.7459999999999998E-4</v>
      </c>
      <c r="AP351" s="6">
        <v>5.821E-4</v>
      </c>
      <c r="AQ351" s="6">
        <v>5.8960000000000002E-4</v>
      </c>
      <c r="AR351" s="6">
        <v>5.9699999999999998E-4</v>
      </c>
      <c r="AS351" s="6">
        <v>6.043E-4</v>
      </c>
      <c r="AT351" s="6">
        <v>6.1149999999999996E-4</v>
      </c>
      <c r="AU351" s="6">
        <v>6.1859999999999997E-4</v>
      </c>
      <c r="AV351" s="6">
        <v>6.2569999999999998E-4</v>
      </c>
      <c r="AW351" s="6">
        <v>6.3269999999999993E-4</v>
      </c>
      <c r="AX351" s="6">
        <v>6.3959999999999993E-4</v>
      </c>
      <c r="AY351" s="6">
        <v>6.4649999999999994E-4</v>
      </c>
      <c r="AZ351" s="6">
        <v>6.533E-4</v>
      </c>
      <c r="BA351" s="6">
        <v>6.6E-4</v>
      </c>
    </row>
    <row r="352" spans="1:53" x14ac:dyDescent="0.25">
      <c r="A352" s="2" t="s">
        <v>2</v>
      </c>
      <c r="B352" s="2" t="s">
        <v>562</v>
      </c>
      <c r="C352" s="3">
        <v>316800000</v>
      </c>
      <c r="D352" s="3">
        <v>332640000</v>
      </c>
      <c r="E352" s="3">
        <v>348480000</v>
      </c>
      <c r="F352" s="3">
        <v>364320000</v>
      </c>
      <c r="G352" s="3">
        <v>380160000</v>
      </c>
      <c r="H352" s="3">
        <v>396000000</v>
      </c>
      <c r="I352" s="3">
        <v>411840000</v>
      </c>
      <c r="J352" s="3">
        <v>427680000</v>
      </c>
      <c r="K352" s="3">
        <v>443520000</v>
      </c>
      <c r="L352" s="3">
        <v>459360000</v>
      </c>
      <c r="M352" s="3">
        <v>475200000</v>
      </c>
      <c r="N352" s="3">
        <v>491040000</v>
      </c>
      <c r="O352" s="3">
        <v>506880000</v>
      </c>
      <c r="P352" s="3">
        <v>522720000</v>
      </c>
      <c r="Q352" s="3">
        <v>538560000</v>
      </c>
      <c r="R352" s="3">
        <v>554400000</v>
      </c>
      <c r="S352" s="3">
        <v>570240000</v>
      </c>
      <c r="T352" s="3">
        <v>586080000</v>
      </c>
      <c r="U352" s="3">
        <v>601920000</v>
      </c>
      <c r="V352" s="3">
        <v>617760000</v>
      </c>
      <c r="W352" s="3">
        <v>633600000</v>
      </c>
      <c r="X352" s="3">
        <v>649440000</v>
      </c>
      <c r="Y352" s="3">
        <v>665280000</v>
      </c>
      <c r="Z352" s="3">
        <v>681120000</v>
      </c>
      <c r="AA352" s="3">
        <v>696960000</v>
      </c>
      <c r="AB352" s="3">
        <v>712800000</v>
      </c>
      <c r="AC352" s="3">
        <v>728640000</v>
      </c>
      <c r="AD352" s="3">
        <v>744480000</v>
      </c>
      <c r="AE352" s="3">
        <v>760320000</v>
      </c>
      <c r="AF352" s="3">
        <v>776160000</v>
      </c>
      <c r="AG352" s="3">
        <v>792000000</v>
      </c>
      <c r="AH352" s="3">
        <v>807840000</v>
      </c>
      <c r="AI352" s="3">
        <v>823680000</v>
      </c>
      <c r="AJ352" s="3">
        <v>839520000</v>
      </c>
      <c r="AK352" s="3">
        <v>855360000</v>
      </c>
      <c r="AL352" s="3">
        <v>871200000</v>
      </c>
      <c r="AM352" s="3">
        <v>887040000</v>
      </c>
      <c r="AN352" s="3">
        <v>902880000</v>
      </c>
      <c r="AO352" s="3">
        <v>918720000</v>
      </c>
      <c r="AP352" s="3">
        <v>934560000</v>
      </c>
      <c r="AQ352" s="3">
        <v>950400000</v>
      </c>
      <c r="AR352" s="3">
        <v>966240000</v>
      </c>
      <c r="AS352" s="3">
        <v>982080000</v>
      </c>
      <c r="AT352" s="3">
        <v>997920000</v>
      </c>
      <c r="AU352" s="3">
        <v>1013760000</v>
      </c>
      <c r="AV352" s="3">
        <v>1029600000</v>
      </c>
      <c r="AW352" s="3">
        <v>1045440000</v>
      </c>
      <c r="AX352" s="3">
        <v>1061280000</v>
      </c>
      <c r="AY352" s="3">
        <v>1077120000</v>
      </c>
      <c r="AZ352" s="3">
        <v>1092960000</v>
      </c>
      <c r="BA352" s="4">
        <v>1108800000</v>
      </c>
    </row>
    <row r="353" spans="1:53" x14ac:dyDescent="0.25">
      <c r="A353" s="2" t="s">
        <v>4</v>
      </c>
      <c r="B353" s="2" t="s">
        <v>562</v>
      </c>
      <c r="C353" s="3">
        <v>0</v>
      </c>
      <c r="D353" s="3">
        <v>316800000</v>
      </c>
      <c r="E353" s="3">
        <v>332640000</v>
      </c>
      <c r="F353" s="3">
        <v>348480000</v>
      </c>
      <c r="G353" s="3">
        <v>364320000</v>
      </c>
      <c r="H353" s="3">
        <v>380160000</v>
      </c>
      <c r="I353" s="3">
        <v>396000000</v>
      </c>
      <c r="J353" s="3">
        <v>411840000</v>
      </c>
      <c r="K353" s="3">
        <v>427680000</v>
      </c>
      <c r="L353" s="3">
        <v>443520000</v>
      </c>
      <c r="M353" s="3">
        <v>459360000</v>
      </c>
      <c r="N353" s="3">
        <v>475200000</v>
      </c>
      <c r="O353" s="3">
        <v>491040000</v>
      </c>
      <c r="P353" s="3">
        <v>506880000</v>
      </c>
      <c r="Q353" s="3">
        <v>522720000</v>
      </c>
      <c r="R353" s="3">
        <v>538560000</v>
      </c>
      <c r="S353" s="3">
        <v>554400000</v>
      </c>
      <c r="T353" s="3">
        <v>570240000</v>
      </c>
      <c r="U353" s="3">
        <v>586080000</v>
      </c>
      <c r="V353" s="3">
        <v>601920000</v>
      </c>
      <c r="W353" s="3">
        <v>617760000</v>
      </c>
      <c r="X353" s="3">
        <v>633600000</v>
      </c>
      <c r="Y353" s="3">
        <v>649440000</v>
      </c>
      <c r="Z353" s="3">
        <v>665280000</v>
      </c>
      <c r="AA353" s="3">
        <v>681120000</v>
      </c>
      <c r="AB353" s="3">
        <v>696960000</v>
      </c>
      <c r="AC353" s="3">
        <v>712800000</v>
      </c>
      <c r="AD353" s="3">
        <v>728640000</v>
      </c>
      <c r="AE353" s="3">
        <v>744480000</v>
      </c>
      <c r="AF353" s="3">
        <v>760320000</v>
      </c>
      <c r="AG353" s="3">
        <v>776160000</v>
      </c>
      <c r="AH353" s="3">
        <v>792000000</v>
      </c>
      <c r="AI353" s="3">
        <v>807840000</v>
      </c>
      <c r="AJ353" s="3">
        <v>823680000</v>
      </c>
      <c r="AK353" s="3">
        <v>839520000</v>
      </c>
      <c r="AL353" s="3">
        <v>855360000</v>
      </c>
      <c r="AM353" s="3">
        <v>871200000</v>
      </c>
      <c r="AN353" s="3">
        <v>887040000</v>
      </c>
      <c r="AO353" s="3">
        <v>902880000</v>
      </c>
      <c r="AP353" s="3">
        <v>918720000</v>
      </c>
      <c r="AQ353" s="3">
        <v>934560000</v>
      </c>
      <c r="AR353" s="3">
        <v>950400000</v>
      </c>
      <c r="AS353" s="3">
        <v>966240000</v>
      </c>
      <c r="AT353" s="3">
        <v>982080000</v>
      </c>
      <c r="AU353" s="3">
        <v>997920000</v>
      </c>
      <c r="AV353" s="3">
        <v>1013760000</v>
      </c>
      <c r="AW353" s="3">
        <v>1029600000</v>
      </c>
      <c r="AX353" s="3">
        <v>1045440000</v>
      </c>
      <c r="AY353" s="3">
        <v>1061280000</v>
      </c>
      <c r="AZ353" s="3">
        <v>1077120000</v>
      </c>
      <c r="BA353" s="4">
        <v>1092960000</v>
      </c>
    </row>
    <row r="354" spans="1:53" x14ac:dyDescent="0.25">
      <c r="A354" s="2" t="s">
        <v>5</v>
      </c>
      <c r="B354" s="2" t="s">
        <v>562</v>
      </c>
      <c r="C354" s="6">
        <v>2.6039999999999999E-4</v>
      </c>
      <c r="D354" s="6">
        <v>2.6209999999999997E-4</v>
      </c>
      <c r="E354" s="6">
        <v>2.6869999999999997E-4</v>
      </c>
      <c r="F354" s="6">
        <v>2.7739999999999997E-4</v>
      </c>
      <c r="G354" s="6">
        <v>2.8739999999999999E-4</v>
      </c>
      <c r="H354" s="6">
        <v>2.9809999999999998E-4</v>
      </c>
      <c r="I354" s="6">
        <v>3.0939999999999999E-4</v>
      </c>
      <c r="J354" s="6">
        <v>3.2089999999999999E-4</v>
      </c>
      <c r="K354" s="6">
        <v>3.3270000000000001E-4</v>
      </c>
      <c r="L354" s="6">
        <v>3.4459999999999997E-4</v>
      </c>
      <c r="M354" s="6">
        <v>3.5649999999999999E-4</v>
      </c>
      <c r="N354" s="6">
        <v>3.6840000000000001E-4</v>
      </c>
      <c r="O354" s="6">
        <v>3.8019999999999997E-4</v>
      </c>
      <c r="P354" s="6">
        <v>3.9199999999999999E-4</v>
      </c>
      <c r="Q354" s="6">
        <v>4.037E-4</v>
      </c>
      <c r="R354" s="6">
        <v>4.1529999999999996E-4</v>
      </c>
      <c r="S354" s="6">
        <v>4.2679999999999997E-4</v>
      </c>
      <c r="T354" s="6">
        <v>4.3819999999999997E-4</v>
      </c>
      <c r="U354" s="6">
        <v>4.4939999999999997E-4</v>
      </c>
      <c r="V354" s="6">
        <v>4.6049999999999997E-4</v>
      </c>
      <c r="W354" s="6">
        <v>4.7139999999999997E-4</v>
      </c>
      <c r="X354" s="6">
        <v>4.8229999999999996E-4</v>
      </c>
      <c r="Y354" s="6">
        <v>4.929E-4</v>
      </c>
      <c r="Z354" s="6">
        <v>5.0349999999999993E-4</v>
      </c>
      <c r="AA354" s="6">
        <v>5.1389999999999997E-4</v>
      </c>
      <c r="AB354" s="6">
        <v>5.2419999999999995E-4</v>
      </c>
      <c r="AC354" s="6">
        <v>5.3439999999999998E-4</v>
      </c>
      <c r="AD354" s="6">
        <v>5.4440000000000001E-4</v>
      </c>
      <c r="AE354" s="6">
        <v>5.5429999999999998E-4</v>
      </c>
      <c r="AF354" s="6">
        <v>5.641E-4</v>
      </c>
      <c r="AG354" s="6">
        <v>5.7379999999999996E-4</v>
      </c>
      <c r="AH354" s="6">
        <v>5.8329999999999992E-4</v>
      </c>
      <c r="AI354" s="6">
        <v>5.9269999999999993E-4</v>
      </c>
      <c r="AJ354" s="6">
        <v>6.02E-4</v>
      </c>
      <c r="AK354" s="6">
        <v>6.1129999999999995E-4</v>
      </c>
      <c r="AL354" s="6">
        <v>6.2040000000000001E-4</v>
      </c>
      <c r="AM354" s="6">
        <v>6.2929999999999995E-4</v>
      </c>
      <c r="AN354" s="6">
        <v>6.3820000000000001E-4</v>
      </c>
      <c r="AO354" s="6">
        <v>6.4700000000000001E-4</v>
      </c>
      <c r="AP354" s="6">
        <v>6.5569999999999995E-4</v>
      </c>
      <c r="AQ354" s="6">
        <v>6.6429999999999994E-4</v>
      </c>
      <c r="AR354" s="6">
        <v>6.7279999999999998E-4</v>
      </c>
      <c r="AS354" s="6">
        <v>6.8119999999999997E-4</v>
      </c>
      <c r="AT354" s="6">
        <v>6.8959999999999996E-4</v>
      </c>
      <c r="AU354" s="6">
        <v>6.9779999999999994E-4</v>
      </c>
      <c r="AV354" s="6">
        <v>7.0589999999999997E-4</v>
      </c>
      <c r="AW354" s="6">
        <v>7.1400000000000001E-4</v>
      </c>
      <c r="AX354" s="6">
        <v>7.2199999999999999E-4</v>
      </c>
      <c r="AY354" s="6">
        <v>7.2990000000000001E-4</v>
      </c>
      <c r="AZ354" s="6">
        <v>7.3779999999999994E-4</v>
      </c>
      <c r="BA354" s="6">
        <v>7.4549999999999996E-4</v>
      </c>
    </row>
    <row r="355" spans="1:53" x14ac:dyDescent="0.25">
      <c r="A355" s="2" t="s">
        <v>2</v>
      </c>
      <c r="B355" s="2" t="s">
        <v>563</v>
      </c>
      <c r="C355" s="3">
        <v>1113400000</v>
      </c>
      <c r="D355" s="3">
        <v>1169070000</v>
      </c>
      <c r="E355" s="3">
        <v>1224740000</v>
      </c>
      <c r="F355" s="3">
        <v>1280410000</v>
      </c>
      <c r="G355" s="3">
        <v>1336080000</v>
      </c>
      <c r="H355" s="3">
        <v>1391750000</v>
      </c>
      <c r="I355" s="3">
        <v>1447420000</v>
      </c>
      <c r="J355" s="3">
        <v>1503090000</v>
      </c>
      <c r="K355" s="3">
        <v>1558760000</v>
      </c>
      <c r="L355" s="3">
        <v>1614430000</v>
      </c>
      <c r="M355" s="3">
        <v>1670100000</v>
      </c>
      <c r="N355" s="3">
        <v>1725770000</v>
      </c>
      <c r="O355" s="3">
        <v>1781440000</v>
      </c>
      <c r="P355" s="3">
        <v>1837110000</v>
      </c>
      <c r="Q355" s="3">
        <v>1892780000</v>
      </c>
      <c r="R355" s="3">
        <v>1948450000</v>
      </c>
      <c r="S355" s="3">
        <v>2004120000</v>
      </c>
      <c r="T355" s="3">
        <v>2059790000</v>
      </c>
      <c r="U355" s="3">
        <v>2115460000</v>
      </c>
      <c r="V355" s="3">
        <v>2171130000</v>
      </c>
      <c r="W355" s="3">
        <v>2226800000</v>
      </c>
      <c r="X355" s="3">
        <v>2282470000</v>
      </c>
      <c r="Y355" s="3">
        <v>2338140000</v>
      </c>
      <c r="Z355" s="3">
        <v>2393810000</v>
      </c>
      <c r="AA355" s="3">
        <v>2449480000</v>
      </c>
      <c r="AB355" s="3">
        <v>2505150000</v>
      </c>
      <c r="AC355" s="3">
        <v>2560820000</v>
      </c>
      <c r="AD355" s="3">
        <v>2616490000</v>
      </c>
      <c r="AE355" s="3">
        <v>2672160000</v>
      </c>
      <c r="AF355" s="3">
        <v>2727830000</v>
      </c>
      <c r="AG355" s="3">
        <v>2783500000</v>
      </c>
      <c r="AH355" s="3">
        <v>2839170000</v>
      </c>
      <c r="AI355" s="3">
        <v>2894840000</v>
      </c>
      <c r="AJ355" s="3">
        <v>2950510000</v>
      </c>
      <c r="AK355" s="3">
        <v>3006180000</v>
      </c>
      <c r="AL355" s="3">
        <v>3061850000</v>
      </c>
      <c r="AM355" s="3">
        <v>3117520000</v>
      </c>
      <c r="AN355" s="3">
        <v>3173190000</v>
      </c>
      <c r="AO355" s="3">
        <v>3228860000</v>
      </c>
      <c r="AP355" s="3">
        <v>3284530000</v>
      </c>
      <c r="AQ355" s="3">
        <v>3340200000</v>
      </c>
      <c r="AR355" s="3">
        <v>3395870000</v>
      </c>
      <c r="AS355" s="3">
        <v>3451540000</v>
      </c>
      <c r="AT355" s="3">
        <v>3507210000</v>
      </c>
      <c r="AU355" s="3">
        <v>3562880000</v>
      </c>
      <c r="AV355" s="3">
        <v>3618550000</v>
      </c>
      <c r="AW355" s="3">
        <v>3674220000</v>
      </c>
      <c r="AX355" s="3">
        <v>3729890000</v>
      </c>
      <c r="AY355" s="3">
        <v>3785560000</v>
      </c>
      <c r="AZ355" s="3">
        <v>3841230000</v>
      </c>
      <c r="BA355" s="4">
        <v>3896900000</v>
      </c>
    </row>
    <row r="356" spans="1:53" x14ac:dyDescent="0.25">
      <c r="A356" s="2" t="s">
        <v>4</v>
      </c>
      <c r="B356" s="2" t="s">
        <v>563</v>
      </c>
      <c r="C356" s="3">
        <v>0</v>
      </c>
      <c r="D356" s="3">
        <v>1113400000</v>
      </c>
      <c r="E356" s="3">
        <v>1169070000</v>
      </c>
      <c r="F356" s="3">
        <v>1224740000</v>
      </c>
      <c r="G356" s="3">
        <v>1280410000</v>
      </c>
      <c r="H356" s="3">
        <v>1336080000</v>
      </c>
      <c r="I356" s="3">
        <v>1391750000</v>
      </c>
      <c r="J356" s="3">
        <v>1447420000</v>
      </c>
      <c r="K356" s="3">
        <v>1503090000</v>
      </c>
      <c r="L356" s="3">
        <v>1558760000</v>
      </c>
      <c r="M356" s="3">
        <v>1614430000</v>
      </c>
      <c r="N356" s="3">
        <v>1670100000</v>
      </c>
      <c r="O356" s="3">
        <v>1725770000</v>
      </c>
      <c r="P356" s="3">
        <v>1781440000</v>
      </c>
      <c r="Q356" s="3">
        <v>1837110000</v>
      </c>
      <c r="R356" s="3">
        <v>1892780000</v>
      </c>
      <c r="S356" s="3">
        <v>1948450000</v>
      </c>
      <c r="T356" s="3">
        <v>2004120000</v>
      </c>
      <c r="U356" s="3">
        <v>2059790000</v>
      </c>
      <c r="V356" s="3">
        <v>2115460000</v>
      </c>
      <c r="W356" s="3">
        <v>2171130000</v>
      </c>
      <c r="X356" s="3">
        <v>2226800000</v>
      </c>
      <c r="Y356" s="3">
        <v>2282470000</v>
      </c>
      <c r="Z356" s="3">
        <v>2338140000</v>
      </c>
      <c r="AA356" s="3">
        <v>2393810000</v>
      </c>
      <c r="AB356" s="3">
        <v>2449480000</v>
      </c>
      <c r="AC356" s="3">
        <v>2505150000</v>
      </c>
      <c r="AD356" s="3">
        <v>2560820000</v>
      </c>
      <c r="AE356" s="3">
        <v>2616490000</v>
      </c>
      <c r="AF356" s="3">
        <v>2672160000</v>
      </c>
      <c r="AG356" s="3">
        <v>2727830000</v>
      </c>
      <c r="AH356" s="3">
        <v>2783500000</v>
      </c>
      <c r="AI356" s="3">
        <v>2839170000</v>
      </c>
      <c r="AJ356" s="3">
        <v>2894840000</v>
      </c>
      <c r="AK356" s="3">
        <v>2950510000</v>
      </c>
      <c r="AL356" s="3">
        <v>3006180000</v>
      </c>
      <c r="AM356" s="3">
        <v>3061850000</v>
      </c>
      <c r="AN356" s="3">
        <v>3117520000</v>
      </c>
      <c r="AO356" s="3">
        <v>3173190000</v>
      </c>
      <c r="AP356" s="3">
        <v>3228860000</v>
      </c>
      <c r="AQ356" s="3">
        <v>3284530000</v>
      </c>
      <c r="AR356" s="3">
        <v>3340200000</v>
      </c>
      <c r="AS356" s="3">
        <v>3395870000</v>
      </c>
      <c r="AT356" s="3">
        <v>3451540000</v>
      </c>
      <c r="AU356" s="3">
        <v>3507210000</v>
      </c>
      <c r="AV356" s="3">
        <v>3562880000</v>
      </c>
      <c r="AW356" s="3">
        <v>3618550000</v>
      </c>
      <c r="AX356" s="3">
        <v>3674220000</v>
      </c>
      <c r="AY356" s="3">
        <v>3729890000</v>
      </c>
      <c r="AZ356" s="3">
        <v>3785560000</v>
      </c>
      <c r="BA356" s="4">
        <v>3841230000</v>
      </c>
    </row>
    <row r="357" spans="1:53" x14ac:dyDescent="0.25">
      <c r="A357" s="2" t="s">
        <v>5</v>
      </c>
      <c r="B357" s="2" t="s">
        <v>563</v>
      </c>
      <c r="C357" s="6">
        <v>1.0939999999999999E-4</v>
      </c>
      <c r="D357" s="6">
        <v>1.099E-4</v>
      </c>
      <c r="E357" s="6">
        <v>1.1159999999999999E-4</v>
      </c>
      <c r="F357" s="6">
        <v>1.1389999999999999E-4</v>
      </c>
      <c r="G357" s="6">
        <v>1.165E-4</v>
      </c>
      <c r="H357" s="6">
        <v>1.193E-4</v>
      </c>
      <c r="I357" s="6">
        <v>1.2229999999999999E-4</v>
      </c>
      <c r="J357" s="6">
        <v>1.2529999999999998E-4</v>
      </c>
      <c r="K357" s="6">
        <v>1.284E-4</v>
      </c>
      <c r="L357" s="6">
        <v>1.315E-4</v>
      </c>
      <c r="M357" s="6">
        <v>1.3459999999999999E-4</v>
      </c>
      <c r="N357" s="6">
        <v>1.3769999999999999E-4</v>
      </c>
      <c r="O357" s="6">
        <v>1.4080000000000001E-4</v>
      </c>
      <c r="P357" s="6">
        <v>1.439E-4</v>
      </c>
      <c r="Q357" s="6">
        <v>1.47E-4</v>
      </c>
      <c r="R357" s="6">
        <v>1.4999999999999999E-4</v>
      </c>
      <c r="S357" s="6">
        <v>1.5309999999999998E-4</v>
      </c>
      <c r="T357" s="6">
        <v>1.56E-4</v>
      </c>
      <c r="U357" s="6">
        <v>1.5899999999999999E-4</v>
      </c>
      <c r="V357" s="6">
        <v>1.6190000000000001E-4</v>
      </c>
      <c r="W357" s="6">
        <v>1.6479999999999999E-4</v>
      </c>
      <c r="X357" s="6">
        <v>1.6759999999999998E-4</v>
      </c>
      <c r="Y357" s="6">
        <v>1.7039999999999999E-4</v>
      </c>
      <c r="Z357" s="6">
        <v>1.7319999999999998E-4</v>
      </c>
      <c r="AA357" s="6">
        <v>1.7589999999999999E-4</v>
      </c>
      <c r="AB357" s="6">
        <v>1.786E-4</v>
      </c>
      <c r="AC357" s="6">
        <v>1.8129999999999999E-4</v>
      </c>
      <c r="AD357" s="6">
        <v>1.839E-4</v>
      </c>
      <c r="AE357" s="6">
        <v>1.8649999999999998E-4</v>
      </c>
      <c r="AF357" s="6">
        <v>1.8909999999999999E-4</v>
      </c>
      <c r="AG357" s="6">
        <v>1.916E-4</v>
      </c>
      <c r="AH357" s="6">
        <v>1.941E-4</v>
      </c>
      <c r="AI357" s="6">
        <v>1.9659999999999998E-4</v>
      </c>
      <c r="AJ357" s="6">
        <v>1.9899999999999999E-4</v>
      </c>
      <c r="AK357" s="6">
        <v>2.0139999999999999E-4</v>
      </c>
      <c r="AL357" s="6">
        <v>2.0379999999999999E-4</v>
      </c>
      <c r="AM357" s="6">
        <v>2.062E-4</v>
      </c>
      <c r="AN357" s="6">
        <v>2.085E-4</v>
      </c>
      <c r="AO357" s="6">
        <v>2.108E-4</v>
      </c>
      <c r="AP357" s="6">
        <v>2.131E-4</v>
      </c>
      <c r="AQ357" s="6">
        <v>2.153E-4</v>
      </c>
      <c r="AR357" s="6">
        <v>2.1759999999999998E-4</v>
      </c>
      <c r="AS357" s="6">
        <v>2.198E-4</v>
      </c>
      <c r="AT357" s="6">
        <v>2.219E-4</v>
      </c>
      <c r="AU357" s="6">
        <v>2.241E-4</v>
      </c>
      <c r="AV357" s="6">
        <v>2.262E-4</v>
      </c>
      <c r="AW357" s="6">
        <v>2.284E-4</v>
      </c>
      <c r="AX357" s="6">
        <v>2.3049999999999999E-4</v>
      </c>
      <c r="AY357" s="6">
        <v>2.3249999999999999E-4</v>
      </c>
      <c r="AZ357" s="6">
        <v>2.3459999999999998E-4</v>
      </c>
      <c r="BA357" s="6">
        <v>2.3659999999999998E-4</v>
      </c>
    </row>
    <row r="358" spans="1:53" x14ac:dyDescent="0.25">
      <c r="A358" s="2" t="s">
        <v>2</v>
      </c>
      <c r="B358" s="2" t="s">
        <v>564</v>
      </c>
      <c r="C358" s="3">
        <v>121000000</v>
      </c>
      <c r="D358" s="3">
        <v>127050000</v>
      </c>
      <c r="E358" s="3">
        <v>133100000.00000001</v>
      </c>
      <c r="F358" s="3">
        <v>139150000</v>
      </c>
      <c r="G358" s="3">
        <v>145200000</v>
      </c>
      <c r="H358" s="3">
        <v>151250000</v>
      </c>
      <c r="I358" s="3">
        <v>157300000</v>
      </c>
      <c r="J358" s="3">
        <v>163350000</v>
      </c>
      <c r="K358" s="3">
        <v>169400000</v>
      </c>
      <c r="L358" s="3">
        <v>175450000</v>
      </c>
      <c r="M358" s="3">
        <v>181500000</v>
      </c>
      <c r="N358" s="3">
        <v>187550000</v>
      </c>
      <c r="O358" s="3">
        <v>193600000</v>
      </c>
      <c r="P358" s="3">
        <v>199650000</v>
      </c>
      <c r="Q358" s="3">
        <v>205700000</v>
      </c>
      <c r="R358" s="3">
        <v>211750000</v>
      </c>
      <c r="S358" s="3">
        <v>217800000</v>
      </c>
      <c r="T358" s="3">
        <v>223850000</v>
      </c>
      <c r="U358" s="3">
        <v>229900000</v>
      </c>
      <c r="V358" s="3">
        <v>235950000</v>
      </c>
      <c r="W358" s="3">
        <v>242000000</v>
      </c>
      <c r="X358" s="3">
        <v>248049999.99999997</v>
      </c>
      <c r="Y358" s="3">
        <v>254100000</v>
      </c>
      <c r="Z358" s="3">
        <v>260150000</v>
      </c>
      <c r="AA358" s="3">
        <v>266200000.00000003</v>
      </c>
      <c r="AB358" s="3">
        <v>272250000</v>
      </c>
      <c r="AC358" s="3">
        <v>278300000</v>
      </c>
      <c r="AD358" s="3">
        <v>284350000</v>
      </c>
      <c r="AE358" s="3">
        <v>290400000</v>
      </c>
      <c r="AF358" s="3">
        <v>296450000</v>
      </c>
      <c r="AG358" s="3">
        <v>302500000</v>
      </c>
      <c r="AH358" s="3">
        <v>308550000</v>
      </c>
      <c r="AI358" s="3">
        <v>314600000</v>
      </c>
      <c r="AJ358" s="3">
        <v>320650000</v>
      </c>
      <c r="AK358" s="3">
        <v>326700000</v>
      </c>
      <c r="AL358" s="3">
        <v>332750000</v>
      </c>
      <c r="AM358" s="3">
        <v>338800000</v>
      </c>
      <c r="AN358" s="3">
        <v>344850000</v>
      </c>
      <c r="AO358" s="3">
        <v>350900000</v>
      </c>
      <c r="AP358" s="3">
        <v>356950000</v>
      </c>
      <c r="AQ358" s="3">
        <v>363000000</v>
      </c>
      <c r="AR358" s="3">
        <v>369050000</v>
      </c>
      <c r="AS358" s="3">
        <v>375100000</v>
      </c>
      <c r="AT358" s="3">
        <v>381150000</v>
      </c>
      <c r="AU358" s="3">
        <v>387200000</v>
      </c>
      <c r="AV358" s="3">
        <v>393250000</v>
      </c>
      <c r="AW358" s="3">
        <v>399300000</v>
      </c>
      <c r="AX358" s="3">
        <v>405350000</v>
      </c>
      <c r="AY358" s="3">
        <v>411400000</v>
      </c>
      <c r="AZ358" s="3">
        <v>417450000</v>
      </c>
      <c r="BA358" s="4">
        <v>423500000</v>
      </c>
    </row>
    <row r="359" spans="1:53" x14ac:dyDescent="0.25">
      <c r="A359" s="2" t="s">
        <v>4</v>
      </c>
      <c r="B359" s="2" t="s">
        <v>564</v>
      </c>
      <c r="C359" s="3">
        <v>0</v>
      </c>
      <c r="D359" s="3">
        <v>121000000</v>
      </c>
      <c r="E359" s="3">
        <v>127050000</v>
      </c>
      <c r="F359" s="3">
        <v>133100000.00000001</v>
      </c>
      <c r="G359" s="3">
        <v>139150000</v>
      </c>
      <c r="H359" s="3">
        <v>145200000</v>
      </c>
      <c r="I359" s="3">
        <v>151250000</v>
      </c>
      <c r="J359" s="3">
        <v>157300000</v>
      </c>
      <c r="K359" s="3">
        <v>163350000</v>
      </c>
      <c r="L359" s="3">
        <v>169400000</v>
      </c>
      <c r="M359" s="3">
        <v>175450000</v>
      </c>
      <c r="N359" s="3">
        <v>181500000</v>
      </c>
      <c r="O359" s="3">
        <v>187550000</v>
      </c>
      <c r="P359" s="3">
        <v>193600000</v>
      </c>
      <c r="Q359" s="3">
        <v>199650000</v>
      </c>
      <c r="R359" s="3">
        <v>205700000</v>
      </c>
      <c r="S359" s="3">
        <v>211750000</v>
      </c>
      <c r="T359" s="3">
        <v>217800000</v>
      </c>
      <c r="U359" s="3">
        <v>223850000</v>
      </c>
      <c r="V359" s="3">
        <v>229900000</v>
      </c>
      <c r="W359" s="3">
        <v>235950000</v>
      </c>
      <c r="X359" s="3">
        <v>242000000</v>
      </c>
      <c r="Y359" s="3">
        <v>248049999.99999997</v>
      </c>
      <c r="Z359" s="3">
        <v>254100000</v>
      </c>
      <c r="AA359" s="3">
        <v>260150000</v>
      </c>
      <c r="AB359" s="3">
        <v>266200000.00000003</v>
      </c>
      <c r="AC359" s="3">
        <v>272250000</v>
      </c>
      <c r="AD359" s="3">
        <v>278300000</v>
      </c>
      <c r="AE359" s="3">
        <v>284350000</v>
      </c>
      <c r="AF359" s="3">
        <v>290400000</v>
      </c>
      <c r="AG359" s="3">
        <v>296450000</v>
      </c>
      <c r="AH359" s="3">
        <v>302500000</v>
      </c>
      <c r="AI359" s="3">
        <v>308550000</v>
      </c>
      <c r="AJ359" s="3">
        <v>314600000</v>
      </c>
      <c r="AK359" s="3">
        <v>320650000</v>
      </c>
      <c r="AL359" s="3">
        <v>326700000</v>
      </c>
      <c r="AM359" s="3">
        <v>332750000</v>
      </c>
      <c r="AN359" s="3">
        <v>338800000</v>
      </c>
      <c r="AO359" s="3">
        <v>344850000</v>
      </c>
      <c r="AP359" s="3">
        <v>350900000</v>
      </c>
      <c r="AQ359" s="3">
        <v>356950000</v>
      </c>
      <c r="AR359" s="3">
        <v>363000000</v>
      </c>
      <c r="AS359" s="3">
        <v>369050000</v>
      </c>
      <c r="AT359" s="3">
        <v>375100000</v>
      </c>
      <c r="AU359" s="3">
        <v>381150000</v>
      </c>
      <c r="AV359" s="3">
        <v>387200000</v>
      </c>
      <c r="AW359" s="3">
        <v>393250000</v>
      </c>
      <c r="AX359" s="3">
        <v>399300000</v>
      </c>
      <c r="AY359" s="3">
        <v>405350000</v>
      </c>
      <c r="AZ359" s="3">
        <v>411400000</v>
      </c>
      <c r="BA359" s="4">
        <v>417450000</v>
      </c>
    </row>
    <row r="360" spans="1:53" x14ac:dyDescent="0.25">
      <c r="A360" s="2" t="s">
        <v>5</v>
      </c>
      <c r="B360" s="2" t="s">
        <v>564</v>
      </c>
      <c r="C360" s="6">
        <v>2.9020000000000001E-4</v>
      </c>
      <c r="D360" s="6">
        <v>2.921E-4</v>
      </c>
      <c r="E360" s="6">
        <v>2.9949999999999996E-4</v>
      </c>
      <c r="F360" s="6">
        <v>3.0929999999999998E-4</v>
      </c>
      <c r="G360" s="6">
        <v>3.2049999999999998E-4</v>
      </c>
      <c r="H360" s="6">
        <v>3.3260000000000001E-4</v>
      </c>
      <c r="I360" s="6">
        <v>3.4529999999999999E-4</v>
      </c>
      <c r="J360" s="6">
        <v>3.5829999999999998E-4</v>
      </c>
      <c r="K360" s="6">
        <v>3.7149999999999998E-4</v>
      </c>
      <c r="L360" s="6">
        <v>3.8489999999999998E-4</v>
      </c>
      <c r="M360" s="6">
        <v>3.9829999999999998E-4</v>
      </c>
      <c r="N360" s="6">
        <v>4.1159999999999998E-4</v>
      </c>
      <c r="O360" s="6">
        <v>4.2499999999999998E-4</v>
      </c>
      <c r="P360" s="6">
        <v>4.3819999999999997E-4</v>
      </c>
      <c r="Q360" s="6">
        <v>4.5139999999999997E-4</v>
      </c>
      <c r="R360" s="6">
        <v>4.6439999999999996E-4</v>
      </c>
      <c r="S360" s="6">
        <v>4.773E-4</v>
      </c>
      <c r="T360" s="6">
        <v>4.9009999999999993E-4</v>
      </c>
      <c r="U360" s="6">
        <v>5.0270000000000002E-4</v>
      </c>
      <c r="V360" s="6">
        <v>5.1519999999999995E-4</v>
      </c>
      <c r="W360" s="6">
        <v>5.2749999999999997E-4</v>
      </c>
      <c r="X360" s="6">
        <v>5.3969999999999995E-4</v>
      </c>
      <c r="Y360" s="6">
        <v>5.5170000000000002E-4</v>
      </c>
      <c r="Z360" s="6">
        <v>5.6359999999999993E-4</v>
      </c>
      <c r="AA360" s="6">
        <v>5.7529999999999994E-4</v>
      </c>
      <c r="AB360" s="6">
        <v>5.8690000000000001E-4</v>
      </c>
      <c r="AC360" s="6">
        <v>5.9829999999999996E-4</v>
      </c>
      <c r="AD360" s="6">
        <v>6.0959999999999996E-4</v>
      </c>
      <c r="AE360" s="6">
        <v>6.2069999999999996E-4</v>
      </c>
      <c r="AF360" s="6">
        <v>6.3170000000000001E-4</v>
      </c>
      <c r="AG360" s="6">
        <v>6.4260000000000001E-4</v>
      </c>
      <c r="AH360" s="6">
        <v>6.533E-4</v>
      </c>
      <c r="AI360" s="6">
        <v>6.6389999999999993E-4</v>
      </c>
      <c r="AJ360" s="6">
        <v>6.7440000000000002E-4</v>
      </c>
      <c r="AK360" s="6">
        <v>6.8479999999999995E-4</v>
      </c>
      <c r="AL360" s="6">
        <v>6.9499999999999998E-4</v>
      </c>
      <c r="AM360" s="6">
        <v>7.0509999999999995E-4</v>
      </c>
      <c r="AN360" s="6">
        <v>7.1509999999999998E-4</v>
      </c>
      <c r="AO360" s="6">
        <v>7.2499999999999995E-4</v>
      </c>
      <c r="AP360" s="6">
        <v>7.3479999999999997E-4</v>
      </c>
      <c r="AQ360" s="6">
        <v>7.4439999999999999E-4</v>
      </c>
      <c r="AR360" s="6">
        <v>7.54E-4</v>
      </c>
      <c r="AS360" s="6">
        <v>7.6349999999999996E-4</v>
      </c>
      <c r="AT360" s="6">
        <v>7.7279999999999992E-4</v>
      </c>
      <c r="AU360" s="6">
        <v>7.8209999999999998E-4</v>
      </c>
      <c r="AV360" s="6">
        <v>7.9129999999999999E-4</v>
      </c>
      <c r="AW360" s="6">
        <v>8.0029999999999999E-4</v>
      </c>
      <c r="AX360" s="6">
        <v>8.0929999999999999E-4</v>
      </c>
      <c r="AY360" s="6">
        <v>8.1819999999999994E-4</v>
      </c>
      <c r="AZ360" s="6">
        <v>8.2699999999999994E-4</v>
      </c>
      <c r="BA360" s="6">
        <v>8.3569999999999998E-4</v>
      </c>
    </row>
    <row r="361" spans="1:53" x14ac:dyDescent="0.25">
      <c r="A361" s="2" t="s">
        <v>2</v>
      </c>
      <c r="B361" s="2" t="s">
        <v>565</v>
      </c>
      <c r="C361" s="3">
        <v>639200000</v>
      </c>
      <c r="D361" s="3">
        <v>671160000</v>
      </c>
      <c r="E361" s="3">
        <v>703120000</v>
      </c>
      <c r="F361" s="3">
        <v>735080000</v>
      </c>
      <c r="G361" s="3">
        <v>767040000</v>
      </c>
      <c r="H361" s="3">
        <v>799000000</v>
      </c>
      <c r="I361" s="3">
        <v>830960000</v>
      </c>
      <c r="J361" s="3">
        <v>862920000</v>
      </c>
      <c r="K361" s="3">
        <v>894880000</v>
      </c>
      <c r="L361" s="3">
        <v>926840000</v>
      </c>
      <c r="M361" s="3">
        <v>958800000</v>
      </c>
      <c r="N361" s="3">
        <v>990760000</v>
      </c>
      <c r="O361" s="3">
        <v>1022720000</v>
      </c>
      <c r="P361" s="3">
        <v>1054680000</v>
      </c>
      <c r="Q361" s="3">
        <v>1086640000</v>
      </c>
      <c r="R361" s="3">
        <v>1118600000</v>
      </c>
      <c r="S361" s="3">
        <v>1150560000</v>
      </c>
      <c r="T361" s="3">
        <v>1182520000</v>
      </c>
      <c r="U361" s="3">
        <v>1214480000</v>
      </c>
      <c r="V361" s="3">
        <v>1246440000</v>
      </c>
      <c r="W361" s="3">
        <v>1278400000</v>
      </c>
      <c r="X361" s="3">
        <v>1310360000</v>
      </c>
      <c r="Y361" s="3">
        <v>1342320000</v>
      </c>
      <c r="Z361" s="3">
        <v>1374280000</v>
      </c>
      <c r="AA361" s="3">
        <v>1406240000</v>
      </c>
      <c r="AB361" s="3">
        <v>1438200000</v>
      </c>
      <c r="AC361" s="3">
        <v>1470160000</v>
      </c>
      <c r="AD361" s="3">
        <v>1502120000</v>
      </c>
      <c r="AE361" s="3">
        <v>1534080000</v>
      </c>
      <c r="AF361" s="3">
        <v>1566040000</v>
      </c>
      <c r="AG361" s="3">
        <v>1598000000</v>
      </c>
      <c r="AH361" s="3">
        <v>1629960000</v>
      </c>
      <c r="AI361" s="3">
        <v>1661920000</v>
      </c>
      <c r="AJ361" s="3">
        <v>1693880000</v>
      </c>
      <c r="AK361" s="3">
        <v>1725840000</v>
      </c>
      <c r="AL361" s="3">
        <v>1757800000</v>
      </c>
      <c r="AM361" s="3">
        <v>1789760000</v>
      </c>
      <c r="AN361" s="3">
        <v>1821720000</v>
      </c>
      <c r="AO361" s="3">
        <v>1853680000</v>
      </c>
      <c r="AP361" s="3">
        <v>1885640000</v>
      </c>
      <c r="AQ361" s="3">
        <v>1917600000</v>
      </c>
      <c r="AR361" s="3">
        <v>1949560000</v>
      </c>
      <c r="AS361" s="3">
        <v>1981520000</v>
      </c>
      <c r="AT361" s="3">
        <v>2013480000</v>
      </c>
      <c r="AU361" s="3">
        <v>2045440000</v>
      </c>
      <c r="AV361" s="3">
        <v>2077400000</v>
      </c>
      <c r="AW361" s="3">
        <v>2109360000</v>
      </c>
      <c r="AX361" s="3">
        <v>2141320000</v>
      </c>
      <c r="AY361" s="3">
        <v>2173280000</v>
      </c>
      <c r="AZ361" s="3">
        <v>2205240000</v>
      </c>
      <c r="BA361" s="4">
        <v>2237200000</v>
      </c>
    </row>
    <row r="362" spans="1:53" x14ac:dyDescent="0.25">
      <c r="A362" s="2" t="s">
        <v>4</v>
      </c>
      <c r="B362" s="2" t="s">
        <v>565</v>
      </c>
      <c r="C362" s="3">
        <v>0</v>
      </c>
      <c r="D362" s="3">
        <v>639200000</v>
      </c>
      <c r="E362" s="3">
        <v>671160000</v>
      </c>
      <c r="F362" s="3">
        <v>703120000</v>
      </c>
      <c r="G362" s="3">
        <v>735080000</v>
      </c>
      <c r="H362" s="3">
        <v>767040000</v>
      </c>
      <c r="I362" s="3">
        <v>799000000</v>
      </c>
      <c r="J362" s="3">
        <v>830960000</v>
      </c>
      <c r="K362" s="3">
        <v>862920000</v>
      </c>
      <c r="L362" s="3">
        <v>894880000</v>
      </c>
      <c r="M362" s="3">
        <v>926840000</v>
      </c>
      <c r="N362" s="3">
        <v>958800000</v>
      </c>
      <c r="O362" s="3">
        <v>990760000</v>
      </c>
      <c r="P362" s="3">
        <v>1022720000</v>
      </c>
      <c r="Q362" s="3">
        <v>1054680000</v>
      </c>
      <c r="R362" s="3">
        <v>1086640000</v>
      </c>
      <c r="S362" s="3">
        <v>1118600000</v>
      </c>
      <c r="T362" s="3">
        <v>1150560000</v>
      </c>
      <c r="U362" s="3">
        <v>1182520000</v>
      </c>
      <c r="V362" s="3">
        <v>1214480000</v>
      </c>
      <c r="W362" s="3">
        <v>1246440000</v>
      </c>
      <c r="X362" s="3">
        <v>1278400000</v>
      </c>
      <c r="Y362" s="3">
        <v>1310360000</v>
      </c>
      <c r="Z362" s="3">
        <v>1342320000</v>
      </c>
      <c r="AA362" s="3">
        <v>1374280000</v>
      </c>
      <c r="AB362" s="3">
        <v>1406240000</v>
      </c>
      <c r="AC362" s="3">
        <v>1438200000</v>
      </c>
      <c r="AD362" s="3">
        <v>1470160000</v>
      </c>
      <c r="AE362" s="3">
        <v>1502120000</v>
      </c>
      <c r="AF362" s="3">
        <v>1534080000</v>
      </c>
      <c r="AG362" s="3">
        <v>1566040000</v>
      </c>
      <c r="AH362" s="3">
        <v>1598000000</v>
      </c>
      <c r="AI362" s="3">
        <v>1629960000</v>
      </c>
      <c r="AJ362" s="3">
        <v>1661920000</v>
      </c>
      <c r="AK362" s="3">
        <v>1693880000</v>
      </c>
      <c r="AL362" s="3">
        <v>1725840000</v>
      </c>
      <c r="AM362" s="3">
        <v>1757800000</v>
      </c>
      <c r="AN362" s="3">
        <v>1789760000</v>
      </c>
      <c r="AO362" s="3">
        <v>1821720000</v>
      </c>
      <c r="AP362" s="3">
        <v>1853680000</v>
      </c>
      <c r="AQ362" s="3">
        <v>1885640000</v>
      </c>
      <c r="AR362" s="3">
        <v>1917600000</v>
      </c>
      <c r="AS362" s="3">
        <v>1949560000</v>
      </c>
      <c r="AT362" s="3">
        <v>1981520000</v>
      </c>
      <c r="AU362" s="3">
        <v>2013480000</v>
      </c>
      <c r="AV362" s="3">
        <v>2045440000</v>
      </c>
      <c r="AW362" s="3">
        <v>2077400000</v>
      </c>
      <c r="AX362" s="3">
        <v>2109360000</v>
      </c>
      <c r="AY362" s="3">
        <v>2141320000</v>
      </c>
      <c r="AZ362" s="3">
        <v>2173280000</v>
      </c>
      <c r="BA362" s="4">
        <v>2205240000</v>
      </c>
    </row>
    <row r="363" spans="1:53" x14ac:dyDescent="0.25">
      <c r="A363" s="2" t="s">
        <v>5</v>
      </c>
      <c r="B363" s="2" t="s">
        <v>565</v>
      </c>
      <c r="C363" s="6">
        <v>1.188E-4</v>
      </c>
      <c r="D363" s="6">
        <v>1.1939999999999999E-4</v>
      </c>
      <c r="E363" s="6">
        <v>1.219E-4</v>
      </c>
      <c r="F363" s="6">
        <v>1.2520000000000001E-4</v>
      </c>
      <c r="G363" s="6">
        <v>1.2889999999999999E-4</v>
      </c>
      <c r="H363" s="6">
        <v>1.3300000000000001E-4</v>
      </c>
      <c r="I363" s="6">
        <v>1.373E-4</v>
      </c>
      <c r="J363" s="6">
        <v>1.416E-4</v>
      </c>
      <c r="K363" s="6">
        <v>1.461E-4</v>
      </c>
      <c r="L363" s="6">
        <v>1.506E-4</v>
      </c>
      <c r="M363" s="6">
        <v>1.551E-4</v>
      </c>
      <c r="N363" s="6">
        <v>1.596E-4</v>
      </c>
      <c r="O363" s="6">
        <v>1.641E-4</v>
      </c>
      <c r="P363" s="6">
        <v>1.685E-4</v>
      </c>
      <c r="Q363" s="6">
        <v>1.729E-4</v>
      </c>
      <c r="R363" s="6">
        <v>1.773E-4</v>
      </c>
      <c r="S363" s="6">
        <v>1.817E-4</v>
      </c>
      <c r="T363" s="6">
        <v>1.8589999999999999E-4</v>
      </c>
      <c r="U363" s="6">
        <v>1.9019999999999999E-4</v>
      </c>
      <c r="V363" s="6">
        <v>1.9439999999999998E-4</v>
      </c>
      <c r="W363" s="6">
        <v>1.985E-4</v>
      </c>
      <c r="X363" s="6">
        <v>2.0259999999999999E-4</v>
      </c>
      <c r="Y363" s="6">
        <v>2.0669999999999998E-4</v>
      </c>
      <c r="Z363" s="6">
        <v>2.106E-4</v>
      </c>
      <c r="AA363" s="6">
        <v>2.1459999999999998E-4</v>
      </c>
      <c r="AB363" s="6">
        <v>2.185E-4</v>
      </c>
      <c r="AC363" s="6">
        <v>2.2229999999999998E-4</v>
      </c>
      <c r="AD363" s="6">
        <v>2.2609999999999999E-4</v>
      </c>
      <c r="AE363" s="6">
        <v>2.298E-4</v>
      </c>
      <c r="AF363" s="6">
        <v>2.3349999999999998E-4</v>
      </c>
      <c r="AG363" s="6">
        <v>2.3719999999999999E-4</v>
      </c>
      <c r="AH363" s="6">
        <v>2.408E-4</v>
      </c>
      <c r="AI363" s="6">
        <v>2.4439999999999998E-4</v>
      </c>
      <c r="AJ363" s="6">
        <v>2.4790000000000001E-4</v>
      </c>
      <c r="AK363" s="6">
        <v>2.5139999999999999E-4</v>
      </c>
      <c r="AL363" s="6">
        <v>2.5480000000000001E-4</v>
      </c>
      <c r="AM363" s="6">
        <v>2.5819999999999999E-4</v>
      </c>
      <c r="AN363" s="6">
        <v>2.6159999999999996E-4</v>
      </c>
      <c r="AO363" s="6">
        <v>2.6489999999999999E-4</v>
      </c>
      <c r="AP363" s="6">
        <v>2.6820000000000001E-4</v>
      </c>
      <c r="AQ363" s="6">
        <v>2.7139999999999998E-4</v>
      </c>
      <c r="AR363" s="6">
        <v>2.7460000000000001E-4</v>
      </c>
      <c r="AS363" s="6">
        <v>2.7779999999999998E-4</v>
      </c>
      <c r="AT363" s="6">
        <v>2.81E-4</v>
      </c>
      <c r="AU363" s="6">
        <v>2.8409999999999997E-4</v>
      </c>
      <c r="AV363" s="6">
        <v>2.8719999999999999E-4</v>
      </c>
      <c r="AW363" s="6">
        <v>2.9020000000000001E-4</v>
      </c>
      <c r="AX363" s="6">
        <v>2.9319999999999997E-4</v>
      </c>
      <c r="AY363" s="6">
        <v>2.9619999999999999E-4</v>
      </c>
      <c r="AZ363" s="6">
        <v>2.9920000000000001E-4</v>
      </c>
      <c r="BA363" s="6">
        <v>3.0209999999999997E-4</v>
      </c>
    </row>
    <row r="364" spans="1:53" x14ac:dyDescent="0.25">
      <c r="A364" s="2" t="s">
        <v>2</v>
      </c>
      <c r="B364" s="2" t="s">
        <v>566</v>
      </c>
      <c r="C364" s="3">
        <v>284200000</v>
      </c>
      <c r="D364" s="3">
        <v>298410000</v>
      </c>
      <c r="E364" s="3">
        <v>312620000</v>
      </c>
      <c r="F364" s="3">
        <v>326830000</v>
      </c>
      <c r="G364" s="3">
        <v>341040000</v>
      </c>
      <c r="H364" s="3">
        <v>355250000</v>
      </c>
      <c r="I364" s="3">
        <v>369460000</v>
      </c>
      <c r="J364" s="3">
        <v>383670000</v>
      </c>
      <c r="K364" s="3">
        <v>397880000</v>
      </c>
      <c r="L364" s="3">
        <v>412090000</v>
      </c>
      <c r="M364" s="3">
        <v>426300000</v>
      </c>
      <c r="N364" s="3">
        <v>440510000</v>
      </c>
      <c r="O364" s="3">
        <v>454720000</v>
      </c>
      <c r="P364" s="3">
        <v>468930000</v>
      </c>
      <c r="Q364" s="3">
        <v>483140000</v>
      </c>
      <c r="R364" s="3">
        <v>497350000</v>
      </c>
      <c r="S364" s="3">
        <v>511560000</v>
      </c>
      <c r="T364" s="3">
        <v>525770000</v>
      </c>
      <c r="U364" s="3">
        <v>539980000</v>
      </c>
      <c r="V364" s="3">
        <v>554190000</v>
      </c>
      <c r="W364" s="3">
        <v>568400000</v>
      </c>
      <c r="X364" s="3">
        <v>582610000</v>
      </c>
      <c r="Y364" s="3">
        <v>596820000</v>
      </c>
      <c r="Z364" s="3">
        <v>611030000</v>
      </c>
      <c r="AA364" s="3">
        <v>625240000</v>
      </c>
      <c r="AB364" s="3">
        <v>639450000</v>
      </c>
      <c r="AC364" s="3">
        <v>653660000</v>
      </c>
      <c r="AD364" s="3">
        <v>667870000</v>
      </c>
      <c r="AE364" s="3">
        <v>682080000</v>
      </c>
      <c r="AF364" s="3">
        <v>696290000</v>
      </c>
      <c r="AG364" s="3">
        <v>710500000</v>
      </c>
      <c r="AH364" s="3">
        <v>724710000</v>
      </c>
      <c r="AI364" s="3">
        <v>738920000</v>
      </c>
      <c r="AJ364" s="3">
        <v>753130000</v>
      </c>
      <c r="AK364" s="3">
        <v>767340000</v>
      </c>
      <c r="AL364" s="3">
        <v>781550000</v>
      </c>
      <c r="AM364" s="3">
        <v>795760000</v>
      </c>
      <c r="AN364" s="3">
        <v>809970000</v>
      </c>
      <c r="AO364" s="3">
        <v>824180000</v>
      </c>
      <c r="AP364" s="3">
        <v>838390000</v>
      </c>
      <c r="AQ364" s="3">
        <v>852600000</v>
      </c>
      <c r="AR364" s="3">
        <v>866810000</v>
      </c>
      <c r="AS364" s="3">
        <v>881020000</v>
      </c>
      <c r="AT364" s="3">
        <v>895230000</v>
      </c>
      <c r="AU364" s="3">
        <v>909440000</v>
      </c>
      <c r="AV364" s="3">
        <v>923650000</v>
      </c>
      <c r="AW364" s="3">
        <v>937860000</v>
      </c>
      <c r="AX364" s="3">
        <v>952070000</v>
      </c>
      <c r="AY364" s="3">
        <v>966280000</v>
      </c>
      <c r="AZ364" s="3">
        <v>980490000</v>
      </c>
      <c r="BA364" s="4">
        <v>994700000</v>
      </c>
    </row>
    <row r="365" spans="1:53" x14ac:dyDescent="0.25">
      <c r="A365" s="2" t="s">
        <v>4</v>
      </c>
      <c r="B365" s="2" t="s">
        <v>566</v>
      </c>
      <c r="C365" s="3">
        <v>0</v>
      </c>
      <c r="D365" s="3">
        <v>284200000</v>
      </c>
      <c r="E365" s="3">
        <v>298410000</v>
      </c>
      <c r="F365" s="3">
        <v>312620000</v>
      </c>
      <c r="G365" s="3">
        <v>326830000</v>
      </c>
      <c r="H365" s="3">
        <v>341040000</v>
      </c>
      <c r="I365" s="3">
        <v>355250000</v>
      </c>
      <c r="J365" s="3">
        <v>369460000</v>
      </c>
      <c r="K365" s="3">
        <v>383670000</v>
      </c>
      <c r="L365" s="3">
        <v>397880000</v>
      </c>
      <c r="M365" s="3">
        <v>412090000</v>
      </c>
      <c r="N365" s="3">
        <v>426300000</v>
      </c>
      <c r="O365" s="3">
        <v>440510000</v>
      </c>
      <c r="P365" s="3">
        <v>454720000</v>
      </c>
      <c r="Q365" s="3">
        <v>468930000</v>
      </c>
      <c r="R365" s="3">
        <v>483140000</v>
      </c>
      <c r="S365" s="3">
        <v>497350000</v>
      </c>
      <c r="T365" s="3">
        <v>511560000</v>
      </c>
      <c r="U365" s="3">
        <v>525770000</v>
      </c>
      <c r="V365" s="3">
        <v>539980000</v>
      </c>
      <c r="W365" s="3">
        <v>554190000</v>
      </c>
      <c r="X365" s="3">
        <v>568400000</v>
      </c>
      <c r="Y365" s="3">
        <v>582610000</v>
      </c>
      <c r="Z365" s="3">
        <v>596820000</v>
      </c>
      <c r="AA365" s="3">
        <v>611030000</v>
      </c>
      <c r="AB365" s="3">
        <v>625240000</v>
      </c>
      <c r="AC365" s="3">
        <v>639450000</v>
      </c>
      <c r="AD365" s="3">
        <v>653660000</v>
      </c>
      <c r="AE365" s="3">
        <v>667870000</v>
      </c>
      <c r="AF365" s="3">
        <v>682080000</v>
      </c>
      <c r="AG365" s="3">
        <v>696290000</v>
      </c>
      <c r="AH365" s="3">
        <v>710500000</v>
      </c>
      <c r="AI365" s="3">
        <v>724710000</v>
      </c>
      <c r="AJ365" s="3">
        <v>738920000</v>
      </c>
      <c r="AK365" s="3">
        <v>753130000</v>
      </c>
      <c r="AL365" s="3">
        <v>767340000</v>
      </c>
      <c r="AM365" s="3">
        <v>781550000</v>
      </c>
      <c r="AN365" s="3">
        <v>795760000</v>
      </c>
      <c r="AO365" s="3">
        <v>809970000</v>
      </c>
      <c r="AP365" s="3">
        <v>824180000</v>
      </c>
      <c r="AQ365" s="3">
        <v>838390000</v>
      </c>
      <c r="AR365" s="3">
        <v>852600000</v>
      </c>
      <c r="AS365" s="3">
        <v>866810000</v>
      </c>
      <c r="AT365" s="3">
        <v>881020000</v>
      </c>
      <c r="AU365" s="3">
        <v>895230000</v>
      </c>
      <c r="AV365" s="3">
        <v>909440000</v>
      </c>
      <c r="AW365" s="3">
        <v>923650000</v>
      </c>
      <c r="AX365" s="3">
        <v>937860000</v>
      </c>
      <c r="AY365" s="3">
        <v>952070000</v>
      </c>
      <c r="AZ365" s="3">
        <v>966280000</v>
      </c>
      <c r="BA365" s="4">
        <v>980490000</v>
      </c>
    </row>
    <row r="366" spans="1:53" x14ac:dyDescent="0.25">
      <c r="A366" s="2" t="s">
        <v>5</v>
      </c>
      <c r="B366" s="2" t="s">
        <v>566</v>
      </c>
      <c r="C366" s="6">
        <v>2.9299999999999997E-4</v>
      </c>
      <c r="D366" s="6">
        <v>2.9509999999999996E-4</v>
      </c>
      <c r="E366" s="6">
        <v>3.033E-4</v>
      </c>
      <c r="F366" s="6">
        <v>3.143E-4</v>
      </c>
      <c r="G366" s="6">
        <v>3.2679999999999997E-4</v>
      </c>
      <c r="H366" s="6">
        <v>3.4019999999999998E-4</v>
      </c>
      <c r="I366" s="6">
        <v>3.5429999999999999E-4</v>
      </c>
      <c r="J366" s="6">
        <v>3.6879999999999997E-4</v>
      </c>
      <c r="K366" s="6">
        <v>3.835E-4</v>
      </c>
      <c r="L366" s="6">
        <v>3.9839999999999998E-4</v>
      </c>
      <c r="M366" s="6">
        <v>4.1329999999999996E-4</v>
      </c>
      <c r="N366" s="6">
        <v>4.282E-4</v>
      </c>
      <c r="O366" s="6">
        <v>4.4309999999999998E-4</v>
      </c>
      <c r="P366" s="6">
        <v>4.5789999999999996E-4</v>
      </c>
      <c r="Q366" s="6">
        <v>4.7249999999999999E-4</v>
      </c>
      <c r="R366" s="6">
        <v>4.8699999999999997E-4</v>
      </c>
      <c r="S366" s="6">
        <v>5.0139999999999994E-4</v>
      </c>
      <c r="T366" s="6">
        <v>5.1559999999999996E-4</v>
      </c>
      <c r="U366" s="6">
        <v>5.2970000000000003E-4</v>
      </c>
      <c r="V366" s="6">
        <v>5.4359999999999999E-4</v>
      </c>
      <c r="W366" s="6">
        <v>5.5729999999999994E-4</v>
      </c>
      <c r="X366" s="6">
        <v>5.7089999999999994E-4</v>
      </c>
      <c r="Y366" s="6">
        <v>5.8429999999999995E-4</v>
      </c>
      <c r="Z366" s="6">
        <v>5.9749999999999994E-4</v>
      </c>
      <c r="AA366" s="6">
        <v>6.1049999999999993E-4</v>
      </c>
      <c r="AB366" s="6">
        <v>6.2339999999999997E-4</v>
      </c>
      <c r="AC366" s="6">
        <v>6.3610000000000001E-4</v>
      </c>
      <c r="AD366" s="6">
        <v>6.4869999999999999E-4</v>
      </c>
      <c r="AE366" s="6">
        <v>6.6109999999999997E-4</v>
      </c>
      <c r="AF366" s="6">
        <v>6.734E-4</v>
      </c>
      <c r="AG366" s="6">
        <v>6.8550000000000002E-4</v>
      </c>
      <c r="AH366" s="6">
        <v>6.9739999999999993E-4</v>
      </c>
      <c r="AI366" s="6">
        <v>7.092E-4</v>
      </c>
      <c r="AJ366" s="6">
        <v>7.2090000000000001E-4</v>
      </c>
      <c r="AK366" s="6">
        <v>7.3239999999999991E-4</v>
      </c>
      <c r="AL366" s="6">
        <v>7.4379999999999997E-4</v>
      </c>
      <c r="AM366" s="6">
        <v>7.5509999999999998E-4</v>
      </c>
      <c r="AN366" s="6">
        <v>7.6619999999999998E-4</v>
      </c>
      <c r="AO366" s="6">
        <v>7.7719999999999992E-4</v>
      </c>
      <c r="AP366" s="6">
        <v>7.8809999999999991E-4</v>
      </c>
      <c r="AQ366" s="6">
        <v>7.9889999999999996E-4</v>
      </c>
      <c r="AR366" s="6">
        <v>8.0959999999999995E-4</v>
      </c>
      <c r="AS366" s="6">
        <v>8.2009999999999993E-4</v>
      </c>
      <c r="AT366" s="6">
        <v>8.3049999999999997E-4</v>
      </c>
      <c r="AU366" s="6">
        <v>8.4079999999999995E-4</v>
      </c>
      <c r="AV366" s="6">
        <v>8.5099999999999998E-4</v>
      </c>
      <c r="AW366" s="6">
        <v>8.6120000000000001E-4</v>
      </c>
      <c r="AX366" s="6">
        <v>8.7119999999999993E-4</v>
      </c>
      <c r="AY366" s="6">
        <v>8.811E-4</v>
      </c>
      <c r="AZ366" s="6">
        <v>8.9089999999999992E-4</v>
      </c>
      <c r="BA366" s="6">
        <v>9.0059999999999999E-4</v>
      </c>
    </row>
    <row r="367" spans="1:53" x14ac:dyDescent="0.25">
      <c r="A367" s="2" t="s">
        <v>2</v>
      </c>
      <c r="B367" s="2" t="s">
        <v>567</v>
      </c>
      <c r="C367" s="3">
        <v>323400000</v>
      </c>
      <c r="D367" s="3">
        <v>339570000</v>
      </c>
      <c r="E367" s="3">
        <v>355740000</v>
      </c>
      <c r="F367" s="3">
        <v>371910000</v>
      </c>
      <c r="G367" s="3">
        <v>388080000</v>
      </c>
      <c r="H367" s="3">
        <v>404250000</v>
      </c>
      <c r="I367" s="3">
        <v>420420000</v>
      </c>
      <c r="J367" s="3">
        <v>436590000</v>
      </c>
      <c r="K367" s="3">
        <v>452760000</v>
      </c>
      <c r="L367" s="3">
        <v>468930000</v>
      </c>
      <c r="M367" s="3">
        <v>485100000</v>
      </c>
      <c r="N367" s="3">
        <v>501270000</v>
      </c>
      <c r="O367" s="3">
        <v>517440000</v>
      </c>
      <c r="P367" s="3">
        <v>533610000</v>
      </c>
      <c r="Q367" s="3">
        <v>549780000</v>
      </c>
      <c r="R367" s="3">
        <v>565950000</v>
      </c>
      <c r="S367" s="3">
        <v>582120000</v>
      </c>
      <c r="T367" s="3">
        <v>598290000</v>
      </c>
      <c r="U367" s="3">
        <v>614460000</v>
      </c>
      <c r="V367" s="3">
        <v>630630000</v>
      </c>
      <c r="W367" s="3">
        <v>646800000</v>
      </c>
      <c r="X367" s="3">
        <v>662970000</v>
      </c>
      <c r="Y367" s="3">
        <v>679140000</v>
      </c>
      <c r="Z367" s="3">
        <v>695310000</v>
      </c>
      <c r="AA367" s="3">
        <v>711480000</v>
      </c>
      <c r="AB367" s="3">
        <v>727650000</v>
      </c>
      <c r="AC367" s="3">
        <v>743820000</v>
      </c>
      <c r="AD367" s="3">
        <v>759990000</v>
      </c>
      <c r="AE367" s="3">
        <v>776160000</v>
      </c>
      <c r="AF367" s="3">
        <v>792330000</v>
      </c>
      <c r="AG367" s="3">
        <v>808500000</v>
      </c>
      <c r="AH367" s="3">
        <v>824670000</v>
      </c>
      <c r="AI367" s="3">
        <v>840840000</v>
      </c>
      <c r="AJ367" s="3">
        <v>857010000</v>
      </c>
      <c r="AK367" s="3">
        <v>873180000</v>
      </c>
      <c r="AL367" s="3">
        <v>889350000</v>
      </c>
      <c r="AM367" s="3">
        <v>905520000</v>
      </c>
      <c r="AN367" s="3">
        <v>921690000</v>
      </c>
      <c r="AO367" s="3">
        <v>937860000</v>
      </c>
      <c r="AP367" s="3">
        <v>954030000</v>
      </c>
      <c r="AQ367" s="3">
        <v>970200000</v>
      </c>
      <c r="AR367" s="3">
        <v>986370000</v>
      </c>
      <c r="AS367" s="3">
        <v>1002540000</v>
      </c>
      <c r="AT367" s="3">
        <v>1018710000</v>
      </c>
      <c r="AU367" s="3">
        <v>1034880000</v>
      </c>
      <c r="AV367" s="3">
        <v>1051050000</v>
      </c>
      <c r="AW367" s="3">
        <v>1067220000</v>
      </c>
      <c r="AX367" s="3">
        <v>1083390000</v>
      </c>
      <c r="AY367" s="3">
        <v>1099560000</v>
      </c>
      <c r="AZ367" s="3">
        <v>1115730000</v>
      </c>
      <c r="BA367" s="4">
        <v>1131900000</v>
      </c>
    </row>
    <row r="368" spans="1:53" x14ac:dyDescent="0.25">
      <c r="A368" s="2" t="s">
        <v>4</v>
      </c>
      <c r="B368" s="2" t="s">
        <v>567</v>
      </c>
      <c r="C368" s="3">
        <v>0</v>
      </c>
      <c r="D368" s="3">
        <v>323400000</v>
      </c>
      <c r="E368" s="3">
        <v>339570000</v>
      </c>
      <c r="F368" s="3">
        <v>355740000</v>
      </c>
      <c r="G368" s="3">
        <v>371910000</v>
      </c>
      <c r="H368" s="3">
        <v>388080000</v>
      </c>
      <c r="I368" s="3">
        <v>404250000</v>
      </c>
      <c r="J368" s="3">
        <v>420420000</v>
      </c>
      <c r="K368" s="3">
        <v>436590000</v>
      </c>
      <c r="L368" s="3">
        <v>452760000</v>
      </c>
      <c r="M368" s="3">
        <v>468930000</v>
      </c>
      <c r="N368" s="3">
        <v>485100000</v>
      </c>
      <c r="O368" s="3">
        <v>501270000</v>
      </c>
      <c r="P368" s="3">
        <v>517440000</v>
      </c>
      <c r="Q368" s="3">
        <v>533610000</v>
      </c>
      <c r="R368" s="3">
        <v>549780000</v>
      </c>
      <c r="S368" s="3">
        <v>565950000</v>
      </c>
      <c r="T368" s="3">
        <v>582120000</v>
      </c>
      <c r="U368" s="3">
        <v>598290000</v>
      </c>
      <c r="V368" s="3">
        <v>614460000</v>
      </c>
      <c r="W368" s="3">
        <v>630630000</v>
      </c>
      <c r="X368" s="3">
        <v>646800000</v>
      </c>
      <c r="Y368" s="3">
        <v>662970000</v>
      </c>
      <c r="Z368" s="3">
        <v>679140000</v>
      </c>
      <c r="AA368" s="3">
        <v>695310000</v>
      </c>
      <c r="AB368" s="3">
        <v>711480000</v>
      </c>
      <c r="AC368" s="3">
        <v>727650000</v>
      </c>
      <c r="AD368" s="3">
        <v>743820000</v>
      </c>
      <c r="AE368" s="3">
        <v>759990000</v>
      </c>
      <c r="AF368" s="3">
        <v>776160000</v>
      </c>
      <c r="AG368" s="3">
        <v>792330000</v>
      </c>
      <c r="AH368" s="3">
        <v>808500000</v>
      </c>
      <c r="AI368" s="3">
        <v>824670000</v>
      </c>
      <c r="AJ368" s="3">
        <v>840840000</v>
      </c>
      <c r="AK368" s="3">
        <v>857010000</v>
      </c>
      <c r="AL368" s="3">
        <v>873180000</v>
      </c>
      <c r="AM368" s="3">
        <v>889350000</v>
      </c>
      <c r="AN368" s="3">
        <v>905520000</v>
      </c>
      <c r="AO368" s="3">
        <v>921690000</v>
      </c>
      <c r="AP368" s="3">
        <v>937860000</v>
      </c>
      <c r="AQ368" s="3">
        <v>954030000</v>
      </c>
      <c r="AR368" s="3">
        <v>970200000</v>
      </c>
      <c r="AS368" s="3">
        <v>986370000</v>
      </c>
      <c r="AT368" s="3">
        <v>1002540000</v>
      </c>
      <c r="AU368" s="3">
        <v>1018710000</v>
      </c>
      <c r="AV368" s="3">
        <v>1034880000</v>
      </c>
      <c r="AW368" s="3">
        <v>1051050000</v>
      </c>
      <c r="AX368" s="3">
        <v>1067220000</v>
      </c>
      <c r="AY368" s="3">
        <v>1083390000</v>
      </c>
      <c r="AZ368" s="3">
        <v>1099560000</v>
      </c>
      <c r="BA368" s="4">
        <v>1115730000</v>
      </c>
    </row>
    <row r="369" spans="1:53" x14ac:dyDescent="0.25">
      <c r="A369" s="2" t="s">
        <v>5</v>
      </c>
      <c r="B369" s="2" t="s">
        <v>567</v>
      </c>
      <c r="C369" s="6">
        <v>1.3639999999999998E-4</v>
      </c>
      <c r="D369" s="6">
        <v>1.373E-4</v>
      </c>
      <c r="E369" s="6">
        <v>1.4099999999999998E-4</v>
      </c>
      <c r="F369" s="6">
        <v>1.459E-4</v>
      </c>
      <c r="G369" s="6">
        <v>1.515E-4</v>
      </c>
      <c r="H369" s="6">
        <v>1.5749999999999998E-4</v>
      </c>
      <c r="I369" s="6">
        <v>1.638E-4</v>
      </c>
      <c r="J369" s="6">
        <v>1.7029999999999999E-4</v>
      </c>
      <c r="K369" s="6">
        <v>1.7679999999999999E-4</v>
      </c>
      <c r="L369" s="6">
        <v>1.8349999999999999E-4</v>
      </c>
      <c r="M369" s="6">
        <v>1.9019999999999999E-4</v>
      </c>
      <c r="N369" s="6">
        <v>1.9679999999999999E-4</v>
      </c>
      <c r="O369" s="6">
        <v>2.0339999999999998E-4</v>
      </c>
      <c r="P369" s="6">
        <v>2.0999999999999998E-4</v>
      </c>
      <c r="Q369" s="6">
        <v>2.1659999999999998E-4</v>
      </c>
      <c r="R369" s="6">
        <v>2.231E-4</v>
      </c>
      <c r="S369" s="6">
        <v>2.2949999999999999E-4</v>
      </c>
      <c r="T369" s="6">
        <v>2.3589999999999999E-4</v>
      </c>
      <c r="U369" s="6">
        <v>2.4209999999999998E-4</v>
      </c>
      <c r="V369" s="6">
        <v>2.4829999999999996E-4</v>
      </c>
      <c r="W369" s="6">
        <v>2.5450000000000001E-4</v>
      </c>
      <c r="X369" s="6">
        <v>2.6049999999999999E-4</v>
      </c>
      <c r="Y369" s="6">
        <v>2.6649999999999997E-4</v>
      </c>
      <c r="Z369" s="6">
        <v>2.7240000000000001E-4</v>
      </c>
      <c r="AA369" s="6">
        <v>2.7819999999999999E-4</v>
      </c>
      <c r="AB369" s="6">
        <v>2.8399999999999996E-4</v>
      </c>
      <c r="AC369" s="6">
        <v>2.8969999999999999E-4</v>
      </c>
      <c r="AD369" s="6">
        <v>2.9529999999999997E-4</v>
      </c>
      <c r="AE369" s="6">
        <v>3.0079999999999999E-4</v>
      </c>
      <c r="AF369" s="6">
        <v>3.0629999999999996E-4</v>
      </c>
      <c r="AG369" s="6">
        <v>3.1169999999999999E-4</v>
      </c>
      <c r="AH369" s="6">
        <v>3.1710000000000001E-4</v>
      </c>
      <c r="AI369" s="6">
        <v>3.2229999999999997E-4</v>
      </c>
      <c r="AJ369" s="6">
        <v>3.2749999999999999E-4</v>
      </c>
      <c r="AK369" s="6">
        <v>3.3270000000000001E-4</v>
      </c>
      <c r="AL369" s="6">
        <v>3.3779999999999997E-4</v>
      </c>
      <c r="AM369" s="6">
        <v>3.4279999999999998E-4</v>
      </c>
      <c r="AN369" s="6">
        <v>3.478E-4</v>
      </c>
      <c r="AO369" s="6">
        <v>3.5270000000000001E-4</v>
      </c>
      <c r="AP369" s="6">
        <v>3.5759999999999996E-4</v>
      </c>
      <c r="AQ369" s="6">
        <v>3.6239999999999997E-4</v>
      </c>
      <c r="AR369" s="6">
        <v>3.6709999999999998E-4</v>
      </c>
      <c r="AS369" s="6">
        <v>3.7189999999999999E-4</v>
      </c>
      <c r="AT369" s="6">
        <v>3.7649999999999999E-4</v>
      </c>
      <c r="AU369" s="6">
        <v>3.8109999999999999E-4</v>
      </c>
      <c r="AV369" s="6">
        <v>3.857E-4</v>
      </c>
      <c r="AW369" s="6">
        <v>3.902E-4</v>
      </c>
      <c r="AX369" s="6">
        <v>3.947E-4</v>
      </c>
      <c r="AY369" s="6">
        <v>3.991E-4</v>
      </c>
      <c r="AZ369" s="6">
        <v>4.035E-4</v>
      </c>
      <c r="BA369" s="6">
        <v>4.0779999999999999E-4</v>
      </c>
    </row>
    <row r="370" spans="1:53" x14ac:dyDescent="0.25">
      <c r="A370" s="2" t="s">
        <v>2</v>
      </c>
      <c r="B370" s="2" t="s">
        <v>568</v>
      </c>
      <c r="C370" s="3">
        <v>309400000</v>
      </c>
      <c r="D370" s="3">
        <v>324870000</v>
      </c>
      <c r="E370" s="3">
        <v>340340000</v>
      </c>
      <c r="F370" s="3">
        <v>355810000</v>
      </c>
      <c r="G370" s="3">
        <v>371280000</v>
      </c>
      <c r="H370" s="3">
        <v>386750000</v>
      </c>
      <c r="I370" s="3">
        <v>402220000</v>
      </c>
      <c r="J370" s="3">
        <v>417690000</v>
      </c>
      <c r="K370" s="3">
        <v>433160000</v>
      </c>
      <c r="L370" s="3">
        <v>448630000</v>
      </c>
      <c r="M370" s="3">
        <v>464100000</v>
      </c>
      <c r="N370" s="3">
        <v>479570000</v>
      </c>
      <c r="O370" s="3">
        <v>495040000</v>
      </c>
      <c r="P370" s="3">
        <v>510510000</v>
      </c>
      <c r="Q370" s="3">
        <v>525980000</v>
      </c>
      <c r="R370" s="3">
        <v>541450000</v>
      </c>
      <c r="S370" s="3">
        <v>556920000</v>
      </c>
      <c r="T370" s="3">
        <v>572390000</v>
      </c>
      <c r="U370" s="3">
        <v>587860000</v>
      </c>
      <c r="V370" s="3">
        <v>603330000</v>
      </c>
      <c r="W370" s="3">
        <v>618800000</v>
      </c>
      <c r="X370" s="3">
        <v>634270000</v>
      </c>
      <c r="Y370" s="3">
        <v>649740000</v>
      </c>
      <c r="Z370" s="3">
        <v>665210000</v>
      </c>
      <c r="AA370" s="3">
        <v>680680000</v>
      </c>
      <c r="AB370" s="3">
        <v>696150000</v>
      </c>
      <c r="AC370" s="3">
        <v>711620000</v>
      </c>
      <c r="AD370" s="3">
        <v>727090000</v>
      </c>
      <c r="AE370" s="3">
        <v>742560000</v>
      </c>
      <c r="AF370" s="3">
        <v>758030000</v>
      </c>
      <c r="AG370" s="3">
        <v>773500000</v>
      </c>
      <c r="AH370" s="3">
        <v>788970000</v>
      </c>
      <c r="AI370" s="3">
        <v>804440000</v>
      </c>
      <c r="AJ370" s="3">
        <v>819910000</v>
      </c>
      <c r="AK370" s="3">
        <v>835380000</v>
      </c>
      <c r="AL370" s="3">
        <v>850850000</v>
      </c>
      <c r="AM370" s="3">
        <v>866320000</v>
      </c>
      <c r="AN370" s="3">
        <v>881790000</v>
      </c>
      <c r="AO370" s="3">
        <v>897260000</v>
      </c>
      <c r="AP370" s="3">
        <v>912730000</v>
      </c>
      <c r="AQ370" s="3">
        <v>928200000</v>
      </c>
      <c r="AR370" s="3">
        <v>943670000</v>
      </c>
      <c r="AS370" s="3">
        <v>959140000</v>
      </c>
      <c r="AT370" s="3">
        <v>974610000</v>
      </c>
      <c r="AU370" s="3">
        <v>990080000</v>
      </c>
      <c r="AV370" s="3">
        <v>1005550000</v>
      </c>
      <c r="AW370" s="3">
        <v>1021020000</v>
      </c>
      <c r="AX370" s="3">
        <v>1036490000</v>
      </c>
      <c r="AY370" s="3">
        <v>1051960000</v>
      </c>
      <c r="AZ370" s="3">
        <v>1067430000</v>
      </c>
      <c r="BA370" s="4">
        <v>1082900000</v>
      </c>
    </row>
    <row r="371" spans="1:53" x14ac:dyDescent="0.25">
      <c r="A371" s="2" t="s">
        <v>4</v>
      </c>
      <c r="B371" s="2" t="s">
        <v>568</v>
      </c>
      <c r="C371" s="3">
        <v>0</v>
      </c>
      <c r="D371" s="3">
        <v>309400000</v>
      </c>
      <c r="E371" s="3">
        <v>324870000</v>
      </c>
      <c r="F371" s="3">
        <v>340340000</v>
      </c>
      <c r="G371" s="3">
        <v>355810000</v>
      </c>
      <c r="H371" s="3">
        <v>371280000</v>
      </c>
      <c r="I371" s="3">
        <v>386750000</v>
      </c>
      <c r="J371" s="3">
        <v>402220000</v>
      </c>
      <c r="K371" s="3">
        <v>417690000</v>
      </c>
      <c r="L371" s="3">
        <v>433160000</v>
      </c>
      <c r="M371" s="3">
        <v>448630000</v>
      </c>
      <c r="N371" s="3">
        <v>464100000</v>
      </c>
      <c r="O371" s="3">
        <v>479570000</v>
      </c>
      <c r="P371" s="3">
        <v>495040000</v>
      </c>
      <c r="Q371" s="3">
        <v>510510000</v>
      </c>
      <c r="R371" s="3">
        <v>525980000</v>
      </c>
      <c r="S371" s="3">
        <v>541450000</v>
      </c>
      <c r="T371" s="3">
        <v>556920000</v>
      </c>
      <c r="U371" s="3">
        <v>572390000</v>
      </c>
      <c r="V371" s="3">
        <v>587860000</v>
      </c>
      <c r="W371" s="3">
        <v>603330000</v>
      </c>
      <c r="X371" s="3">
        <v>618800000</v>
      </c>
      <c r="Y371" s="3">
        <v>634270000</v>
      </c>
      <c r="Z371" s="3">
        <v>649740000</v>
      </c>
      <c r="AA371" s="3">
        <v>665210000</v>
      </c>
      <c r="AB371" s="3">
        <v>680680000</v>
      </c>
      <c r="AC371" s="3">
        <v>696150000</v>
      </c>
      <c r="AD371" s="3">
        <v>711620000</v>
      </c>
      <c r="AE371" s="3">
        <v>727090000</v>
      </c>
      <c r="AF371" s="3">
        <v>742560000</v>
      </c>
      <c r="AG371" s="3">
        <v>758030000</v>
      </c>
      <c r="AH371" s="3">
        <v>773500000</v>
      </c>
      <c r="AI371" s="3">
        <v>788970000</v>
      </c>
      <c r="AJ371" s="3">
        <v>804440000</v>
      </c>
      <c r="AK371" s="3">
        <v>819910000</v>
      </c>
      <c r="AL371" s="3">
        <v>835380000</v>
      </c>
      <c r="AM371" s="3">
        <v>850850000</v>
      </c>
      <c r="AN371" s="3">
        <v>866320000</v>
      </c>
      <c r="AO371" s="3">
        <v>881790000</v>
      </c>
      <c r="AP371" s="3">
        <v>897260000</v>
      </c>
      <c r="AQ371" s="3">
        <v>912730000</v>
      </c>
      <c r="AR371" s="3">
        <v>928200000</v>
      </c>
      <c r="AS371" s="3">
        <v>943670000</v>
      </c>
      <c r="AT371" s="3">
        <v>959140000</v>
      </c>
      <c r="AU371" s="3">
        <v>974610000</v>
      </c>
      <c r="AV371" s="3">
        <v>990080000</v>
      </c>
      <c r="AW371" s="3">
        <v>1005550000</v>
      </c>
      <c r="AX371" s="3">
        <v>1021020000</v>
      </c>
      <c r="AY371" s="3">
        <v>1036490000</v>
      </c>
      <c r="AZ371" s="3">
        <v>1051960000</v>
      </c>
      <c r="BA371" s="4">
        <v>1067430000</v>
      </c>
    </row>
    <row r="372" spans="1:53" x14ac:dyDescent="0.25">
      <c r="A372" s="2" t="s">
        <v>5</v>
      </c>
      <c r="B372" s="2" t="s">
        <v>568</v>
      </c>
      <c r="C372" s="6">
        <v>2.8810000000000001E-4</v>
      </c>
      <c r="D372" s="6">
        <v>2.9040000000000001E-4</v>
      </c>
      <c r="E372" s="6">
        <v>2.9949999999999996E-4</v>
      </c>
      <c r="F372" s="6">
        <v>3.1149999999999998E-4</v>
      </c>
      <c r="G372" s="6">
        <v>3.2529999999999999E-4</v>
      </c>
      <c r="H372" s="6">
        <v>3.4009999999999997E-4</v>
      </c>
      <c r="I372" s="6">
        <v>3.5559999999999997E-4</v>
      </c>
      <c r="J372" s="6">
        <v>3.7159999999999998E-4</v>
      </c>
      <c r="K372" s="6">
        <v>3.8779999999999999E-4</v>
      </c>
      <c r="L372" s="6">
        <v>4.0419999999999996E-4</v>
      </c>
      <c r="M372" s="6">
        <v>4.2069999999999998E-4</v>
      </c>
      <c r="N372" s="6">
        <v>4.371E-4</v>
      </c>
      <c r="O372" s="6">
        <v>4.5349999999999996E-4</v>
      </c>
      <c r="P372" s="6">
        <v>4.6969999999999998E-4</v>
      </c>
      <c r="Q372" s="6">
        <v>4.8589999999999999E-4</v>
      </c>
      <c r="R372" s="6">
        <v>5.019E-4</v>
      </c>
      <c r="S372" s="6">
        <v>5.1769999999999995E-4</v>
      </c>
      <c r="T372" s="6">
        <v>5.3339999999999995E-4</v>
      </c>
      <c r="U372" s="6">
        <v>5.4889999999999995E-4</v>
      </c>
      <c r="V372" s="6">
        <v>5.6419999999999994E-4</v>
      </c>
      <c r="W372" s="6">
        <v>5.7929999999999993E-4</v>
      </c>
      <c r="X372" s="6">
        <v>5.9429999999999997E-4</v>
      </c>
      <c r="Y372" s="6">
        <v>6.0899999999999995E-4</v>
      </c>
      <c r="Z372" s="6">
        <v>6.2359999999999998E-4</v>
      </c>
      <c r="AA372" s="6">
        <v>6.38E-4</v>
      </c>
      <c r="AB372" s="6">
        <v>6.5220000000000002E-4</v>
      </c>
      <c r="AC372" s="6">
        <v>6.6619999999999993E-4</v>
      </c>
      <c r="AD372" s="6">
        <v>6.7999999999999994E-4</v>
      </c>
      <c r="AE372" s="6">
        <v>6.937E-4</v>
      </c>
      <c r="AF372" s="6">
        <v>7.0719999999999995E-4</v>
      </c>
      <c r="AG372" s="6">
        <v>7.205E-4</v>
      </c>
      <c r="AH372" s="6">
        <v>7.337E-4</v>
      </c>
      <c r="AI372" s="6">
        <v>7.4669999999999999E-4</v>
      </c>
      <c r="AJ372" s="6">
        <v>7.5959999999999992E-4</v>
      </c>
      <c r="AK372" s="6">
        <v>7.7229999999999996E-4</v>
      </c>
      <c r="AL372" s="6">
        <v>7.8479999999999999E-4</v>
      </c>
      <c r="AM372" s="6">
        <v>7.9729999999999992E-4</v>
      </c>
      <c r="AN372" s="6">
        <v>8.095E-4</v>
      </c>
      <c r="AO372" s="6">
        <v>8.2169999999999997E-4</v>
      </c>
      <c r="AP372" s="6">
        <v>8.3369999999999994E-4</v>
      </c>
      <c r="AQ372" s="6">
        <v>8.4550000000000001E-4</v>
      </c>
      <c r="AR372" s="6">
        <v>8.5729999999999997E-4</v>
      </c>
      <c r="AS372" s="6">
        <v>8.6889999999999992E-4</v>
      </c>
      <c r="AT372" s="6">
        <v>8.8039999999999993E-4</v>
      </c>
      <c r="AU372" s="6">
        <v>8.9169999999999994E-4</v>
      </c>
      <c r="AV372" s="6">
        <v>9.0299999999999994E-4</v>
      </c>
      <c r="AW372" s="6">
        <v>9.1409999999999994E-4</v>
      </c>
      <c r="AX372" s="6">
        <v>9.2509999999999999E-4</v>
      </c>
      <c r="AY372" s="6">
        <v>9.3609999999999993E-4</v>
      </c>
      <c r="AZ372" s="6">
        <v>9.4689999999999998E-4</v>
      </c>
      <c r="BA372" s="6">
        <v>9.5759999999999997E-4</v>
      </c>
    </row>
    <row r="373" spans="1:53" x14ac:dyDescent="0.25">
      <c r="A373" s="2" t="s">
        <v>2</v>
      </c>
      <c r="B373" s="2" t="s">
        <v>569</v>
      </c>
      <c r="C373" s="3">
        <v>295600000</v>
      </c>
      <c r="D373" s="3">
        <v>310380000</v>
      </c>
      <c r="E373" s="3">
        <v>325160000</v>
      </c>
      <c r="F373" s="3">
        <v>339940000</v>
      </c>
      <c r="G373" s="3">
        <v>354720000</v>
      </c>
      <c r="H373" s="3">
        <v>369500000</v>
      </c>
      <c r="I373" s="3">
        <v>384280000</v>
      </c>
      <c r="J373" s="3">
        <v>399060000</v>
      </c>
      <c r="K373" s="3">
        <v>413840000</v>
      </c>
      <c r="L373" s="3">
        <v>428620000</v>
      </c>
      <c r="M373" s="3">
        <v>443400000</v>
      </c>
      <c r="N373" s="3">
        <v>458180000</v>
      </c>
      <c r="O373" s="3">
        <v>472960000</v>
      </c>
      <c r="P373" s="3">
        <v>487740000</v>
      </c>
      <c r="Q373" s="3">
        <v>502520000</v>
      </c>
      <c r="R373" s="3">
        <v>517300000</v>
      </c>
      <c r="S373" s="3">
        <v>532080000</v>
      </c>
      <c r="T373" s="3">
        <v>546860000</v>
      </c>
      <c r="U373" s="3">
        <v>561640000</v>
      </c>
      <c r="V373" s="3">
        <v>576420000</v>
      </c>
      <c r="W373" s="3">
        <v>591200000</v>
      </c>
      <c r="X373" s="3">
        <v>605980000</v>
      </c>
      <c r="Y373" s="3">
        <v>620760000</v>
      </c>
      <c r="Z373" s="3">
        <v>635540000</v>
      </c>
      <c r="AA373" s="3">
        <v>650320000</v>
      </c>
      <c r="AB373" s="3">
        <v>665100000</v>
      </c>
      <c r="AC373" s="3">
        <v>679880000</v>
      </c>
      <c r="AD373" s="3">
        <v>694660000</v>
      </c>
      <c r="AE373" s="3">
        <v>709440000</v>
      </c>
      <c r="AF373" s="3">
        <v>724220000</v>
      </c>
      <c r="AG373" s="3">
        <v>739000000</v>
      </c>
      <c r="AH373" s="3">
        <v>753780000</v>
      </c>
      <c r="AI373" s="3">
        <v>768560000</v>
      </c>
      <c r="AJ373" s="3">
        <v>783340000</v>
      </c>
      <c r="AK373" s="3">
        <v>798120000</v>
      </c>
      <c r="AL373" s="3">
        <v>812900000</v>
      </c>
      <c r="AM373" s="3">
        <v>827680000</v>
      </c>
      <c r="AN373" s="3">
        <v>842460000</v>
      </c>
      <c r="AO373" s="3">
        <v>857240000</v>
      </c>
      <c r="AP373" s="3">
        <v>872020000</v>
      </c>
      <c r="AQ373" s="3">
        <v>886800000</v>
      </c>
      <c r="AR373" s="3">
        <v>901580000</v>
      </c>
      <c r="AS373" s="3">
        <v>916360000</v>
      </c>
      <c r="AT373" s="3">
        <v>931140000</v>
      </c>
      <c r="AU373" s="3">
        <v>945920000</v>
      </c>
      <c r="AV373" s="3">
        <v>960700000</v>
      </c>
      <c r="AW373" s="3">
        <v>975480000</v>
      </c>
      <c r="AX373" s="3">
        <v>990260000</v>
      </c>
      <c r="AY373" s="3">
        <v>1005040000</v>
      </c>
      <c r="AZ373" s="3">
        <v>1019820000</v>
      </c>
      <c r="BA373" s="4">
        <v>1034600000</v>
      </c>
    </row>
    <row r="374" spans="1:53" x14ac:dyDescent="0.25">
      <c r="A374" s="2" t="s">
        <v>4</v>
      </c>
      <c r="B374" s="2" t="s">
        <v>569</v>
      </c>
      <c r="C374" s="3">
        <v>0</v>
      </c>
      <c r="D374" s="3">
        <v>295600000</v>
      </c>
      <c r="E374" s="3">
        <v>310380000</v>
      </c>
      <c r="F374" s="3">
        <v>325160000</v>
      </c>
      <c r="G374" s="3">
        <v>339940000</v>
      </c>
      <c r="H374" s="3">
        <v>354720000</v>
      </c>
      <c r="I374" s="3">
        <v>369500000</v>
      </c>
      <c r="J374" s="3">
        <v>384280000</v>
      </c>
      <c r="K374" s="3">
        <v>399060000</v>
      </c>
      <c r="L374" s="3">
        <v>413840000</v>
      </c>
      <c r="M374" s="3">
        <v>428620000</v>
      </c>
      <c r="N374" s="3">
        <v>443400000</v>
      </c>
      <c r="O374" s="3">
        <v>458180000</v>
      </c>
      <c r="P374" s="3">
        <v>472960000</v>
      </c>
      <c r="Q374" s="3">
        <v>487740000</v>
      </c>
      <c r="R374" s="3">
        <v>502520000</v>
      </c>
      <c r="S374" s="3">
        <v>517300000</v>
      </c>
      <c r="T374" s="3">
        <v>532080000</v>
      </c>
      <c r="U374" s="3">
        <v>546860000</v>
      </c>
      <c r="V374" s="3">
        <v>561640000</v>
      </c>
      <c r="W374" s="3">
        <v>576420000</v>
      </c>
      <c r="X374" s="3">
        <v>591200000</v>
      </c>
      <c r="Y374" s="3">
        <v>605980000</v>
      </c>
      <c r="Z374" s="3">
        <v>620760000</v>
      </c>
      <c r="AA374" s="3">
        <v>635540000</v>
      </c>
      <c r="AB374" s="3">
        <v>650320000</v>
      </c>
      <c r="AC374" s="3">
        <v>665100000</v>
      </c>
      <c r="AD374" s="3">
        <v>679880000</v>
      </c>
      <c r="AE374" s="3">
        <v>694660000</v>
      </c>
      <c r="AF374" s="3">
        <v>709440000</v>
      </c>
      <c r="AG374" s="3">
        <v>724220000</v>
      </c>
      <c r="AH374" s="3">
        <v>739000000</v>
      </c>
      <c r="AI374" s="3">
        <v>753780000</v>
      </c>
      <c r="AJ374" s="3">
        <v>768560000</v>
      </c>
      <c r="AK374" s="3">
        <v>783340000</v>
      </c>
      <c r="AL374" s="3">
        <v>798120000</v>
      </c>
      <c r="AM374" s="3">
        <v>812900000</v>
      </c>
      <c r="AN374" s="3">
        <v>827680000</v>
      </c>
      <c r="AO374" s="3">
        <v>842460000</v>
      </c>
      <c r="AP374" s="3">
        <v>857240000</v>
      </c>
      <c r="AQ374" s="3">
        <v>872020000</v>
      </c>
      <c r="AR374" s="3">
        <v>886800000</v>
      </c>
      <c r="AS374" s="3">
        <v>901580000</v>
      </c>
      <c r="AT374" s="3">
        <v>916360000</v>
      </c>
      <c r="AU374" s="3">
        <v>931140000</v>
      </c>
      <c r="AV374" s="3">
        <v>945920000</v>
      </c>
      <c r="AW374" s="3">
        <v>960700000</v>
      </c>
      <c r="AX374" s="3">
        <v>975480000</v>
      </c>
      <c r="AY374" s="3">
        <v>990260000</v>
      </c>
      <c r="AZ374" s="3">
        <v>1005040000</v>
      </c>
      <c r="BA374" s="4">
        <v>1019820000</v>
      </c>
    </row>
    <row r="375" spans="1:53" x14ac:dyDescent="0.25">
      <c r="A375" s="2" t="s">
        <v>5</v>
      </c>
      <c r="B375" s="2" t="s">
        <v>569</v>
      </c>
      <c r="C375" s="6">
        <v>1.6549999999999998E-4</v>
      </c>
      <c r="D375" s="6">
        <v>1.6659999999999998E-4</v>
      </c>
      <c r="E375" s="6">
        <v>1.7109999999999998E-4</v>
      </c>
      <c r="F375" s="6">
        <v>1.7699999999999999E-4</v>
      </c>
      <c r="G375" s="6">
        <v>1.838E-4</v>
      </c>
      <c r="H375" s="6">
        <v>1.9109999999999998E-4</v>
      </c>
      <c r="I375" s="6">
        <v>1.9869999999999998E-4</v>
      </c>
      <c r="J375" s="6">
        <v>2.0659999999999998E-4</v>
      </c>
      <c r="K375" s="6">
        <v>2.1459999999999998E-4</v>
      </c>
      <c r="L375" s="6">
        <v>2.2259999999999999E-4</v>
      </c>
      <c r="M375" s="6">
        <v>2.307E-4</v>
      </c>
      <c r="N375" s="6">
        <v>2.3879999999999998E-4</v>
      </c>
      <c r="O375" s="6">
        <v>2.4679999999999998E-4</v>
      </c>
      <c r="P375" s="6">
        <v>2.5480000000000001E-4</v>
      </c>
      <c r="Q375" s="6">
        <v>2.6279999999999999E-4</v>
      </c>
      <c r="R375" s="6">
        <v>2.7059999999999996E-4</v>
      </c>
      <c r="S375" s="6">
        <v>2.7839999999999999E-4</v>
      </c>
      <c r="T375" s="6">
        <v>2.8609999999999996E-4</v>
      </c>
      <c r="U375" s="6">
        <v>2.9369999999999998E-4</v>
      </c>
      <c r="V375" s="6">
        <v>3.0130000000000001E-4</v>
      </c>
      <c r="W375" s="6">
        <v>3.0869999999999997E-4</v>
      </c>
      <c r="X375" s="6">
        <v>3.1599999999999998E-4</v>
      </c>
      <c r="Y375" s="6">
        <v>3.233E-4</v>
      </c>
      <c r="Z375" s="6">
        <v>3.3040000000000001E-4</v>
      </c>
      <c r="AA375" s="6">
        <v>3.3749999999999996E-4</v>
      </c>
      <c r="AB375" s="6">
        <v>3.4449999999999997E-4</v>
      </c>
      <c r="AC375" s="6">
        <v>3.5139999999999998E-4</v>
      </c>
      <c r="AD375" s="6">
        <v>3.5819999999999998E-4</v>
      </c>
      <c r="AE375" s="6">
        <v>3.6489999999999998E-4</v>
      </c>
      <c r="AF375" s="6">
        <v>3.7159999999999998E-4</v>
      </c>
      <c r="AG375" s="6">
        <v>3.7809999999999997E-4</v>
      </c>
      <c r="AH375" s="6">
        <v>3.8459999999999997E-4</v>
      </c>
      <c r="AI375" s="6">
        <v>3.9099999999999996E-4</v>
      </c>
      <c r="AJ375" s="6">
        <v>3.9730000000000001E-4</v>
      </c>
      <c r="AK375" s="6">
        <v>4.036E-4</v>
      </c>
      <c r="AL375" s="6">
        <v>4.0969999999999998E-4</v>
      </c>
      <c r="AM375" s="6">
        <v>4.1579999999999997E-4</v>
      </c>
      <c r="AN375" s="6">
        <v>4.2189999999999996E-4</v>
      </c>
      <c r="AO375" s="6">
        <v>4.2779999999999999E-4</v>
      </c>
      <c r="AP375" s="6">
        <v>4.3369999999999997E-4</v>
      </c>
      <c r="AQ375" s="6">
        <v>4.3960000000000001E-4</v>
      </c>
      <c r="AR375" s="6">
        <v>4.4529999999999998E-4</v>
      </c>
      <c r="AS375" s="6">
        <v>4.5099999999999996E-4</v>
      </c>
      <c r="AT375" s="6">
        <v>4.5669999999999999E-4</v>
      </c>
      <c r="AU375" s="6">
        <v>4.6229999999999996E-4</v>
      </c>
      <c r="AV375" s="6">
        <v>4.6779999999999999E-4</v>
      </c>
      <c r="AW375" s="6">
        <v>4.7329999999999996E-4</v>
      </c>
      <c r="AX375" s="6">
        <v>4.7869999999999998E-4</v>
      </c>
      <c r="AY375" s="6">
        <v>4.841E-4</v>
      </c>
      <c r="AZ375" s="6">
        <v>4.8939999999999997E-4</v>
      </c>
      <c r="BA375" s="6">
        <v>4.9459999999999999E-4</v>
      </c>
    </row>
    <row r="376" spans="1:53" x14ac:dyDescent="0.25">
      <c r="A376" s="2" t="s">
        <v>2</v>
      </c>
      <c r="B376" s="2" t="s">
        <v>570</v>
      </c>
      <c r="C376" s="3">
        <v>311000000</v>
      </c>
      <c r="D376" s="3">
        <v>326550000</v>
      </c>
      <c r="E376" s="3">
        <v>342100000</v>
      </c>
      <c r="F376" s="3">
        <v>357650000</v>
      </c>
      <c r="G376" s="3">
        <v>373200000</v>
      </c>
      <c r="H376" s="3">
        <v>388750000</v>
      </c>
      <c r="I376" s="3">
        <v>404300000</v>
      </c>
      <c r="J376" s="3">
        <v>419850000</v>
      </c>
      <c r="K376" s="3">
        <v>435400000</v>
      </c>
      <c r="L376" s="3">
        <v>450950000</v>
      </c>
      <c r="M376" s="3">
        <v>466500000</v>
      </c>
      <c r="N376" s="3">
        <v>482050000</v>
      </c>
      <c r="O376" s="3">
        <v>497600000</v>
      </c>
      <c r="P376" s="3">
        <v>513150000</v>
      </c>
      <c r="Q376" s="3">
        <v>528700000</v>
      </c>
      <c r="R376" s="3">
        <v>544250000</v>
      </c>
      <c r="S376" s="3">
        <v>559800000</v>
      </c>
      <c r="T376" s="3">
        <v>575350000</v>
      </c>
      <c r="U376" s="3">
        <v>590900000</v>
      </c>
      <c r="V376" s="3">
        <v>606450000</v>
      </c>
      <c r="W376" s="3">
        <v>622000000</v>
      </c>
      <c r="X376" s="3">
        <v>637550000</v>
      </c>
      <c r="Y376" s="3">
        <v>653100000</v>
      </c>
      <c r="Z376" s="3">
        <v>668650000</v>
      </c>
      <c r="AA376" s="3">
        <v>684200000</v>
      </c>
      <c r="AB376" s="3">
        <v>699750000</v>
      </c>
      <c r="AC376" s="3">
        <v>715300000</v>
      </c>
      <c r="AD376" s="3">
        <v>730850000</v>
      </c>
      <c r="AE376" s="3">
        <v>746400000</v>
      </c>
      <c r="AF376" s="3">
        <v>761950000</v>
      </c>
      <c r="AG376" s="3">
        <v>777500000</v>
      </c>
      <c r="AH376" s="3">
        <v>793050000</v>
      </c>
      <c r="AI376" s="3">
        <v>808600000</v>
      </c>
      <c r="AJ376" s="3">
        <v>824150000</v>
      </c>
      <c r="AK376" s="3">
        <v>839700000</v>
      </c>
      <c r="AL376" s="3">
        <v>855250000</v>
      </c>
      <c r="AM376" s="3">
        <v>870800000</v>
      </c>
      <c r="AN376" s="3">
        <v>886350000</v>
      </c>
      <c r="AO376" s="3">
        <v>901900000</v>
      </c>
      <c r="AP376" s="3">
        <v>917450000</v>
      </c>
      <c r="AQ376" s="3">
        <v>933000000</v>
      </c>
      <c r="AR376" s="3">
        <v>948550000</v>
      </c>
      <c r="AS376" s="3">
        <v>964100000</v>
      </c>
      <c r="AT376" s="3">
        <v>979650000</v>
      </c>
      <c r="AU376" s="3">
        <v>995200000</v>
      </c>
      <c r="AV376" s="3">
        <v>1010750000</v>
      </c>
      <c r="AW376" s="3">
        <v>1026300000</v>
      </c>
      <c r="AX376" s="3">
        <v>1041850000</v>
      </c>
      <c r="AY376" s="3">
        <v>1057400000</v>
      </c>
      <c r="AZ376" s="3">
        <v>1072950000</v>
      </c>
      <c r="BA376" s="4">
        <v>1088500000</v>
      </c>
    </row>
    <row r="377" spans="1:53" x14ac:dyDescent="0.25">
      <c r="A377" s="2" t="s">
        <v>4</v>
      </c>
      <c r="B377" s="2" t="s">
        <v>570</v>
      </c>
      <c r="C377" s="3">
        <v>0</v>
      </c>
      <c r="D377" s="3">
        <v>311000000</v>
      </c>
      <c r="E377" s="3">
        <v>326550000</v>
      </c>
      <c r="F377" s="3">
        <v>342100000</v>
      </c>
      <c r="G377" s="3">
        <v>357650000</v>
      </c>
      <c r="H377" s="3">
        <v>373200000</v>
      </c>
      <c r="I377" s="3">
        <v>388750000</v>
      </c>
      <c r="J377" s="3">
        <v>404300000</v>
      </c>
      <c r="K377" s="3">
        <v>419850000</v>
      </c>
      <c r="L377" s="3">
        <v>435400000</v>
      </c>
      <c r="M377" s="3">
        <v>450950000</v>
      </c>
      <c r="N377" s="3">
        <v>466500000</v>
      </c>
      <c r="O377" s="3">
        <v>482050000</v>
      </c>
      <c r="P377" s="3">
        <v>497600000</v>
      </c>
      <c r="Q377" s="3">
        <v>513150000</v>
      </c>
      <c r="R377" s="3">
        <v>528700000</v>
      </c>
      <c r="S377" s="3">
        <v>544250000</v>
      </c>
      <c r="T377" s="3">
        <v>559800000</v>
      </c>
      <c r="U377" s="3">
        <v>575350000</v>
      </c>
      <c r="V377" s="3">
        <v>590900000</v>
      </c>
      <c r="W377" s="3">
        <v>606450000</v>
      </c>
      <c r="X377" s="3">
        <v>622000000</v>
      </c>
      <c r="Y377" s="3">
        <v>637550000</v>
      </c>
      <c r="Z377" s="3">
        <v>653100000</v>
      </c>
      <c r="AA377" s="3">
        <v>668650000</v>
      </c>
      <c r="AB377" s="3">
        <v>684200000</v>
      </c>
      <c r="AC377" s="3">
        <v>699750000</v>
      </c>
      <c r="AD377" s="3">
        <v>715300000</v>
      </c>
      <c r="AE377" s="3">
        <v>730850000</v>
      </c>
      <c r="AF377" s="3">
        <v>746400000</v>
      </c>
      <c r="AG377" s="3">
        <v>761950000</v>
      </c>
      <c r="AH377" s="3">
        <v>777500000</v>
      </c>
      <c r="AI377" s="3">
        <v>793050000</v>
      </c>
      <c r="AJ377" s="3">
        <v>808600000</v>
      </c>
      <c r="AK377" s="3">
        <v>824150000</v>
      </c>
      <c r="AL377" s="3">
        <v>839700000</v>
      </c>
      <c r="AM377" s="3">
        <v>855250000</v>
      </c>
      <c r="AN377" s="3">
        <v>870800000</v>
      </c>
      <c r="AO377" s="3">
        <v>886350000</v>
      </c>
      <c r="AP377" s="3">
        <v>901900000</v>
      </c>
      <c r="AQ377" s="3">
        <v>917450000</v>
      </c>
      <c r="AR377" s="3">
        <v>933000000</v>
      </c>
      <c r="AS377" s="3">
        <v>948550000</v>
      </c>
      <c r="AT377" s="3">
        <v>964100000</v>
      </c>
      <c r="AU377" s="3">
        <v>979650000</v>
      </c>
      <c r="AV377" s="3">
        <v>995200000</v>
      </c>
      <c r="AW377" s="3">
        <v>1010750000</v>
      </c>
      <c r="AX377" s="3">
        <v>1026300000</v>
      </c>
      <c r="AY377" s="3">
        <v>1041850000</v>
      </c>
      <c r="AZ377" s="3">
        <v>1057400000</v>
      </c>
      <c r="BA377" s="4">
        <v>1072950000</v>
      </c>
    </row>
    <row r="378" spans="1:53" x14ac:dyDescent="0.25">
      <c r="A378" s="2" t="s">
        <v>5</v>
      </c>
      <c r="B378" s="2" t="s">
        <v>570</v>
      </c>
      <c r="C378" s="6">
        <v>3.3849999999999999E-4</v>
      </c>
      <c r="D378" s="6">
        <v>3.4099999999999999E-4</v>
      </c>
      <c r="E378" s="6">
        <v>3.5099999999999997E-4</v>
      </c>
      <c r="F378" s="6">
        <v>3.6419999999999996E-4</v>
      </c>
      <c r="G378" s="6">
        <v>3.792E-4</v>
      </c>
      <c r="H378" s="6">
        <v>3.9549999999999996E-4</v>
      </c>
      <c r="I378" s="6">
        <v>4.124E-4</v>
      </c>
      <c r="J378" s="6">
        <v>4.2989999999999999E-4</v>
      </c>
      <c r="K378" s="6">
        <v>4.4769999999999999E-4</v>
      </c>
      <c r="L378" s="6">
        <v>4.6559999999999999E-4</v>
      </c>
      <c r="M378" s="6">
        <v>4.8359999999999999E-4</v>
      </c>
      <c r="N378" s="6">
        <v>5.0159999999999994E-4</v>
      </c>
      <c r="O378" s="6">
        <v>5.195E-4</v>
      </c>
      <c r="P378" s="6">
        <v>5.373E-4</v>
      </c>
      <c r="Q378" s="6">
        <v>5.5499999999999994E-4</v>
      </c>
      <c r="R378" s="6">
        <v>5.7249999999999998E-4</v>
      </c>
      <c r="S378" s="6">
        <v>5.8980000000000002E-4</v>
      </c>
      <c r="T378" s="6">
        <v>6.0689999999999995E-4</v>
      </c>
      <c r="U378" s="6">
        <v>6.2389999999999993E-4</v>
      </c>
      <c r="V378" s="6">
        <v>6.4059999999999996E-4</v>
      </c>
      <c r="W378" s="6">
        <v>6.5719999999999993E-4</v>
      </c>
      <c r="X378" s="6">
        <v>6.7349999999999995E-4</v>
      </c>
      <c r="Y378" s="6">
        <v>6.8970000000000001E-4</v>
      </c>
      <c r="Z378" s="6">
        <v>7.0560000000000002E-4</v>
      </c>
      <c r="AA378" s="6">
        <v>7.2129999999999991E-4</v>
      </c>
      <c r="AB378" s="6">
        <v>7.3689999999999997E-4</v>
      </c>
      <c r="AC378" s="6">
        <v>7.5219999999999996E-4</v>
      </c>
      <c r="AD378" s="6">
        <v>7.674E-4</v>
      </c>
      <c r="AE378" s="6">
        <v>7.8229999999999999E-4</v>
      </c>
      <c r="AF378" s="6">
        <v>7.9709999999999991E-4</v>
      </c>
      <c r="AG378" s="6">
        <v>8.1169999999999994E-4</v>
      </c>
      <c r="AH378" s="6">
        <v>8.2609999999999997E-4</v>
      </c>
      <c r="AI378" s="6">
        <v>8.4029999999999999E-4</v>
      </c>
      <c r="AJ378" s="6">
        <v>8.5439999999999995E-4</v>
      </c>
      <c r="AK378" s="6">
        <v>8.6829999999999991E-4</v>
      </c>
      <c r="AL378" s="6">
        <v>8.8199999999999997E-4</v>
      </c>
      <c r="AM378" s="6">
        <v>8.9559999999999998E-4</v>
      </c>
      <c r="AN378" s="6">
        <v>9.0909999999999993E-4</v>
      </c>
      <c r="AO378" s="6">
        <v>9.2229999999999992E-4</v>
      </c>
      <c r="AP378" s="6">
        <v>9.3549999999999992E-4</v>
      </c>
      <c r="AQ378" s="6">
        <v>9.4839999999999996E-4</v>
      </c>
      <c r="AR378" s="6">
        <v>9.613E-4</v>
      </c>
      <c r="AS378" s="6">
        <v>9.7399999999999993E-4</v>
      </c>
      <c r="AT378" s="6">
        <v>9.8660000000000002E-4</v>
      </c>
      <c r="AU378" s="6">
        <v>9.9899999999999989E-4</v>
      </c>
      <c r="AV378" s="6">
        <v>1.0112999999999999E-3</v>
      </c>
      <c r="AW378" s="6">
        <v>1.0234999999999999E-3</v>
      </c>
      <c r="AX378" s="6">
        <v>1.0355E-3</v>
      </c>
      <c r="AY378" s="6">
        <v>1.0475E-3</v>
      </c>
      <c r="AZ378" s="6">
        <v>1.0593E-3</v>
      </c>
      <c r="BA378" s="6">
        <v>1.0709999999999999E-3</v>
      </c>
    </row>
    <row r="379" spans="1:53" x14ac:dyDescent="0.25">
      <c r="A379" s="2" t="s">
        <v>2</v>
      </c>
      <c r="B379" s="2" t="s">
        <v>571</v>
      </c>
      <c r="C379" s="3">
        <v>31200000</v>
      </c>
      <c r="D379" s="3">
        <v>32760000</v>
      </c>
      <c r="E379" s="3">
        <v>34320000</v>
      </c>
      <c r="F379" s="3">
        <v>35880000</v>
      </c>
      <c r="G379" s="3">
        <v>37440000</v>
      </c>
      <c r="H379" s="3">
        <v>39000000</v>
      </c>
      <c r="I379" s="3">
        <v>40560000</v>
      </c>
      <c r="J379" s="3">
        <v>42120000</v>
      </c>
      <c r="K379" s="3">
        <v>43680000</v>
      </c>
      <c r="L379" s="3">
        <v>45240000</v>
      </c>
      <c r="M379" s="3">
        <v>46800000</v>
      </c>
      <c r="N379" s="3">
        <v>48360000</v>
      </c>
      <c r="O379" s="3">
        <v>49920000</v>
      </c>
      <c r="P379" s="3">
        <v>51480000</v>
      </c>
      <c r="Q379" s="3">
        <v>53040000</v>
      </c>
      <c r="R379" s="3">
        <v>54600000</v>
      </c>
      <c r="S379" s="3">
        <v>56160000</v>
      </c>
      <c r="T379" s="3">
        <v>57720000</v>
      </c>
      <c r="U379" s="3">
        <v>59280000</v>
      </c>
      <c r="V379" s="3">
        <v>60840000</v>
      </c>
      <c r="W379" s="3">
        <v>62400000</v>
      </c>
      <c r="X379" s="3">
        <v>63959999.999999993</v>
      </c>
      <c r="Y379" s="3">
        <v>65520000</v>
      </c>
      <c r="Z379" s="3">
        <v>67080000</v>
      </c>
      <c r="AA379" s="3">
        <v>68640000</v>
      </c>
      <c r="AB379" s="3">
        <v>70200000</v>
      </c>
      <c r="AC379" s="3">
        <v>71760000</v>
      </c>
      <c r="AD379" s="3">
        <v>73320000</v>
      </c>
      <c r="AE379" s="3">
        <v>74880000</v>
      </c>
      <c r="AF379" s="3">
        <v>76440000</v>
      </c>
      <c r="AG379" s="3">
        <v>78000000</v>
      </c>
      <c r="AH379" s="3">
        <v>79560000</v>
      </c>
      <c r="AI379" s="3">
        <v>81120000</v>
      </c>
      <c r="AJ379" s="3">
        <v>82680000</v>
      </c>
      <c r="AK379" s="3">
        <v>84240000</v>
      </c>
      <c r="AL379" s="3">
        <v>85800000</v>
      </c>
      <c r="AM379" s="3">
        <v>87360000</v>
      </c>
      <c r="AN379" s="3">
        <v>88920000</v>
      </c>
      <c r="AO379" s="3">
        <v>90480000</v>
      </c>
      <c r="AP379" s="3">
        <v>92040000</v>
      </c>
      <c r="AQ379" s="3">
        <v>93600000</v>
      </c>
      <c r="AR379" s="3">
        <v>95160000</v>
      </c>
      <c r="AS379" s="3">
        <v>96720000</v>
      </c>
      <c r="AT379" s="3">
        <v>98280000</v>
      </c>
      <c r="AU379" s="3">
        <v>99840000</v>
      </c>
      <c r="AV379" s="3">
        <v>101400000</v>
      </c>
      <c r="AW379" s="3">
        <v>102960000</v>
      </c>
      <c r="AX379" s="3">
        <v>104520000</v>
      </c>
      <c r="AY379" s="3">
        <v>106080000</v>
      </c>
      <c r="AZ379" s="3">
        <v>107640000</v>
      </c>
      <c r="BA379" s="4">
        <v>109200000</v>
      </c>
    </row>
    <row r="380" spans="1:53" x14ac:dyDescent="0.25">
      <c r="A380" s="2" t="s">
        <v>4</v>
      </c>
      <c r="B380" s="2" t="s">
        <v>571</v>
      </c>
      <c r="C380" s="3">
        <v>0</v>
      </c>
      <c r="D380" s="3">
        <v>31200000</v>
      </c>
      <c r="E380" s="3">
        <v>32760000</v>
      </c>
      <c r="F380" s="3">
        <v>34320000</v>
      </c>
      <c r="G380" s="3">
        <v>35880000</v>
      </c>
      <c r="H380" s="3">
        <v>37440000</v>
      </c>
      <c r="I380" s="3">
        <v>39000000</v>
      </c>
      <c r="J380" s="3">
        <v>40560000</v>
      </c>
      <c r="K380" s="3">
        <v>42120000</v>
      </c>
      <c r="L380" s="3">
        <v>43680000</v>
      </c>
      <c r="M380" s="3">
        <v>45240000</v>
      </c>
      <c r="N380" s="3">
        <v>46800000</v>
      </c>
      <c r="O380" s="3">
        <v>48360000</v>
      </c>
      <c r="P380" s="3">
        <v>49920000</v>
      </c>
      <c r="Q380" s="3">
        <v>51480000</v>
      </c>
      <c r="R380" s="3">
        <v>53040000</v>
      </c>
      <c r="S380" s="3">
        <v>54600000</v>
      </c>
      <c r="T380" s="3">
        <v>56160000</v>
      </c>
      <c r="U380" s="3">
        <v>57720000</v>
      </c>
      <c r="V380" s="3">
        <v>59280000</v>
      </c>
      <c r="W380" s="3">
        <v>60840000</v>
      </c>
      <c r="X380" s="3">
        <v>62400000</v>
      </c>
      <c r="Y380" s="3">
        <v>63959999.999999993</v>
      </c>
      <c r="Z380" s="3">
        <v>65520000</v>
      </c>
      <c r="AA380" s="3">
        <v>67080000</v>
      </c>
      <c r="AB380" s="3">
        <v>68640000</v>
      </c>
      <c r="AC380" s="3">
        <v>70200000</v>
      </c>
      <c r="AD380" s="3">
        <v>71760000</v>
      </c>
      <c r="AE380" s="3">
        <v>73320000</v>
      </c>
      <c r="AF380" s="3">
        <v>74880000</v>
      </c>
      <c r="AG380" s="3">
        <v>76440000</v>
      </c>
      <c r="AH380" s="3">
        <v>78000000</v>
      </c>
      <c r="AI380" s="3">
        <v>79560000</v>
      </c>
      <c r="AJ380" s="3">
        <v>81120000</v>
      </c>
      <c r="AK380" s="3">
        <v>82680000</v>
      </c>
      <c r="AL380" s="3">
        <v>84240000</v>
      </c>
      <c r="AM380" s="3">
        <v>85800000</v>
      </c>
      <c r="AN380" s="3">
        <v>87360000</v>
      </c>
      <c r="AO380" s="3">
        <v>88920000</v>
      </c>
      <c r="AP380" s="3">
        <v>90480000</v>
      </c>
      <c r="AQ380" s="3">
        <v>92040000</v>
      </c>
      <c r="AR380" s="3">
        <v>93600000</v>
      </c>
      <c r="AS380" s="3">
        <v>95160000</v>
      </c>
      <c r="AT380" s="3">
        <v>96720000</v>
      </c>
      <c r="AU380" s="3">
        <v>98280000</v>
      </c>
      <c r="AV380" s="3">
        <v>99840000</v>
      </c>
      <c r="AW380" s="3">
        <v>101400000</v>
      </c>
      <c r="AX380" s="3">
        <v>102960000</v>
      </c>
      <c r="AY380" s="3">
        <v>104520000</v>
      </c>
      <c r="AZ380" s="3">
        <v>106080000</v>
      </c>
      <c r="BA380" s="4">
        <v>107640000</v>
      </c>
    </row>
    <row r="381" spans="1:53" x14ac:dyDescent="0.25">
      <c r="A381" s="2" t="s">
        <v>5</v>
      </c>
      <c r="B381" s="2" t="s">
        <v>571</v>
      </c>
      <c r="C381" s="6">
        <v>1.6592E-3</v>
      </c>
      <c r="D381" s="6">
        <v>1.691E-3</v>
      </c>
      <c r="E381" s="6">
        <v>1.8163999999999999E-3</v>
      </c>
      <c r="F381" s="6">
        <v>1.9824999999999999E-3</v>
      </c>
      <c r="G381" s="6">
        <v>2.1719E-3</v>
      </c>
      <c r="H381" s="6">
        <v>2.3760999999999999E-3</v>
      </c>
      <c r="I381" s="6">
        <v>2.5899E-3</v>
      </c>
      <c r="J381" s="6">
        <v>2.8097999999999999E-3</v>
      </c>
      <c r="K381" s="6">
        <v>3.0333999999999999E-3</v>
      </c>
      <c r="L381" s="6">
        <v>3.2589999999999997E-3</v>
      </c>
      <c r="M381" s="6">
        <v>3.4854E-3</v>
      </c>
      <c r="N381" s="6">
        <v>3.7115999999999998E-3</v>
      </c>
      <c r="O381" s="6">
        <v>3.9369999999999995E-3</v>
      </c>
      <c r="P381" s="6">
        <v>4.1611E-3</v>
      </c>
      <c r="Q381" s="6">
        <v>4.3834E-3</v>
      </c>
      <c r="R381" s="6">
        <v>4.6037999999999999E-3</v>
      </c>
      <c r="S381" s="6">
        <v>4.8218999999999996E-3</v>
      </c>
      <c r="T381" s="6">
        <v>5.0377E-3</v>
      </c>
      <c r="U381" s="6">
        <v>5.2509999999999996E-3</v>
      </c>
      <c r="V381" s="6">
        <v>5.4618000000000002E-3</v>
      </c>
      <c r="W381" s="6">
        <v>5.6701E-3</v>
      </c>
      <c r="X381" s="6">
        <v>5.8757999999999996E-3</v>
      </c>
      <c r="Y381" s="6">
        <v>6.0788999999999999E-3</v>
      </c>
      <c r="Z381" s="6">
        <v>6.2794999999999995E-3</v>
      </c>
      <c r="AA381" s="6">
        <v>6.4774999999999998E-3</v>
      </c>
      <c r="AB381" s="6">
        <v>6.6730999999999995E-3</v>
      </c>
      <c r="AC381" s="6">
        <v>6.8661E-3</v>
      </c>
      <c r="AD381" s="6">
        <v>7.0567999999999994E-3</v>
      </c>
      <c r="AE381" s="6">
        <v>7.2451E-3</v>
      </c>
      <c r="AF381" s="6">
        <v>7.4309999999999992E-3</v>
      </c>
      <c r="AG381" s="6">
        <v>7.6146E-3</v>
      </c>
      <c r="AH381" s="6">
        <v>7.796E-3</v>
      </c>
      <c r="AI381" s="6">
        <v>7.9752E-3</v>
      </c>
      <c r="AJ381" s="6">
        <v>8.1522999999999995E-3</v>
      </c>
      <c r="AK381" s="6">
        <v>8.3271999999999999E-3</v>
      </c>
      <c r="AL381" s="6">
        <v>8.5001E-3</v>
      </c>
      <c r="AM381" s="6">
        <v>8.6710999999999993E-3</v>
      </c>
      <c r="AN381" s="6">
        <v>8.8399999999999989E-3</v>
      </c>
      <c r="AO381" s="6">
        <v>9.0070999999999988E-3</v>
      </c>
      <c r="AP381" s="6">
        <v>9.1722999999999996E-3</v>
      </c>
      <c r="AQ381" s="6">
        <v>9.3356999999999989E-3</v>
      </c>
      <c r="AR381" s="6">
        <v>9.4973000000000002E-3</v>
      </c>
      <c r="AS381" s="6">
        <v>9.6571999999999995E-3</v>
      </c>
      <c r="AT381" s="6">
        <v>9.8154000000000002E-3</v>
      </c>
      <c r="AU381" s="6">
        <v>9.9718999999999988E-3</v>
      </c>
      <c r="AV381" s="6">
        <v>1.0126899999999999E-2</v>
      </c>
      <c r="AW381" s="6">
        <v>1.02802E-2</v>
      </c>
      <c r="AX381" s="6">
        <v>1.04321E-2</v>
      </c>
      <c r="AY381" s="6">
        <v>1.0582399999999999E-2</v>
      </c>
      <c r="AZ381" s="6">
        <v>1.07312E-2</v>
      </c>
      <c r="BA381" s="6">
        <v>1.08787E-2</v>
      </c>
    </row>
    <row r="382" spans="1:53" x14ac:dyDescent="0.25">
      <c r="A382" s="2" t="s">
        <v>2</v>
      </c>
      <c r="B382" s="2" t="s">
        <v>572</v>
      </c>
      <c r="C382" s="3">
        <v>74400000</v>
      </c>
      <c r="D382" s="3">
        <v>78120000</v>
      </c>
      <c r="E382" s="3">
        <v>81840000</v>
      </c>
      <c r="F382" s="3">
        <v>85560000</v>
      </c>
      <c r="G382" s="3">
        <v>89280000</v>
      </c>
      <c r="H382" s="3">
        <v>93000000</v>
      </c>
      <c r="I382" s="3">
        <v>96720000</v>
      </c>
      <c r="J382" s="3">
        <v>100440000</v>
      </c>
      <c r="K382" s="3">
        <v>104160000</v>
      </c>
      <c r="L382" s="3">
        <v>107880000</v>
      </c>
      <c r="M382" s="3">
        <v>111600000</v>
      </c>
      <c r="N382" s="3">
        <v>115320000</v>
      </c>
      <c r="O382" s="3">
        <v>119040000</v>
      </c>
      <c r="P382" s="3">
        <v>122760000</v>
      </c>
      <c r="Q382" s="3">
        <v>126480000</v>
      </c>
      <c r="R382" s="3">
        <v>130200000</v>
      </c>
      <c r="S382" s="3">
        <v>133920000</v>
      </c>
      <c r="T382" s="3">
        <v>137640000</v>
      </c>
      <c r="U382" s="3">
        <v>141360000</v>
      </c>
      <c r="V382" s="3">
        <v>145080000</v>
      </c>
      <c r="W382" s="3">
        <v>148800000</v>
      </c>
      <c r="X382" s="3">
        <v>152520000</v>
      </c>
      <c r="Y382" s="3">
        <v>156240000</v>
      </c>
      <c r="Z382" s="3">
        <v>159960000</v>
      </c>
      <c r="AA382" s="3">
        <v>163680000</v>
      </c>
      <c r="AB382" s="3">
        <v>167400000</v>
      </c>
      <c r="AC382" s="3">
        <v>171120000</v>
      </c>
      <c r="AD382" s="3">
        <v>174840000</v>
      </c>
      <c r="AE382" s="3">
        <v>178560000</v>
      </c>
      <c r="AF382" s="3">
        <v>182280000</v>
      </c>
      <c r="AG382" s="3">
        <v>186000000</v>
      </c>
      <c r="AH382" s="3">
        <v>189720000</v>
      </c>
      <c r="AI382" s="3">
        <v>193440000</v>
      </c>
      <c r="AJ382" s="3">
        <v>197160000</v>
      </c>
      <c r="AK382" s="3">
        <v>200880000</v>
      </c>
      <c r="AL382" s="3">
        <v>204600000</v>
      </c>
      <c r="AM382" s="3">
        <v>208320000</v>
      </c>
      <c r="AN382" s="3">
        <v>212040000</v>
      </c>
      <c r="AO382" s="3">
        <v>215760000</v>
      </c>
      <c r="AP382" s="3">
        <v>219480000</v>
      </c>
      <c r="AQ382" s="3">
        <v>223200000</v>
      </c>
      <c r="AR382" s="3">
        <v>226920000</v>
      </c>
      <c r="AS382" s="3">
        <v>230640000</v>
      </c>
      <c r="AT382" s="3">
        <v>234360000</v>
      </c>
      <c r="AU382" s="3">
        <v>238080000</v>
      </c>
      <c r="AV382" s="3">
        <v>241800000</v>
      </c>
      <c r="AW382" s="3">
        <v>245520000</v>
      </c>
      <c r="AX382" s="3">
        <v>249240000</v>
      </c>
      <c r="AY382" s="3">
        <v>252960000</v>
      </c>
      <c r="AZ382" s="3">
        <v>256680000</v>
      </c>
      <c r="BA382" s="4">
        <v>260400000</v>
      </c>
    </row>
    <row r="383" spans="1:53" x14ac:dyDescent="0.25">
      <c r="A383" s="2" t="s">
        <v>4</v>
      </c>
      <c r="B383" s="2" t="s">
        <v>572</v>
      </c>
      <c r="C383" s="3">
        <v>0</v>
      </c>
      <c r="D383" s="3">
        <v>74400000</v>
      </c>
      <c r="E383" s="3">
        <v>78120000</v>
      </c>
      <c r="F383" s="3">
        <v>81840000</v>
      </c>
      <c r="G383" s="3">
        <v>85560000</v>
      </c>
      <c r="H383" s="3">
        <v>89280000</v>
      </c>
      <c r="I383" s="3">
        <v>93000000</v>
      </c>
      <c r="J383" s="3">
        <v>96720000</v>
      </c>
      <c r="K383" s="3">
        <v>100440000</v>
      </c>
      <c r="L383" s="3">
        <v>104160000</v>
      </c>
      <c r="M383" s="3">
        <v>107880000</v>
      </c>
      <c r="N383" s="3">
        <v>111600000</v>
      </c>
      <c r="O383" s="3">
        <v>115320000</v>
      </c>
      <c r="P383" s="3">
        <v>119040000</v>
      </c>
      <c r="Q383" s="3">
        <v>122760000</v>
      </c>
      <c r="R383" s="3">
        <v>126480000</v>
      </c>
      <c r="S383" s="3">
        <v>130200000</v>
      </c>
      <c r="T383" s="3">
        <v>133920000</v>
      </c>
      <c r="U383" s="3">
        <v>137640000</v>
      </c>
      <c r="V383" s="3">
        <v>141360000</v>
      </c>
      <c r="W383" s="3">
        <v>145080000</v>
      </c>
      <c r="X383" s="3">
        <v>148800000</v>
      </c>
      <c r="Y383" s="3">
        <v>152520000</v>
      </c>
      <c r="Z383" s="3">
        <v>156240000</v>
      </c>
      <c r="AA383" s="3">
        <v>159960000</v>
      </c>
      <c r="AB383" s="3">
        <v>163680000</v>
      </c>
      <c r="AC383" s="3">
        <v>167400000</v>
      </c>
      <c r="AD383" s="3">
        <v>171120000</v>
      </c>
      <c r="AE383" s="3">
        <v>174840000</v>
      </c>
      <c r="AF383" s="3">
        <v>178560000</v>
      </c>
      <c r="AG383" s="3">
        <v>182280000</v>
      </c>
      <c r="AH383" s="3">
        <v>186000000</v>
      </c>
      <c r="AI383" s="3">
        <v>189720000</v>
      </c>
      <c r="AJ383" s="3">
        <v>193440000</v>
      </c>
      <c r="AK383" s="3">
        <v>197160000</v>
      </c>
      <c r="AL383" s="3">
        <v>200880000</v>
      </c>
      <c r="AM383" s="3">
        <v>204600000</v>
      </c>
      <c r="AN383" s="3">
        <v>208320000</v>
      </c>
      <c r="AO383" s="3">
        <v>212040000</v>
      </c>
      <c r="AP383" s="3">
        <v>215760000</v>
      </c>
      <c r="AQ383" s="3">
        <v>219480000</v>
      </c>
      <c r="AR383" s="3">
        <v>223200000</v>
      </c>
      <c r="AS383" s="3">
        <v>226920000</v>
      </c>
      <c r="AT383" s="3">
        <v>230640000</v>
      </c>
      <c r="AU383" s="3">
        <v>234360000</v>
      </c>
      <c r="AV383" s="3">
        <v>238080000</v>
      </c>
      <c r="AW383" s="3">
        <v>241800000</v>
      </c>
      <c r="AX383" s="3">
        <v>245520000</v>
      </c>
      <c r="AY383" s="3">
        <v>249240000</v>
      </c>
      <c r="AZ383" s="3">
        <v>252960000</v>
      </c>
      <c r="BA383" s="4">
        <v>256680000</v>
      </c>
    </row>
    <row r="384" spans="1:53" x14ac:dyDescent="0.25">
      <c r="A384" s="2" t="s">
        <v>5</v>
      </c>
      <c r="B384" s="2" t="s">
        <v>572</v>
      </c>
      <c r="C384" s="6">
        <v>2.5287E-3</v>
      </c>
      <c r="D384" s="6">
        <v>2.5872999999999998E-3</v>
      </c>
      <c r="E384" s="6">
        <v>2.8190999999999997E-3</v>
      </c>
      <c r="F384" s="6">
        <v>3.1257999999999998E-3</v>
      </c>
      <c r="G384" s="6">
        <v>3.4757999999999998E-3</v>
      </c>
      <c r="H384" s="6">
        <v>3.8529999999999997E-3</v>
      </c>
      <c r="I384" s="6">
        <v>4.248E-3</v>
      </c>
      <c r="J384" s="6">
        <v>4.6543000000000001E-3</v>
      </c>
      <c r="K384" s="6">
        <v>5.0673999999999997E-3</v>
      </c>
      <c r="L384" s="6">
        <v>5.4841999999999998E-3</v>
      </c>
      <c r="M384" s="6">
        <v>5.9024999999999998E-3</v>
      </c>
      <c r="N384" s="6">
        <v>6.3203999999999995E-3</v>
      </c>
      <c r="O384" s="6">
        <v>6.7368999999999997E-3</v>
      </c>
      <c r="P384" s="6">
        <v>7.1507999999999997E-3</v>
      </c>
      <c r="Q384" s="6">
        <v>7.5614999999999996E-3</v>
      </c>
      <c r="R384" s="6">
        <v>7.9685999999999993E-3</v>
      </c>
      <c r="S384" s="6">
        <v>8.3715999999999999E-3</v>
      </c>
      <c r="T384" s="6">
        <v>8.7701999999999988E-3</v>
      </c>
      <c r="U384" s="6">
        <v>9.1643000000000002E-3</v>
      </c>
      <c r="V384" s="6">
        <v>9.5537999999999994E-3</v>
      </c>
      <c r="W384" s="6">
        <v>9.9385999999999988E-3</v>
      </c>
      <c r="X384" s="6">
        <v>1.0318599999999999E-2</v>
      </c>
      <c r="Y384" s="6">
        <v>1.0693899999999999E-2</v>
      </c>
      <c r="Z384" s="6">
        <v>1.10645E-2</v>
      </c>
      <c r="AA384" s="6">
        <v>1.14304E-2</v>
      </c>
      <c r="AB384" s="6">
        <v>1.1791599999999999E-2</v>
      </c>
      <c r="AC384" s="6">
        <v>1.2148299999999999E-2</v>
      </c>
      <c r="AD384" s="6">
        <v>1.2500499999999999E-2</v>
      </c>
      <c r="AE384" s="6">
        <v>1.28483E-2</v>
      </c>
      <c r="AF384" s="6">
        <v>1.31918E-2</v>
      </c>
      <c r="AG384" s="6">
        <v>1.3531099999999999E-2</v>
      </c>
      <c r="AH384" s="6">
        <v>1.3866199999999999E-2</v>
      </c>
      <c r="AI384" s="6">
        <v>1.41973E-2</v>
      </c>
      <c r="AJ384" s="6">
        <v>1.45244E-2</v>
      </c>
      <c r="AK384" s="6">
        <v>1.4847599999999999E-2</v>
      </c>
      <c r="AL384" s="6">
        <v>1.5167099999999999E-2</v>
      </c>
      <c r="AM384" s="6">
        <v>1.54828E-2</v>
      </c>
      <c r="AN384" s="6">
        <v>1.5795E-2</v>
      </c>
      <c r="AO384" s="6">
        <v>1.6103599999999999E-2</v>
      </c>
      <c r="AP384" s="6">
        <v>1.6408900000000001E-2</v>
      </c>
      <c r="AQ384" s="6">
        <v>1.6710699999999998E-2</v>
      </c>
      <c r="AR384" s="6">
        <v>1.7009299999999998E-2</v>
      </c>
      <c r="AS384" s="6">
        <v>1.7304699999999999E-2</v>
      </c>
      <c r="AT384" s="6">
        <v>1.7596899999999999E-2</v>
      </c>
      <c r="AU384" s="6">
        <v>1.7886199999999998E-2</v>
      </c>
      <c r="AV384" s="6">
        <v>1.8172399999999998E-2</v>
      </c>
      <c r="AW384" s="6">
        <v>1.8455699999999998E-2</v>
      </c>
      <c r="AX384" s="6">
        <v>1.8736199999999998E-2</v>
      </c>
      <c r="AY384" s="6">
        <v>1.9014E-2</v>
      </c>
      <c r="AZ384" s="6">
        <v>1.9289000000000001E-2</v>
      </c>
      <c r="BA384" s="6">
        <v>1.95614E-2</v>
      </c>
    </row>
    <row r="385" spans="1:53" x14ac:dyDescent="0.25">
      <c r="A385" s="2" t="s">
        <v>2</v>
      </c>
      <c r="B385" s="2" t="s">
        <v>573</v>
      </c>
      <c r="C385" s="3">
        <v>128200000</v>
      </c>
      <c r="D385" s="3">
        <v>134610000</v>
      </c>
      <c r="E385" s="3">
        <v>141020000</v>
      </c>
      <c r="F385" s="3">
        <v>147430000</v>
      </c>
      <c r="G385" s="3">
        <v>153840000</v>
      </c>
      <c r="H385" s="3">
        <v>160250000</v>
      </c>
      <c r="I385" s="3">
        <v>166660000</v>
      </c>
      <c r="J385" s="3">
        <v>173070000</v>
      </c>
      <c r="K385" s="3">
        <v>179480000</v>
      </c>
      <c r="L385" s="3">
        <v>185890000</v>
      </c>
      <c r="M385" s="3">
        <v>192300000</v>
      </c>
      <c r="N385" s="3">
        <v>198710000</v>
      </c>
      <c r="O385" s="3">
        <v>205120000</v>
      </c>
      <c r="P385" s="3">
        <v>211530000</v>
      </c>
      <c r="Q385" s="3">
        <v>217940000</v>
      </c>
      <c r="R385" s="3">
        <v>224350000</v>
      </c>
      <c r="S385" s="3">
        <v>230760000</v>
      </c>
      <c r="T385" s="3">
        <v>237170000</v>
      </c>
      <c r="U385" s="3">
        <v>243580000</v>
      </c>
      <c r="V385" s="3">
        <v>249990000</v>
      </c>
      <c r="W385" s="3">
        <v>256400000</v>
      </c>
      <c r="X385" s="3">
        <v>262809999.99999997</v>
      </c>
      <c r="Y385" s="3">
        <v>269220000</v>
      </c>
      <c r="Z385" s="3">
        <v>275630000</v>
      </c>
      <c r="AA385" s="3">
        <v>282040000</v>
      </c>
      <c r="AB385" s="3">
        <v>288450000</v>
      </c>
      <c r="AC385" s="3">
        <v>294860000</v>
      </c>
      <c r="AD385" s="3">
        <v>301270000</v>
      </c>
      <c r="AE385" s="3">
        <v>307680000</v>
      </c>
      <c r="AF385" s="3">
        <v>314090000</v>
      </c>
      <c r="AG385" s="3">
        <v>320500000</v>
      </c>
      <c r="AH385" s="3">
        <v>326910000</v>
      </c>
      <c r="AI385" s="3">
        <v>333320000</v>
      </c>
      <c r="AJ385" s="3">
        <v>339730000</v>
      </c>
      <c r="AK385" s="3">
        <v>346140000</v>
      </c>
      <c r="AL385" s="3">
        <v>352550000</v>
      </c>
      <c r="AM385" s="3">
        <v>358960000</v>
      </c>
      <c r="AN385" s="3">
        <v>365370000</v>
      </c>
      <c r="AO385" s="3">
        <v>371780000</v>
      </c>
      <c r="AP385" s="3">
        <v>378190000</v>
      </c>
      <c r="AQ385" s="3">
        <v>384600000</v>
      </c>
      <c r="AR385" s="3">
        <v>391010000</v>
      </c>
      <c r="AS385" s="3">
        <v>397420000</v>
      </c>
      <c r="AT385" s="3">
        <v>403830000</v>
      </c>
      <c r="AU385" s="3">
        <v>410240000</v>
      </c>
      <c r="AV385" s="3">
        <v>416650000</v>
      </c>
      <c r="AW385" s="3">
        <v>423060000</v>
      </c>
      <c r="AX385" s="3">
        <v>429470000</v>
      </c>
      <c r="AY385" s="3">
        <v>435880000</v>
      </c>
      <c r="AZ385" s="3">
        <v>442290000</v>
      </c>
      <c r="BA385" s="4">
        <v>448700000</v>
      </c>
    </row>
    <row r="386" spans="1:53" x14ac:dyDescent="0.25">
      <c r="A386" s="2" t="s">
        <v>4</v>
      </c>
      <c r="B386" s="2" t="s">
        <v>573</v>
      </c>
      <c r="C386" s="3">
        <v>0</v>
      </c>
      <c r="D386" s="3">
        <v>128200000</v>
      </c>
      <c r="E386" s="3">
        <v>134610000</v>
      </c>
      <c r="F386" s="3">
        <v>141020000</v>
      </c>
      <c r="G386" s="3">
        <v>147430000</v>
      </c>
      <c r="H386" s="3">
        <v>153840000</v>
      </c>
      <c r="I386" s="3">
        <v>160250000</v>
      </c>
      <c r="J386" s="3">
        <v>166660000</v>
      </c>
      <c r="K386" s="3">
        <v>173070000</v>
      </c>
      <c r="L386" s="3">
        <v>179480000</v>
      </c>
      <c r="M386" s="3">
        <v>185890000</v>
      </c>
      <c r="N386" s="3">
        <v>192300000</v>
      </c>
      <c r="O386" s="3">
        <v>198710000</v>
      </c>
      <c r="P386" s="3">
        <v>205120000</v>
      </c>
      <c r="Q386" s="3">
        <v>211530000</v>
      </c>
      <c r="R386" s="3">
        <v>217940000</v>
      </c>
      <c r="S386" s="3">
        <v>224350000</v>
      </c>
      <c r="T386" s="3">
        <v>230760000</v>
      </c>
      <c r="U386" s="3">
        <v>237170000</v>
      </c>
      <c r="V386" s="3">
        <v>243580000</v>
      </c>
      <c r="W386" s="3">
        <v>249990000</v>
      </c>
      <c r="X386" s="3">
        <v>256400000</v>
      </c>
      <c r="Y386" s="3">
        <v>262809999.99999997</v>
      </c>
      <c r="Z386" s="3">
        <v>269220000</v>
      </c>
      <c r="AA386" s="3">
        <v>275630000</v>
      </c>
      <c r="AB386" s="3">
        <v>282040000</v>
      </c>
      <c r="AC386" s="3">
        <v>288450000</v>
      </c>
      <c r="AD386" s="3">
        <v>294860000</v>
      </c>
      <c r="AE386" s="3">
        <v>301270000</v>
      </c>
      <c r="AF386" s="3">
        <v>307680000</v>
      </c>
      <c r="AG386" s="3">
        <v>314090000</v>
      </c>
      <c r="AH386" s="3">
        <v>320500000</v>
      </c>
      <c r="AI386" s="3">
        <v>326910000</v>
      </c>
      <c r="AJ386" s="3">
        <v>333320000</v>
      </c>
      <c r="AK386" s="3">
        <v>339730000</v>
      </c>
      <c r="AL386" s="3">
        <v>346140000</v>
      </c>
      <c r="AM386" s="3">
        <v>352550000</v>
      </c>
      <c r="AN386" s="3">
        <v>358960000</v>
      </c>
      <c r="AO386" s="3">
        <v>365370000</v>
      </c>
      <c r="AP386" s="3">
        <v>371780000</v>
      </c>
      <c r="AQ386" s="3">
        <v>378190000</v>
      </c>
      <c r="AR386" s="3">
        <v>384600000</v>
      </c>
      <c r="AS386" s="3">
        <v>391010000</v>
      </c>
      <c r="AT386" s="3">
        <v>397420000</v>
      </c>
      <c r="AU386" s="3">
        <v>403830000</v>
      </c>
      <c r="AV386" s="3">
        <v>410240000</v>
      </c>
      <c r="AW386" s="3">
        <v>416650000</v>
      </c>
      <c r="AX386" s="3">
        <v>423060000</v>
      </c>
      <c r="AY386" s="3">
        <v>429470000</v>
      </c>
      <c r="AZ386" s="3">
        <v>435880000</v>
      </c>
      <c r="BA386" s="4">
        <v>442290000</v>
      </c>
    </row>
    <row r="387" spans="1:53" x14ac:dyDescent="0.25">
      <c r="A387" s="2" t="s">
        <v>5</v>
      </c>
      <c r="B387" s="2" t="s">
        <v>573</v>
      </c>
      <c r="C387" s="6">
        <v>2.6570999999999999E-3</v>
      </c>
      <c r="D387" s="6">
        <v>2.7234999999999998E-3</v>
      </c>
      <c r="E387" s="6">
        <v>2.9857999999999998E-3</v>
      </c>
      <c r="F387" s="6">
        <v>3.333E-3</v>
      </c>
      <c r="G387" s="6">
        <v>3.7289999999999997E-3</v>
      </c>
      <c r="H387" s="6">
        <v>4.156E-3</v>
      </c>
      <c r="I387" s="6">
        <v>4.6029999999999995E-3</v>
      </c>
      <c r="J387" s="6">
        <v>5.0628000000000001E-3</v>
      </c>
      <c r="K387" s="6">
        <v>5.5303999999999996E-3</v>
      </c>
      <c r="L387" s="6">
        <v>6.0022000000000001E-3</v>
      </c>
      <c r="M387" s="6">
        <v>6.4754999999999995E-3</v>
      </c>
      <c r="N387" s="6">
        <v>6.9486000000000001E-3</v>
      </c>
      <c r="O387" s="6">
        <v>7.4198999999999992E-3</v>
      </c>
      <c r="P387" s="6">
        <v>7.8882999999999991E-3</v>
      </c>
      <c r="Q387" s="6">
        <v>8.3531999999999999E-3</v>
      </c>
      <c r="R387" s="6">
        <v>8.8138999999999995E-3</v>
      </c>
      <c r="S387" s="6">
        <v>9.2699999999999987E-3</v>
      </c>
      <c r="T387" s="6">
        <v>9.7211999999999993E-3</v>
      </c>
      <c r="U387" s="6">
        <v>1.01672E-2</v>
      </c>
      <c r="V387" s="6">
        <v>1.0607999999999999E-2</v>
      </c>
      <c r="W387" s="6">
        <v>1.1043499999999999E-2</v>
      </c>
      <c r="X387" s="6">
        <v>1.1473599999999999E-2</v>
      </c>
      <c r="Y387" s="6">
        <v>1.1898299999999999E-2</v>
      </c>
      <c r="Z387" s="6">
        <v>1.2317699999999999E-2</v>
      </c>
      <c r="AA387" s="6">
        <v>1.27318E-2</v>
      </c>
      <c r="AB387" s="6">
        <v>1.31407E-2</v>
      </c>
      <c r="AC387" s="6">
        <v>1.35444E-2</v>
      </c>
      <c r="AD387" s="6">
        <v>1.3942999999999999E-2</v>
      </c>
      <c r="AE387" s="6">
        <v>1.4336699999999999E-2</v>
      </c>
      <c r="AF387" s="6">
        <v>1.47254E-2</v>
      </c>
      <c r="AG387" s="6">
        <v>1.5109399999999999E-2</v>
      </c>
      <c r="AH387" s="6">
        <v>1.5488699999999999E-2</v>
      </c>
      <c r="AI387" s="6">
        <v>1.58633E-2</v>
      </c>
      <c r="AJ387" s="6">
        <v>1.6233600000000001E-2</v>
      </c>
      <c r="AK387" s="6">
        <v>1.65994E-2</v>
      </c>
      <c r="AL387" s="6">
        <v>1.6960899999999998E-2</v>
      </c>
      <c r="AM387" s="6">
        <v>1.7318299999999998E-2</v>
      </c>
      <c r="AN387" s="6">
        <v>1.7671599999999999E-2</v>
      </c>
      <c r="AO387" s="6">
        <v>1.8020899999999999E-2</v>
      </c>
      <c r="AP387" s="6">
        <v>1.8366399999999998E-2</v>
      </c>
      <c r="AQ387" s="6">
        <v>1.8707999999999999E-2</v>
      </c>
      <c r="AR387" s="6">
        <v>1.9045899999999998E-2</v>
      </c>
      <c r="AS387" s="6">
        <v>1.93802E-2</v>
      </c>
      <c r="AT387" s="6">
        <v>1.9710999999999999E-2</v>
      </c>
      <c r="AU387" s="6">
        <v>2.0038299999999998E-2</v>
      </c>
      <c r="AV387" s="6">
        <v>2.03623E-2</v>
      </c>
      <c r="AW387" s="6">
        <v>2.0683E-2</v>
      </c>
      <c r="AX387" s="6">
        <v>2.1000399999999999E-2</v>
      </c>
      <c r="AY387" s="6">
        <v>2.1314799999999998E-2</v>
      </c>
      <c r="AZ387" s="6">
        <v>2.1625999999999999E-2</v>
      </c>
      <c r="BA387" s="6">
        <v>2.19343E-2</v>
      </c>
    </row>
    <row r="388" spans="1:53" x14ac:dyDescent="0.25">
      <c r="A388" s="2" t="s">
        <v>2</v>
      </c>
      <c r="B388" s="2" t="s">
        <v>574</v>
      </c>
      <c r="C388" s="3">
        <v>20000000</v>
      </c>
      <c r="D388" s="3">
        <v>21000000</v>
      </c>
      <c r="E388" s="3">
        <v>22000000</v>
      </c>
      <c r="F388" s="3">
        <v>23000000</v>
      </c>
      <c r="G388" s="3">
        <v>24000000</v>
      </c>
      <c r="H388" s="3">
        <v>25000000</v>
      </c>
      <c r="I388" s="3">
        <v>26000000</v>
      </c>
      <c r="J388" s="3">
        <v>27000000</v>
      </c>
      <c r="K388" s="3">
        <v>28000000</v>
      </c>
      <c r="L388" s="3">
        <v>29000000</v>
      </c>
      <c r="M388" s="3">
        <v>30000000</v>
      </c>
      <c r="N388" s="3">
        <v>31000000</v>
      </c>
      <c r="O388" s="3">
        <v>32000000</v>
      </c>
      <c r="P388" s="3">
        <v>33000000</v>
      </c>
      <c r="Q388" s="3">
        <v>34000000</v>
      </c>
      <c r="R388" s="3">
        <v>35000000</v>
      </c>
      <c r="S388" s="3">
        <v>36000000</v>
      </c>
      <c r="T388" s="3">
        <v>37000000</v>
      </c>
      <c r="U388" s="3">
        <v>38000000</v>
      </c>
      <c r="V388" s="3">
        <v>39000000</v>
      </c>
      <c r="W388" s="3">
        <v>40000000</v>
      </c>
      <c r="X388" s="3">
        <v>41000000</v>
      </c>
      <c r="Y388" s="3">
        <v>42000000</v>
      </c>
      <c r="Z388" s="3">
        <v>43000000</v>
      </c>
      <c r="AA388" s="3">
        <v>44000000</v>
      </c>
      <c r="AB388" s="3">
        <v>45000000</v>
      </c>
      <c r="AC388" s="3">
        <v>46000000</v>
      </c>
      <c r="AD388" s="3">
        <v>47000000</v>
      </c>
      <c r="AE388" s="3">
        <v>48000000</v>
      </c>
      <c r="AF388" s="3">
        <v>49000000</v>
      </c>
      <c r="AG388" s="3">
        <v>50000000</v>
      </c>
      <c r="AH388" s="3">
        <v>51000000</v>
      </c>
      <c r="AI388" s="3">
        <v>52000000</v>
      </c>
      <c r="AJ388" s="3">
        <v>53000000</v>
      </c>
      <c r="AK388" s="3">
        <v>54000000</v>
      </c>
      <c r="AL388" s="3">
        <v>55000000</v>
      </c>
      <c r="AM388" s="3">
        <v>56000000</v>
      </c>
      <c r="AN388" s="3">
        <v>57000000</v>
      </c>
      <c r="AO388" s="3">
        <v>58000000</v>
      </c>
      <c r="AP388" s="3">
        <v>59000000</v>
      </c>
      <c r="AQ388" s="3">
        <v>60000000</v>
      </c>
      <c r="AR388" s="3">
        <v>61000000</v>
      </c>
      <c r="AS388" s="3">
        <v>62000000</v>
      </c>
      <c r="AT388" s="3">
        <v>63000000</v>
      </c>
      <c r="AU388" s="3">
        <v>64000000</v>
      </c>
      <c r="AV388" s="3">
        <v>65000000</v>
      </c>
      <c r="AW388" s="3">
        <v>66000000</v>
      </c>
      <c r="AX388" s="3">
        <v>67000000</v>
      </c>
      <c r="AY388" s="3">
        <v>68000000</v>
      </c>
      <c r="AZ388" s="3">
        <v>69000000</v>
      </c>
      <c r="BA388" s="4">
        <v>70000000</v>
      </c>
    </row>
    <row r="389" spans="1:53" x14ac:dyDescent="0.25">
      <c r="A389" s="2" t="s">
        <v>4</v>
      </c>
      <c r="B389" s="2" t="s">
        <v>574</v>
      </c>
      <c r="C389" s="3">
        <v>0</v>
      </c>
      <c r="D389" s="3">
        <v>20000000</v>
      </c>
      <c r="E389" s="3">
        <v>21000000</v>
      </c>
      <c r="F389" s="3">
        <v>22000000</v>
      </c>
      <c r="G389" s="3">
        <v>23000000</v>
      </c>
      <c r="H389" s="3">
        <v>24000000</v>
      </c>
      <c r="I389" s="3">
        <v>25000000</v>
      </c>
      <c r="J389" s="3">
        <v>26000000</v>
      </c>
      <c r="K389" s="3">
        <v>27000000</v>
      </c>
      <c r="L389" s="3">
        <v>28000000</v>
      </c>
      <c r="M389" s="3">
        <v>29000000</v>
      </c>
      <c r="N389" s="3">
        <v>30000000</v>
      </c>
      <c r="O389" s="3">
        <v>31000000</v>
      </c>
      <c r="P389" s="3">
        <v>32000000</v>
      </c>
      <c r="Q389" s="3">
        <v>33000000</v>
      </c>
      <c r="R389" s="3">
        <v>34000000</v>
      </c>
      <c r="S389" s="3">
        <v>35000000</v>
      </c>
      <c r="T389" s="3">
        <v>36000000</v>
      </c>
      <c r="U389" s="3">
        <v>37000000</v>
      </c>
      <c r="V389" s="3">
        <v>38000000</v>
      </c>
      <c r="W389" s="3">
        <v>39000000</v>
      </c>
      <c r="X389" s="3">
        <v>40000000</v>
      </c>
      <c r="Y389" s="3">
        <v>41000000</v>
      </c>
      <c r="Z389" s="3">
        <v>42000000</v>
      </c>
      <c r="AA389" s="3">
        <v>43000000</v>
      </c>
      <c r="AB389" s="3">
        <v>44000000</v>
      </c>
      <c r="AC389" s="3">
        <v>45000000</v>
      </c>
      <c r="AD389" s="3">
        <v>46000000</v>
      </c>
      <c r="AE389" s="3">
        <v>47000000</v>
      </c>
      <c r="AF389" s="3">
        <v>48000000</v>
      </c>
      <c r="AG389" s="3">
        <v>49000000</v>
      </c>
      <c r="AH389" s="3">
        <v>50000000</v>
      </c>
      <c r="AI389" s="3">
        <v>51000000</v>
      </c>
      <c r="AJ389" s="3">
        <v>52000000</v>
      </c>
      <c r="AK389" s="3">
        <v>53000000</v>
      </c>
      <c r="AL389" s="3">
        <v>54000000</v>
      </c>
      <c r="AM389" s="3">
        <v>55000000</v>
      </c>
      <c r="AN389" s="3">
        <v>56000000</v>
      </c>
      <c r="AO389" s="3">
        <v>57000000</v>
      </c>
      <c r="AP389" s="3">
        <v>58000000</v>
      </c>
      <c r="AQ389" s="3">
        <v>59000000</v>
      </c>
      <c r="AR389" s="3">
        <v>60000000</v>
      </c>
      <c r="AS389" s="3">
        <v>61000000</v>
      </c>
      <c r="AT389" s="3">
        <v>62000000</v>
      </c>
      <c r="AU389" s="3">
        <v>63000000</v>
      </c>
      <c r="AV389" s="3">
        <v>64000000</v>
      </c>
      <c r="AW389" s="3">
        <v>65000000</v>
      </c>
      <c r="AX389" s="3">
        <v>66000000</v>
      </c>
      <c r="AY389" s="3">
        <v>67000000</v>
      </c>
      <c r="AZ389" s="3">
        <v>68000000</v>
      </c>
      <c r="BA389" s="4">
        <v>69000000</v>
      </c>
    </row>
    <row r="390" spans="1:53" x14ac:dyDescent="0.25">
      <c r="A390" s="2" t="s">
        <v>5</v>
      </c>
      <c r="B390" s="2" t="s">
        <v>574</v>
      </c>
      <c r="C390" s="6">
        <v>1.1041999999999998E-3</v>
      </c>
      <c r="D390" s="6">
        <v>1.1280999999999999E-3</v>
      </c>
      <c r="E390" s="6">
        <v>1.2225999999999999E-3</v>
      </c>
      <c r="F390" s="6">
        <v>1.3475E-3</v>
      </c>
      <c r="G390" s="6">
        <v>1.4900999999999998E-3</v>
      </c>
      <c r="H390" s="6">
        <v>1.6437999999999999E-3</v>
      </c>
      <c r="I390" s="6">
        <v>1.8047E-3</v>
      </c>
      <c r="J390" s="6">
        <v>1.9702000000000001E-3</v>
      </c>
      <c r="K390" s="6">
        <v>2.1384999999999998E-3</v>
      </c>
      <c r="L390" s="6">
        <v>2.3083000000000001E-3</v>
      </c>
      <c r="M390" s="6">
        <v>2.4786999999999999E-3</v>
      </c>
      <c r="N390" s="6">
        <v>2.6489999999999999E-3</v>
      </c>
      <c r="O390" s="6">
        <v>2.8185999999999997E-3</v>
      </c>
      <c r="P390" s="6">
        <v>2.9873E-3</v>
      </c>
      <c r="Q390" s="6">
        <v>3.1546E-3</v>
      </c>
      <c r="R390" s="6">
        <v>3.3203999999999998E-3</v>
      </c>
      <c r="S390" s="6">
        <v>3.4846E-3</v>
      </c>
      <c r="T390" s="6">
        <v>3.6469999999999996E-3</v>
      </c>
      <c r="U390" s="6">
        <v>3.8076E-3</v>
      </c>
      <c r="V390" s="6">
        <v>3.9661999999999996E-3</v>
      </c>
      <c r="W390" s="6">
        <v>4.1229999999999999E-3</v>
      </c>
      <c r="X390" s="6">
        <v>4.2778E-3</v>
      </c>
      <c r="Y390" s="6">
        <v>4.4307000000000001E-3</v>
      </c>
      <c r="Z390" s="6">
        <v>4.5817000000000002E-3</v>
      </c>
      <c r="AA390" s="6">
        <v>4.7307E-3</v>
      </c>
      <c r="AB390" s="6">
        <v>4.8779000000000001E-3</v>
      </c>
      <c r="AC390" s="6">
        <v>5.0231999999999994E-3</v>
      </c>
      <c r="AD390" s="6">
        <v>5.1666999999999998E-3</v>
      </c>
      <c r="AE390" s="6">
        <v>5.3083999999999996E-3</v>
      </c>
      <c r="AF390" s="6">
        <v>5.4482999999999997E-3</v>
      </c>
      <c r="AG390" s="6">
        <v>5.5864999999999995E-3</v>
      </c>
      <c r="AH390" s="6">
        <v>5.7231000000000001E-3</v>
      </c>
      <c r="AI390" s="6">
        <v>5.8579000000000001E-3</v>
      </c>
      <c r="AJ390" s="6">
        <v>5.9911999999999995E-3</v>
      </c>
      <c r="AK390" s="6">
        <v>6.1228999999999997E-3</v>
      </c>
      <c r="AL390" s="6">
        <v>6.2529999999999999E-3</v>
      </c>
      <c r="AM390" s="6">
        <v>6.3816999999999997E-3</v>
      </c>
      <c r="AN390" s="6">
        <v>6.5087999999999995E-3</v>
      </c>
      <c r="AO390" s="6">
        <v>6.6346E-3</v>
      </c>
      <c r="AP390" s="6">
        <v>6.7589E-3</v>
      </c>
      <c r="AQ390" s="6">
        <v>6.8818999999999998E-3</v>
      </c>
      <c r="AR390" s="6">
        <v>7.0034999999999993E-3</v>
      </c>
      <c r="AS390" s="6">
        <v>7.1238999999999999E-3</v>
      </c>
      <c r="AT390" s="6">
        <v>7.2429E-3</v>
      </c>
      <c r="AU390" s="6">
        <v>7.3607999999999998E-3</v>
      </c>
      <c r="AV390" s="6">
        <v>7.4773999999999995E-3</v>
      </c>
      <c r="AW390" s="6">
        <v>7.5927999999999994E-3</v>
      </c>
      <c r="AX390" s="6">
        <v>7.7070999999999997E-3</v>
      </c>
      <c r="AY390" s="6">
        <v>7.8201999999999994E-3</v>
      </c>
      <c r="AZ390" s="6">
        <v>7.9322999999999998E-3</v>
      </c>
      <c r="BA390" s="6">
        <v>8.0432000000000003E-3</v>
      </c>
    </row>
    <row r="391" spans="1:53" x14ac:dyDescent="0.25">
      <c r="A391" s="2" t="s">
        <v>2</v>
      </c>
      <c r="B391" s="2" t="s">
        <v>575</v>
      </c>
      <c r="C391" s="3">
        <v>87600000</v>
      </c>
      <c r="D391" s="3">
        <v>91980000</v>
      </c>
      <c r="E391" s="3">
        <v>96360000.000000015</v>
      </c>
      <c r="F391" s="3">
        <v>100739999.99999999</v>
      </c>
      <c r="G391" s="3">
        <v>105120000</v>
      </c>
      <c r="H391" s="3">
        <v>109500000</v>
      </c>
      <c r="I391" s="3">
        <v>113880000</v>
      </c>
      <c r="J391" s="3">
        <v>118260000.00000001</v>
      </c>
      <c r="K391" s="3">
        <v>122639999.99999999</v>
      </c>
      <c r="L391" s="3">
        <v>127020000</v>
      </c>
      <c r="M391" s="3">
        <v>131400000</v>
      </c>
      <c r="N391" s="3">
        <v>135780000</v>
      </c>
      <c r="O391" s="3">
        <v>140160000</v>
      </c>
      <c r="P391" s="3">
        <v>144540000</v>
      </c>
      <c r="Q391" s="3">
        <v>148920000</v>
      </c>
      <c r="R391" s="3">
        <v>153300000</v>
      </c>
      <c r="S391" s="3">
        <v>157680000</v>
      </c>
      <c r="T391" s="3">
        <v>162060000</v>
      </c>
      <c r="U391" s="3">
        <v>166440000</v>
      </c>
      <c r="V391" s="3">
        <v>170820000</v>
      </c>
      <c r="W391" s="3">
        <v>175200000</v>
      </c>
      <c r="X391" s="3">
        <v>179579999.99999997</v>
      </c>
      <c r="Y391" s="3">
        <v>183960000</v>
      </c>
      <c r="Z391" s="3">
        <v>188340000</v>
      </c>
      <c r="AA391" s="3">
        <v>192720000.00000003</v>
      </c>
      <c r="AB391" s="3">
        <v>197100000</v>
      </c>
      <c r="AC391" s="3">
        <v>201479999.99999997</v>
      </c>
      <c r="AD391" s="3">
        <v>205860000</v>
      </c>
      <c r="AE391" s="3">
        <v>210240000</v>
      </c>
      <c r="AF391" s="3">
        <v>214620000.00000003</v>
      </c>
      <c r="AG391" s="3">
        <v>219000000</v>
      </c>
      <c r="AH391" s="3">
        <v>223379999.99999997</v>
      </c>
      <c r="AI391" s="3">
        <v>227760000</v>
      </c>
      <c r="AJ391" s="3">
        <v>232140000</v>
      </c>
      <c r="AK391" s="3">
        <v>236520000.00000003</v>
      </c>
      <c r="AL391" s="3">
        <v>240900000</v>
      </c>
      <c r="AM391" s="3">
        <v>245279999.99999997</v>
      </c>
      <c r="AN391" s="3">
        <v>249660000</v>
      </c>
      <c r="AO391" s="3">
        <v>254040000</v>
      </c>
      <c r="AP391" s="3">
        <v>258420000.00000003</v>
      </c>
      <c r="AQ391" s="3">
        <v>262800000</v>
      </c>
      <c r="AR391" s="3">
        <v>267179999.99999997</v>
      </c>
      <c r="AS391" s="3">
        <v>271560000</v>
      </c>
      <c r="AT391" s="3">
        <v>275940000</v>
      </c>
      <c r="AU391" s="3">
        <v>280320000</v>
      </c>
      <c r="AV391" s="3">
        <v>284700000</v>
      </c>
      <c r="AW391" s="3">
        <v>289080000</v>
      </c>
      <c r="AX391" s="3">
        <v>293460000</v>
      </c>
      <c r="AY391" s="3">
        <v>297840000</v>
      </c>
      <c r="AZ391" s="3">
        <v>302220000</v>
      </c>
      <c r="BA391" s="4">
        <v>306600000</v>
      </c>
    </row>
    <row r="392" spans="1:53" x14ac:dyDescent="0.25">
      <c r="A392" s="2" t="s">
        <v>4</v>
      </c>
      <c r="B392" s="2" t="s">
        <v>575</v>
      </c>
      <c r="C392" s="3">
        <v>0</v>
      </c>
      <c r="D392" s="3">
        <v>87600000</v>
      </c>
      <c r="E392" s="3">
        <v>91980000</v>
      </c>
      <c r="F392" s="3">
        <v>96360000.000000015</v>
      </c>
      <c r="G392" s="3">
        <v>100739999.99999999</v>
      </c>
      <c r="H392" s="3">
        <v>105120000</v>
      </c>
      <c r="I392" s="3">
        <v>109500000</v>
      </c>
      <c r="J392" s="3">
        <v>113880000</v>
      </c>
      <c r="K392" s="3">
        <v>118260000.00000001</v>
      </c>
      <c r="L392" s="3">
        <v>122639999.99999999</v>
      </c>
      <c r="M392" s="3">
        <v>127020000</v>
      </c>
      <c r="N392" s="3">
        <v>131400000</v>
      </c>
      <c r="O392" s="3">
        <v>135780000</v>
      </c>
      <c r="P392" s="3">
        <v>140160000</v>
      </c>
      <c r="Q392" s="3">
        <v>144540000</v>
      </c>
      <c r="R392" s="3">
        <v>148920000</v>
      </c>
      <c r="S392" s="3">
        <v>153300000</v>
      </c>
      <c r="T392" s="3">
        <v>157680000</v>
      </c>
      <c r="U392" s="3">
        <v>162060000</v>
      </c>
      <c r="V392" s="3">
        <v>166440000</v>
      </c>
      <c r="W392" s="3">
        <v>170820000</v>
      </c>
      <c r="X392" s="3">
        <v>175200000</v>
      </c>
      <c r="Y392" s="3">
        <v>179579999.99999997</v>
      </c>
      <c r="Z392" s="3">
        <v>183960000</v>
      </c>
      <c r="AA392" s="3">
        <v>188340000</v>
      </c>
      <c r="AB392" s="3">
        <v>192720000.00000003</v>
      </c>
      <c r="AC392" s="3">
        <v>197100000</v>
      </c>
      <c r="AD392" s="3">
        <v>201479999.99999997</v>
      </c>
      <c r="AE392" s="3">
        <v>205860000</v>
      </c>
      <c r="AF392" s="3">
        <v>210240000</v>
      </c>
      <c r="AG392" s="3">
        <v>214620000.00000003</v>
      </c>
      <c r="AH392" s="3">
        <v>219000000</v>
      </c>
      <c r="AI392" s="3">
        <v>223379999.99999997</v>
      </c>
      <c r="AJ392" s="3">
        <v>227760000</v>
      </c>
      <c r="AK392" s="3">
        <v>232140000</v>
      </c>
      <c r="AL392" s="3">
        <v>236520000.00000003</v>
      </c>
      <c r="AM392" s="3">
        <v>240900000</v>
      </c>
      <c r="AN392" s="3">
        <v>245279999.99999997</v>
      </c>
      <c r="AO392" s="3">
        <v>249660000</v>
      </c>
      <c r="AP392" s="3">
        <v>254040000</v>
      </c>
      <c r="AQ392" s="3">
        <v>258420000.00000003</v>
      </c>
      <c r="AR392" s="3">
        <v>262800000</v>
      </c>
      <c r="AS392" s="3">
        <v>267179999.99999997</v>
      </c>
      <c r="AT392" s="3">
        <v>271560000</v>
      </c>
      <c r="AU392" s="3">
        <v>275940000</v>
      </c>
      <c r="AV392" s="3">
        <v>280320000</v>
      </c>
      <c r="AW392" s="3">
        <v>284700000</v>
      </c>
      <c r="AX392" s="3">
        <v>289080000</v>
      </c>
      <c r="AY392" s="3">
        <v>293460000</v>
      </c>
      <c r="AZ392" s="3">
        <v>297840000</v>
      </c>
      <c r="BA392" s="4">
        <v>302220000</v>
      </c>
    </row>
    <row r="393" spans="1:53" x14ac:dyDescent="0.25">
      <c r="A393" s="2" t="s">
        <v>5</v>
      </c>
      <c r="B393" s="2" t="s">
        <v>575</v>
      </c>
      <c r="C393" s="6">
        <v>2.1116999999999998E-3</v>
      </c>
      <c r="D393" s="6">
        <v>2.1632999999999999E-3</v>
      </c>
      <c r="E393" s="6">
        <v>2.3669999999999997E-3</v>
      </c>
      <c r="F393" s="6">
        <v>2.6365999999999998E-3</v>
      </c>
      <c r="G393" s="6">
        <v>2.9440999999999998E-3</v>
      </c>
      <c r="H393" s="6">
        <v>3.2756999999999999E-3</v>
      </c>
      <c r="I393" s="6">
        <v>3.6227999999999998E-3</v>
      </c>
      <c r="J393" s="6">
        <v>3.9798999999999998E-3</v>
      </c>
      <c r="K393" s="6">
        <v>4.3429999999999996E-3</v>
      </c>
      <c r="L393" s="6">
        <v>4.7092999999999996E-3</v>
      </c>
      <c r="M393" s="6">
        <v>5.0768999999999996E-3</v>
      </c>
      <c r="N393" s="6">
        <v>5.4441999999999997E-3</v>
      </c>
      <c r="O393" s="6">
        <v>5.8101999999999997E-3</v>
      </c>
      <c r="P393" s="6">
        <v>6.1739999999999998E-3</v>
      </c>
      <c r="Q393" s="6">
        <v>6.535E-3</v>
      </c>
      <c r="R393" s="6">
        <v>6.8927999999999993E-3</v>
      </c>
      <c r="S393" s="6">
        <v>7.2468999999999997E-3</v>
      </c>
      <c r="T393" s="6">
        <v>7.5972999999999995E-3</v>
      </c>
      <c r="U393" s="6">
        <v>7.9436999999999997E-3</v>
      </c>
      <c r="V393" s="6">
        <v>8.286E-3</v>
      </c>
      <c r="W393" s="6">
        <v>8.6242000000000003E-3</v>
      </c>
      <c r="X393" s="6">
        <v>8.9581999999999995E-3</v>
      </c>
      <c r="Y393" s="6">
        <v>9.2879999999999994E-3</v>
      </c>
      <c r="Z393" s="6">
        <v>9.6136999999999993E-3</v>
      </c>
      <c r="AA393" s="6">
        <v>9.9351999999999999E-3</v>
      </c>
      <c r="AB393" s="6">
        <v>1.02527E-2</v>
      </c>
      <c r="AC393" s="6">
        <v>1.05662E-2</v>
      </c>
      <c r="AD393" s="6">
        <v>1.08758E-2</v>
      </c>
      <c r="AE393" s="6">
        <v>1.1181399999999999E-2</v>
      </c>
      <c r="AF393" s="6">
        <v>1.14833E-2</v>
      </c>
      <c r="AG393" s="6">
        <v>1.17815E-2</v>
      </c>
      <c r="AH393" s="6">
        <v>1.2076E-2</v>
      </c>
      <c r="AI393" s="6">
        <v>1.2367E-2</v>
      </c>
      <c r="AJ393" s="6">
        <v>1.2654499999999999E-2</v>
      </c>
      <c r="AK393" s="6">
        <v>1.29386E-2</v>
      </c>
      <c r="AL393" s="6">
        <v>1.32193E-2</v>
      </c>
      <c r="AM393" s="6">
        <v>1.34968E-2</v>
      </c>
      <c r="AN393" s="6">
        <v>1.3771199999999999E-2</v>
      </c>
      <c r="AO393" s="6">
        <v>1.4042499999999999E-2</v>
      </c>
      <c r="AP393" s="6">
        <v>1.4310699999999999E-2</v>
      </c>
      <c r="AQ393" s="6">
        <v>1.4575999999999999E-2</v>
      </c>
      <c r="AR393" s="6">
        <v>1.48384E-2</v>
      </c>
      <c r="AS393" s="6">
        <v>1.5097999999999999E-2</v>
      </c>
      <c r="AT393" s="6">
        <v>1.5354899999999999E-2</v>
      </c>
      <c r="AU393" s="6">
        <v>1.5609099999999999E-2</v>
      </c>
      <c r="AV393" s="6">
        <v>1.5860599999999999E-2</v>
      </c>
      <c r="AW393" s="6">
        <v>1.6109699999999998E-2</v>
      </c>
      <c r="AX393" s="6">
        <v>1.6356199999999998E-2</v>
      </c>
      <c r="AY393" s="6">
        <v>1.6600299999999998E-2</v>
      </c>
      <c r="AZ393" s="6">
        <v>1.6841999999999999E-2</v>
      </c>
      <c r="BA393" s="6">
        <v>1.70814E-2</v>
      </c>
    </row>
    <row r="394" spans="1:53" x14ac:dyDescent="0.25">
      <c r="A394" s="2" t="s">
        <v>2</v>
      </c>
      <c r="B394" s="2" t="s">
        <v>576</v>
      </c>
      <c r="C394" s="3">
        <v>28000000</v>
      </c>
      <c r="D394" s="3">
        <v>29400000</v>
      </c>
      <c r="E394" s="3">
        <v>30800000.000000004</v>
      </c>
      <c r="F394" s="3">
        <v>32199999.999999996</v>
      </c>
      <c r="G394" s="3">
        <v>33600000</v>
      </c>
      <c r="H394" s="3">
        <v>35000000</v>
      </c>
      <c r="I394" s="3">
        <v>36400000</v>
      </c>
      <c r="J394" s="3">
        <v>37800000</v>
      </c>
      <c r="K394" s="3">
        <v>39200000</v>
      </c>
      <c r="L394" s="3">
        <v>40600000</v>
      </c>
      <c r="M394" s="3">
        <v>42000000</v>
      </c>
      <c r="N394" s="3">
        <v>43400000</v>
      </c>
      <c r="O394" s="3">
        <v>44800000</v>
      </c>
      <c r="P394" s="3">
        <v>46200000</v>
      </c>
      <c r="Q394" s="3">
        <v>47600000</v>
      </c>
      <c r="R394" s="3">
        <v>49000000</v>
      </c>
      <c r="S394" s="3">
        <v>50400000</v>
      </c>
      <c r="T394" s="3">
        <v>51800000</v>
      </c>
      <c r="U394" s="3">
        <v>53200000</v>
      </c>
      <c r="V394" s="3">
        <v>54600000</v>
      </c>
      <c r="W394" s="3">
        <v>56000000</v>
      </c>
      <c r="X394" s="3">
        <v>57399999.999999993</v>
      </c>
      <c r="Y394" s="3">
        <v>58800000</v>
      </c>
      <c r="Z394" s="3">
        <v>60200000</v>
      </c>
      <c r="AA394" s="3">
        <v>61600000.000000007</v>
      </c>
      <c r="AB394" s="3">
        <v>63000000</v>
      </c>
      <c r="AC394" s="3">
        <v>64399999.999999993</v>
      </c>
      <c r="AD394" s="3">
        <v>65800000</v>
      </c>
      <c r="AE394" s="3">
        <v>67200000</v>
      </c>
      <c r="AF394" s="3">
        <v>68600000</v>
      </c>
      <c r="AG394" s="3">
        <v>70000000</v>
      </c>
      <c r="AH394" s="3">
        <v>71400000</v>
      </c>
      <c r="AI394" s="3">
        <v>72800000</v>
      </c>
      <c r="AJ394" s="3">
        <v>74200000</v>
      </c>
      <c r="AK394" s="3">
        <v>75600000</v>
      </c>
      <c r="AL394" s="3">
        <v>77000000</v>
      </c>
      <c r="AM394" s="3">
        <v>78400000</v>
      </c>
      <c r="AN394" s="3">
        <v>79800000</v>
      </c>
      <c r="AO394" s="3">
        <v>81200000</v>
      </c>
      <c r="AP394" s="3">
        <v>82600000</v>
      </c>
      <c r="AQ394" s="3">
        <v>84000000</v>
      </c>
      <c r="AR394" s="3">
        <v>85400000</v>
      </c>
      <c r="AS394" s="3">
        <v>86800000</v>
      </c>
      <c r="AT394" s="3">
        <v>88200000</v>
      </c>
      <c r="AU394" s="3">
        <v>89600000</v>
      </c>
      <c r="AV394" s="3">
        <v>91000000</v>
      </c>
      <c r="AW394" s="3">
        <v>92400000</v>
      </c>
      <c r="AX394" s="3">
        <v>93800000</v>
      </c>
      <c r="AY394" s="3">
        <v>95200000</v>
      </c>
      <c r="AZ394" s="3">
        <v>96600000</v>
      </c>
      <c r="BA394" s="4">
        <v>98000000</v>
      </c>
    </row>
    <row r="395" spans="1:53" x14ac:dyDescent="0.25">
      <c r="A395" s="2" t="s">
        <v>4</v>
      </c>
      <c r="B395" s="2" t="s">
        <v>576</v>
      </c>
      <c r="C395" s="3">
        <v>0</v>
      </c>
      <c r="D395" s="3">
        <v>28000000</v>
      </c>
      <c r="E395" s="3">
        <v>29400000</v>
      </c>
      <c r="F395" s="3">
        <v>30800000.000000004</v>
      </c>
      <c r="G395" s="3">
        <v>32199999.999999996</v>
      </c>
      <c r="H395" s="3">
        <v>33600000</v>
      </c>
      <c r="I395" s="3">
        <v>35000000</v>
      </c>
      <c r="J395" s="3">
        <v>36400000</v>
      </c>
      <c r="K395" s="3">
        <v>37800000</v>
      </c>
      <c r="L395" s="3">
        <v>39200000</v>
      </c>
      <c r="M395" s="3">
        <v>40600000</v>
      </c>
      <c r="N395" s="3">
        <v>42000000</v>
      </c>
      <c r="O395" s="3">
        <v>43400000</v>
      </c>
      <c r="P395" s="3">
        <v>44800000</v>
      </c>
      <c r="Q395" s="3">
        <v>46200000</v>
      </c>
      <c r="R395" s="3">
        <v>47600000</v>
      </c>
      <c r="S395" s="3">
        <v>49000000</v>
      </c>
      <c r="T395" s="3">
        <v>50400000</v>
      </c>
      <c r="U395" s="3">
        <v>51800000</v>
      </c>
      <c r="V395" s="3">
        <v>53200000</v>
      </c>
      <c r="W395" s="3">
        <v>54600000</v>
      </c>
      <c r="X395" s="3">
        <v>56000000</v>
      </c>
      <c r="Y395" s="3">
        <v>57399999.999999993</v>
      </c>
      <c r="Z395" s="3">
        <v>58800000</v>
      </c>
      <c r="AA395" s="3">
        <v>60200000</v>
      </c>
      <c r="AB395" s="3">
        <v>61600000.000000007</v>
      </c>
      <c r="AC395" s="3">
        <v>63000000</v>
      </c>
      <c r="AD395" s="3">
        <v>64399999.999999993</v>
      </c>
      <c r="AE395" s="3">
        <v>65800000</v>
      </c>
      <c r="AF395" s="3">
        <v>67200000</v>
      </c>
      <c r="AG395" s="3">
        <v>68600000</v>
      </c>
      <c r="AH395" s="3">
        <v>70000000</v>
      </c>
      <c r="AI395" s="3">
        <v>71400000</v>
      </c>
      <c r="AJ395" s="3">
        <v>72800000</v>
      </c>
      <c r="AK395" s="3">
        <v>74200000</v>
      </c>
      <c r="AL395" s="3">
        <v>75600000</v>
      </c>
      <c r="AM395" s="3">
        <v>77000000</v>
      </c>
      <c r="AN395" s="3">
        <v>78400000</v>
      </c>
      <c r="AO395" s="3">
        <v>79800000</v>
      </c>
      <c r="AP395" s="3">
        <v>81200000</v>
      </c>
      <c r="AQ395" s="3">
        <v>82600000</v>
      </c>
      <c r="AR395" s="3">
        <v>84000000</v>
      </c>
      <c r="AS395" s="3">
        <v>85400000</v>
      </c>
      <c r="AT395" s="3">
        <v>86800000</v>
      </c>
      <c r="AU395" s="3">
        <v>88200000</v>
      </c>
      <c r="AV395" s="3">
        <v>89600000</v>
      </c>
      <c r="AW395" s="3">
        <v>91000000</v>
      </c>
      <c r="AX395" s="3">
        <v>92400000</v>
      </c>
      <c r="AY395" s="3">
        <v>93800000</v>
      </c>
      <c r="AZ395" s="3">
        <v>95200000</v>
      </c>
      <c r="BA395" s="4">
        <v>96600000</v>
      </c>
    </row>
    <row r="396" spans="1:53" x14ac:dyDescent="0.25">
      <c r="A396" s="2" t="s">
        <v>5</v>
      </c>
      <c r="B396" s="2" t="s">
        <v>576</v>
      </c>
      <c r="C396" s="6">
        <v>1.7713E-3</v>
      </c>
      <c r="D396" s="6">
        <v>1.8307E-3</v>
      </c>
      <c r="E396" s="6">
        <v>2.0655999999999999E-3</v>
      </c>
      <c r="F396" s="6">
        <v>2.3763E-3</v>
      </c>
      <c r="G396" s="6">
        <v>2.7309000000000001E-3</v>
      </c>
      <c r="H396" s="6">
        <v>3.1130999999999997E-3</v>
      </c>
      <c r="I396" s="6">
        <v>3.5131999999999997E-3</v>
      </c>
      <c r="J396" s="6">
        <v>3.9248E-3</v>
      </c>
      <c r="K396" s="6">
        <v>4.3433999999999999E-3</v>
      </c>
      <c r="L396" s="6">
        <v>4.7656999999999995E-3</v>
      </c>
      <c r="M396" s="6">
        <v>5.1893999999999994E-3</v>
      </c>
      <c r="N396" s="6">
        <v>5.6128999999999997E-3</v>
      </c>
      <c r="O396" s="6">
        <v>6.0346999999999996E-3</v>
      </c>
      <c r="P396" s="6">
        <v>6.4540999999999999E-3</v>
      </c>
      <c r="Q396" s="6">
        <v>6.8701999999999999E-3</v>
      </c>
      <c r="R396" s="6">
        <v>7.2825999999999993E-3</v>
      </c>
      <c r="S396" s="6">
        <v>7.6908999999999996E-3</v>
      </c>
      <c r="T396" s="6">
        <v>8.0946999999999998E-3</v>
      </c>
      <c r="U396" s="6">
        <v>8.4939999999999998E-3</v>
      </c>
      <c r="V396" s="6">
        <v>8.8886E-3</v>
      </c>
      <c r="W396" s="6">
        <v>9.2785000000000003E-3</v>
      </c>
      <c r="X396" s="6">
        <v>9.6635000000000002E-3</v>
      </c>
      <c r="Y396" s="6">
        <v>1.0043699999999999E-2</v>
      </c>
      <c r="Z396" s="6">
        <v>1.0419099999999999E-2</v>
      </c>
      <c r="AA396" s="6">
        <v>1.0789799999999999E-2</v>
      </c>
      <c r="AB396" s="6">
        <v>1.1155799999999999E-2</v>
      </c>
      <c r="AC396" s="6">
        <v>1.1517099999999999E-2</v>
      </c>
      <c r="AD396" s="6">
        <v>1.1873999999999999E-2</v>
      </c>
      <c r="AE396" s="6">
        <v>1.2226299999999999E-2</v>
      </c>
      <c r="AF396" s="6">
        <v>1.25743E-2</v>
      </c>
      <c r="AG396" s="6">
        <v>1.2917999999999999E-2</v>
      </c>
      <c r="AH396" s="6">
        <v>1.32575E-2</v>
      </c>
      <c r="AI396" s="6">
        <v>1.35929E-2</v>
      </c>
      <c r="AJ396" s="6">
        <v>1.3924299999999999E-2</v>
      </c>
      <c r="AK396" s="6">
        <v>1.4251799999999998E-2</v>
      </c>
      <c r="AL396" s="6">
        <v>1.45755E-2</v>
      </c>
      <c r="AM396" s="6">
        <v>1.48954E-2</v>
      </c>
      <c r="AN396" s="6">
        <v>1.5211599999999999E-2</v>
      </c>
      <c r="AO396" s="6">
        <v>1.55243E-2</v>
      </c>
      <c r="AP396" s="6">
        <v>1.58335E-2</v>
      </c>
      <c r="AQ396" s="6">
        <v>1.6139299999999999E-2</v>
      </c>
      <c r="AR396" s="6">
        <v>1.6441799999999999E-2</v>
      </c>
      <c r="AS396" s="6">
        <v>1.6741099999999998E-2</v>
      </c>
      <c r="AT396" s="6">
        <v>1.7037199999999999E-2</v>
      </c>
      <c r="AU396" s="6">
        <v>1.73302E-2</v>
      </c>
      <c r="AV396" s="6">
        <v>1.7620199999999999E-2</v>
      </c>
      <c r="AW396" s="6">
        <v>1.7907299999999998E-2</v>
      </c>
      <c r="AX396" s="6">
        <v>1.81914E-2</v>
      </c>
      <c r="AY396" s="6">
        <v>1.8472799999999998E-2</v>
      </c>
      <c r="AZ396" s="6">
        <v>1.8751399999999998E-2</v>
      </c>
      <c r="BA396" s="6">
        <v>1.90274E-2</v>
      </c>
    </row>
    <row r="397" spans="1:53" x14ac:dyDescent="0.25">
      <c r="A397" s="2" t="s">
        <v>2</v>
      </c>
      <c r="B397" s="2" t="s">
        <v>577</v>
      </c>
      <c r="C397" s="3">
        <v>77200000</v>
      </c>
      <c r="D397" s="3">
        <v>81060000</v>
      </c>
      <c r="E397" s="3">
        <v>84920000</v>
      </c>
      <c r="F397" s="3">
        <v>88780000</v>
      </c>
      <c r="G397" s="3">
        <v>92640000</v>
      </c>
      <c r="H397" s="3">
        <v>96500000</v>
      </c>
      <c r="I397" s="3">
        <v>100360000</v>
      </c>
      <c r="J397" s="3">
        <v>104220000</v>
      </c>
      <c r="K397" s="3">
        <v>108080000</v>
      </c>
      <c r="L397" s="3">
        <v>111940000</v>
      </c>
      <c r="M397" s="3">
        <v>115800000</v>
      </c>
      <c r="N397" s="3">
        <v>119660000</v>
      </c>
      <c r="O397" s="3">
        <v>123520000</v>
      </c>
      <c r="P397" s="3">
        <v>127380000</v>
      </c>
      <c r="Q397" s="3">
        <v>131240000</v>
      </c>
      <c r="R397" s="3">
        <v>135100000</v>
      </c>
      <c r="S397" s="3">
        <v>138960000</v>
      </c>
      <c r="T397" s="3">
        <v>142820000</v>
      </c>
      <c r="U397" s="3">
        <v>146680000</v>
      </c>
      <c r="V397" s="3">
        <v>150540000</v>
      </c>
      <c r="W397" s="3">
        <v>154400000</v>
      </c>
      <c r="X397" s="3">
        <v>158260000</v>
      </c>
      <c r="Y397" s="3">
        <v>162120000</v>
      </c>
      <c r="Z397" s="3">
        <v>165980000</v>
      </c>
      <c r="AA397" s="3">
        <v>169840000</v>
      </c>
      <c r="AB397" s="3">
        <v>173700000</v>
      </c>
      <c r="AC397" s="3">
        <v>177560000</v>
      </c>
      <c r="AD397" s="3">
        <v>181420000</v>
      </c>
      <c r="AE397" s="3">
        <v>185280000</v>
      </c>
      <c r="AF397" s="3">
        <v>189140000</v>
      </c>
      <c r="AG397" s="3">
        <v>193000000</v>
      </c>
      <c r="AH397" s="3">
        <v>196860000</v>
      </c>
      <c r="AI397" s="3">
        <v>200720000</v>
      </c>
      <c r="AJ397" s="3">
        <v>204580000</v>
      </c>
      <c r="AK397" s="3">
        <v>208440000</v>
      </c>
      <c r="AL397" s="3">
        <v>212300000</v>
      </c>
      <c r="AM397" s="3">
        <v>216160000</v>
      </c>
      <c r="AN397" s="3">
        <v>220020000</v>
      </c>
      <c r="AO397" s="3">
        <v>223880000</v>
      </c>
      <c r="AP397" s="3">
        <v>227740000</v>
      </c>
      <c r="AQ397" s="3">
        <v>231600000</v>
      </c>
      <c r="AR397" s="3">
        <v>235460000</v>
      </c>
      <c r="AS397" s="3">
        <v>239320000</v>
      </c>
      <c r="AT397" s="3">
        <v>243180000</v>
      </c>
      <c r="AU397" s="3">
        <v>247040000</v>
      </c>
      <c r="AV397" s="3">
        <v>250900000</v>
      </c>
      <c r="AW397" s="3">
        <v>254760000</v>
      </c>
      <c r="AX397" s="3">
        <v>258620000</v>
      </c>
      <c r="AY397" s="3">
        <v>262480000</v>
      </c>
      <c r="AZ397" s="3">
        <v>266340000</v>
      </c>
      <c r="BA397" s="4">
        <v>270200000</v>
      </c>
    </row>
    <row r="398" spans="1:53" x14ac:dyDescent="0.25">
      <c r="A398" s="2" t="s">
        <v>4</v>
      </c>
      <c r="B398" s="2" t="s">
        <v>577</v>
      </c>
      <c r="C398" s="3">
        <v>0</v>
      </c>
      <c r="D398" s="3">
        <v>77200000</v>
      </c>
      <c r="E398" s="3">
        <v>81060000</v>
      </c>
      <c r="F398" s="3">
        <v>84920000</v>
      </c>
      <c r="G398" s="3">
        <v>88780000</v>
      </c>
      <c r="H398" s="3">
        <v>92640000</v>
      </c>
      <c r="I398" s="3">
        <v>96500000</v>
      </c>
      <c r="J398" s="3">
        <v>100360000</v>
      </c>
      <c r="K398" s="3">
        <v>104220000</v>
      </c>
      <c r="L398" s="3">
        <v>108080000</v>
      </c>
      <c r="M398" s="3">
        <v>111940000</v>
      </c>
      <c r="N398" s="3">
        <v>115800000</v>
      </c>
      <c r="O398" s="3">
        <v>119660000</v>
      </c>
      <c r="P398" s="3">
        <v>123520000</v>
      </c>
      <c r="Q398" s="3">
        <v>127380000</v>
      </c>
      <c r="R398" s="3">
        <v>131240000</v>
      </c>
      <c r="S398" s="3">
        <v>135100000</v>
      </c>
      <c r="T398" s="3">
        <v>138960000</v>
      </c>
      <c r="U398" s="3">
        <v>142820000</v>
      </c>
      <c r="V398" s="3">
        <v>146680000</v>
      </c>
      <c r="W398" s="3">
        <v>150540000</v>
      </c>
      <c r="X398" s="3">
        <v>154400000</v>
      </c>
      <c r="Y398" s="3">
        <v>158260000</v>
      </c>
      <c r="Z398" s="3">
        <v>162120000</v>
      </c>
      <c r="AA398" s="3">
        <v>165980000</v>
      </c>
      <c r="AB398" s="3">
        <v>169840000</v>
      </c>
      <c r="AC398" s="3">
        <v>173700000</v>
      </c>
      <c r="AD398" s="3">
        <v>177560000</v>
      </c>
      <c r="AE398" s="3">
        <v>181420000</v>
      </c>
      <c r="AF398" s="3">
        <v>185280000</v>
      </c>
      <c r="AG398" s="3">
        <v>189140000</v>
      </c>
      <c r="AH398" s="3">
        <v>193000000</v>
      </c>
      <c r="AI398" s="3">
        <v>196860000</v>
      </c>
      <c r="AJ398" s="3">
        <v>200720000</v>
      </c>
      <c r="AK398" s="3">
        <v>204580000</v>
      </c>
      <c r="AL398" s="3">
        <v>208440000</v>
      </c>
      <c r="AM398" s="3">
        <v>212300000</v>
      </c>
      <c r="AN398" s="3">
        <v>216160000</v>
      </c>
      <c r="AO398" s="3">
        <v>220020000</v>
      </c>
      <c r="AP398" s="3">
        <v>223880000</v>
      </c>
      <c r="AQ398" s="3">
        <v>227740000</v>
      </c>
      <c r="AR398" s="3">
        <v>231600000</v>
      </c>
      <c r="AS398" s="3">
        <v>235460000</v>
      </c>
      <c r="AT398" s="3">
        <v>239320000</v>
      </c>
      <c r="AU398" s="3">
        <v>243180000</v>
      </c>
      <c r="AV398" s="3">
        <v>247040000</v>
      </c>
      <c r="AW398" s="3">
        <v>250900000</v>
      </c>
      <c r="AX398" s="3">
        <v>254760000</v>
      </c>
      <c r="AY398" s="3">
        <v>258620000</v>
      </c>
      <c r="AZ398" s="3">
        <v>262480000</v>
      </c>
      <c r="BA398" s="4">
        <v>266340000</v>
      </c>
    </row>
    <row r="399" spans="1:53" x14ac:dyDescent="0.25">
      <c r="A399" s="2" t="s">
        <v>5</v>
      </c>
      <c r="B399" s="2" t="s">
        <v>577</v>
      </c>
      <c r="C399" s="6">
        <v>2.1259999999999999E-3</v>
      </c>
      <c r="D399" s="6">
        <v>2.1701999999999997E-3</v>
      </c>
      <c r="E399" s="6">
        <v>2.3452E-3</v>
      </c>
      <c r="F399" s="6">
        <v>2.5766999999999999E-3</v>
      </c>
      <c r="G399" s="6">
        <v>2.8408999999999999E-3</v>
      </c>
      <c r="H399" s="6">
        <v>3.1256999999999999E-3</v>
      </c>
      <c r="I399" s="6">
        <v>3.4237999999999998E-3</v>
      </c>
      <c r="J399" s="6">
        <v>3.7304999999999999E-3</v>
      </c>
      <c r="K399" s="6">
        <v>4.0423999999999998E-3</v>
      </c>
      <c r="L399" s="6">
        <v>4.3569999999999998E-3</v>
      </c>
      <c r="M399" s="6">
        <v>4.6727000000000001E-3</v>
      </c>
      <c r="N399" s="6">
        <v>4.9881999999999999E-3</v>
      </c>
      <c r="O399" s="6">
        <v>5.3025999999999993E-3</v>
      </c>
      <c r="P399" s="6">
        <v>5.6149999999999993E-3</v>
      </c>
      <c r="Q399" s="6">
        <v>5.9251E-3</v>
      </c>
      <c r="R399" s="6">
        <v>6.2322999999999996E-3</v>
      </c>
      <c r="S399" s="6">
        <v>6.5364999999999998E-3</v>
      </c>
      <c r="T399" s="6">
        <v>6.8374999999999998E-3</v>
      </c>
      <c r="U399" s="6">
        <v>7.1349999999999998E-3</v>
      </c>
      <c r="V399" s="6">
        <v>7.4289999999999998E-3</v>
      </c>
      <c r="W399" s="6">
        <v>7.7193999999999995E-3</v>
      </c>
      <c r="X399" s="6">
        <v>8.0062999999999992E-3</v>
      </c>
      <c r="Y399" s="6">
        <v>8.2895999999999994E-3</v>
      </c>
      <c r="Z399" s="6">
        <v>8.5693000000000002E-3</v>
      </c>
      <c r="AA399" s="6">
        <v>8.8454999999999992E-3</v>
      </c>
      <c r="AB399" s="6">
        <v>9.1181999999999999E-3</v>
      </c>
      <c r="AC399" s="6">
        <v>9.3875E-3</v>
      </c>
      <c r="AD399" s="6">
        <v>9.6533000000000001E-3</v>
      </c>
      <c r="AE399" s="6">
        <v>9.9159000000000001E-3</v>
      </c>
      <c r="AF399" s="6">
        <v>1.0175199999999999E-2</v>
      </c>
      <c r="AG399" s="6">
        <v>1.0431299999999999E-2</v>
      </c>
      <c r="AH399" s="6">
        <v>1.06842E-2</v>
      </c>
      <c r="AI399" s="6">
        <v>1.0934099999999999E-2</v>
      </c>
      <c r="AJ399" s="6">
        <v>1.1181099999999999E-2</v>
      </c>
      <c r="AK399" s="6">
        <v>1.1425099999999999E-2</v>
      </c>
      <c r="AL399" s="6">
        <v>1.16662E-2</v>
      </c>
      <c r="AM399" s="6">
        <v>1.19046E-2</v>
      </c>
      <c r="AN399" s="6">
        <v>1.21402E-2</v>
      </c>
      <c r="AO399" s="6">
        <v>1.2373199999999999E-2</v>
      </c>
      <c r="AP399" s="6">
        <v>1.26036E-2</v>
      </c>
      <c r="AQ399" s="6">
        <v>1.28314E-2</v>
      </c>
      <c r="AR399" s="6">
        <v>1.3056799999999999E-2</v>
      </c>
      <c r="AS399" s="6">
        <v>1.32798E-2</v>
      </c>
      <c r="AT399" s="6">
        <v>1.3500399999999999E-2</v>
      </c>
      <c r="AU399" s="6">
        <v>1.3718699999999999E-2</v>
      </c>
      <c r="AV399" s="6">
        <v>1.3934799999999999E-2</v>
      </c>
      <c r="AW399" s="6">
        <v>1.41487E-2</v>
      </c>
      <c r="AX399" s="6">
        <v>1.4360399999999999E-2</v>
      </c>
      <c r="AY399" s="6">
        <v>1.4570099999999999E-2</v>
      </c>
      <c r="AZ399" s="6">
        <v>1.47777E-2</v>
      </c>
      <c r="BA399" s="6">
        <v>1.49833E-2</v>
      </c>
    </row>
    <row r="400" spans="1:53" x14ac:dyDescent="0.25">
      <c r="A400" s="2" t="s">
        <v>2</v>
      </c>
      <c r="B400" s="2" t="s">
        <v>578</v>
      </c>
      <c r="C400" s="3">
        <v>104200000</v>
      </c>
      <c r="D400" s="3">
        <v>109410000</v>
      </c>
      <c r="E400" s="3">
        <v>114620000.00000001</v>
      </c>
      <c r="F400" s="3">
        <v>119829999.99999999</v>
      </c>
      <c r="G400" s="3">
        <v>125040000</v>
      </c>
      <c r="H400" s="3">
        <v>130250000</v>
      </c>
      <c r="I400" s="3">
        <v>135460000</v>
      </c>
      <c r="J400" s="3">
        <v>140670000</v>
      </c>
      <c r="K400" s="3">
        <v>145880000</v>
      </c>
      <c r="L400" s="3">
        <v>151090000</v>
      </c>
      <c r="M400" s="3">
        <v>156300000</v>
      </c>
      <c r="N400" s="3">
        <v>161510000</v>
      </c>
      <c r="O400" s="3">
        <v>166720000</v>
      </c>
      <c r="P400" s="3">
        <v>171930000</v>
      </c>
      <c r="Q400" s="3">
        <v>177140000</v>
      </c>
      <c r="R400" s="3">
        <v>182350000</v>
      </c>
      <c r="S400" s="3">
        <v>187560000</v>
      </c>
      <c r="T400" s="3">
        <v>192770000</v>
      </c>
      <c r="U400" s="3">
        <v>197980000</v>
      </c>
      <c r="V400" s="3">
        <v>203190000</v>
      </c>
      <c r="W400" s="3">
        <v>208400000</v>
      </c>
      <c r="X400" s="3">
        <v>213609999.99999997</v>
      </c>
      <c r="Y400" s="3">
        <v>218820000</v>
      </c>
      <c r="Z400" s="3">
        <v>224030000</v>
      </c>
      <c r="AA400" s="3">
        <v>229240000.00000003</v>
      </c>
      <c r="AB400" s="3">
        <v>234450000</v>
      </c>
      <c r="AC400" s="3">
        <v>239659999.99999997</v>
      </c>
      <c r="AD400" s="3">
        <v>244870000</v>
      </c>
      <c r="AE400" s="3">
        <v>250080000</v>
      </c>
      <c r="AF400" s="3">
        <v>255290000.00000003</v>
      </c>
      <c r="AG400" s="3">
        <v>260500000</v>
      </c>
      <c r="AH400" s="3">
        <v>265709999.99999997</v>
      </c>
      <c r="AI400" s="3">
        <v>270920000</v>
      </c>
      <c r="AJ400" s="3">
        <v>276130000</v>
      </c>
      <c r="AK400" s="3">
        <v>281340000</v>
      </c>
      <c r="AL400" s="3">
        <v>286550000</v>
      </c>
      <c r="AM400" s="3">
        <v>291760000</v>
      </c>
      <c r="AN400" s="3">
        <v>296970000</v>
      </c>
      <c r="AO400" s="3">
        <v>302180000</v>
      </c>
      <c r="AP400" s="3">
        <v>307390000</v>
      </c>
      <c r="AQ400" s="3">
        <v>312600000</v>
      </c>
      <c r="AR400" s="3">
        <v>317810000</v>
      </c>
      <c r="AS400" s="3">
        <v>323020000</v>
      </c>
      <c r="AT400" s="3">
        <v>328230000</v>
      </c>
      <c r="AU400" s="3">
        <v>333440000</v>
      </c>
      <c r="AV400" s="3">
        <v>338650000</v>
      </c>
      <c r="AW400" s="3">
        <v>343860000</v>
      </c>
      <c r="AX400" s="3">
        <v>349070000</v>
      </c>
      <c r="AY400" s="3">
        <v>354280000</v>
      </c>
      <c r="AZ400" s="3">
        <v>359490000</v>
      </c>
      <c r="BA400" s="4">
        <v>364700000</v>
      </c>
    </row>
    <row r="401" spans="1:53" x14ac:dyDescent="0.25">
      <c r="A401" s="2" t="s">
        <v>4</v>
      </c>
      <c r="B401" s="2" t="s">
        <v>578</v>
      </c>
      <c r="C401" s="3">
        <v>0</v>
      </c>
      <c r="D401" s="3">
        <v>104200000</v>
      </c>
      <c r="E401" s="3">
        <v>109410000</v>
      </c>
      <c r="F401" s="3">
        <v>114620000.00000001</v>
      </c>
      <c r="G401" s="3">
        <v>119829999.99999999</v>
      </c>
      <c r="H401" s="3">
        <v>125040000</v>
      </c>
      <c r="I401" s="3">
        <v>130250000</v>
      </c>
      <c r="J401" s="3">
        <v>135460000</v>
      </c>
      <c r="K401" s="3">
        <v>140670000</v>
      </c>
      <c r="L401" s="3">
        <v>145880000</v>
      </c>
      <c r="M401" s="3">
        <v>151090000</v>
      </c>
      <c r="N401" s="3">
        <v>156300000</v>
      </c>
      <c r="O401" s="3">
        <v>161510000</v>
      </c>
      <c r="P401" s="3">
        <v>166720000</v>
      </c>
      <c r="Q401" s="3">
        <v>171930000</v>
      </c>
      <c r="R401" s="3">
        <v>177140000</v>
      </c>
      <c r="S401" s="3">
        <v>182350000</v>
      </c>
      <c r="T401" s="3">
        <v>187560000</v>
      </c>
      <c r="U401" s="3">
        <v>192770000</v>
      </c>
      <c r="V401" s="3">
        <v>197980000</v>
      </c>
      <c r="W401" s="3">
        <v>203190000</v>
      </c>
      <c r="X401" s="3">
        <v>208400000</v>
      </c>
      <c r="Y401" s="3">
        <v>213609999.99999997</v>
      </c>
      <c r="Z401" s="3">
        <v>218820000</v>
      </c>
      <c r="AA401" s="3">
        <v>224030000</v>
      </c>
      <c r="AB401" s="3">
        <v>229240000.00000003</v>
      </c>
      <c r="AC401" s="3">
        <v>234450000</v>
      </c>
      <c r="AD401" s="3">
        <v>239659999.99999997</v>
      </c>
      <c r="AE401" s="3">
        <v>244870000</v>
      </c>
      <c r="AF401" s="3">
        <v>250080000</v>
      </c>
      <c r="AG401" s="3">
        <v>255290000.00000003</v>
      </c>
      <c r="AH401" s="3">
        <v>260500000</v>
      </c>
      <c r="AI401" s="3">
        <v>265709999.99999997</v>
      </c>
      <c r="AJ401" s="3">
        <v>270920000</v>
      </c>
      <c r="AK401" s="3">
        <v>276130000</v>
      </c>
      <c r="AL401" s="3">
        <v>281340000</v>
      </c>
      <c r="AM401" s="3">
        <v>286550000</v>
      </c>
      <c r="AN401" s="3">
        <v>291760000</v>
      </c>
      <c r="AO401" s="3">
        <v>296970000</v>
      </c>
      <c r="AP401" s="3">
        <v>302180000</v>
      </c>
      <c r="AQ401" s="3">
        <v>307390000</v>
      </c>
      <c r="AR401" s="3">
        <v>312600000</v>
      </c>
      <c r="AS401" s="3">
        <v>317810000</v>
      </c>
      <c r="AT401" s="3">
        <v>323020000</v>
      </c>
      <c r="AU401" s="3">
        <v>328230000</v>
      </c>
      <c r="AV401" s="3">
        <v>333440000</v>
      </c>
      <c r="AW401" s="3">
        <v>338650000</v>
      </c>
      <c r="AX401" s="3">
        <v>343860000</v>
      </c>
      <c r="AY401" s="3">
        <v>349070000</v>
      </c>
      <c r="AZ401" s="3">
        <v>354280000</v>
      </c>
      <c r="BA401" s="4">
        <v>359490000</v>
      </c>
    </row>
    <row r="402" spans="1:53" x14ac:dyDescent="0.25">
      <c r="A402" s="2" t="s">
        <v>5</v>
      </c>
      <c r="B402" s="2" t="s">
        <v>578</v>
      </c>
      <c r="C402" s="6">
        <v>3.3498E-3</v>
      </c>
      <c r="D402" s="6">
        <v>3.4150999999999999E-3</v>
      </c>
      <c r="E402" s="6">
        <v>3.6730999999999999E-3</v>
      </c>
      <c r="F402" s="6">
        <v>4.0144999999999998E-3</v>
      </c>
      <c r="G402" s="6">
        <v>4.4038999999999997E-3</v>
      </c>
      <c r="H402" s="6">
        <v>4.8238999999999999E-3</v>
      </c>
      <c r="I402" s="6">
        <v>5.2634999999999999E-3</v>
      </c>
      <c r="J402" s="6">
        <v>5.7156999999999998E-3</v>
      </c>
      <c r="K402" s="6">
        <v>6.1754999999999996E-3</v>
      </c>
      <c r="L402" s="6">
        <v>6.6393999999999993E-3</v>
      </c>
      <c r="M402" s="6">
        <v>7.1048999999999999E-3</v>
      </c>
      <c r="N402" s="6">
        <v>7.5700999999999997E-3</v>
      </c>
      <c r="O402" s="6">
        <v>8.0336000000000001E-3</v>
      </c>
      <c r="P402" s="6">
        <v>8.4942999999999998E-3</v>
      </c>
      <c r="Q402" s="6">
        <v>8.9514999999999994E-3</v>
      </c>
      <c r="R402" s="6">
        <v>9.4044999999999997E-3</v>
      </c>
      <c r="S402" s="6">
        <v>9.8531000000000001E-3</v>
      </c>
      <c r="T402" s="6">
        <v>1.02968E-2</v>
      </c>
      <c r="U402" s="6">
        <v>1.07355E-2</v>
      </c>
      <c r="V402" s="6">
        <v>1.1169E-2</v>
      </c>
      <c r="W402" s="6">
        <v>1.15972E-2</v>
      </c>
      <c r="X402" s="6">
        <v>1.20202E-2</v>
      </c>
      <c r="Y402" s="6">
        <v>1.24379E-2</v>
      </c>
      <c r="Z402" s="6">
        <v>1.28503E-2</v>
      </c>
      <c r="AA402" s="6">
        <v>1.32576E-2</v>
      </c>
      <c r="AB402" s="6">
        <v>1.3659599999999999E-2</v>
      </c>
      <c r="AC402" s="6">
        <v>1.4056599999999999E-2</v>
      </c>
      <c r="AD402" s="6">
        <v>1.44487E-2</v>
      </c>
      <c r="AE402" s="6">
        <v>1.48358E-2</v>
      </c>
      <c r="AF402" s="6">
        <v>1.52181E-2</v>
      </c>
      <c r="AG402" s="6">
        <v>1.5595699999999999E-2</v>
      </c>
      <c r="AH402" s="6">
        <v>1.5968699999999999E-2</v>
      </c>
      <c r="AI402" s="6">
        <v>1.63372E-2</v>
      </c>
      <c r="AJ402" s="6">
        <v>1.6701299999999999E-2</v>
      </c>
      <c r="AK402" s="6">
        <v>1.7061E-2</v>
      </c>
      <c r="AL402" s="6">
        <v>1.7416600000000001E-2</v>
      </c>
      <c r="AM402" s="6">
        <v>1.7767999999999999E-2</v>
      </c>
      <c r="AN402" s="6">
        <v>1.81155E-2</v>
      </c>
      <c r="AO402" s="6">
        <v>1.8459E-2</v>
      </c>
      <c r="AP402" s="6">
        <v>1.8798699999999998E-2</v>
      </c>
      <c r="AQ402" s="6">
        <v>1.9134699999999998E-2</v>
      </c>
      <c r="AR402" s="6">
        <v>1.9466999999999998E-2</v>
      </c>
      <c r="AS402" s="6">
        <v>1.9795799999999999E-2</v>
      </c>
      <c r="AT402" s="6">
        <v>2.0121099999999999E-2</v>
      </c>
      <c r="AU402" s="6">
        <v>2.0442999999999999E-2</v>
      </c>
      <c r="AV402" s="6">
        <v>2.0761599999999998E-2</v>
      </c>
      <c r="AW402" s="6">
        <v>2.1076899999999999E-2</v>
      </c>
      <c r="AX402" s="6">
        <v>2.1389099999999998E-2</v>
      </c>
      <c r="AY402" s="6">
        <v>2.1698199999999997E-2</v>
      </c>
      <c r="AZ402" s="6">
        <v>2.2004299999999997E-2</v>
      </c>
      <c r="BA402" s="6">
        <v>2.2307499999999997E-2</v>
      </c>
    </row>
    <row r="403" spans="1:53" x14ac:dyDescent="0.25">
      <c r="A403" s="2" t="s">
        <v>2</v>
      </c>
      <c r="B403" s="2" t="s">
        <v>579</v>
      </c>
      <c r="C403" s="3">
        <v>24200000</v>
      </c>
      <c r="D403" s="3">
        <v>25410000</v>
      </c>
      <c r="E403" s="3">
        <v>26620000.000000004</v>
      </c>
      <c r="F403" s="3">
        <v>27829999.999999996</v>
      </c>
      <c r="G403" s="3">
        <v>29040000</v>
      </c>
      <c r="H403" s="3">
        <v>30250000</v>
      </c>
      <c r="I403" s="3">
        <v>31460000</v>
      </c>
      <c r="J403" s="3">
        <v>32670000.000000004</v>
      </c>
      <c r="K403" s="3">
        <v>33880000</v>
      </c>
      <c r="L403" s="3">
        <v>35090000</v>
      </c>
      <c r="M403" s="3">
        <v>36300000</v>
      </c>
      <c r="N403" s="3">
        <v>37510000</v>
      </c>
      <c r="O403" s="3">
        <v>38720000</v>
      </c>
      <c r="P403" s="3">
        <v>39930000</v>
      </c>
      <c r="Q403" s="3">
        <v>41140000</v>
      </c>
      <c r="R403" s="3">
        <v>42350000</v>
      </c>
      <c r="S403" s="3">
        <v>43560000</v>
      </c>
      <c r="T403" s="3">
        <v>44770000</v>
      </c>
      <c r="U403" s="3">
        <v>45980000</v>
      </c>
      <c r="V403" s="3">
        <v>47190000</v>
      </c>
      <c r="W403" s="3">
        <v>48400000</v>
      </c>
      <c r="X403" s="3">
        <v>49609999.999999993</v>
      </c>
      <c r="Y403" s="3">
        <v>50820000</v>
      </c>
      <c r="Z403" s="3">
        <v>52030000</v>
      </c>
      <c r="AA403" s="3">
        <v>53240000.000000007</v>
      </c>
      <c r="AB403" s="3">
        <v>54450000</v>
      </c>
      <c r="AC403" s="3">
        <v>55659999.999999993</v>
      </c>
      <c r="AD403" s="3">
        <v>56870000</v>
      </c>
      <c r="AE403" s="3">
        <v>58080000</v>
      </c>
      <c r="AF403" s="3">
        <v>59290000.000000007</v>
      </c>
      <c r="AG403" s="3">
        <v>60500000</v>
      </c>
      <c r="AH403" s="3">
        <v>61709999.999999993</v>
      </c>
      <c r="AI403" s="3">
        <v>62920000</v>
      </c>
      <c r="AJ403" s="3">
        <v>64130000</v>
      </c>
      <c r="AK403" s="3">
        <v>65340000.000000007</v>
      </c>
      <c r="AL403" s="3">
        <v>66550000</v>
      </c>
      <c r="AM403" s="3">
        <v>67760000</v>
      </c>
      <c r="AN403" s="3">
        <v>68970000</v>
      </c>
      <c r="AO403" s="3">
        <v>70180000</v>
      </c>
      <c r="AP403" s="3">
        <v>71390000</v>
      </c>
      <c r="AQ403" s="3">
        <v>72600000</v>
      </c>
      <c r="AR403" s="3">
        <v>73810000</v>
      </c>
      <c r="AS403" s="3">
        <v>75020000</v>
      </c>
      <c r="AT403" s="3">
        <v>76230000</v>
      </c>
      <c r="AU403" s="3">
        <v>77440000</v>
      </c>
      <c r="AV403" s="3">
        <v>78650000</v>
      </c>
      <c r="AW403" s="3">
        <v>79860000</v>
      </c>
      <c r="AX403" s="3">
        <v>81070000</v>
      </c>
      <c r="AY403" s="3">
        <v>82280000</v>
      </c>
      <c r="AZ403" s="3">
        <v>83490000</v>
      </c>
      <c r="BA403" s="4">
        <v>84700000</v>
      </c>
    </row>
    <row r="404" spans="1:53" x14ac:dyDescent="0.25">
      <c r="A404" s="2" t="s">
        <v>4</v>
      </c>
      <c r="B404" s="2" t="s">
        <v>579</v>
      </c>
      <c r="C404" s="3">
        <v>0</v>
      </c>
      <c r="D404" s="3">
        <v>24200000</v>
      </c>
      <c r="E404" s="3">
        <v>25410000</v>
      </c>
      <c r="F404" s="3">
        <v>26620000.000000004</v>
      </c>
      <c r="G404" s="3">
        <v>27829999.999999996</v>
      </c>
      <c r="H404" s="3">
        <v>29040000</v>
      </c>
      <c r="I404" s="3">
        <v>30250000</v>
      </c>
      <c r="J404" s="3">
        <v>31460000</v>
      </c>
      <c r="K404" s="3">
        <v>32670000.000000004</v>
      </c>
      <c r="L404" s="3">
        <v>33880000</v>
      </c>
      <c r="M404" s="3">
        <v>35090000</v>
      </c>
      <c r="N404" s="3">
        <v>36300000</v>
      </c>
      <c r="O404" s="3">
        <v>37510000</v>
      </c>
      <c r="P404" s="3">
        <v>38720000</v>
      </c>
      <c r="Q404" s="3">
        <v>39930000</v>
      </c>
      <c r="R404" s="3">
        <v>41140000</v>
      </c>
      <c r="S404" s="3">
        <v>42350000</v>
      </c>
      <c r="T404" s="3">
        <v>43560000</v>
      </c>
      <c r="U404" s="3">
        <v>44770000</v>
      </c>
      <c r="V404" s="3">
        <v>45980000</v>
      </c>
      <c r="W404" s="3">
        <v>47190000</v>
      </c>
      <c r="X404" s="3">
        <v>48400000</v>
      </c>
      <c r="Y404" s="3">
        <v>49609999.999999993</v>
      </c>
      <c r="Z404" s="3">
        <v>50820000</v>
      </c>
      <c r="AA404" s="3">
        <v>52030000</v>
      </c>
      <c r="AB404" s="3">
        <v>53240000.000000007</v>
      </c>
      <c r="AC404" s="3">
        <v>54450000</v>
      </c>
      <c r="AD404" s="3">
        <v>55659999.999999993</v>
      </c>
      <c r="AE404" s="3">
        <v>56870000</v>
      </c>
      <c r="AF404" s="3">
        <v>58080000</v>
      </c>
      <c r="AG404" s="3">
        <v>59290000.000000007</v>
      </c>
      <c r="AH404" s="3">
        <v>60500000</v>
      </c>
      <c r="AI404" s="3">
        <v>61709999.999999993</v>
      </c>
      <c r="AJ404" s="3">
        <v>62920000</v>
      </c>
      <c r="AK404" s="3">
        <v>64130000</v>
      </c>
      <c r="AL404" s="3">
        <v>65340000.000000007</v>
      </c>
      <c r="AM404" s="3">
        <v>66550000</v>
      </c>
      <c r="AN404" s="3">
        <v>67760000</v>
      </c>
      <c r="AO404" s="3">
        <v>68970000</v>
      </c>
      <c r="AP404" s="3">
        <v>70180000</v>
      </c>
      <c r="AQ404" s="3">
        <v>71390000</v>
      </c>
      <c r="AR404" s="3">
        <v>72600000</v>
      </c>
      <c r="AS404" s="3">
        <v>73810000</v>
      </c>
      <c r="AT404" s="3">
        <v>75020000</v>
      </c>
      <c r="AU404" s="3">
        <v>76230000</v>
      </c>
      <c r="AV404" s="3">
        <v>77440000</v>
      </c>
      <c r="AW404" s="3">
        <v>78650000</v>
      </c>
      <c r="AX404" s="3">
        <v>79860000</v>
      </c>
      <c r="AY404" s="3">
        <v>81070000</v>
      </c>
      <c r="AZ404" s="3">
        <v>82280000</v>
      </c>
      <c r="BA404" s="4">
        <v>83490000</v>
      </c>
    </row>
    <row r="405" spans="1:53" x14ac:dyDescent="0.25">
      <c r="A405" s="2" t="s">
        <v>5</v>
      </c>
      <c r="B405" s="2" t="s">
        <v>579</v>
      </c>
      <c r="C405" s="6">
        <v>2.3189999999999999E-3</v>
      </c>
      <c r="D405" s="6">
        <v>2.3541E-3</v>
      </c>
      <c r="E405" s="6">
        <v>2.4927E-3</v>
      </c>
      <c r="F405" s="6">
        <v>2.676E-3</v>
      </c>
      <c r="G405" s="6">
        <v>2.8852999999999999E-3</v>
      </c>
      <c r="H405" s="6">
        <v>3.1107999999999999E-3</v>
      </c>
      <c r="I405" s="6">
        <v>3.3468999999999999E-3</v>
      </c>
      <c r="J405" s="6">
        <v>3.5897999999999998E-3</v>
      </c>
      <c r="K405" s="6">
        <v>3.8368E-3</v>
      </c>
      <c r="L405" s="6">
        <v>4.0860000000000002E-3</v>
      </c>
      <c r="M405" s="6">
        <v>4.3360999999999999E-3</v>
      </c>
      <c r="N405" s="6">
        <v>4.5859999999999998E-3</v>
      </c>
      <c r="O405" s="6">
        <v>4.8348999999999996E-3</v>
      </c>
      <c r="P405" s="6">
        <v>5.0823999999999999E-3</v>
      </c>
      <c r="Q405" s="6">
        <v>5.3279999999999994E-3</v>
      </c>
      <c r="R405" s="6">
        <v>5.5712999999999995E-3</v>
      </c>
      <c r="S405" s="6">
        <v>5.8122999999999994E-3</v>
      </c>
      <c r="T405" s="6">
        <v>6.0505999999999997E-3</v>
      </c>
      <c r="U405" s="6">
        <v>6.2861999999999996E-3</v>
      </c>
      <c r="V405" s="6">
        <v>6.5190999999999999E-3</v>
      </c>
      <c r="W405" s="6">
        <v>6.7491000000000001E-3</v>
      </c>
      <c r="X405" s="6">
        <v>6.9762999999999995E-3</v>
      </c>
      <c r="Y405" s="6">
        <v>7.2007E-3</v>
      </c>
      <c r="Z405" s="6">
        <v>7.4221999999999995E-3</v>
      </c>
      <c r="AA405" s="6">
        <v>7.6409999999999994E-3</v>
      </c>
      <c r="AB405" s="6">
        <v>7.8569999999999994E-3</v>
      </c>
      <c r="AC405" s="6">
        <v>8.0701999999999996E-3</v>
      </c>
      <c r="AD405" s="6">
        <v>8.2807999999999996E-3</v>
      </c>
      <c r="AE405" s="6">
        <v>8.4887000000000001E-3</v>
      </c>
      <c r="AF405" s="6">
        <v>8.6940999999999997E-3</v>
      </c>
      <c r="AG405" s="6">
        <v>8.8968999999999993E-3</v>
      </c>
      <c r="AH405" s="6">
        <v>9.0972999999999991E-3</v>
      </c>
      <c r="AI405" s="6">
        <v>9.2952E-3</v>
      </c>
      <c r="AJ405" s="6">
        <v>9.4907999999999989E-3</v>
      </c>
      <c r="AK405" s="6">
        <v>9.6839999999999999E-3</v>
      </c>
      <c r="AL405" s="6">
        <v>9.8750000000000001E-3</v>
      </c>
      <c r="AM405" s="6">
        <v>1.0063799999999999E-2</v>
      </c>
      <c r="AN405" s="6">
        <v>1.02504E-2</v>
      </c>
      <c r="AO405" s="6">
        <v>1.0434899999999999E-2</v>
      </c>
      <c r="AP405" s="6">
        <v>1.0617399999999999E-2</v>
      </c>
      <c r="AQ405" s="6">
        <v>1.0797899999999999E-2</v>
      </c>
      <c r="AR405" s="6">
        <v>1.0976399999999999E-2</v>
      </c>
      <c r="AS405" s="6">
        <v>1.1153E-2</v>
      </c>
      <c r="AT405" s="6">
        <v>1.13277E-2</v>
      </c>
      <c r="AU405" s="6">
        <v>1.15006E-2</v>
      </c>
      <c r="AV405" s="6">
        <v>1.16718E-2</v>
      </c>
      <c r="AW405" s="6">
        <v>1.18412E-2</v>
      </c>
      <c r="AX405" s="6">
        <v>1.2008899999999999E-2</v>
      </c>
      <c r="AY405" s="6">
        <v>1.2174899999999999E-2</v>
      </c>
      <c r="AZ405" s="6">
        <v>1.2339299999999999E-2</v>
      </c>
      <c r="BA405" s="6">
        <v>1.25022E-2</v>
      </c>
    </row>
    <row r="406" spans="1:53" x14ac:dyDescent="0.25">
      <c r="A406" s="2" t="s">
        <v>2</v>
      </c>
      <c r="B406" s="2" t="s">
        <v>580</v>
      </c>
      <c r="C406" s="3">
        <v>121600000</v>
      </c>
      <c r="D406" s="3">
        <v>127680000</v>
      </c>
      <c r="E406" s="3">
        <v>133760000.00000001</v>
      </c>
      <c r="F406" s="3">
        <v>139840000</v>
      </c>
      <c r="G406" s="3">
        <v>145920000</v>
      </c>
      <c r="H406" s="3">
        <v>152000000</v>
      </c>
      <c r="I406" s="3">
        <v>158080000</v>
      </c>
      <c r="J406" s="3">
        <v>164160000</v>
      </c>
      <c r="K406" s="3">
        <v>170240000</v>
      </c>
      <c r="L406" s="3">
        <v>176320000</v>
      </c>
      <c r="M406" s="3">
        <v>182400000</v>
      </c>
      <c r="N406" s="3">
        <v>188480000</v>
      </c>
      <c r="O406" s="3">
        <v>194560000</v>
      </c>
      <c r="P406" s="3">
        <v>200640000</v>
      </c>
      <c r="Q406" s="3">
        <v>206720000</v>
      </c>
      <c r="R406" s="3">
        <v>212800000</v>
      </c>
      <c r="S406" s="3">
        <v>218880000</v>
      </c>
      <c r="T406" s="3">
        <v>224960000</v>
      </c>
      <c r="U406" s="3">
        <v>231040000</v>
      </c>
      <c r="V406" s="3">
        <v>237120000</v>
      </c>
      <c r="W406" s="3">
        <v>243200000</v>
      </c>
      <c r="X406" s="3">
        <v>249279999.99999997</v>
      </c>
      <c r="Y406" s="3">
        <v>255360000</v>
      </c>
      <c r="Z406" s="3">
        <v>261440000</v>
      </c>
      <c r="AA406" s="3">
        <v>267520000.00000003</v>
      </c>
      <c r="AB406" s="3">
        <v>273600000</v>
      </c>
      <c r="AC406" s="3">
        <v>279680000</v>
      </c>
      <c r="AD406" s="3">
        <v>285760000</v>
      </c>
      <c r="AE406" s="3">
        <v>291840000</v>
      </c>
      <c r="AF406" s="3">
        <v>297920000</v>
      </c>
      <c r="AG406" s="3">
        <v>304000000</v>
      </c>
      <c r="AH406" s="3">
        <v>310080000</v>
      </c>
      <c r="AI406" s="3">
        <v>316160000</v>
      </c>
      <c r="AJ406" s="3">
        <v>322240000</v>
      </c>
      <c r="AK406" s="3">
        <v>328320000</v>
      </c>
      <c r="AL406" s="3">
        <v>334400000</v>
      </c>
      <c r="AM406" s="3">
        <v>340480000</v>
      </c>
      <c r="AN406" s="3">
        <v>346560000</v>
      </c>
      <c r="AO406" s="3">
        <v>352640000</v>
      </c>
      <c r="AP406" s="3">
        <v>358720000</v>
      </c>
      <c r="AQ406" s="3">
        <v>364800000</v>
      </c>
      <c r="AR406" s="3">
        <v>370880000</v>
      </c>
      <c r="AS406" s="3">
        <v>376960000</v>
      </c>
      <c r="AT406" s="3">
        <v>383040000</v>
      </c>
      <c r="AU406" s="3">
        <v>389120000</v>
      </c>
      <c r="AV406" s="3">
        <v>395200000</v>
      </c>
      <c r="AW406" s="3">
        <v>401280000</v>
      </c>
      <c r="AX406" s="3">
        <v>407360000</v>
      </c>
      <c r="AY406" s="3">
        <v>413440000</v>
      </c>
      <c r="AZ406" s="3">
        <v>419520000</v>
      </c>
      <c r="BA406" s="4">
        <v>425600000</v>
      </c>
    </row>
    <row r="407" spans="1:53" x14ac:dyDescent="0.25">
      <c r="A407" s="2" t="s">
        <v>4</v>
      </c>
      <c r="B407" s="2" t="s">
        <v>580</v>
      </c>
      <c r="C407" s="3">
        <v>0</v>
      </c>
      <c r="D407" s="3">
        <v>121600000</v>
      </c>
      <c r="E407" s="3">
        <v>127680000</v>
      </c>
      <c r="F407" s="3">
        <v>133760000.00000001</v>
      </c>
      <c r="G407" s="3">
        <v>139840000</v>
      </c>
      <c r="H407" s="3">
        <v>145920000</v>
      </c>
      <c r="I407" s="3">
        <v>152000000</v>
      </c>
      <c r="J407" s="3">
        <v>158080000</v>
      </c>
      <c r="K407" s="3">
        <v>164160000</v>
      </c>
      <c r="L407" s="3">
        <v>170240000</v>
      </c>
      <c r="M407" s="3">
        <v>176320000</v>
      </c>
      <c r="N407" s="3">
        <v>182400000</v>
      </c>
      <c r="O407" s="3">
        <v>188480000</v>
      </c>
      <c r="P407" s="3">
        <v>194560000</v>
      </c>
      <c r="Q407" s="3">
        <v>200640000</v>
      </c>
      <c r="R407" s="3">
        <v>206720000</v>
      </c>
      <c r="S407" s="3">
        <v>212800000</v>
      </c>
      <c r="T407" s="3">
        <v>218880000</v>
      </c>
      <c r="U407" s="3">
        <v>224960000</v>
      </c>
      <c r="V407" s="3">
        <v>231040000</v>
      </c>
      <c r="W407" s="3">
        <v>237120000</v>
      </c>
      <c r="X407" s="3">
        <v>243200000</v>
      </c>
      <c r="Y407" s="3">
        <v>249279999.99999997</v>
      </c>
      <c r="Z407" s="3">
        <v>255360000</v>
      </c>
      <c r="AA407" s="3">
        <v>261440000</v>
      </c>
      <c r="AB407" s="3">
        <v>267520000.00000003</v>
      </c>
      <c r="AC407" s="3">
        <v>273600000</v>
      </c>
      <c r="AD407" s="3">
        <v>279680000</v>
      </c>
      <c r="AE407" s="3">
        <v>285760000</v>
      </c>
      <c r="AF407" s="3">
        <v>291840000</v>
      </c>
      <c r="AG407" s="3">
        <v>297920000</v>
      </c>
      <c r="AH407" s="3">
        <v>304000000</v>
      </c>
      <c r="AI407" s="3">
        <v>310080000</v>
      </c>
      <c r="AJ407" s="3">
        <v>316160000</v>
      </c>
      <c r="AK407" s="3">
        <v>322240000</v>
      </c>
      <c r="AL407" s="3">
        <v>328320000</v>
      </c>
      <c r="AM407" s="3">
        <v>334400000</v>
      </c>
      <c r="AN407" s="3">
        <v>340480000</v>
      </c>
      <c r="AO407" s="3">
        <v>346560000</v>
      </c>
      <c r="AP407" s="3">
        <v>352640000</v>
      </c>
      <c r="AQ407" s="3">
        <v>358720000</v>
      </c>
      <c r="AR407" s="3">
        <v>364800000</v>
      </c>
      <c r="AS407" s="3">
        <v>370880000</v>
      </c>
      <c r="AT407" s="3">
        <v>376960000</v>
      </c>
      <c r="AU407" s="3">
        <v>383040000</v>
      </c>
      <c r="AV407" s="3">
        <v>389120000</v>
      </c>
      <c r="AW407" s="3">
        <v>395200000</v>
      </c>
      <c r="AX407" s="3">
        <v>401280000</v>
      </c>
      <c r="AY407" s="3">
        <v>407360000</v>
      </c>
      <c r="AZ407" s="3">
        <v>413440000</v>
      </c>
      <c r="BA407" s="4">
        <v>419520000</v>
      </c>
    </row>
    <row r="408" spans="1:53" x14ac:dyDescent="0.25">
      <c r="A408" s="2" t="s">
        <v>5</v>
      </c>
      <c r="B408" s="2" t="s">
        <v>580</v>
      </c>
      <c r="C408" s="6">
        <v>1.7109999999999998E-3</v>
      </c>
      <c r="D408" s="6">
        <v>1.7461999999999998E-3</v>
      </c>
      <c r="E408" s="6">
        <v>1.8855999999999999E-3</v>
      </c>
      <c r="F408" s="6">
        <v>2.0699E-3</v>
      </c>
      <c r="G408" s="6">
        <v>2.2802999999999999E-3</v>
      </c>
      <c r="H408" s="6">
        <v>2.5071E-3</v>
      </c>
      <c r="I408" s="6">
        <v>2.7445E-3</v>
      </c>
      <c r="J408" s="6">
        <v>2.9887E-3</v>
      </c>
      <c r="K408" s="6">
        <v>3.2369999999999999E-3</v>
      </c>
      <c r="L408" s="6">
        <v>3.4876E-3</v>
      </c>
      <c r="M408" s="6">
        <v>3.7389999999999997E-3</v>
      </c>
      <c r="N408" s="6">
        <v>3.9902999999999996E-3</v>
      </c>
      <c r="O408" s="6">
        <v>4.2405999999999998E-3</v>
      </c>
      <c r="P408" s="6">
        <v>4.4894000000000002E-3</v>
      </c>
      <c r="Q408" s="6">
        <v>4.7362999999999997E-3</v>
      </c>
      <c r="R408" s="6">
        <v>4.9810000000000002E-3</v>
      </c>
      <c r="S408" s="6">
        <v>5.2231999999999999E-3</v>
      </c>
      <c r="T408" s="6">
        <v>5.4628999999999997E-3</v>
      </c>
      <c r="U408" s="6">
        <v>5.6997999999999997E-3</v>
      </c>
      <c r="V408" s="6">
        <v>5.9338999999999998E-3</v>
      </c>
      <c r="W408" s="6">
        <v>6.1652E-3</v>
      </c>
      <c r="X408" s="6">
        <v>6.3936999999999996E-3</v>
      </c>
      <c r="Y408" s="6">
        <v>6.6191999999999996E-3</v>
      </c>
      <c r="Z408" s="6">
        <v>6.842E-3</v>
      </c>
      <c r="AA408" s="6">
        <v>7.0618999999999994E-3</v>
      </c>
      <c r="AB408" s="6">
        <v>7.2790999999999993E-3</v>
      </c>
      <c r="AC408" s="6">
        <v>7.4934999999999993E-3</v>
      </c>
      <c r="AD408" s="6">
        <v>7.7051999999999997E-3</v>
      </c>
      <c r="AE408" s="6">
        <v>7.9142999999999991E-3</v>
      </c>
      <c r="AF408" s="6">
        <v>8.1207999999999992E-3</v>
      </c>
      <c r="AG408" s="6">
        <v>8.3246999999999991E-3</v>
      </c>
      <c r="AH408" s="6">
        <v>8.5261999999999994E-3</v>
      </c>
      <c r="AI408" s="6">
        <v>8.7251999999999989E-3</v>
      </c>
      <c r="AJ408" s="6">
        <v>8.9217999999999988E-3</v>
      </c>
      <c r="AK408" s="6">
        <v>9.1161000000000002E-3</v>
      </c>
      <c r="AL408" s="6">
        <v>9.3080999999999997E-3</v>
      </c>
      <c r="AM408" s="6">
        <v>9.4979000000000001E-3</v>
      </c>
      <c r="AN408" s="6">
        <v>9.6855999999999991E-3</v>
      </c>
      <c r="AO408" s="6">
        <v>9.871099999999999E-3</v>
      </c>
      <c r="AP408" s="6">
        <v>1.00546E-2</v>
      </c>
      <c r="AQ408" s="6">
        <v>1.0236E-2</v>
      </c>
      <c r="AR408" s="6">
        <v>1.0415499999999999E-2</v>
      </c>
      <c r="AS408" s="6">
        <v>1.0593099999999999E-2</v>
      </c>
      <c r="AT408" s="6">
        <v>1.07688E-2</v>
      </c>
      <c r="AU408" s="6">
        <v>1.09426E-2</v>
      </c>
      <c r="AV408" s="6">
        <v>1.11147E-2</v>
      </c>
      <c r="AW408" s="6">
        <v>1.1285E-2</v>
      </c>
      <c r="AX408" s="6">
        <v>1.14536E-2</v>
      </c>
      <c r="AY408" s="6">
        <v>1.16206E-2</v>
      </c>
      <c r="AZ408" s="6">
        <v>1.17859E-2</v>
      </c>
      <c r="BA408" s="6">
        <v>1.1949599999999999E-2</v>
      </c>
    </row>
    <row r="409" spans="1:53" x14ac:dyDescent="0.25">
      <c r="A409" s="2" t="s">
        <v>2</v>
      </c>
      <c r="B409" s="2" t="s">
        <v>581</v>
      </c>
      <c r="C409" s="3">
        <v>43200000</v>
      </c>
      <c r="D409" s="3">
        <v>45360000</v>
      </c>
      <c r="E409" s="3">
        <v>47520000.000000007</v>
      </c>
      <c r="F409" s="3">
        <v>49679999.999999993</v>
      </c>
      <c r="G409" s="3">
        <v>51840000</v>
      </c>
      <c r="H409" s="3">
        <v>54000000</v>
      </c>
      <c r="I409" s="3">
        <v>56160000</v>
      </c>
      <c r="J409" s="3">
        <v>58320000.000000007</v>
      </c>
      <c r="K409" s="3">
        <v>60479999.999999993</v>
      </c>
      <c r="L409" s="3">
        <v>62640000</v>
      </c>
      <c r="M409" s="3">
        <v>64800000</v>
      </c>
      <c r="N409" s="3">
        <v>66960000</v>
      </c>
      <c r="O409" s="3">
        <v>69120000</v>
      </c>
      <c r="P409" s="3">
        <v>71280000</v>
      </c>
      <c r="Q409" s="3">
        <v>73440000</v>
      </c>
      <c r="R409" s="3">
        <v>75600000</v>
      </c>
      <c r="S409" s="3">
        <v>77760000</v>
      </c>
      <c r="T409" s="3">
        <v>79920000</v>
      </c>
      <c r="U409" s="3">
        <v>82080000</v>
      </c>
      <c r="V409" s="3">
        <v>84240000</v>
      </c>
      <c r="W409" s="3">
        <v>86400000</v>
      </c>
      <c r="X409" s="3">
        <v>88559999.999999985</v>
      </c>
      <c r="Y409" s="3">
        <v>90720000</v>
      </c>
      <c r="Z409" s="3">
        <v>92880000</v>
      </c>
      <c r="AA409" s="3">
        <v>95040000.000000015</v>
      </c>
      <c r="AB409" s="3">
        <v>97200000</v>
      </c>
      <c r="AC409" s="3">
        <v>99359999.999999985</v>
      </c>
      <c r="AD409" s="3">
        <v>101520000</v>
      </c>
      <c r="AE409" s="3">
        <v>103680000</v>
      </c>
      <c r="AF409" s="3">
        <v>105840000.00000001</v>
      </c>
      <c r="AG409" s="3">
        <v>108000000</v>
      </c>
      <c r="AH409" s="3">
        <v>110159999.99999999</v>
      </c>
      <c r="AI409" s="3">
        <v>112320000</v>
      </c>
      <c r="AJ409" s="3">
        <v>114480000</v>
      </c>
      <c r="AK409" s="3">
        <v>116640000.00000001</v>
      </c>
      <c r="AL409" s="3">
        <v>118800000</v>
      </c>
      <c r="AM409" s="3">
        <v>120959999.99999999</v>
      </c>
      <c r="AN409" s="3">
        <v>123120000</v>
      </c>
      <c r="AO409" s="3">
        <v>125280000</v>
      </c>
      <c r="AP409" s="3">
        <v>127440000.00000001</v>
      </c>
      <c r="AQ409" s="3">
        <v>129600000</v>
      </c>
      <c r="AR409" s="3">
        <v>131759999.99999999</v>
      </c>
      <c r="AS409" s="3">
        <v>133920000</v>
      </c>
      <c r="AT409" s="3">
        <v>136080000</v>
      </c>
      <c r="AU409" s="3">
        <v>138240000</v>
      </c>
      <c r="AV409" s="3">
        <v>140400000</v>
      </c>
      <c r="AW409" s="3">
        <v>142560000</v>
      </c>
      <c r="AX409" s="3">
        <v>144720000</v>
      </c>
      <c r="AY409" s="3">
        <v>146880000</v>
      </c>
      <c r="AZ409" s="3">
        <v>149040000</v>
      </c>
      <c r="BA409" s="4">
        <v>151200000</v>
      </c>
    </row>
    <row r="410" spans="1:53" x14ac:dyDescent="0.25">
      <c r="A410" s="2" t="s">
        <v>4</v>
      </c>
      <c r="B410" s="2" t="s">
        <v>581</v>
      </c>
      <c r="C410" s="3">
        <v>0</v>
      </c>
      <c r="D410" s="3">
        <v>43200000</v>
      </c>
      <c r="E410" s="3">
        <v>45360000</v>
      </c>
      <c r="F410" s="3">
        <v>47520000.000000007</v>
      </c>
      <c r="G410" s="3">
        <v>49679999.999999993</v>
      </c>
      <c r="H410" s="3">
        <v>51840000</v>
      </c>
      <c r="I410" s="3">
        <v>54000000</v>
      </c>
      <c r="J410" s="3">
        <v>56160000</v>
      </c>
      <c r="K410" s="3">
        <v>58320000.000000007</v>
      </c>
      <c r="L410" s="3">
        <v>60479999.999999993</v>
      </c>
      <c r="M410" s="3">
        <v>62640000</v>
      </c>
      <c r="N410" s="3">
        <v>64800000</v>
      </c>
      <c r="O410" s="3">
        <v>66960000</v>
      </c>
      <c r="P410" s="3">
        <v>69120000</v>
      </c>
      <c r="Q410" s="3">
        <v>71280000</v>
      </c>
      <c r="R410" s="3">
        <v>73440000</v>
      </c>
      <c r="S410" s="3">
        <v>75600000</v>
      </c>
      <c r="T410" s="3">
        <v>77760000</v>
      </c>
      <c r="U410" s="3">
        <v>79920000</v>
      </c>
      <c r="V410" s="3">
        <v>82080000</v>
      </c>
      <c r="W410" s="3">
        <v>84240000</v>
      </c>
      <c r="X410" s="3">
        <v>86400000</v>
      </c>
      <c r="Y410" s="3">
        <v>88559999.999999985</v>
      </c>
      <c r="Z410" s="3">
        <v>90720000</v>
      </c>
      <c r="AA410" s="3">
        <v>92880000</v>
      </c>
      <c r="AB410" s="3">
        <v>95040000.000000015</v>
      </c>
      <c r="AC410" s="3">
        <v>97200000</v>
      </c>
      <c r="AD410" s="3">
        <v>99359999.999999985</v>
      </c>
      <c r="AE410" s="3">
        <v>101520000</v>
      </c>
      <c r="AF410" s="3">
        <v>103680000</v>
      </c>
      <c r="AG410" s="3">
        <v>105840000.00000001</v>
      </c>
      <c r="AH410" s="3">
        <v>108000000</v>
      </c>
      <c r="AI410" s="3">
        <v>110159999.99999999</v>
      </c>
      <c r="AJ410" s="3">
        <v>112320000</v>
      </c>
      <c r="AK410" s="3">
        <v>114480000</v>
      </c>
      <c r="AL410" s="3">
        <v>116640000.00000001</v>
      </c>
      <c r="AM410" s="3">
        <v>118800000</v>
      </c>
      <c r="AN410" s="3">
        <v>120959999.99999999</v>
      </c>
      <c r="AO410" s="3">
        <v>123120000</v>
      </c>
      <c r="AP410" s="3">
        <v>125280000</v>
      </c>
      <c r="AQ410" s="3">
        <v>127440000.00000001</v>
      </c>
      <c r="AR410" s="3">
        <v>129600000</v>
      </c>
      <c r="AS410" s="3">
        <v>131759999.99999999</v>
      </c>
      <c r="AT410" s="3">
        <v>133920000</v>
      </c>
      <c r="AU410" s="3">
        <v>136080000</v>
      </c>
      <c r="AV410" s="3">
        <v>138240000</v>
      </c>
      <c r="AW410" s="3">
        <v>140400000</v>
      </c>
      <c r="AX410" s="3">
        <v>142560000</v>
      </c>
      <c r="AY410" s="3">
        <v>144720000</v>
      </c>
      <c r="AZ410" s="3">
        <v>146880000</v>
      </c>
      <c r="BA410" s="4">
        <v>149040000</v>
      </c>
    </row>
    <row r="411" spans="1:53" x14ac:dyDescent="0.25">
      <c r="A411" s="2" t="s">
        <v>5</v>
      </c>
      <c r="B411" s="2" t="s">
        <v>581</v>
      </c>
      <c r="C411" s="6">
        <v>2.2570999999999997E-3</v>
      </c>
      <c r="D411" s="6">
        <v>2.3032999999999999E-3</v>
      </c>
      <c r="E411" s="6">
        <v>2.4857999999999998E-3</v>
      </c>
      <c r="F411" s="6">
        <v>2.7274000000000001E-3</v>
      </c>
      <c r="G411" s="6">
        <v>3.003E-3</v>
      </c>
      <c r="H411" s="6">
        <v>3.3000999999999998E-3</v>
      </c>
      <c r="I411" s="6">
        <v>3.6111999999999997E-3</v>
      </c>
      <c r="J411" s="6">
        <v>3.9310999999999999E-3</v>
      </c>
      <c r="K411" s="6">
        <v>4.2564999999999999E-3</v>
      </c>
      <c r="L411" s="6">
        <v>4.5848E-3</v>
      </c>
      <c r="M411" s="6">
        <v>4.9140999999999994E-3</v>
      </c>
      <c r="N411" s="6">
        <v>5.2432999999999994E-3</v>
      </c>
      <c r="O411" s="6">
        <v>5.5712000000000001E-3</v>
      </c>
      <c r="P411" s="6">
        <v>5.8972E-3</v>
      </c>
      <c r="Q411" s="6">
        <v>6.2207E-3</v>
      </c>
      <c r="R411" s="6">
        <v>6.5412999999999999E-3</v>
      </c>
      <c r="S411" s="6">
        <v>6.8585999999999994E-3</v>
      </c>
      <c r="T411" s="6">
        <v>7.1725999999999995E-3</v>
      </c>
      <c r="U411" s="6">
        <v>7.4830000000000001E-3</v>
      </c>
      <c r="V411" s="6">
        <v>7.7896999999999992E-3</v>
      </c>
      <c r="W411" s="6">
        <v>8.0926999999999995E-3</v>
      </c>
      <c r="X411" s="6">
        <v>8.3920000000000002E-3</v>
      </c>
      <c r="Y411" s="6">
        <v>8.6876000000000002E-3</v>
      </c>
      <c r="Z411" s="6">
        <v>8.9794000000000002E-3</v>
      </c>
      <c r="AA411" s="6">
        <v>9.2675999999999991E-3</v>
      </c>
      <c r="AB411" s="6">
        <v>9.5520999999999991E-3</v>
      </c>
      <c r="AC411" s="6">
        <v>9.8329999999999997E-3</v>
      </c>
      <c r="AD411" s="6">
        <v>1.0110299999999999E-2</v>
      </c>
      <c r="AE411" s="6">
        <v>1.0384299999999999E-2</v>
      </c>
      <c r="AF411" s="6">
        <v>1.0654799999999999E-2</v>
      </c>
      <c r="AG411" s="6">
        <v>1.0921999999999999E-2</v>
      </c>
      <c r="AH411" s="6">
        <v>1.11859E-2</v>
      </c>
      <c r="AI411" s="6">
        <v>1.1446599999999999E-2</v>
      </c>
      <c r="AJ411" s="6">
        <v>1.17042E-2</v>
      </c>
      <c r="AK411" s="6">
        <v>1.1958799999999999E-2</v>
      </c>
      <c r="AL411" s="6">
        <v>1.22104E-2</v>
      </c>
      <c r="AM411" s="6">
        <v>1.2459E-2</v>
      </c>
      <c r="AN411" s="6">
        <v>1.27049E-2</v>
      </c>
      <c r="AO411" s="6">
        <v>1.2947999999999999E-2</v>
      </c>
      <c r="AP411" s="6">
        <v>1.31883E-2</v>
      </c>
      <c r="AQ411" s="6">
        <v>1.3425999999999999E-2</v>
      </c>
      <c r="AR411" s="6">
        <v>1.36612E-2</v>
      </c>
      <c r="AS411" s="6">
        <v>1.38938E-2</v>
      </c>
      <c r="AT411" s="6">
        <v>1.4123999999999999E-2</v>
      </c>
      <c r="AU411" s="6">
        <v>1.43518E-2</v>
      </c>
      <c r="AV411" s="6">
        <v>1.4577199999999998E-2</v>
      </c>
      <c r="AW411" s="6">
        <v>1.4800299999999999E-2</v>
      </c>
      <c r="AX411" s="6">
        <v>1.50212E-2</v>
      </c>
      <c r="AY411" s="6">
        <v>1.5239899999999999E-2</v>
      </c>
      <c r="AZ411" s="6">
        <v>1.54565E-2</v>
      </c>
      <c r="BA411" s="6">
        <v>1.5671000000000001E-2</v>
      </c>
    </row>
    <row r="412" spans="1:53" x14ac:dyDescent="0.25">
      <c r="A412" s="2" t="s">
        <v>2</v>
      </c>
      <c r="B412" s="2" t="s">
        <v>582</v>
      </c>
      <c r="C412" s="3">
        <v>162400000</v>
      </c>
      <c r="D412" s="3">
        <v>170520000</v>
      </c>
      <c r="E412" s="3">
        <v>178640000</v>
      </c>
      <c r="F412" s="3">
        <v>186760000</v>
      </c>
      <c r="G412" s="3">
        <v>194880000</v>
      </c>
      <c r="H412" s="3">
        <v>203000000</v>
      </c>
      <c r="I412" s="3">
        <v>211120000</v>
      </c>
      <c r="J412" s="3">
        <v>219240000</v>
      </c>
      <c r="K412" s="3">
        <v>227360000</v>
      </c>
      <c r="L412" s="3">
        <v>235480000</v>
      </c>
      <c r="M412" s="3">
        <v>243600000</v>
      </c>
      <c r="N412" s="3">
        <v>251720000</v>
      </c>
      <c r="O412" s="3">
        <v>259840000</v>
      </c>
      <c r="P412" s="3">
        <v>267960000</v>
      </c>
      <c r="Q412" s="3">
        <v>276080000</v>
      </c>
      <c r="R412" s="3">
        <v>284200000</v>
      </c>
      <c r="S412" s="3">
        <v>292320000</v>
      </c>
      <c r="T412" s="3">
        <v>300440000</v>
      </c>
      <c r="U412" s="3">
        <v>308560000</v>
      </c>
      <c r="V412" s="3">
        <v>316680000</v>
      </c>
      <c r="W412" s="3">
        <v>324800000</v>
      </c>
      <c r="X412" s="3">
        <v>332920000</v>
      </c>
      <c r="Y412" s="3">
        <v>341040000</v>
      </c>
      <c r="Z412" s="3">
        <v>349160000</v>
      </c>
      <c r="AA412" s="3">
        <v>357280000</v>
      </c>
      <c r="AB412" s="3">
        <v>365400000</v>
      </c>
      <c r="AC412" s="3">
        <v>373520000</v>
      </c>
      <c r="AD412" s="3">
        <v>381640000</v>
      </c>
      <c r="AE412" s="3">
        <v>389760000</v>
      </c>
      <c r="AF412" s="3">
        <v>397880000</v>
      </c>
      <c r="AG412" s="3">
        <v>406000000</v>
      </c>
      <c r="AH412" s="3">
        <v>414120000</v>
      </c>
      <c r="AI412" s="3">
        <v>422240000</v>
      </c>
      <c r="AJ412" s="3">
        <v>430360000</v>
      </c>
      <c r="AK412" s="3">
        <v>438480000</v>
      </c>
      <c r="AL412" s="3">
        <v>446600000</v>
      </c>
      <c r="AM412" s="3">
        <v>454720000</v>
      </c>
      <c r="AN412" s="3">
        <v>462840000</v>
      </c>
      <c r="AO412" s="3">
        <v>470960000</v>
      </c>
      <c r="AP412" s="3">
        <v>479080000</v>
      </c>
      <c r="AQ412" s="3">
        <v>487200000</v>
      </c>
      <c r="AR412" s="3">
        <v>495320000</v>
      </c>
      <c r="AS412" s="3">
        <v>503440000</v>
      </c>
      <c r="AT412" s="3">
        <v>511560000</v>
      </c>
      <c r="AU412" s="3">
        <v>519680000</v>
      </c>
      <c r="AV412" s="3">
        <v>527800000</v>
      </c>
      <c r="AW412" s="3">
        <v>535920000</v>
      </c>
      <c r="AX412" s="3">
        <v>544040000</v>
      </c>
      <c r="AY412" s="3">
        <v>552160000</v>
      </c>
      <c r="AZ412" s="3">
        <v>560280000</v>
      </c>
      <c r="BA412" s="4">
        <v>568400000</v>
      </c>
    </row>
    <row r="413" spans="1:53" x14ac:dyDescent="0.25">
      <c r="A413" s="2" t="s">
        <v>4</v>
      </c>
      <c r="B413" s="2" t="s">
        <v>582</v>
      </c>
      <c r="C413" s="3">
        <v>0</v>
      </c>
      <c r="D413" s="3">
        <v>162400000</v>
      </c>
      <c r="E413" s="3">
        <v>170520000</v>
      </c>
      <c r="F413" s="3">
        <v>178640000</v>
      </c>
      <c r="G413" s="3">
        <v>186760000</v>
      </c>
      <c r="H413" s="3">
        <v>194880000</v>
      </c>
      <c r="I413" s="3">
        <v>203000000</v>
      </c>
      <c r="J413" s="3">
        <v>211120000</v>
      </c>
      <c r="K413" s="3">
        <v>219240000</v>
      </c>
      <c r="L413" s="3">
        <v>227360000</v>
      </c>
      <c r="M413" s="3">
        <v>235480000</v>
      </c>
      <c r="N413" s="3">
        <v>243600000</v>
      </c>
      <c r="O413" s="3">
        <v>251720000</v>
      </c>
      <c r="P413" s="3">
        <v>259840000</v>
      </c>
      <c r="Q413" s="3">
        <v>267960000</v>
      </c>
      <c r="R413" s="3">
        <v>276080000</v>
      </c>
      <c r="S413" s="3">
        <v>284200000</v>
      </c>
      <c r="T413" s="3">
        <v>292320000</v>
      </c>
      <c r="U413" s="3">
        <v>300440000</v>
      </c>
      <c r="V413" s="3">
        <v>308560000</v>
      </c>
      <c r="W413" s="3">
        <v>316680000</v>
      </c>
      <c r="X413" s="3">
        <v>324800000</v>
      </c>
      <c r="Y413" s="3">
        <v>332920000</v>
      </c>
      <c r="Z413" s="3">
        <v>341040000</v>
      </c>
      <c r="AA413" s="3">
        <v>349160000</v>
      </c>
      <c r="AB413" s="3">
        <v>357280000</v>
      </c>
      <c r="AC413" s="3">
        <v>365400000</v>
      </c>
      <c r="AD413" s="3">
        <v>373520000</v>
      </c>
      <c r="AE413" s="3">
        <v>381640000</v>
      </c>
      <c r="AF413" s="3">
        <v>389760000</v>
      </c>
      <c r="AG413" s="3">
        <v>397880000</v>
      </c>
      <c r="AH413" s="3">
        <v>406000000</v>
      </c>
      <c r="AI413" s="3">
        <v>414120000</v>
      </c>
      <c r="AJ413" s="3">
        <v>422240000</v>
      </c>
      <c r="AK413" s="3">
        <v>430360000</v>
      </c>
      <c r="AL413" s="3">
        <v>438480000</v>
      </c>
      <c r="AM413" s="3">
        <v>446600000</v>
      </c>
      <c r="AN413" s="3">
        <v>454720000</v>
      </c>
      <c r="AO413" s="3">
        <v>462840000</v>
      </c>
      <c r="AP413" s="3">
        <v>470960000</v>
      </c>
      <c r="AQ413" s="3">
        <v>479080000</v>
      </c>
      <c r="AR413" s="3">
        <v>487200000</v>
      </c>
      <c r="AS413" s="3">
        <v>495320000</v>
      </c>
      <c r="AT413" s="3">
        <v>503440000</v>
      </c>
      <c r="AU413" s="3">
        <v>511560000</v>
      </c>
      <c r="AV413" s="3">
        <v>519680000</v>
      </c>
      <c r="AW413" s="3">
        <v>527800000</v>
      </c>
      <c r="AX413" s="3">
        <v>535920000</v>
      </c>
      <c r="AY413" s="3">
        <v>544040000</v>
      </c>
      <c r="AZ413" s="3">
        <v>552160000</v>
      </c>
      <c r="BA413" s="4">
        <v>560280000</v>
      </c>
    </row>
    <row r="414" spans="1:53" x14ac:dyDescent="0.25">
      <c r="A414" s="2" t="s">
        <v>5</v>
      </c>
      <c r="B414" s="2" t="s">
        <v>582</v>
      </c>
      <c r="C414" s="6">
        <v>5.4999999999999992E-4</v>
      </c>
      <c r="D414" s="6">
        <v>5.6169999999999994E-4</v>
      </c>
      <c r="E414" s="6">
        <v>6.0789999999999998E-4</v>
      </c>
      <c r="F414" s="6">
        <v>6.6909999999999995E-4</v>
      </c>
      <c r="G414" s="6">
        <v>7.3890000000000002E-4</v>
      </c>
      <c r="H414" s="6">
        <v>8.1419999999999995E-4</v>
      </c>
      <c r="I414" s="6">
        <v>8.9299999999999991E-4</v>
      </c>
      <c r="J414" s="6">
        <v>9.7399999999999993E-4</v>
      </c>
      <c r="K414" s="6">
        <v>1.0564999999999999E-3</v>
      </c>
      <c r="L414" s="6">
        <v>1.1395999999999999E-3</v>
      </c>
      <c r="M414" s="6">
        <v>1.2229999999999999E-3</v>
      </c>
      <c r="N414" s="6">
        <v>1.3063999999999999E-3</v>
      </c>
      <c r="O414" s="6">
        <v>1.3894999999999999E-3</v>
      </c>
      <c r="P414" s="6">
        <v>1.4720999999999998E-3</v>
      </c>
      <c r="Q414" s="6">
        <v>1.5539999999999998E-3</v>
      </c>
      <c r="R414" s="6">
        <v>1.6351999999999998E-3</v>
      </c>
      <c r="S414" s="6">
        <v>1.7155999999999999E-3</v>
      </c>
      <c r="T414" s="6">
        <v>1.7951E-3</v>
      </c>
      <c r="U414" s="6">
        <v>1.8736999999999998E-3</v>
      </c>
      <c r="V414" s="6">
        <v>1.9513999999999998E-3</v>
      </c>
      <c r="W414" s="6">
        <v>2.0282E-3</v>
      </c>
      <c r="X414" s="6">
        <v>2.104E-3</v>
      </c>
      <c r="Y414" s="6">
        <v>2.1789000000000001E-3</v>
      </c>
      <c r="Z414" s="6">
        <v>2.2528000000000001E-3</v>
      </c>
      <c r="AA414" s="6">
        <v>2.3257999999999998E-3</v>
      </c>
      <c r="AB414" s="6">
        <v>2.3978999999999997E-3</v>
      </c>
      <c r="AC414" s="6">
        <v>2.4689999999999998E-3</v>
      </c>
      <c r="AD414" s="6">
        <v>2.5393E-3</v>
      </c>
      <c r="AE414" s="6">
        <v>2.6086999999999998E-3</v>
      </c>
      <c r="AF414" s="6">
        <v>2.6771999999999998E-3</v>
      </c>
      <c r="AG414" s="6">
        <v>2.7448999999999998E-3</v>
      </c>
      <c r="AH414" s="6">
        <v>2.8116999999999999E-3</v>
      </c>
      <c r="AI414" s="6">
        <v>2.8777999999999998E-3</v>
      </c>
      <c r="AJ414" s="6">
        <v>2.9429999999999999E-3</v>
      </c>
      <c r="AK414" s="6">
        <v>3.0074999999999998E-3</v>
      </c>
      <c r="AL414" s="6">
        <v>3.0712000000000001E-3</v>
      </c>
      <c r="AM414" s="6">
        <v>3.1341999999999997E-3</v>
      </c>
      <c r="AN414" s="6">
        <v>3.1964999999999997E-3</v>
      </c>
      <c r="AO414" s="6">
        <v>3.2580999999999999E-3</v>
      </c>
      <c r="AP414" s="6">
        <v>3.3189000000000001E-3</v>
      </c>
      <c r="AQ414" s="6">
        <v>3.3791999999999997E-3</v>
      </c>
      <c r="AR414" s="6">
        <v>3.4386999999999998E-3</v>
      </c>
      <c r="AS414" s="6">
        <v>3.4976E-3</v>
      </c>
      <c r="AT414" s="6">
        <v>3.5559999999999997E-3</v>
      </c>
      <c r="AU414" s="6">
        <v>3.6135999999999998E-3</v>
      </c>
      <c r="AV414" s="6">
        <v>3.6707999999999997E-3</v>
      </c>
      <c r="AW414" s="6">
        <v>3.7272999999999998E-3</v>
      </c>
      <c r="AX414" s="6">
        <v>3.7832E-3</v>
      </c>
      <c r="AY414" s="6">
        <v>3.8385999999999997E-3</v>
      </c>
      <c r="AZ414" s="6">
        <v>3.8934999999999998E-3</v>
      </c>
      <c r="BA414" s="6">
        <v>3.9477999999999996E-3</v>
      </c>
    </row>
    <row r="415" spans="1:53" x14ac:dyDescent="0.25">
      <c r="A415" s="2" t="s">
        <v>2</v>
      </c>
      <c r="B415" s="2" t="s">
        <v>583</v>
      </c>
      <c r="C415" s="3">
        <v>47400000</v>
      </c>
      <c r="D415" s="3">
        <v>49770000</v>
      </c>
      <c r="E415" s="3">
        <v>52140000.000000007</v>
      </c>
      <c r="F415" s="3">
        <v>54509999.999999993</v>
      </c>
      <c r="G415" s="3">
        <v>56880000</v>
      </c>
      <c r="H415" s="3">
        <v>59250000</v>
      </c>
      <c r="I415" s="3">
        <v>61620000</v>
      </c>
      <c r="J415" s="3">
        <v>63990000.000000007</v>
      </c>
      <c r="K415" s="3">
        <v>66359999.999999993</v>
      </c>
      <c r="L415" s="3">
        <v>68730000</v>
      </c>
      <c r="M415" s="3">
        <v>71100000</v>
      </c>
      <c r="N415" s="3">
        <v>73470000</v>
      </c>
      <c r="O415" s="3">
        <v>75840000</v>
      </c>
      <c r="P415" s="3">
        <v>78210000</v>
      </c>
      <c r="Q415" s="3">
        <v>80580000</v>
      </c>
      <c r="R415" s="3">
        <v>82950000</v>
      </c>
      <c r="S415" s="3">
        <v>85320000</v>
      </c>
      <c r="T415" s="3">
        <v>87690000</v>
      </c>
      <c r="U415" s="3">
        <v>90060000</v>
      </c>
      <c r="V415" s="3">
        <v>92430000</v>
      </c>
      <c r="W415" s="3">
        <v>94800000</v>
      </c>
      <c r="X415" s="3">
        <v>97169999.999999985</v>
      </c>
      <c r="Y415" s="3">
        <v>99540000</v>
      </c>
      <c r="Z415" s="3">
        <v>101910000</v>
      </c>
      <c r="AA415" s="3">
        <v>104280000.00000001</v>
      </c>
      <c r="AB415" s="3">
        <v>106650000</v>
      </c>
      <c r="AC415" s="3">
        <v>109019999.99999999</v>
      </c>
      <c r="AD415" s="3">
        <v>111390000</v>
      </c>
      <c r="AE415" s="3">
        <v>113760000</v>
      </c>
      <c r="AF415" s="3">
        <v>116130000.00000001</v>
      </c>
      <c r="AG415" s="3">
        <v>118500000</v>
      </c>
      <c r="AH415" s="3">
        <v>120869999.99999999</v>
      </c>
      <c r="AI415" s="3">
        <v>123240000</v>
      </c>
      <c r="AJ415" s="3">
        <v>125610000</v>
      </c>
      <c r="AK415" s="3">
        <v>127980000.00000001</v>
      </c>
      <c r="AL415" s="3">
        <v>130350000</v>
      </c>
      <c r="AM415" s="3">
        <v>132719999.99999999</v>
      </c>
      <c r="AN415" s="3">
        <v>135090000</v>
      </c>
      <c r="AO415" s="3">
        <v>137460000</v>
      </c>
      <c r="AP415" s="3">
        <v>139830000</v>
      </c>
      <c r="AQ415" s="3">
        <v>142200000</v>
      </c>
      <c r="AR415" s="3">
        <v>144570000</v>
      </c>
      <c r="AS415" s="3">
        <v>146940000</v>
      </c>
      <c r="AT415" s="3">
        <v>149310000</v>
      </c>
      <c r="AU415" s="3">
        <v>151680000</v>
      </c>
      <c r="AV415" s="3">
        <v>154050000</v>
      </c>
      <c r="AW415" s="3">
        <v>156420000</v>
      </c>
      <c r="AX415" s="3">
        <v>158790000</v>
      </c>
      <c r="AY415" s="3">
        <v>161160000</v>
      </c>
      <c r="AZ415" s="3">
        <v>163530000</v>
      </c>
      <c r="BA415" s="4">
        <v>165900000</v>
      </c>
    </row>
    <row r="416" spans="1:53" x14ac:dyDescent="0.25">
      <c r="A416" s="2" t="s">
        <v>4</v>
      </c>
      <c r="B416" s="2" t="s">
        <v>583</v>
      </c>
      <c r="C416" s="3">
        <v>0</v>
      </c>
      <c r="D416" s="3">
        <v>47400000</v>
      </c>
      <c r="E416" s="3">
        <v>49770000</v>
      </c>
      <c r="F416" s="3">
        <v>52140000.000000007</v>
      </c>
      <c r="G416" s="3">
        <v>54509999.999999993</v>
      </c>
      <c r="H416" s="3">
        <v>56880000</v>
      </c>
      <c r="I416" s="3">
        <v>59250000</v>
      </c>
      <c r="J416" s="3">
        <v>61620000</v>
      </c>
      <c r="K416" s="3">
        <v>63990000.000000007</v>
      </c>
      <c r="L416" s="3">
        <v>66359999.999999993</v>
      </c>
      <c r="M416" s="3">
        <v>68730000</v>
      </c>
      <c r="N416" s="3">
        <v>71100000</v>
      </c>
      <c r="O416" s="3">
        <v>73470000</v>
      </c>
      <c r="P416" s="3">
        <v>75840000</v>
      </c>
      <c r="Q416" s="3">
        <v>78210000</v>
      </c>
      <c r="R416" s="3">
        <v>80580000</v>
      </c>
      <c r="S416" s="3">
        <v>82950000</v>
      </c>
      <c r="T416" s="3">
        <v>85320000</v>
      </c>
      <c r="U416" s="3">
        <v>87690000</v>
      </c>
      <c r="V416" s="3">
        <v>90060000</v>
      </c>
      <c r="W416" s="3">
        <v>92430000</v>
      </c>
      <c r="X416" s="3">
        <v>94800000</v>
      </c>
      <c r="Y416" s="3">
        <v>97169999.999999985</v>
      </c>
      <c r="Z416" s="3">
        <v>99540000</v>
      </c>
      <c r="AA416" s="3">
        <v>101910000</v>
      </c>
      <c r="AB416" s="3">
        <v>104280000.00000001</v>
      </c>
      <c r="AC416" s="3">
        <v>106650000</v>
      </c>
      <c r="AD416" s="3">
        <v>109019999.99999999</v>
      </c>
      <c r="AE416" s="3">
        <v>111390000</v>
      </c>
      <c r="AF416" s="3">
        <v>113760000</v>
      </c>
      <c r="AG416" s="3">
        <v>116130000.00000001</v>
      </c>
      <c r="AH416" s="3">
        <v>118500000</v>
      </c>
      <c r="AI416" s="3">
        <v>120869999.99999999</v>
      </c>
      <c r="AJ416" s="3">
        <v>123240000</v>
      </c>
      <c r="AK416" s="3">
        <v>125610000</v>
      </c>
      <c r="AL416" s="3">
        <v>127980000.00000001</v>
      </c>
      <c r="AM416" s="3">
        <v>130350000</v>
      </c>
      <c r="AN416" s="3">
        <v>132719999.99999999</v>
      </c>
      <c r="AO416" s="3">
        <v>135090000</v>
      </c>
      <c r="AP416" s="3">
        <v>137460000</v>
      </c>
      <c r="AQ416" s="3">
        <v>139830000</v>
      </c>
      <c r="AR416" s="3">
        <v>142200000</v>
      </c>
      <c r="AS416" s="3">
        <v>144570000</v>
      </c>
      <c r="AT416" s="3">
        <v>146940000</v>
      </c>
      <c r="AU416" s="3">
        <v>149310000</v>
      </c>
      <c r="AV416" s="3">
        <v>151680000</v>
      </c>
      <c r="AW416" s="3">
        <v>154050000</v>
      </c>
      <c r="AX416" s="3">
        <v>156420000</v>
      </c>
      <c r="AY416" s="3">
        <v>158790000</v>
      </c>
      <c r="AZ416" s="3">
        <v>161160000</v>
      </c>
      <c r="BA416" s="4">
        <v>163530000</v>
      </c>
    </row>
    <row r="417" spans="1:53" x14ac:dyDescent="0.25">
      <c r="A417" s="2" t="s">
        <v>5</v>
      </c>
      <c r="B417" s="2" t="s">
        <v>583</v>
      </c>
      <c r="C417" s="6">
        <v>7.0310000000000001E-4</v>
      </c>
      <c r="D417" s="6">
        <v>7.1840000000000001E-4</v>
      </c>
      <c r="E417" s="6">
        <v>7.7910000000000002E-4</v>
      </c>
      <c r="F417" s="6">
        <v>8.5929999999999991E-4</v>
      </c>
      <c r="G417" s="6">
        <v>9.5089999999999997E-4</v>
      </c>
      <c r="H417" s="6">
        <v>1.0495999999999999E-3</v>
      </c>
      <c r="I417" s="6">
        <v>1.1529999999999999E-3</v>
      </c>
      <c r="J417" s="6">
        <v>1.2592999999999999E-3</v>
      </c>
      <c r="K417" s="6">
        <v>1.3674E-3</v>
      </c>
      <c r="L417" s="6">
        <v>1.4764999999999999E-3</v>
      </c>
      <c r="M417" s="6">
        <v>1.5858999999999999E-3</v>
      </c>
      <c r="N417" s="6">
        <v>1.6952999999999998E-3</v>
      </c>
      <c r="O417" s="6">
        <v>1.8041999999999999E-3</v>
      </c>
      <c r="P417" s="6">
        <v>1.9124999999999999E-3</v>
      </c>
      <c r="Q417" s="6">
        <v>2.0200000000000001E-3</v>
      </c>
      <c r="R417" s="6">
        <v>2.1264999999999999E-3</v>
      </c>
      <c r="S417" s="6">
        <v>2.232E-3</v>
      </c>
      <c r="T417" s="6">
        <v>2.3362999999999999E-3</v>
      </c>
      <c r="U417" s="6">
        <v>2.4394E-3</v>
      </c>
      <c r="V417" s="6">
        <v>2.5412999999999998E-3</v>
      </c>
      <c r="W417" s="6">
        <v>2.6419999999999998E-3</v>
      </c>
      <c r="X417" s="6">
        <v>2.7415E-3</v>
      </c>
      <c r="Y417" s="6">
        <v>2.8396999999999997E-3</v>
      </c>
      <c r="Z417" s="6">
        <v>2.9365999999999997E-3</v>
      </c>
      <c r="AA417" s="6">
        <v>3.0323999999999998E-3</v>
      </c>
      <c r="AB417" s="6">
        <v>3.1268999999999997E-3</v>
      </c>
      <c r="AC417" s="6">
        <v>3.2201999999999999E-3</v>
      </c>
      <c r="AD417" s="6">
        <v>3.3124000000000001E-3</v>
      </c>
      <c r="AE417" s="6">
        <v>3.4034E-3</v>
      </c>
      <c r="AF417" s="6">
        <v>3.4933E-3</v>
      </c>
      <c r="AG417" s="6">
        <v>3.5819999999999997E-3</v>
      </c>
      <c r="AH417" s="6">
        <v>3.6696999999999997E-3</v>
      </c>
      <c r="AI417" s="6">
        <v>3.7564E-3</v>
      </c>
      <c r="AJ417" s="6">
        <v>3.8419999999999999E-3</v>
      </c>
      <c r="AK417" s="6">
        <v>3.9264999999999994E-3</v>
      </c>
      <c r="AL417" s="6">
        <v>4.0100999999999999E-3</v>
      </c>
      <c r="AM417" s="6">
        <v>4.0927999999999997E-3</v>
      </c>
      <c r="AN417" s="6">
        <v>4.1744E-3</v>
      </c>
      <c r="AO417" s="6">
        <v>4.2551999999999998E-3</v>
      </c>
      <c r="AP417" s="6">
        <v>4.3350999999999997E-3</v>
      </c>
      <c r="AQ417" s="6">
        <v>4.4139999999999995E-3</v>
      </c>
      <c r="AR417" s="6">
        <v>4.4922E-3</v>
      </c>
      <c r="AS417" s="6">
        <v>4.5694999999999998E-3</v>
      </c>
      <c r="AT417" s="6">
        <v>4.6458999999999997E-3</v>
      </c>
      <c r="AU417" s="6">
        <v>4.7215999999999994E-3</v>
      </c>
      <c r="AV417" s="6">
        <v>4.7964999999999995E-3</v>
      </c>
      <c r="AW417" s="6">
        <v>4.8706999999999995E-3</v>
      </c>
      <c r="AX417" s="6">
        <v>4.9440999999999999E-3</v>
      </c>
      <c r="AY417" s="6">
        <v>5.0166999999999998E-3</v>
      </c>
      <c r="AZ417" s="6">
        <v>5.0886999999999998E-3</v>
      </c>
      <c r="BA417" s="6">
        <v>5.1599999999999997E-3</v>
      </c>
    </row>
    <row r="418" spans="1:53" x14ac:dyDescent="0.25">
      <c r="A418" s="2" t="s">
        <v>2</v>
      </c>
      <c r="B418" s="2" t="s">
        <v>584</v>
      </c>
      <c r="C418" s="3">
        <v>227600000</v>
      </c>
      <c r="D418" s="3">
        <v>238980000</v>
      </c>
      <c r="E418" s="3">
        <v>250360000.00000003</v>
      </c>
      <c r="F418" s="3">
        <v>261739999.99999997</v>
      </c>
      <c r="G418" s="3">
        <v>273120000</v>
      </c>
      <c r="H418" s="3">
        <v>284500000</v>
      </c>
      <c r="I418" s="3">
        <v>295880000</v>
      </c>
      <c r="J418" s="3">
        <v>307260000</v>
      </c>
      <c r="K418" s="3">
        <v>318640000</v>
      </c>
      <c r="L418" s="3">
        <v>330020000</v>
      </c>
      <c r="M418" s="3">
        <v>341400000</v>
      </c>
      <c r="N418" s="3">
        <v>352780000</v>
      </c>
      <c r="O418" s="3">
        <v>364160000</v>
      </c>
      <c r="P418" s="3">
        <v>375540000</v>
      </c>
      <c r="Q418" s="3">
        <v>386920000</v>
      </c>
      <c r="R418" s="3">
        <v>398300000</v>
      </c>
      <c r="S418" s="3">
        <v>409680000</v>
      </c>
      <c r="T418" s="3">
        <v>421060000</v>
      </c>
      <c r="U418" s="3">
        <v>432440000</v>
      </c>
      <c r="V418" s="3">
        <v>443820000</v>
      </c>
      <c r="W418" s="3">
        <v>455200000</v>
      </c>
      <c r="X418" s="3">
        <v>466579999.99999994</v>
      </c>
      <c r="Y418" s="3">
        <v>477960000</v>
      </c>
      <c r="Z418" s="3">
        <v>489340000</v>
      </c>
      <c r="AA418" s="3">
        <v>500720000.00000006</v>
      </c>
      <c r="AB418" s="3">
        <v>512100000</v>
      </c>
      <c r="AC418" s="3">
        <v>523479999.99999994</v>
      </c>
      <c r="AD418" s="3">
        <v>534860000</v>
      </c>
      <c r="AE418" s="3">
        <v>546240000</v>
      </c>
      <c r="AF418" s="3">
        <v>557620000</v>
      </c>
      <c r="AG418" s="3">
        <v>569000000</v>
      </c>
      <c r="AH418" s="3">
        <v>580380000</v>
      </c>
      <c r="AI418" s="3">
        <v>591760000</v>
      </c>
      <c r="AJ418" s="3">
        <v>603140000</v>
      </c>
      <c r="AK418" s="3">
        <v>614520000</v>
      </c>
      <c r="AL418" s="3">
        <v>625900000</v>
      </c>
      <c r="AM418" s="3">
        <v>637280000</v>
      </c>
      <c r="AN418" s="3">
        <v>648660000</v>
      </c>
      <c r="AO418" s="3">
        <v>660040000</v>
      </c>
      <c r="AP418" s="3">
        <v>671420000</v>
      </c>
      <c r="AQ418" s="3">
        <v>682800000</v>
      </c>
      <c r="AR418" s="3">
        <v>694180000</v>
      </c>
      <c r="AS418" s="3">
        <v>705560000</v>
      </c>
      <c r="AT418" s="3">
        <v>716940000</v>
      </c>
      <c r="AU418" s="3">
        <v>728320000</v>
      </c>
      <c r="AV418" s="3">
        <v>739700000</v>
      </c>
      <c r="AW418" s="3">
        <v>751080000</v>
      </c>
      <c r="AX418" s="3">
        <v>762460000</v>
      </c>
      <c r="AY418" s="3">
        <v>773840000</v>
      </c>
      <c r="AZ418" s="3">
        <v>785220000</v>
      </c>
      <c r="BA418" s="4">
        <v>796600000</v>
      </c>
    </row>
    <row r="419" spans="1:53" x14ac:dyDescent="0.25">
      <c r="A419" s="2" t="s">
        <v>4</v>
      </c>
      <c r="B419" s="2" t="s">
        <v>584</v>
      </c>
      <c r="C419" s="3">
        <v>0</v>
      </c>
      <c r="D419" s="3">
        <v>227600000</v>
      </c>
      <c r="E419" s="3">
        <v>238980000</v>
      </c>
      <c r="F419" s="3">
        <v>250360000.00000003</v>
      </c>
      <c r="G419" s="3">
        <v>261739999.99999997</v>
      </c>
      <c r="H419" s="3">
        <v>273120000</v>
      </c>
      <c r="I419" s="3">
        <v>284500000</v>
      </c>
      <c r="J419" s="3">
        <v>295880000</v>
      </c>
      <c r="K419" s="3">
        <v>307260000</v>
      </c>
      <c r="L419" s="3">
        <v>318640000</v>
      </c>
      <c r="M419" s="3">
        <v>330020000</v>
      </c>
      <c r="N419" s="3">
        <v>341400000</v>
      </c>
      <c r="O419" s="3">
        <v>352780000</v>
      </c>
      <c r="P419" s="3">
        <v>364160000</v>
      </c>
      <c r="Q419" s="3">
        <v>375540000</v>
      </c>
      <c r="R419" s="3">
        <v>386920000</v>
      </c>
      <c r="S419" s="3">
        <v>398300000</v>
      </c>
      <c r="T419" s="3">
        <v>409680000</v>
      </c>
      <c r="U419" s="3">
        <v>421060000</v>
      </c>
      <c r="V419" s="3">
        <v>432440000</v>
      </c>
      <c r="W419" s="3">
        <v>443820000</v>
      </c>
      <c r="X419" s="3">
        <v>455200000</v>
      </c>
      <c r="Y419" s="3">
        <v>466579999.99999994</v>
      </c>
      <c r="Z419" s="3">
        <v>477960000</v>
      </c>
      <c r="AA419" s="3">
        <v>489340000</v>
      </c>
      <c r="AB419" s="3">
        <v>500720000.00000006</v>
      </c>
      <c r="AC419" s="3">
        <v>512100000</v>
      </c>
      <c r="AD419" s="3">
        <v>523479999.99999994</v>
      </c>
      <c r="AE419" s="3">
        <v>534860000</v>
      </c>
      <c r="AF419" s="3">
        <v>546240000</v>
      </c>
      <c r="AG419" s="3">
        <v>557620000</v>
      </c>
      <c r="AH419" s="3">
        <v>569000000</v>
      </c>
      <c r="AI419" s="3">
        <v>580380000</v>
      </c>
      <c r="AJ419" s="3">
        <v>591760000</v>
      </c>
      <c r="AK419" s="3">
        <v>603140000</v>
      </c>
      <c r="AL419" s="3">
        <v>614520000</v>
      </c>
      <c r="AM419" s="3">
        <v>625900000</v>
      </c>
      <c r="AN419" s="3">
        <v>637280000</v>
      </c>
      <c r="AO419" s="3">
        <v>648660000</v>
      </c>
      <c r="AP419" s="3">
        <v>660040000</v>
      </c>
      <c r="AQ419" s="3">
        <v>671420000</v>
      </c>
      <c r="AR419" s="3">
        <v>682800000</v>
      </c>
      <c r="AS419" s="3">
        <v>694180000</v>
      </c>
      <c r="AT419" s="3">
        <v>705560000</v>
      </c>
      <c r="AU419" s="3">
        <v>716940000</v>
      </c>
      <c r="AV419" s="3">
        <v>728320000</v>
      </c>
      <c r="AW419" s="3">
        <v>739700000</v>
      </c>
      <c r="AX419" s="3">
        <v>751080000</v>
      </c>
      <c r="AY419" s="3">
        <v>762460000</v>
      </c>
      <c r="AZ419" s="3">
        <v>773840000</v>
      </c>
      <c r="BA419" s="4">
        <v>785220000</v>
      </c>
    </row>
    <row r="420" spans="1:53" x14ac:dyDescent="0.25">
      <c r="A420" s="2" t="s">
        <v>5</v>
      </c>
      <c r="B420" s="2" t="s">
        <v>584</v>
      </c>
      <c r="C420" s="6">
        <v>7.1959999999999993E-4</v>
      </c>
      <c r="D420" s="6">
        <v>7.4459999999999999E-4</v>
      </c>
      <c r="E420" s="6">
        <v>8.4369999999999996E-4</v>
      </c>
      <c r="F420" s="6">
        <v>9.747E-4</v>
      </c>
      <c r="G420" s="6">
        <v>1.1243E-3</v>
      </c>
      <c r="H420" s="6">
        <v>1.2855E-3</v>
      </c>
      <c r="I420" s="6">
        <v>1.4543E-3</v>
      </c>
      <c r="J420" s="6">
        <v>1.6278999999999998E-3</v>
      </c>
      <c r="K420" s="6">
        <v>1.8043999999999998E-3</v>
      </c>
      <c r="L420" s="6">
        <v>1.9825999999999997E-3</v>
      </c>
      <c r="M420" s="6">
        <v>2.1613000000000001E-3</v>
      </c>
      <c r="N420" s="6">
        <v>2.3398999999999998E-3</v>
      </c>
      <c r="O420" s="6">
        <v>2.5179E-3</v>
      </c>
      <c r="P420" s="6">
        <v>2.6947E-3</v>
      </c>
      <c r="Q420" s="6">
        <v>2.8702999999999997E-3</v>
      </c>
      <c r="R420" s="6">
        <v>3.0441999999999999E-3</v>
      </c>
      <c r="S420" s="6">
        <v>3.2163999999999999E-3</v>
      </c>
      <c r="T420" s="6">
        <v>3.3867999999999997E-3</v>
      </c>
      <c r="U420" s="6">
        <v>3.5551999999999997E-3</v>
      </c>
      <c r="V420" s="6">
        <v>3.7215999999999998E-3</v>
      </c>
      <c r="W420" s="6">
        <v>3.8861E-3</v>
      </c>
      <c r="X420" s="6">
        <v>4.0485E-3</v>
      </c>
      <c r="Y420" s="6">
        <v>4.2087999999999995E-3</v>
      </c>
      <c r="Z420" s="6">
        <v>4.3671999999999999E-3</v>
      </c>
      <c r="AA420" s="6">
        <v>4.5234999999999997E-3</v>
      </c>
      <c r="AB420" s="6">
        <v>4.6778999999999996E-3</v>
      </c>
      <c r="AC420" s="6">
        <v>4.8303E-3</v>
      </c>
      <c r="AD420" s="6">
        <v>4.9807999999999996E-3</v>
      </c>
      <c r="AE420" s="6">
        <v>5.1294999999999995E-3</v>
      </c>
      <c r="AF420" s="6">
        <v>5.2762999999999994E-3</v>
      </c>
      <c r="AG420" s="6">
        <v>5.4212000000000002E-3</v>
      </c>
      <c r="AH420" s="6">
        <v>5.5643999999999997E-3</v>
      </c>
      <c r="AI420" s="6">
        <v>5.7058999999999999E-3</v>
      </c>
      <c r="AJ420" s="6">
        <v>5.8456999999999997E-3</v>
      </c>
      <c r="AK420" s="6">
        <v>5.9838000000000001E-3</v>
      </c>
      <c r="AL420" s="6">
        <v>6.1202999999999995E-3</v>
      </c>
      <c r="AM420" s="6">
        <v>6.2553000000000001E-3</v>
      </c>
      <c r="AN420" s="6">
        <v>6.3886999999999998E-3</v>
      </c>
      <c r="AO420" s="6">
        <v>6.5205999999999997E-3</v>
      </c>
      <c r="AP420" s="6">
        <v>6.6509999999999998E-3</v>
      </c>
      <c r="AQ420" s="6">
        <v>6.7799999999999996E-3</v>
      </c>
      <c r="AR420" s="6">
        <v>6.9075999999999999E-3</v>
      </c>
      <c r="AS420" s="6">
        <v>7.0337999999999998E-3</v>
      </c>
      <c r="AT420" s="6">
        <v>7.1586999999999996E-3</v>
      </c>
      <c r="AU420" s="6">
        <v>7.2822999999999994E-3</v>
      </c>
      <c r="AV420" s="6">
        <v>7.4045999999999999E-3</v>
      </c>
      <c r="AW420" s="6">
        <v>7.5256999999999998E-3</v>
      </c>
      <c r="AX420" s="6">
        <v>7.6454999999999995E-3</v>
      </c>
      <c r="AY420" s="6">
        <v>7.7641999999999997E-3</v>
      </c>
      <c r="AZ420" s="6">
        <v>7.8817000000000002E-3</v>
      </c>
      <c r="BA420" s="6">
        <v>7.9980999999999993E-3</v>
      </c>
    </row>
    <row r="421" spans="1:53" x14ac:dyDescent="0.25">
      <c r="A421" s="2" t="s">
        <v>2</v>
      </c>
      <c r="B421" s="2" t="s">
        <v>585</v>
      </c>
      <c r="C421" s="3">
        <v>20000000</v>
      </c>
      <c r="D421" s="3">
        <v>21000000</v>
      </c>
      <c r="E421" s="3">
        <v>22000000</v>
      </c>
      <c r="F421" s="3">
        <v>23000000</v>
      </c>
      <c r="G421" s="3">
        <v>24000000</v>
      </c>
      <c r="H421" s="3">
        <v>25000000</v>
      </c>
      <c r="I421" s="3">
        <v>26000000</v>
      </c>
      <c r="J421" s="3">
        <v>27000000</v>
      </c>
      <c r="K421" s="3">
        <v>28000000</v>
      </c>
      <c r="L421" s="3">
        <v>29000000</v>
      </c>
      <c r="M421" s="3">
        <v>30000000</v>
      </c>
      <c r="N421" s="3">
        <v>31000000</v>
      </c>
      <c r="O421" s="3">
        <v>32000000</v>
      </c>
      <c r="P421" s="3">
        <v>33000000</v>
      </c>
      <c r="Q421" s="3">
        <v>34000000</v>
      </c>
      <c r="R421" s="3">
        <v>35000000</v>
      </c>
      <c r="S421" s="3">
        <v>36000000</v>
      </c>
      <c r="T421" s="3">
        <v>37000000</v>
      </c>
      <c r="U421" s="3">
        <v>38000000</v>
      </c>
      <c r="V421" s="3">
        <v>39000000</v>
      </c>
      <c r="W421" s="3">
        <v>40000000</v>
      </c>
      <c r="X421" s="3">
        <v>41000000</v>
      </c>
      <c r="Y421" s="3">
        <v>42000000</v>
      </c>
      <c r="Z421" s="3">
        <v>43000000</v>
      </c>
      <c r="AA421" s="3">
        <v>44000000</v>
      </c>
      <c r="AB421" s="3">
        <v>45000000</v>
      </c>
      <c r="AC421" s="3">
        <v>46000000</v>
      </c>
      <c r="AD421" s="3">
        <v>47000000</v>
      </c>
      <c r="AE421" s="3">
        <v>48000000</v>
      </c>
      <c r="AF421" s="3">
        <v>49000000</v>
      </c>
      <c r="AG421" s="3">
        <v>50000000</v>
      </c>
      <c r="AH421" s="3">
        <v>51000000</v>
      </c>
      <c r="AI421" s="3">
        <v>52000000</v>
      </c>
      <c r="AJ421" s="3">
        <v>53000000</v>
      </c>
      <c r="AK421" s="3">
        <v>54000000</v>
      </c>
      <c r="AL421" s="3">
        <v>55000000</v>
      </c>
      <c r="AM421" s="3">
        <v>56000000</v>
      </c>
      <c r="AN421" s="3">
        <v>57000000</v>
      </c>
      <c r="AO421" s="3">
        <v>58000000</v>
      </c>
      <c r="AP421" s="3">
        <v>59000000</v>
      </c>
      <c r="AQ421" s="3">
        <v>60000000</v>
      </c>
      <c r="AR421" s="3">
        <v>61000000</v>
      </c>
      <c r="AS421" s="3">
        <v>62000000</v>
      </c>
      <c r="AT421" s="3">
        <v>63000000</v>
      </c>
      <c r="AU421" s="3">
        <v>64000000</v>
      </c>
      <c r="AV421" s="3">
        <v>65000000</v>
      </c>
      <c r="AW421" s="3">
        <v>66000000</v>
      </c>
      <c r="AX421" s="3">
        <v>67000000</v>
      </c>
      <c r="AY421" s="3">
        <v>68000000</v>
      </c>
      <c r="AZ421" s="3">
        <v>69000000</v>
      </c>
      <c r="BA421" s="4">
        <v>70000000</v>
      </c>
    </row>
    <row r="422" spans="1:53" x14ac:dyDescent="0.25">
      <c r="A422" s="2" t="s">
        <v>4</v>
      </c>
      <c r="B422" s="2" t="s">
        <v>585</v>
      </c>
      <c r="C422" s="3">
        <v>0</v>
      </c>
      <c r="D422" s="3">
        <v>20000000</v>
      </c>
      <c r="E422" s="3">
        <v>21000000</v>
      </c>
      <c r="F422" s="3">
        <v>22000000</v>
      </c>
      <c r="G422" s="3">
        <v>23000000</v>
      </c>
      <c r="H422" s="3">
        <v>24000000</v>
      </c>
      <c r="I422" s="3">
        <v>25000000</v>
      </c>
      <c r="J422" s="3">
        <v>26000000</v>
      </c>
      <c r="K422" s="3">
        <v>27000000</v>
      </c>
      <c r="L422" s="3">
        <v>28000000</v>
      </c>
      <c r="M422" s="3">
        <v>29000000</v>
      </c>
      <c r="N422" s="3">
        <v>30000000</v>
      </c>
      <c r="O422" s="3">
        <v>31000000</v>
      </c>
      <c r="P422" s="3">
        <v>32000000</v>
      </c>
      <c r="Q422" s="3">
        <v>33000000</v>
      </c>
      <c r="R422" s="3">
        <v>34000000</v>
      </c>
      <c r="S422" s="3">
        <v>35000000</v>
      </c>
      <c r="T422" s="3">
        <v>36000000</v>
      </c>
      <c r="U422" s="3">
        <v>37000000</v>
      </c>
      <c r="V422" s="3">
        <v>38000000</v>
      </c>
      <c r="W422" s="3">
        <v>39000000</v>
      </c>
      <c r="X422" s="3">
        <v>40000000</v>
      </c>
      <c r="Y422" s="3">
        <v>41000000</v>
      </c>
      <c r="Z422" s="3">
        <v>42000000</v>
      </c>
      <c r="AA422" s="3">
        <v>43000000</v>
      </c>
      <c r="AB422" s="3">
        <v>44000000</v>
      </c>
      <c r="AC422" s="3">
        <v>45000000</v>
      </c>
      <c r="AD422" s="3">
        <v>46000000</v>
      </c>
      <c r="AE422" s="3">
        <v>47000000</v>
      </c>
      <c r="AF422" s="3">
        <v>48000000</v>
      </c>
      <c r="AG422" s="3">
        <v>49000000</v>
      </c>
      <c r="AH422" s="3">
        <v>50000000</v>
      </c>
      <c r="AI422" s="3">
        <v>51000000</v>
      </c>
      <c r="AJ422" s="3">
        <v>52000000</v>
      </c>
      <c r="AK422" s="3">
        <v>53000000</v>
      </c>
      <c r="AL422" s="3">
        <v>54000000</v>
      </c>
      <c r="AM422" s="3">
        <v>55000000</v>
      </c>
      <c r="AN422" s="3">
        <v>56000000</v>
      </c>
      <c r="AO422" s="3">
        <v>57000000</v>
      </c>
      <c r="AP422" s="3">
        <v>58000000</v>
      </c>
      <c r="AQ422" s="3">
        <v>59000000</v>
      </c>
      <c r="AR422" s="3">
        <v>60000000</v>
      </c>
      <c r="AS422" s="3">
        <v>61000000</v>
      </c>
      <c r="AT422" s="3">
        <v>62000000</v>
      </c>
      <c r="AU422" s="3">
        <v>63000000</v>
      </c>
      <c r="AV422" s="3">
        <v>64000000</v>
      </c>
      <c r="AW422" s="3">
        <v>65000000</v>
      </c>
      <c r="AX422" s="3">
        <v>66000000</v>
      </c>
      <c r="AY422" s="3">
        <v>67000000</v>
      </c>
      <c r="AZ422" s="3">
        <v>68000000</v>
      </c>
      <c r="BA422" s="4">
        <v>69000000</v>
      </c>
    </row>
    <row r="423" spans="1:53" x14ac:dyDescent="0.25">
      <c r="A423" s="2" t="s">
        <v>5</v>
      </c>
      <c r="B423" s="2" t="s">
        <v>585</v>
      </c>
      <c r="C423" s="6">
        <v>6.0919999999999995E-4</v>
      </c>
      <c r="D423" s="6">
        <v>6.1370000000000001E-4</v>
      </c>
      <c r="E423" s="6">
        <v>6.313E-4</v>
      </c>
      <c r="F423" s="6">
        <v>6.5449999999999992E-4</v>
      </c>
      <c r="G423" s="6">
        <v>6.8110000000000002E-4</v>
      </c>
      <c r="H423" s="6">
        <v>7.0969999999999996E-4</v>
      </c>
      <c r="I423" s="6">
        <v>7.3969999999999993E-4</v>
      </c>
      <c r="J423" s="6">
        <v>7.7049999999999992E-4</v>
      </c>
      <c r="K423" s="6">
        <v>8.0179999999999997E-4</v>
      </c>
      <c r="L423" s="6">
        <v>8.3339999999999998E-4</v>
      </c>
      <c r="M423" s="6">
        <v>8.652E-4</v>
      </c>
      <c r="N423" s="6">
        <v>8.9689999999999995E-4</v>
      </c>
      <c r="O423" s="6">
        <v>9.2849999999999996E-4</v>
      </c>
      <c r="P423" s="6">
        <v>9.5989999999999997E-4</v>
      </c>
      <c r="Q423" s="6">
        <v>9.9099999999999991E-4</v>
      </c>
      <c r="R423" s="6">
        <v>1.0218999999999998E-3</v>
      </c>
      <c r="S423" s="6">
        <v>1.0525000000000001E-3</v>
      </c>
      <c r="T423" s="6">
        <v>1.0827E-3</v>
      </c>
      <c r="U423" s="6">
        <v>1.1126E-3</v>
      </c>
      <c r="V423" s="6">
        <v>1.1421999999999999E-3</v>
      </c>
      <c r="W423" s="6">
        <v>1.1714E-3</v>
      </c>
      <c r="X423" s="6">
        <v>1.2002E-3</v>
      </c>
      <c r="Y423" s="6">
        <v>1.2286999999999999E-3</v>
      </c>
      <c r="Z423" s="6">
        <v>1.2568E-3</v>
      </c>
      <c r="AA423" s="6">
        <v>1.2844999999999998E-3</v>
      </c>
      <c r="AB423" s="6">
        <v>1.3119E-3</v>
      </c>
      <c r="AC423" s="6">
        <v>1.3389999999999999E-3</v>
      </c>
      <c r="AD423" s="6">
        <v>1.3656999999999999E-3</v>
      </c>
      <c r="AE423" s="6">
        <v>1.3920999999999998E-3</v>
      </c>
      <c r="AF423" s="6">
        <v>1.4181999999999999E-3</v>
      </c>
      <c r="AG423" s="6">
        <v>1.4438999999999999E-3</v>
      </c>
      <c r="AH423" s="6">
        <v>1.4693E-3</v>
      </c>
      <c r="AI423" s="6">
        <v>1.4943999999999999E-3</v>
      </c>
      <c r="AJ423" s="6">
        <v>1.5191999999999998E-3</v>
      </c>
      <c r="AK423" s="6">
        <v>1.5437999999999999E-3</v>
      </c>
      <c r="AL423" s="6">
        <v>1.5679999999999999E-3</v>
      </c>
      <c r="AM423" s="6">
        <v>1.5918999999999998E-3</v>
      </c>
      <c r="AN423" s="6">
        <v>1.6156E-3</v>
      </c>
      <c r="AO423" s="6">
        <v>1.6389999999999998E-3</v>
      </c>
      <c r="AP423" s="6">
        <v>1.6622E-3</v>
      </c>
      <c r="AQ423" s="6">
        <v>1.6850999999999999E-3</v>
      </c>
      <c r="AR423" s="6">
        <v>1.7076999999999999E-3</v>
      </c>
      <c r="AS423" s="6">
        <v>1.7301999999999999E-3</v>
      </c>
      <c r="AT423" s="6">
        <v>1.7522999999999998E-3</v>
      </c>
      <c r="AU423" s="6">
        <v>1.7742999999999999E-3</v>
      </c>
      <c r="AV423" s="6">
        <v>1.7959999999999999E-3</v>
      </c>
      <c r="AW423" s="6">
        <v>1.8174999999999999E-3</v>
      </c>
      <c r="AX423" s="6">
        <v>1.8387999999999998E-3</v>
      </c>
      <c r="AY423" s="6">
        <v>1.8598E-3</v>
      </c>
      <c r="AZ423" s="6">
        <v>1.8806999999999999E-3</v>
      </c>
      <c r="BA423" s="6">
        <v>1.9013999999999999E-3</v>
      </c>
    </row>
    <row r="424" spans="1:53" x14ac:dyDescent="0.25">
      <c r="A424" s="2" t="s">
        <v>2</v>
      </c>
      <c r="B424" s="2" t="s">
        <v>586</v>
      </c>
      <c r="C424" s="3">
        <v>431800000</v>
      </c>
      <c r="D424" s="3">
        <v>453390000</v>
      </c>
      <c r="E424" s="3">
        <v>474980000.00000006</v>
      </c>
      <c r="F424" s="3">
        <v>496569999.99999994</v>
      </c>
      <c r="G424" s="3">
        <v>518160000</v>
      </c>
      <c r="H424" s="3">
        <v>539750000</v>
      </c>
      <c r="I424" s="3">
        <v>561340000</v>
      </c>
      <c r="J424" s="3">
        <v>582930000</v>
      </c>
      <c r="K424" s="3">
        <v>604520000</v>
      </c>
      <c r="L424" s="3">
        <v>626110000</v>
      </c>
      <c r="M424" s="3">
        <v>647700000</v>
      </c>
      <c r="N424" s="3">
        <v>669290000</v>
      </c>
      <c r="O424" s="3">
        <v>690880000</v>
      </c>
      <c r="P424" s="3">
        <v>712470000</v>
      </c>
      <c r="Q424" s="3">
        <v>734060000</v>
      </c>
      <c r="R424" s="3">
        <v>755650000</v>
      </c>
      <c r="S424" s="3">
        <v>777240000</v>
      </c>
      <c r="T424" s="3">
        <v>798830000</v>
      </c>
      <c r="U424" s="3">
        <v>820420000</v>
      </c>
      <c r="V424" s="3">
        <v>842010000</v>
      </c>
      <c r="W424" s="3">
        <v>863600000</v>
      </c>
      <c r="X424" s="3">
        <v>885189999.99999988</v>
      </c>
      <c r="Y424" s="3">
        <v>906780000</v>
      </c>
      <c r="Z424" s="3">
        <v>928370000</v>
      </c>
      <c r="AA424" s="3">
        <v>949960000.00000012</v>
      </c>
      <c r="AB424" s="3">
        <v>971550000</v>
      </c>
      <c r="AC424" s="3">
        <v>993139999.99999988</v>
      </c>
      <c r="AD424" s="3">
        <v>1014730000</v>
      </c>
      <c r="AE424" s="3">
        <v>1036320000</v>
      </c>
      <c r="AF424" s="3">
        <v>1057910000.0000001</v>
      </c>
      <c r="AG424" s="3">
        <v>1079500000</v>
      </c>
      <c r="AH424" s="3">
        <v>1101090000</v>
      </c>
      <c r="AI424" s="3">
        <v>1122680000</v>
      </c>
      <c r="AJ424" s="3">
        <v>1144270000</v>
      </c>
      <c r="AK424" s="3">
        <v>1165860000</v>
      </c>
      <c r="AL424" s="3">
        <v>1187450000</v>
      </c>
      <c r="AM424" s="3">
        <v>1209040000</v>
      </c>
      <c r="AN424" s="3">
        <v>1230630000</v>
      </c>
      <c r="AO424" s="3">
        <v>1252220000</v>
      </c>
      <c r="AP424" s="3">
        <v>1273810000</v>
      </c>
      <c r="AQ424" s="3">
        <v>1295400000</v>
      </c>
      <c r="AR424" s="3">
        <v>1316990000</v>
      </c>
      <c r="AS424" s="3">
        <v>1338580000</v>
      </c>
      <c r="AT424" s="3">
        <v>1360170000</v>
      </c>
      <c r="AU424" s="3">
        <v>1381760000</v>
      </c>
      <c r="AV424" s="3">
        <v>1403350000</v>
      </c>
      <c r="AW424" s="3">
        <v>1424940000</v>
      </c>
      <c r="AX424" s="3">
        <v>1446530000</v>
      </c>
      <c r="AY424" s="3">
        <v>1468120000</v>
      </c>
      <c r="AZ424" s="3">
        <v>1489710000</v>
      </c>
      <c r="BA424" s="4">
        <v>1511300000</v>
      </c>
    </row>
    <row r="425" spans="1:53" x14ac:dyDescent="0.25">
      <c r="A425" s="2" t="s">
        <v>4</v>
      </c>
      <c r="B425" s="2" t="s">
        <v>586</v>
      </c>
      <c r="C425" s="3">
        <v>0</v>
      </c>
      <c r="D425" s="3">
        <v>431800000</v>
      </c>
      <c r="E425" s="3">
        <v>453390000</v>
      </c>
      <c r="F425" s="3">
        <v>474980000.00000006</v>
      </c>
      <c r="G425" s="3">
        <v>496569999.99999994</v>
      </c>
      <c r="H425" s="3">
        <v>518160000</v>
      </c>
      <c r="I425" s="3">
        <v>539750000</v>
      </c>
      <c r="J425" s="3">
        <v>561340000</v>
      </c>
      <c r="K425" s="3">
        <v>582930000</v>
      </c>
      <c r="L425" s="3">
        <v>604520000</v>
      </c>
      <c r="M425" s="3">
        <v>626110000</v>
      </c>
      <c r="N425" s="3">
        <v>647700000</v>
      </c>
      <c r="O425" s="3">
        <v>669290000</v>
      </c>
      <c r="P425" s="3">
        <v>690880000</v>
      </c>
      <c r="Q425" s="3">
        <v>712470000</v>
      </c>
      <c r="R425" s="3">
        <v>734060000</v>
      </c>
      <c r="S425" s="3">
        <v>755650000</v>
      </c>
      <c r="T425" s="3">
        <v>777240000</v>
      </c>
      <c r="U425" s="3">
        <v>798830000</v>
      </c>
      <c r="V425" s="3">
        <v>820420000</v>
      </c>
      <c r="W425" s="3">
        <v>842010000</v>
      </c>
      <c r="X425" s="3">
        <v>863600000</v>
      </c>
      <c r="Y425" s="3">
        <v>885189999.99999988</v>
      </c>
      <c r="Z425" s="3">
        <v>906780000</v>
      </c>
      <c r="AA425" s="3">
        <v>928370000</v>
      </c>
      <c r="AB425" s="3">
        <v>949960000.00000012</v>
      </c>
      <c r="AC425" s="3">
        <v>971550000</v>
      </c>
      <c r="AD425" s="3">
        <v>993139999.99999988</v>
      </c>
      <c r="AE425" s="3">
        <v>1014730000</v>
      </c>
      <c r="AF425" s="3">
        <v>1036320000</v>
      </c>
      <c r="AG425" s="3">
        <v>1057910000.0000001</v>
      </c>
      <c r="AH425" s="3">
        <v>1079500000</v>
      </c>
      <c r="AI425" s="3">
        <v>1101090000</v>
      </c>
      <c r="AJ425" s="3">
        <v>1122680000</v>
      </c>
      <c r="AK425" s="3">
        <v>1144270000</v>
      </c>
      <c r="AL425" s="3">
        <v>1165860000</v>
      </c>
      <c r="AM425" s="3">
        <v>1187450000</v>
      </c>
      <c r="AN425" s="3">
        <v>1209040000</v>
      </c>
      <c r="AO425" s="3">
        <v>1230630000</v>
      </c>
      <c r="AP425" s="3">
        <v>1252220000</v>
      </c>
      <c r="AQ425" s="3">
        <v>1273810000</v>
      </c>
      <c r="AR425" s="3">
        <v>1295400000</v>
      </c>
      <c r="AS425" s="3">
        <v>1316990000</v>
      </c>
      <c r="AT425" s="3">
        <v>1338580000</v>
      </c>
      <c r="AU425" s="3">
        <v>1360170000</v>
      </c>
      <c r="AV425" s="3">
        <v>1381760000</v>
      </c>
      <c r="AW425" s="3">
        <v>1403350000</v>
      </c>
      <c r="AX425" s="3">
        <v>1424940000</v>
      </c>
      <c r="AY425" s="3">
        <v>1446530000</v>
      </c>
      <c r="AZ425" s="3">
        <v>1468120000</v>
      </c>
      <c r="BA425" s="4">
        <v>1489710000</v>
      </c>
    </row>
    <row r="426" spans="1:53" x14ac:dyDescent="0.25">
      <c r="A426" s="2" t="s">
        <v>5</v>
      </c>
      <c r="B426" s="2" t="s">
        <v>586</v>
      </c>
      <c r="C426" s="6">
        <v>1.3142E-3</v>
      </c>
      <c r="D426" s="6">
        <v>1.3611999999999999E-3</v>
      </c>
      <c r="E426" s="6">
        <v>1.5471E-3</v>
      </c>
      <c r="F426" s="6">
        <v>1.7929999999999999E-3</v>
      </c>
      <c r="G426" s="6">
        <v>2.0734999999999998E-3</v>
      </c>
      <c r="H426" s="6">
        <v>2.3760000000000001E-3</v>
      </c>
      <c r="I426" s="6">
        <v>2.6925999999999999E-3</v>
      </c>
      <c r="J426" s="6">
        <v>3.0182999999999998E-3</v>
      </c>
      <c r="K426" s="6">
        <v>3.3495E-3</v>
      </c>
      <c r="L426" s="6">
        <v>3.6836999999999998E-3</v>
      </c>
      <c r="M426" s="6">
        <v>4.019E-3</v>
      </c>
      <c r="N426" s="6">
        <v>4.3540999999999996E-3</v>
      </c>
      <c r="O426" s="6">
        <v>4.6879000000000001E-3</v>
      </c>
      <c r="P426" s="6">
        <v>5.0197999999999996E-3</v>
      </c>
      <c r="Q426" s="6">
        <v>5.3490999999999999E-3</v>
      </c>
      <c r="R426" s="6">
        <v>5.6753999999999997E-3</v>
      </c>
      <c r="S426" s="6">
        <v>5.9984999999999995E-3</v>
      </c>
      <c r="T426" s="6">
        <v>6.3181000000000001E-3</v>
      </c>
      <c r="U426" s="6">
        <v>6.6339999999999993E-3</v>
      </c>
      <c r="V426" s="6">
        <v>6.9462999999999999E-3</v>
      </c>
      <c r="W426" s="6">
        <v>7.2546999999999993E-3</v>
      </c>
      <c r="X426" s="6">
        <v>7.5594E-3</v>
      </c>
      <c r="Y426" s="6">
        <v>7.8602999999999989E-3</v>
      </c>
      <c r="Z426" s="6">
        <v>8.1574000000000004E-3</v>
      </c>
      <c r="AA426" s="6">
        <v>8.4507000000000002E-3</v>
      </c>
      <c r="AB426" s="6">
        <v>8.7402999999999995E-3</v>
      </c>
      <c r="AC426" s="6">
        <v>9.0262999999999993E-3</v>
      </c>
      <c r="AD426" s="6">
        <v>9.3086000000000002E-3</v>
      </c>
      <c r="AE426" s="6">
        <v>9.5874999999999988E-3</v>
      </c>
      <c r="AF426" s="6">
        <v>9.8627999999999997E-3</v>
      </c>
      <c r="AG426" s="6">
        <v>1.0134799999999999E-2</v>
      </c>
      <c r="AH426" s="6">
        <v>1.04035E-2</v>
      </c>
      <c r="AI426" s="6">
        <v>1.06689E-2</v>
      </c>
      <c r="AJ426" s="6">
        <v>1.0931099999999999E-2</v>
      </c>
      <c r="AK426" s="6">
        <v>1.11903E-2</v>
      </c>
      <c r="AL426" s="6">
        <v>1.1446399999999999E-2</v>
      </c>
      <c r="AM426" s="6">
        <v>1.16995E-2</v>
      </c>
      <c r="AN426" s="6">
        <v>1.19498E-2</v>
      </c>
      <c r="AO426" s="6">
        <v>1.21972E-2</v>
      </c>
      <c r="AP426" s="6">
        <v>1.2441899999999999E-2</v>
      </c>
      <c r="AQ426" s="6">
        <v>1.26839E-2</v>
      </c>
      <c r="AR426" s="6">
        <v>1.2923299999999999E-2</v>
      </c>
      <c r="AS426" s="6">
        <v>1.3160099999999999E-2</v>
      </c>
      <c r="AT426" s="6">
        <v>1.3394399999999999E-2</v>
      </c>
      <c r="AU426" s="6">
        <v>1.3626299999999999E-2</v>
      </c>
      <c r="AV426" s="6">
        <v>1.3855699999999999E-2</v>
      </c>
      <c r="AW426" s="6">
        <v>1.4082899999999999E-2</v>
      </c>
      <c r="AX426" s="6">
        <v>1.4307799999999999E-2</v>
      </c>
      <c r="AY426" s="6">
        <v>1.4530399999999999E-2</v>
      </c>
      <c r="AZ426" s="6">
        <v>1.4750899999999999E-2</v>
      </c>
      <c r="BA426" s="6">
        <v>1.49693E-2</v>
      </c>
    </row>
    <row r="427" spans="1:53" x14ac:dyDescent="0.25">
      <c r="A427" s="2" t="s">
        <v>2</v>
      </c>
      <c r="B427" s="2" t="s">
        <v>587</v>
      </c>
      <c r="C427" s="3">
        <v>20000000</v>
      </c>
      <c r="D427" s="3">
        <v>21000000</v>
      </c>
      <c r="E427" s="3">
        <v>22000000</v>
      </c>
      <c r="F427" s="3">
        <v>23000000</v>
      </c>
      <c r="G427" s="3">
        <v>24000000</v>
      </c>
      <c r="H427" s="3">
        <v>25000000</v>
      </c>
      <c r="I427" s="3">
        <v>26000000</v>
      </c>
      <c r="J427" s="3">
        <v>27000000</v>
      </c>
      <c r="K427" s="3">
        <v>28000000</v>
      </c>
      <c r="L427" s="3">
        <v>29000000</v>
      </c>
      <c r="M427" s="3">
        <v>30000000</v>
      </c>
      <c r="N427" s="3">
        <v>31000000</v>
      </c>
      <c r="O427" s="3">
        <v>32000000</v>
      </c>
      <c r="P427" s="3">
        <v>33000000</v>
      </c>
      <c r="Q427" s="3">
        <v>34000000</v>
      </c>
      <c r="R427" s="3">
        <v>35000000</v>
      </c>
      <c r="S427" s="3">
        <v>36000000</v>
      </c>
      <c r="T427" s="3">
        <v>37000000</v>
      </c>
      <c r="U427" s="3">
        <v>38000000</v>
      </c>
      <c r="V427" s="3">
        <v>39000000</v>
      </c>
      <c r="W427" s="3">
        <v>40000000</v>
      </c>
      <c r="X427" s="3">
        <v>41000000</v>
      </c>
      <c r="Y427" s="3">
        <v>42000000</v>
      </c>
      <c r="Z427" s="3">
        <v>43000000</v>
      </c>
      <c r="AA427" s="3">
        <v>44000000</v>
      </c>
      <c r="AB427" s="3">
        <v>45000000</v>
      </c>
      <c r="AC427" s="3">
        <v>46000000</v>
      </c>
      <c r="AD427" s="3">
        <v>47000000</v>
      </c>
      <c r="AE427" s="3">
        <v>48000000</v>
      </c>
      <c r="AF427" s="3">
        <v>49000000</v>
      </c>
      <c r="AG427" s="3">
        <v>50000000</v>
      </c>
      <c r="AH427" s="3">
        <v>51000000</v>
      </c>
      <c r="AI427" s="3">
        <v>52000000</v>
      </c>
      <c r="AJ427" s="3">
        <v>53000000</v>
      </c>
      <c r="AK427" s="3">
        <v>54000000</v>
      </c>
      <c r="AL427" s="3">
        <v>55000000</v>
      </c>
      <c r="AM427" s="3">
        <v>56000000</v>
      </c>
      <c r="AN427" s="3">
        <v>57000000</v>
      </c>
      <c r="AO427" s="3">
        <v>58000000</v>
      </c>
      <c r="AP427" s="3">
        <v>59000000</v>
      </c>
      <c r="AQ427" s="3">
        <v>60000000</v>
      </c>
      <c r="AR427" s="3">
        <v>61000000</v>
      </c>
      <c r="AS427" s="3">
        <v>62000000</v>
      </c>
      <c r="AT427" s="3">
        <v>63000000</v>
      </c>
      <c r="AU427" s="3">
        <v>64000000</v>
      </c>
      <c r="AV427" s="3">
        <v>65000000</v>
      </c>
      <c r="AW427" s="3">
        <v>66000000</v>
      </c>
      <c r="AX427" s="3">
        <v>67000000</v>
      </c>
      <c r="AY427" s="3">
        <v>68000000</v>
      </c>
      <c r="AZ427" s="3">
        <v>69000000</v>
      </c>
      <c r="BA427" s="4">
        <v>70000000</v>
      </c>
    </row>
    <row r="428" spans="1:53" x14ac:dyDescent="0.25">
      <c r="A428" s="2" t="s">
        <v>4</v>
      </c>
      <c r="B428" s="2" t="s">
        <v>587</v>
      </c>
      <c r="C428" s="3">
        <v>0</v>
      </c>
      <c r="D428" s="3">
        <v>20000000</v>
      </c>
      <c r="E428" s="3">
        <v>21000000</v>
      </c>
      <c r="F428" s="3">
        <v>22000000</v>
      </c>
      <c r="G428" s="3">
        <v>23000000</v>
      </c>
      <c r="H428" s="3">
        <v>24000000</v>
      </c>
      <c r="I428" s="3">
        <v>25000000</v>
      </c>
      <c r="J428" s="3">
        <v>26000000</v>
      </c>
      <c r="K428" s="3">
        <v>27000000</v>
      </c>
      <c r="L428" s="3">
        <v>28000000</v>
      </c>
      <c r="M428" s="3">
        <v>29000000</v>
      </c>
      <c r="N428" s="3">
        <v>30000000</v>
      </c>
      <c r="O428" s="3">
        <v>31000000</v>
      </c>
      <c r="P428" s="3">
        <v>32000000</v>
      </c>
      <c r="Q428" s="3">
        <v>33000000</v>
      </c>
      <c r="R428" s="3">
        <v>34000000</v>
      </c>
      <c r="S428" s="3">
        <v>35000000</v>
      </c>
      <c r="T428" s="3">
        <v>36000000</v>
      </c>
      <c r="U428" s="3">
        <v>37000000</v>
      </c>
      <c r="V428" s="3">
        <v>38000000</v>
      </c>
      <c r="W428" s="3">
        <v>39000000</v>
      </c>
      <c r="X428" s="3">
        <v>40000000</v>
      </c>
      <c r="Y428" s="3">
        <v>41000000</v>
      </c>
      <c r="Z428" s="3">
        <v>42000000</v>
      </c>
      <c r="AA428" s="3">
        <v>43000000</v>
      </c>
      <c r="AB428" s="3">
        <v>44000000</v>
      </c>
      <c r="AC428" s="3">
        <v>45000000</v>
      </c>
      <c r="AD428" s="3">
        <v>46000000</v>
      </c>
      <c r="AE428" s="3">
        <v>47000000</v>
      </c>
      <c r="AF428" s="3">
        <v>48000000</v>
      </c>
      <c r="AG428" s="3">
        <v>49000000</v>
      </c>
      <c r="AH428" s="3">
        <v>50000000</v>
      </c>
      <c r="AI428" s="3">
        <v>51000000</v>
      </c>
      <c r="AJ428" s="3">
        <v>52000000</v>
      </c>
      <c r="AK428" s="3">
        <v>53000000</v>
      </c>
      <c r="AL428" s="3">
        <v>54000000</v>
      </c>
      <c r="AM428" s="3">
        <v>55000000</v>
      </c>
      <c r="AN428" s="3">
        <v>56000000</v>
      </c>
      <c r="AO428" s="3">
        <v>57000000</v>
      </c>
      <c r="AP428" s="3">
        <v>58000000</v>
      </c>
      <c r="AQ428" s="3">
        <v>59000000</v>
      </c>
      <c r="AR428" s="3">
        <v>60000000</v>
      </c>
      <c r="AS428" s="3">
        <v>61000000</v>
      </c>
      <c r="AT428" s="3">
        <v>62000000</v>
      </c>
      <c r="AU428" s="3">
        <v>63000000</v>
      </c>
      <c r="AV428" s="3">
        <v>64000000</v>
      </c>
      <c r="AW428" s="3">
        <v>65000000</v>
      </c>
      <c r="AX428" s="3">
        <v>66000000</v>
      </c>
      <c r="AY428" s="3">
        <v>67000000</v>
      </c>
      <c r="AZ428" s="3">
        <v>68000000</v>
      </c>
      <c r="BA428" s="4">
        <v>69000000</v>
      </c>
    </row>
    <row r="429" spans="1:53" x14ac:dyDescent="0.25">
      <c r="A429" s="2" t="s">
        <v>5</v>
      </c>
      <c r="B429" s="2" t="s">
        <v>587</v>
      </c>
      <c r="C429" s="6">
        <v>5.9749999999999994E-3</v>
      </c>
      <c r="D429" s="6">
        <v>6.0133999999999995E-3</v>
      </c>
      <c r="E429" s="6">
        <v>6.1652E-3</v>
      </c>
      <c r="F429" s="6">
        <v>6.3660000000000001E-3</v>
      </c>
      <c r="G429" s="6">
        <v>6.5951999999999998E-3</v>
      </c>
      <c r="H429" s="6">
        <v>6.8422999999999999E-3</v>
      </c>
      <c r="I429" s="6">
        <v>7.1008999999999994E-3</v>
      </c>
      <c r="J429" s="6">
        <v>7.3669E-3</v>
      </c>
      <c r="K429" s="6">
        <v>7.6374999999999993E-3</v>
      </c>
      <c r="L429" s="6">
        <v>7.9103999999999997E-3</v>
      </c>
      <c r="M429" s="6">
        <v>8.1843000000000003E-3</v>
      </c>
      <c r="N429" s="6">
        <v>8.4580000000000002E-3</v>
      </c>
      <c r="O429" s="6">
        <v>8.7306999999999992E-3</v>
      </c>
      <c r="P429" s="6">
        <v>9.001799999999999E-3</v>
      </c>
      <c r="Q429" s="6">
        <v>9.2706999999999998E-3</v>
      </c>
      <c r="R429" s="6">
        <v>9.5373000000000003E-3</v>
      </c>
      <c r="S429" s="6">
        <v>9.8011999999999995E-3</v>
      </c>
      <c r="T429" s="6">
        <v>1.00622E-2</v>
      </c>
      <c r="U429" s="6">
        <v>1.0320299999999999E-2</v>
      </c>
      <c r="V429" s="6">
        <v>1.0575399999999999E-2</v>
      </c>
      <c r="W429" s="6">
        <v>1.0827399999999999E-2</v>
      </c>
      <c r="X429" s="6">
        <v>1.10762E-2</v>
      </c>
      <c r="Y429" s="6">
        <v>1.1321999999999999E-2</v>
      </c>
      <c r="Z429" s="6">
        <v>1.15646E-2</v>
      </c>
      <c r="AA429" s="6">
        <v>1.1804199999999999E-2</v>
      </c>
      <c r="AB429" s="6">
        <v>1.2040799999999999E-2</v>
      </c>
      <c r="AC429" s="6">
        <v>1.22744E-2</v>
      </c>
      <c r="AD429" s="6">
        <v>1.2504999999999999E-2</v>
      </c>
      <c r="AE429" s="6">
        <v>1.2732799999999999E-2</v>
      </c>
      <c r="AF429" s="6">
        <v>1.2957699999999999E-2</v>
      </c>
      <c r="AG429" s="6">
        <v>1.31799E-2</v>
      </c>
      <c r="AH429" s="6">
        <v>1.3399299999999999E-2</v>
      </c>
      <c r="AI429" s="6">
        <v>1.3616099999999999E-2</v>
      </c>
      <c r="AJ429" s="6">
        <v>1.38303E-2</v>
      </c>
      <c r="AK429" s="6">
        <v>1.4041999999999999E-2</v>
      </c>
      <c r="AL429" s="6">
        <v>1.4251199999999999E-2</v>
      </c>
      <c r="AM429" s="6">
        <v>1.4457999999999999E-2</v>
      </c>
      <c r="AN429" s="6">
        <v>1.4662399999999999E-2</v>
      </c>
      <c r="AO429" s="6">
        <v>1.4864499999999999E-2</v>
      </c>
      <c r="AP429" s="6">
        <v>1.5064399999999999E-2</v>
      </c>
      <c r="AQ429" s="6">
        <v>1.5262E-2</v>
      </c>
      <c r="AR429" s="6">
        <v>1.5457499999999999E-2</v>
      </c>
      <c r="AS429" s="6">
        <v>1.5650999999999998E-2</v>
      </c>
      <c r="AT429" s="6">
        <v>1.58424E-2</v>
      </c>
      <c r="AU429" s="6">
        <v>1.6031799999999999E-2</v>
      </c>
      <c r="AV429" s="6">
        <v>1.62192E-2</v>
      </c>
      <c r="AW429" s="6">
        <v>1.6404699999999998E-2</v>
      </c>
      <c r="AX429" s="6">
        <v>1.65884E-2</v>
      </c>
      <c r="AY429" s="6">
        <v>1.6770299999999998E-2</v>
      </c>
      <c r="AZ429" s="6">
        <v>1.6950400000000001E-2</v>
      </c>
      <c r="BA429" s="6">
        <v>1.71287E-2</v>
      </c>
    </row>
    <row r="430" spans="1:53" x14ac:dyDescent="0.25">
      <c r="A430" s="2" t="s">
        <v>2</v>
      </c>
      <c r="B430" s="2" t="s">
        <v>588</v>
      </c>
      <c r="C430" s="3">
        <v>32000000</v>
      </c>
      <c r="D430" s="3">
        <v>33600000</v>
      </c>
      <c r="E430" s="3">
        <v>35200000</v>
      </c>
      <c r="F430" s="3">
        <v>36800000</v>
      </c>
      <c r="G430" s="3">
        <v>38400000</v>
      </c>
      <c r="H430" s="3">
        <v>40000000</v>
      </c>
      <c r="I430" s="3">
        <v>41600000</v>
      </c>
      <c r="J430" s="3">
        <v>43200000</v>
      </c>
      <c r="K430" s="3">
        <v>44800000</v>
      </c>
      <c r="L430" s="3">
        <v>46400000</v>
      </c>
      <c r="M430" s="3">
        <v>48000000</v>
      </c>
      <c r="N430" s="3">
        <v>49600000</v>
      </c>
      <c r="O430" s="3">
        <v>51200000</v>
      </c>
      <c r="P430" s="3">
        <v>52800000</v>
      </c>
      <c r="Q430" s="3">
        <v>54400000</v>
      </c>
      <c r="R430" s="3">
        <v>56000000</v>
      </c>
      <c r="S430" s="3">
        <v>57600000</v>
      </c>
      <c r="T430" s="3">
        <v>59200000</v>
      </c>
      <c r="U430" s="3">
        <v>60800000</v>
      </c>
      <c r="V430" s="3">
        <v>62400000</v>
      </c>
      <c r="W430" s="3">
        <v>64000000</v>
      </c>
      <c r="X430" s="3">
        <v>65599999.999999993</v>
      </c>
      <c r="Y430" s="3">
        <v>67200000</v>
      </c>
      <c r="Z430" s="3">
        <v>68800000</v>
      </c>
      <c r="AA430" s="3">
        <v>70400000</v>
      </c>
      <c r="AB430" s="3">
        <v>72000000</v>
      </c>
      <c r="AC430" s="3">
        <v>73600000</v>
      </c>
      <c r="AD430" s="3">
        <v>75200000</v>
      </c>
      <c r="AE430" s="3">
        <v>76800000</v>
      </c>
      <c r="AF430" s="3">
        <v>78400000</v>
      </c>
      <c r="AG430" s="3">
        <v>80000000</v>
      </c>
      <c r="AH430" s="3">
        <v>81600000</v>
      </c>
      <c r="AI430" s="3">
        <v>83200000</v>
      </c>
      <c r="AJ430" s="3">
        <v>84800000</v>
      </c>
      <c r="AK430" s="3">
        <v>86400000</v>
      </c>
      <c r="AL430" s="3">
        <v>88000000</v>
      </c>
      <c r="AM430" s="3">
        <v>89600000</v>
      </c>
      <c r="AN430" s="3">
        <v>91200000</v>
      </c>
      <c r="AO430" s="3">
        <v>92800000</v>
      </c>
      <c r="AP430" s="3">
        <v>94400000</v>
      </c>
      <c r="AQ430" s="3">
        <v>96000000</v>
      </c>
      <c r="AR430" s="3">
        <v>97600000</v>
      </c>
      <c r="AS430" s="3">
        <v>99200000</v>
      </c>
      <c r="AT430" s="3">
        <v>100800000</v>
      </c>
      <c r="AU430" s="3">
        <v>102400000</v>
      </c>
      <c r="AV430" s="3">
        <v>104000000</v>
      </c>
      <c r="AW430" s="3">
        <v>105600000</v>
      </c>
      <c r="AX430" s="3">
        <v>107200000</v>
      </c>
      <c r="AY430" s="3">
        <v>108800000</v>
      </c>
      <c r="AZ430" s="3">
        <v>110400000</v>
      </c>
      <c r="BA430" s="4">
        <v>112000000</v>
      </c>
    </row>
    <row r="431" spans="1:53" x14ac:dyDescent="0.25">
      <c r="A431" s="2" t="s">
        <v>4</v>
      </c>
      <c r="B431" s="2" t="s">
        <v>588</v>
      </c>
      <c r="C431" s="3">
        <v>0</v>
      </c>
      <c r="D431" s="3">
        <v>32000000</v>
      </c>
      <c r="E431" s="3">
        <v>33600000</v>
      </c>
      <c r="F431" s="3">
        <v>35200000</v>
      </c>
      <c r="G431" s="3">
        <v>36800000</v>
      </c>
      <c r="H431" s="3">
        <v>38400000</v>
      </c>
      <c r="I431" s="3">
        <v>40000000</v>
      </c>
      <c r="J431" s="3">
        <v>41600000</v>
      </c>
      <c r="K431" s="3">
        <v>43200000</v>
      </c>
      <c r="L431" s="3">
        <v>44800000</v>
      </c>
      <c r="M431" s="3">
        <v>46400000</v>
      </c>
      <c r="N431" s="3">
        <v>48000000</v>
      </c>
      <c r="O431" s="3">
        <v>49600000</v>
      </c>
      <c r="P431" s="3">
        <v>51200000</v>
      </c>
      <c r="Q431" s="3">
        <v>52800000</v>
      </c>
      <c r="R431" s="3">
        <v>54400000</v>
      </c>
      <c r="S431" s="3">
        <v>56000000</v>
      </c>
      <c r="T431" s="3">
        <v>57600000</v>
      </c>
      <c r="U431" s="3">
        <v>59200000</v>
      </c>
      <c r="V431" s="3">
        <v>60800000</v>
      </c>
      <c r="W431" s="3">
        <v>62400000</v>
      </c>
      <c r="X431" s="3">
        <v>64000000</v>
      </c>
      <c r="Y431" s="3">
        <v>65599999.999999993</v>
      </c>
      <c r="Z431" s="3">
        <v>67200000</v>
      </c>
      <c r="AA431" s="3">
        <v>68800000</v>
      </c>
      <c r="AB431" s="3">
        <v>70400000</v>
      </c>
      <c r="AC431" s="3">
        <v>72000000</v>
      </c>
      <c r="AD431" s="3">
        <v>73600000</v>
      </c>
      <c r="AE431" s="3">
        <v>75200000</v>
      </c>
      <c r="AF431" s="3">
        <v>76800000</v>
      </c>
      <c r="AG431" s="3">
        <v>78400000</v>
      </c>
      <c r="AH431" s="3">
        <v>80000000</v>
      </c>
      <c r="AI431" s="3">
        <v>81600000</v>
      </c>
      <c r="AJ431" s="3">
        <v>83200000</v>
      </c>
      <c r="AK431" s="3">
        <v>84800000</v>
      </c>
      <c r="AL431" s="3">
        <v>86400000</v>
      </c>
      <c r="AM431" s="3">
        <v>88000000</v>
      </c>
      <c r="AN431" s="3">
        <v>89600000</v>
      </c>
      <c r="AO431" s="3">
        <v>91200000</v>
      </c>
      <c r="AP431" s="3">
        <v>92800000</v>
      </c>
      <c r="AQ431" s="3">
        <v>94400000</v>
      </c>
      <c r="AR431" s="3">
        <v>96000000</v>
      </c>
      <c r="AS431" s="3">
        <v>97600000</v>
      </c>
      <c r="AT431" s="3">
        <v>99200000</v>
      </c>
      <c r="AU431" s="3">
        <v>100800000</v>
      </c>
      <c r="AV431" s="3">
        <v>102400000</v>
      </c>
      <c r="AW431" s="3">
        <v>104000000</v>
      </c>
      <c r="AX431" s="3">
        <v>105600000</v>
      </c>
      <c r="AY431" s="3">
        <v>107200000</v>
      </c>
      <c r="AZ431" s="3">
        <v>108800000</v>
      </c>
      <c r="BA431" s="4">
        <v>110400000</v>
      </c>
    </row>
    <row r="432" spans="1:53" x14ac:dyDescent="0.25">
      <c r="A432" s="2" t="s">
        <v>5</v>
      </c>
      <c r="B432" s="2" t="s">
        <v>588</v>
      </c>
      <c r="C432" s="6">
        <v>5.6649999999999995E-4</v>
      </c>
      <c r="D432" s="6">
        <v>5.708E-4</v>
      </c>
      <c r="E432" s="6">
        <v>5.8750000000000002E-4</v>
      </c>
      <c r="F432" s="6">
        <v>6.0970000000000002E-4</v>
      </c>
      <c r="G432" s="6">
        <v>6.3499999999999993E-4</v>
      </c>
      <c r="H432" s="6">
        <v>6.623E-4</v>
      </c>
      <c r="I432" s="6">
        <v>6.9079999999999999E-4</v>
      </c>
      <c r="J432" s="6">
        <v>7.2019999999999994E-4</v>
      </c>
      <c r="K432" s="6">
        <v>7.5009999999999996E-4</v>
      </c>
      <c r="L432" s="6">
        <v>7.8019999999999999E-4</v>
      </c>
      <c r="M432" s="6">
        <v>8.1039999999999997E-4</v>
      </c>
      <c r="N432" s="6">
        <v>8.4059999999999994E-4</v>
      </c>
      <c r="O432" s="6">
        <v>8.7069999999999997E-4</v>
      </c>
      <c r="P432" s="6">
        <v>9.0069999999999994E-4</v>
      </c>
      <c r="Q432" s="6">
        <v>9.3039999999999996E-4</v>
      </c>
      <c r="R432" s="6">
        <v>9.5979999999999991E-4</v>
      </c>
      <c r="S432" s="6">
        <v>9.8890000000000002E-4</v>
      </c>
      <c r="T432" s="6">
        <v>1.0176999999999999E-3</v>
      </c>
      <c r="U432" s="6">
        <v>1.0462E-3</v>
      </c>
      <c r="V432" s="6">
        <v>1.0743999999999999E-3</v>
      </c>
      <c r="W432" s="6">
        <v>1.1022E-3</v>
      </c>
      <c r="X432" s="6">
        <v>1.1297E-3</v>
      </c>
      <c r="Y432" s="6">
        <v>1.1567999999999999E-3</v>
      </c>
      <c r="Z432" s="6">
        <v>1.1835999999999999E-3</v>
      </c>
      <c r="AA432" s="6">
        <v>1.2099999999999999E-3</v>
      </c>
      <c r="AB432" s="6">
        <v>1.2361E-3</v>
      </c>
      <c r="AC432" s="6">
        <v>1.2619E-3</v>
      </c>
      <c r="AD432" s="6">
        <v>1.2874E-3</v>
      </c>
      <c r="AE432" s="6">
        <v>1.3124999999999999E-3</v>
      </c>
      <c r="AF432" s="6">
        <v>1.3373E-3</v>
      </c>
      <c r="AG432" s="6">
        <v>1.3618999999999999E-3</v>
      </c>
      <c r="AH432" s="6">
        <v>1.3860999999999999E-3</v>
      </c>
      <c r="AI432" s="6">
        <v>1.41E-3</v>
      </c>
      <c r="AJ432" s="6">
        <v>1.4337E-3</v>
      </c>
      <c r="AK432" s="6">
        <v>1.457E-3</v>
      </c>
      <c r="AL432" s="6">
        <v>1.4801E-3</v>
      </c>
      <c r="AM432" s="6">
        <v>1.503E-3</v>
      </c>
      <c r="AN432" s="6">
        <v>1.5254999999999999E-3</v>
      </c>
      <c r="AO432" s="6">
        <v>1.5478E-3</v>
      </c>
      <c r="AP432" s="6">
        <v>1.5698999999999999E-3</v>
      </c>
      <c r="AQ432" s="6">
        <v>1.5916999999999999E-3</v>
      </c>
      <c r="AR432" s="6">
        <v>1.6133E-3</v>
      </c>
      <c r="AS432" s="6">
        <v>1.6347E-3</v>
      </c>
      <c r="AT432" s="6">
        <v>1.6558E-3</v>
      </c>
      <c r="AU432" s="6">
        <v>1.6766999999999999E-3</v>
      </c>
      <c r="AV432" s="6">
        <v>1.6974E-3</v>
      </c>
      <c r="AW432" s="6">
        <v>1.7178999999999999E-3</v>
      </c>
      <c r="AX432" s="6">
        <v>1.7381E-3</v>
      </c>
      <c r="AY432" s="6">
        <v>1.7581999999999999E-3</v>
      </c>
      <c r="AZ432" s="6">
        <v>1.7780999999999999E-3</v>
      </c>
      <c r="BA432" s="6">
        <v>1.7978E-3</v>
      </c>
    </row>
    <row r="433" spans="1:53" x14ac:dyDescent="0.25">
      <c r="A433" s="2" t="s">
        <v>2</v>
      </c>
      <c r="B433" s="2" t="s">
        <v>589</v>
      </c>
      <c r="C433" s="3">
        <v>20000000</v>
      </c>
      <c r="D433" s="3">
        <v>21000000</v>
      </c>
      <c r="E433" s="3">
        <v>22000000</v>
      </c>
      <c r="F433" s="3">
        <v>23000000</v>
      </c>
      <c r="G433" s="3">
        <v>24000000</v>
      </c>
      <c r="H433" s="3">
        <v>25000000</v>
      </c>
      <c r="I433" s="3">
        <v>26000000</v>
      </c>
      <c r="J433" s="3">
        <v>27000000</v>
      </c>
      <c r="K433" s="3">
        <v>28000000</v>
      </c>
      <c r="L433" s="3">
        <v>29000000</v>
      </c>
      <c r="M433" s="3">
        <v>30000000</v>
      </c>
      <c r="N433" s="3">
        <v>31000000</v>
      </c>
      <c r="O433" s="3">
        <v>32000000</v>
      </c>
      <c r="P433" s="3">
        <v>33000000</v>
      </c>
      <c r="Q433" s="3">
        <v>34000000</v>
      </c>
      <c r="R433" s="3">
        <v>35000000</v>
      </c>
      <c r="S433" s="3">
        <v>36000000</v>
      </c>
      <c r="T433" s="3">
        <v>37000000</v>
      </c>
      <c r="U433" s="3">
        <v>38000000</v>
      </c>
      <c r="V433" s="3">
        <v>39000000</v>
      </c>
      <c r="W433" s="3">
        <v>40000000</v>
      </c>
      <c r="X433" s="3">
        <v>41000000</v>
      </c>
      <c r="Y433" s="3">
        <v>42000000</v>
      </c>
      <c r="Z433" s="3">
        <v>43000000</v>
      </c>
      <c r="AA433" s="3">
        <v>44000000</v>
      </c>
      <c r="AB433" s="3">
        <v>45000000</v>
      </c>
      <c r="AC433" s="3">
        <v>46000000</v>
      </c>
      <c r="AD433" s="3">
        <v>47000000</v>
      </c>
      <c r="AE433" s="3">
        <v>48000000</v>
      </c>
      <c r="AF433" s="3">
        <v>49000000</v>
      </c>
      <c r="AG433" s="3">
        <v>50000000</v>
      </c>
      <c r="AH433" s="3">
        <v>51000000</v>
      </c>
      <c r="AI433" s="3">
        <v>52000000</v>
      </c>
      <c r="AJ433" s="3">
        <v>53000000</v>
      </c>
      <c r="AK433" s="3">
        <v>54000000</v>
      </c>
      <c r="AL433" s="3">
        <v>55000000</v>
      </c>
      <c r="AM433" s="3">
        <v>56000000</v>
      </c>
      <c r="AN433" s="3">
        <v>57000000</v>
      </c>
      <c r="AO433" s="3">
        <v>58000000</v>
      </c>
      <c r="AP433" s="3">
        <v>59000000</v>
      </c>
      <c r="AQ433" s="3">
        <v>60000000</v>
      </c>
      <c r="AR433" s="3">
        <v>61000000</v>
      </c>
      <c r="AS433" s="3">
        <v>62000000</v>
      </c>
      <c r="AT433" s="3">
        <v>63000000</v>
      </c>
      <c r="AU433" s="3">
        <v>64000000</v>
      </c>
      <c r="AV433" s="3">
        <v>65000000</v>
      </c>
      <c r="AW433" s="3">
        <v>66000000</v>
      </c>
      <c r="AX433" s="3">
        <v>67000000</v>
      </c>
      <c r="AY433" s="3">
        <v>68000000</v>
      </c>
      <c r="AZ433" s="3">
        <v>69000000</v>
      </c>
      <c r="BA433" s="4">
        <v>70000000</v>
      </c>
    </row>
    <row r="434" spans="1:53" x14ac:dyDescent="0.25">
      <c r="A434" s="2" t="s">
        <v>4</v>
      </c>
      <c r="B434" s="2" t="s">
        <v>589</v>
      </c>
      <c r="C434" s="3">
        <v>0</v>
      </c>
      <c r="D434" s="3">
        <v>20000000</v>
      </c>
      <c r="E434" s="3">
        <v>21000000</v>
      </c>
      <c r="F434" s="3">
        <v>22000000</v>
      </c>
      <c r="G434" s="3">
        <v>23000000</v>
      </c>
      <c r="H434" s="3">
        <v>24000000</v>
      </c>
      <c r="I434" s="3">
        <v>25000000</v>
      </c>
      <c r="J434" s="3">
        <v>26000000</v>
      </c>
      <c r="K434" s="3">
        <v>27000000</v>
      </c>
      <c r="L434" s="3">
        <v>28000000</v>
      </c>
      <c r="M434" s="3">
        <v>29000000</v>
      </c>
      <c r="N434" s="3">
        <v>30000000</v>
      </c>
      <c r="O434" s="3">
        <v>31000000</v>
      </c>
      <c r="P434" s="3">
        <v>32000000</v>
      </c>
      <c r="Q434" s="3">
        <v>33000000</v>
      </c>
      <c r="R434" s="3">
        <v>34000000</v>
      </c>
      <c r="S434" s="3">
        <v>35000000</v>
      </c>
      <c r="T434" s="3">
        <v>36000000</v>
      </c>
      <c r="U434" s="3">
        <v>37000000</v>
      </c>
      <c r="V434" s="3">
        <v>38000000</v>
      </c>
      <c r="W434" s="3">
        <v>39000000</v>
      </c>
      <c r="X434" s="3">
        <v>40000000</v>
      </c>
      <c r="Y434" s="3">
        <v>41000000</v>
      </c>
      <c r="Z434" s="3">
        <v>42000000</v>
      </c>
      <c r="AA434" s="3">
        <v>43000000</v>
      </c>
      <c r="AB434" s="3">
        <v>44000000</v>
      </c>
      <c r="AC434" s="3">
        <v>45000000</v>
      </c>
      <c r="AD434" s="3">
        <v>46000000</v>
      </c>
      <c r="AE434" s="3">
        <v>47000000</v>
      </c>
      <c r="AF434" s="3">
        <v>48000000</v>
      </c>
      <c r="AG434" s="3">
        <v>49000000</v>
      </c>
      <c r="AH434" s="3">
        <v>50000000</v>
      </c>
      <c r="AI434" s="3">
        <v>51000000</v>
      </c>
      <c r="AJ434" s="3">
        <v>52000000</v>
      </c>
      <c r="AK434" s="3">
        <v>53000000</v>
      </c>
      <c r="AL434" s="3">
        <v>54000000</v>
      </c>
      <c r="AM434" s="3">
        <v>55000000</v>
      </c>
      <c r="AN434" s="3">
        <v>56000000</v>
      </c>
      <c r="AO434" s="3">
        <v>57000000</v>
      </c>
      <c r="AP434" s="3">
        <v>58000000</v>
      </c>
      <c r="AQ434" s="3">
        <v>59000000</v>
      </c>
      <c r="AR434" s="3">
        <v>60000000</v>
      </c>
      <c r="AS434" s="3">
        <v>61000000</v>
      </c>
      <c r="AT434" s="3">
        <v>62000000</v>
      </c>
      <c r="AU434" s="3">
        <v>63000000</v>
      </c>
      <c r="AV434" s="3">
        <v>64000000</v>
      </c>
      <c r="AW434" s="3">
        <v>65000000</v>
      </c>
      <c r="AX434" s="3">
        <v>66000000</v>
      </c>
      <c r="AY434" s="3">
        <v>67000000</v>
      </c>
      <c r="AZ434" s="3">
        <v>68000000</v>
      </c>
      <c r="BA434" s="4">
        <v>69000000</v>
      </c>
    </row>
    <row r="435" spans="1:53" x14ac:dyDescent="0.25">
      <c r="A435" s="2" t="s">
        <v>5</v>
      </c>
      <c r="B435" s="2" t="s">
        <v>589</v>
      </c>
      <c r="C435" s="6">
        <v>3.6669999999999997E-4</v>
      </c>
      <c r="D435" s="6">
        <v>3.748E-4</v>
      </c>
      <c r="E435" s="6">
        <v>4.0689999999999997E-4</v>
      </c>
      <c r="F435" s="6">
        <v>4.4939999999999997E-4</v>
      </c>
      <c r="G435" s="6">
        <v>4.9790000000000001E-4</v>
      </c>
      <c r="H435" s="6">
        <v>5.5009999999999998E-4</v>
      </c>
      <c r="I435" s="6">
        <v>6.0479999999999996E-4</v>
      </c>
      <c r="J435" s="6">
        <v>6.6109999999999997E-4</v>
      </c>
      <c r="K435" s="6">
        <v>7.1829999999999995E-4</v>
      </c>
      <c r="L435" s="6">
        <v>7.76E-4</v>
      </c>
      <c r="M435" s="6">
        <v>8.3389999999999994E-4</v>
      </c>
      <c r="N435" s="6">
        <v>8.9179999999999999E-4</v>
      </c>
      <c r="O435" s="6">
        <v>9.4939999999999998E-4</v>
      </c>
      <c r="P435" s="6">
        <v>1.0066999999999999E-3</v>
      </c>
      <c r="Q435" s="6">
        <v>1.0636E-3</v>
      </c>
      <c r="R435" s="6">
        <v>1.1199999999999999E-3</v>
      </c>
      <c r="S435" s="6">
        <v>1.1757999999999998E-3</v>
      </c>
      <c r="T435" s="6">
        <v>1.2309999999999999E-3</v>
      </c>
      <c r="U435" s="6">
        <v>1.2855E-3</v>
      </c>
      <c r="V435" s="6">
        <v>1.3395E-3</v>
      </c>
      <c r="W435" s="6">
        <v>1.3928E-3</v>
      </c>
      <c r="X435" s="6">
        <v>1.4453999999999999E-3</v>
      </c>
      <c r="Y435" s="6">
        <v>1.4973E-3</v>
      </c>
      <c r="Z435" s="6">
        <v>1.5486999999999999E-3</v>
      </c>
      <c r="AA435" s="6">
        <v>1.5992999999999999E-3</v>
      </c>
      <c r="AB435" s="6">
        <v>1.6493E-3</v>
      </c>
      <c r="AC435" s="6">
        <v>1.6986999999999998E-3</v>
      </c>
      <c r="AD435" s="6">
        <v>1.7474999999999999E-3</v>
      </c>
      <c r="AE435" s="6">
        <v>1.7956999999999999E-3</v>
      </c>
      <c r="AF435" s="6">
        <v>1.8431999999999999E-3</v>
      </c>
      <c r="AG435" s="6">
        <v>1.8901999999999999E-3</v>
      </c>
      <c r="AH435" s="6">
        <v>1.9365999999999999E-3</v>
      </c>
      <c r="AI435" s="6">
        <v>1.9824E-3</v>
      </c>
      <c r="AJ435" s="6">
        <v>2.0276999999999999E-3</v>
      </c>
      <c r="AK435" s="6">
        <v>2.0724999999999997E-3</v>
      </c>
      <c r="AL435" s="6">
        <v>2.1167E-3</v>
      </c>
      <c r="AM435" s="6">
        <v>2.1603999999999998E-3</v>
      </c>
      <c r="AN435" s="6">
        <v>2.2036999999999998E-3</v>
      </c>
      <c r="AO435" s="6">
        <v>2.2464E-3</v>
      </c>
      <c r="AP435" s="6">
        <v>2.2886999999999998E-3</v>
      </c>
      <c r="AQ435" s="6">
        <v>2.3305000000000001E-3</v>
      </c>
      <c r="AR435" s="6">
        <v>2.3717999999999999E-3</v>
      </c>
      <c r="AS435" s="6">
        <v>2.4126999999999998E-3</v>
      </c>
      <c r="AT435" s="6">
        <v>2.4532E-3</v>
      </c>
      <c r="AU435" s="6">
        <v>2.4932000000000001E-3</v>
      </c>
      <c r="AV435" s="6">
        <v>2.5328999999999998E-3</v>
      </c>
      <c r="AW435" s="6">
        <v>2.5720999999999999E-3</v>
      </c>
      <c r="AX435" s="6">
        <v>2.6108999999999998E-3</v>
      </c>
      <c r="AY435" s="6">
        <v>2.6493999999999997E-3</v>
      </c>
      <c r="AZ435" s="6">
        <v>2.6874999999999998E-3</v>
      </c>
      <c r="BA435" s="6">
        <v>2.7251999999999997E-3</v>
      </c>
    </row>
    <row r="436" spans="1:53" x14ac:dyDescent="0.25">
      <c r="A436" s="2" t="s">
        <v>2</v>
      </c>
      <c r="B436" s="2" t="s">
        <v>590</v>
      </c>
      <c r="C436" s="3">
        <v>20000000</v>
      </c>
      <c r="D436" s="3">
        <v>21000000</v>
      </c>
      <c r="E436" s="3">
        <v>22000000</v>
      </c>
      <c r="F436" s="3">
        <v>23000000</v>
      </c>
      <c r="G436" s="3">
        <v>24000000</v>
      </c>
      <c r="H436" s="3">
        <v>25000000</v>
      </c>
      <c r="I436" s="3">
        <v>26000000</v>
      </c>
      <c r="J436" s="3">
        <v>27000000</v>
      </c>
      <c r="K436" s="3">
        <v>28000000</v>
      </c>
      <c r="L436" s="3">
        <v>29000000</v>
      </c>
      <c r="M436" s="3">
        <v>30000000</v>
      </c>
      <c r="N436" s="3">
        <v>31000000</v>
      </c>
      <c r="O436" s="3">
        <v>32000000</v>
      </c>
      <c r="P436" s="3">
        <v>33000000</v>
      </c>
      <c r="Q436" s="3">
        <v>34000000</v>
      </c>
      <c r="R436" s="3">
        <v>35000000</v>
      </c>
      <c r="S436" s="3">
        <v>36000000</v>
      </c>
      <c r="T436" s="3">
        <v>37000000</v>
      </c>
      <c r="U436" s="3">
        <v>38000000</v>
      </c>
      <c r="V436" s="3">
        <v>39000000</v>
      </c>
      <c r="W436" s="3">
        <v>40000000</v>
      </c>
      <c r="X436" s="3">
        <v>41000000</v>
      </c>
      <c r="Y436" s="3">
        <v>42000000</v>
      </c>
      <c r="Z436" s="3">
        <v>43000000</v>
      </c>
      <c r="AA436" s="3">
        <v>44000000</v>
      </c>
      <c r="AB436" s="3">
        <v>45000000</v>
      </c>
      <c r="AC436" s="3">
        <v>46000000</v>
      </c>
      <c r="AD436" s="3">
        <v>47000000</v>
      </c>
      <c r="AE436" s="3">
        <v>48000000</v>
      </c>
      <c r="AF436" s="3">
        <v>49000000</v>
      </c>
      <c r="AG436" s="3">
        <v>50000000</v>
      </c>
      <c r="AH436" s="3">
        <v>51000000</v>
      </c>
      <c r="AI436" s="3">
        <v>52000000</v>
      </c>
      <c r="AJ436" s="3">
        <v>53000000</v>
      </c>
      <c r="AK436" s="3">
        <v>54000000</v>
      </c>
      <c r="AL436" s="3">
        <v>55000000</v>
      </c>
      <c r="AM436" s="3">
        <v>56000000</v>
      </c>
      <c r="AN436" s="3">
        <v>57000000</v>
      </c>
      <c r="AO436" s="3">
        <v>58000000</v>
      </c>
      <c r="AP436" s="3">
        <v>59000000</v>
      </c>
      <c r="AQ436" s="3">
        <v>60000000</v>
      </c>
      <c r="AR436" s="3">
        <v>61000000</v>
      </c>
      <c r="AS436" s="3">
        <v>62000000</v>
      </c>
      <c r="AT436" s="3">
        <v>63000000</v>
      </c>
      <c r="AU436" s="3">
        <v>64000000</v>
      </c>
      <c r="AV436" s="3">
        <v>65000000</v>
      </c>
      <c r="AW436" s="3">
        <v>66000000</v>
      </c>
      <c r="AX436" s="3">
        <v>67000000</v>
      </c>
      <c r="AY436" s="3">
        <v>68000000</v>
      </c>
      <c r="AZ436" s="3">
        <v>69000000</v>
      </c>
      <c r="BA436" s="4">
        <v>70000000</v>
      </c>
    </row>
    <row r="437" spans="1:53" x14ac:dyDescent="0.25">
      <c r="A437" s="2" t="s">
        <v>4</v>
      </c>
      <c r="B437" s="2" t="s">
        <v>590</v>
      </c>
      <c r="C437" s="3">
        <v>0</v>
      </c>
      <c r="D437" s="3">
        <v>20000000</v>
      </c>
      <c r="E437" s="3">
        <v>21000000</v>
      </c>
      <c r="F437" s="3">
        <v>22000000</v>
      </c>
      <c r="G437" s="3">
        <v>23000000</v>
      </c>
      <c r="H437" s="3">
        <v>24000000</v>
      </c>
      <c r="I437" s="3">
        <v>25000000</v>
      </c>
      <c r="J437" s="3">
        <v>26000000</v>
      </c>
      <c r="K437" s="3">
        <v>27000000</v>
      </c>
      <c r="L437" s="3">
        <v>28000000</v>
      </c>
      <c r="M437" s="3">
        <v>29000000</v>
      </c>
      <c r="N437" s="3">
        <v>30000000</v>
      </c>
      <c r="O437" s="3">
        <v>31000000</v>
      </c>
      <c r="P437" s="3">
        <v>32000000</v>
      </c>
      <c r="Q437" s="3">
        <v>33000000</v>
      </c>
      <c r="R437" s="3">
        <v>34000000</v>
      </c>
      <c r="S437" s="3">
        <v>35000000</v>
      </c>
      <c r="T437" s="3">
        <v>36000000</v>
      </c>
      <c r="U437" s="3">
        <v>37000000</v>
      </c>
      <c r="V437" s="3">
        <v>38000000</v>
      </c>
      <c r="W437" s="3">
        <v>39000000</v>
      </c>
      <c r="X437" s="3">
        <v>40000000</v>
      </c>
      <c r="Y437" s="3">
        <v>41000000</v>
      </c>
      <c r="Z437" s="3">
        <v>42000000</v>
      </c>
      <c r="AA437" s="3">
        <v>43000000</v>
      </c>
      <c r="AB437" s="3">
        <v>44000000</v>
      </c>
      <c r="AC437" s="3">
        <v>45000000</v>
      </c>
      <c r="AD437" s="3">
        <v>46000000</v>
      </c>
      <c r="AE437" s="3">
        <v>47000000</v>
      </c>
      <c r="AF437" s="3">
        <v>48000000</v>
      </c>
      <c r="AG437" s="3">
        <v>49000000</v>
      </c>
      <c r="AH437" s="3">
        <v>50000000</v>
      </c>
      <c r="AI437" s="3">
        <v>51000000</v>
      </c>
      <c r="AJ437" s="3">
        <v>52000000</v>
      </c>
      <c r="AK437" s="3">
        <v>53000000</v>
      </c>
      <c r="AL437" s="3">
        <v>54000000</v>
      </c>
      <c r="AM437" s="3">
        <v>55000000</v>
      </c>
      <c r="AN437" s="3">
        <v>56000000</v>
      </c>
      <c r="AO437" s="3">
        <v>57000000</v>
      </c>
      <c r="AP437" s="3">
        <v>58000000</v>
      </c>
      <c r="AQ437" s="3">
        <v>59000000</v>
      </c>
      <c r="AR437" s="3">
        <v>60000000</v>
      </c>
      <c r="AS437" s="3">
        <v>61000000</v>
      </c>
      <c r="AT437" s="3">
        <v>62000000</v>
      </c>
      <c r="AU437" s="3">
        <v>63000000</v>
      </c>
      <c r="AV437" s="3">
        <v>64000000</v>
      </c>
      <c r="AW437" s="3">
        <v>65000000</v>
      </c>
      <c r="AX437" s="3">
        <v>66000000</v>
      </c>
      <c r="AY437" s="3">
        <v>67000000</v>
      </c>
      <c r="AZ437" s="3">
        <v>68000000</v>
      </c>
      <c r="BA437" s="4">
        <v>69000000</v>
      </c>
    </row>
    <row r="438" spans="1:53" x14ac:dyDescent="0.25">
      <c r="A438" s="2" t="s">
        <v>5</v>
      </c>
      <c r="B438" s="2" t="s">
        <v>590</v>
      </c>
      <c r="C438" s="6">
        <v>1.0173000000000001E-3</v>
      </c>
      <c r="D438" s="6">
        <v>1.0234999999999999E-3</v>
      </c>
      <c r="E438" s="6">
        <v>1.0479999999999999E-3</v>
      </c>
      <c r="F438" s="6">
        <v>1.0803E-3</v>
      </c>
      <c r="G438" s="6">
        <v>1.1172999999999999E-3</v>
      </c>
      <c r="H438" s="6">
        <v>1.1570999999999999E-3</v>
      </c>
      <c r="I438" s="6">
        <v>1.1987E-3</v>
      </c>
      <c r="J438" s="6">
        <v>1.2416E-3</v>
      </c>
      <c r="K438" s="6">
        <v>1.2852E-3</v>
      </c>
      <c r="L438" s="6">
        <v>1.3292E-3</v>
      </c>
      <c r="M438" s="6">
        <v>1.3733E-3</v>
      </c>
      <c r="N438" s="6">
        <v>1.4173999999999999E-3</v>
      </c>
      <c r="O438" s="6">
        <v>1.4613E-3</v>
      </c>
      <c r="P438" s="6">
        <v>1.5049999999999998E-3</v>
      </c>
      <c r="Q438" s="6">
        <v>1.5483999999999999E-3</v>
      </c>
      <c r="R438" s="6">
        <v>1.5912999999999999E-3</v>
      </c>
      <c r="S438" s="6">
        <v>1.6337999999999999E-3</v>
      </c>
      <c r="T438" s="6">
        <v>1.6758999999999999E-3</v>
      </c>
      <c r="U438" s="6">
        <v>1.7174999999999998E-3</v>
      </c>
      <c r="V438" s="6">
        <v>1.7585999999999999E-3</v>
      </c>
      <c r="W438" s="6">
        <v>1.7991999999999999E-3</v>
      </c>
      <c r="X438" s="6">
        <v>1.8392999999999999E-3</v>
      </c>
      <c r="Y438" s="6">
        <v>1.8789E-3</v>
      </c>
      <c r="Z438" s="6">
        <v>1.918E-3</v>
      </c>
      <c r="AA438" s="6">
        <v>1.9565999999999997E-3</v>
      </c>
      <c r="AB438" s="6">
        <v>1.9946999999999999E-3</v>
      </c>
      <c r="AC438" s="6">
        <v>2.0322999999999999E-3</v>
      </c>
      <c r="AD438" s="6">
        <v>2.0694999999999997E-3</v>
      </c>
      <c r="AE438" s="6">
        <v>2.1061999999999999E-3</v>
      </c>
      <c r="AF438" s="6">
        <v>2.1424E-3</v>
      </c>
      <c r="AG438" s="6">
        <v>2.1781999999999999E-3</v>
      </c>
      <c r="AH438" s="6">
        <v>2.2136E-3</v>
      </c>
      <c r="AI438" s="6">
        <v>2.2485000000000001E-3</v>
      </c>
      <c r="AJ438" s="6">
        <v>2.2829999999999999E-3</v>
      </c>
      <c r="AK438" s="6">
        <v>2.3170999999999999E-3</v>
      </c>
      <c r="AL438" s="6">
        <v>2.3507999999999997E-3</v>
      </c>
      <c r="AM438" s="6">
        <v>2.3841000000000001E-3</v>
      </c>
      <c r="AN438" s="6">
        <v>2.4170999999999997E-3</v>
      </c>
      <c r="AO438" s="6">
        <v>2.4495999999999997E-3</v>
      </c>
      <c r="AP438" s="6">
        <v>2.4817999999999997E-3</v>
      </c>
      <c r="AQ438" s="6">
        <v>2.5136999999999998E-3</v>
      </c>
      <c r="AR438" s="6">
        <v>2.5452000000000001E-3</v>
      </c>
      <c r="AS438" s="6">
        <v>2.5764E-3</v>
      </c>
      <c r="AT438" s="6">
        <v>2.6072000000000001E-3</v>
      </c>
      <c r="AU438" s="6">
        <v>2.6376999999999998E-3</v>
      </c>
      <c r="AV438" s="6">
        <v>2.6679E-3</v>
      </c>
      <c r="AW438" s="6">
        <v>2.6977999999999998E-3</v>
      </c>
      <c r="AX438" s="6">
        <v>2.7274000000000001E-3</v>
      </c>
      <c r="AY438" s="6">
        <v>2.7566999999999999E-3</v>
      </c>
      <c r="AZ438" s="6">
        <v>2.7856999999999999E-3</v>
      </c>
      <c r="BA438" s="6">
        <v>2.8144999999999997E-3</v>
      </c>
    </row>
    <row r="439" spans="1:53" x14ac:dyDescent="0.25">
      <c r="A439" s="2" t="s">
        <v>2</v>
      </c>
      <c r="B439" s="2" t="s">
        <v>591</v>
      </c>
      <c r="C439" s="3">
        <v>37600000</v>
      </c>
      <c r="D439" s="3">
        <v>39480000</v>
      </c>
      <c r="E439" s="3">
        <v>41360000</v>
      </c>
      <c r="F439" s="3">
        <v>43240000</v>
      </c>
      <c r="G439" s="3">
        <v>45120000</v>
      </c>
      <c r="H439" s="3">
        <v>47000000</v>
      </c>
      <c r="I439" s="3">
        <v>48880000</v>
      </c>
      <c r="J439" s="3">
        <v>50760000</v>
      </c>
      <c r="K439" s="3">
        <v>52640000</v>
      </c>
      <c r="L439" s="3">
        <v>54520000</v>
      </c>
      <c r="M439" s="3">
        <v>56400000</v>
      </c>
      <c r="N439" s="3">
        <v>58280000</v>
      </c>
      <c r="O439" s="3">
        <v>60160000</v>
      </c>
      <c r="P439" s="3">
        <v>62040000</v>
      </c>
      <c r="Q439" s="3">
        <v>63920000</v>
      </c>
      <c r="R439" s="3">
        <v>65800000</v>
      </c>
      <c r="S439" s="3">
        <v>67680000</v>
      </c>
      <c r="T439" s="3">
        <v>69560000</v>
      </c>
      <c r="U439" s="3">
        <v>71440000</v>
      </c>
      <c r="V439" s="3">
        <v>73320000</v>
      </c>
      <c r="W439" s="3">
        <v>75200000</v>
      </c>
      <c r="X439" s="3">
        <v>77080000</v>
      </c>
      <c r="Y439" s="3">
        <v>78960000</v>
      </c>
      <c r="Z439" s="3">
        <v>80840000</v>
      </c>
      <c r="AA439" s="3">
        <v>82720000</v>
      </c>
      <c r="AB439" s="3">
        <v>84600000</v>
      </c>
      <c r="AC439" s="3">
        <v>86480000</v>
      </c>
      <c r="AD439" s="3">
        <v>88360000</v>
      </c>
      <c r="AE439" s="3">
        <v>90240000</v>
      </c>
      <c r="AF439" s="3">
        <v>92120000</v>
      </c>
      <c r="AG439" s="3">
        <v>94000000</v>
      </c>
      <c r="AH439" s="3">
        <v>95880000</v>
      </c>
      <c r="AI439" s="3">
        <v>97760000</v>
      </c>
      <c r="AJ439" s="3">
        <v>99640000</v>
      </c>
      <c r="AK439" s="3">
        <v>101520000</v>
      </c>
      <c r="AL439" s="3">
        <v>103400000</v>
      </c>
      <c r="AM439" s="3">
        <v>105280000</v>
      </c>
      <c r="AN439" s="3">
        <v>107160000</v>
      </c>
      <c r="AO439" s="3">
        <v>109040000</v>
      </c>
      <c r="AP439" s="3">
        <v>110920000</v>
      </c>
      <c r="AQ439" s="3">
        <v>112800000</v>
      </c>
      <c r="AR439" s="3">
        <v>114680000</v>
      </c>
      <c r="AS439" s="3">
        <v>116560000</v>
      </c>
      <c r="AT439" s="3">
        <v>118440000</v>
      </c>
      <c r="AU439" s="3">
        <v>120320000</v>
      </c>
      <c r="AV439" s="3">
        <v>122200000</v>
      </c>
      <c r="AW439" s="3">
        <v>124080000</v>
      </c>
      <c r="AX439" s="3">
        <v>125960000</v>
      </c>
      <c r="AY439" s="3">
        <v>127840000</v>
      </c>
      <c r="AZ439" s="3">
        <v>129720000</v>
      </c>
      <c r="BA439" s="4">
        <v>131600000</v>
      </c>
    </row>
    <row r="440" spans="1:53" x14ac:dyDescent="0.25">
      <c r="A440" s="2" t="s">
        <v>4</v>
      </c>
      <c r="B440" s="2" t="s">
        <v>591</v>
      </c>
      <c r="C440" s="3">
        <v>0</v>
      </c>
      <c r="D440" s="3">
        <v>37600000</v>
      </c>
      <c r="E440" s="3">
        <v>39480000</v>
      </c>
      <c r="F440" s="3">
        <v>41360000</v>
      </c>
      <c r="G440" s="3">
        <v>43240000</v>
      </c>
      <c r="H440" s="3">
        <v>45120000</v>
      </c>
      <c r="I440" s="3">
        <v>47000000</v>
      </c>
      <c r="J440" s="3">
        <v>48880000</v>
      </c>
      <c r="K440" s="3">
        <v>50760000</v>
      </c>
      <c r="L440" s="3">
        <v>52640000</v>
      </c>
      <c r="M440" s="3">
        <v>54520000</v>
      </c>
      <c r="N440" s="3">
        <v>56400000</v>
      </c>
      <c r="O440" s="3">
        <v>58280000</v>
      </c>
      <c r="P440" s="3">
        <v>60160000</v>
      </c>
      <c r="Q440" s="3">
        <v>62040000</v>
      </c>
      <c r="R440" s="3">
        <v>63920000</v>
      </c>
      <c r="S440" s="3">
        <v>65800000</v>
      </c>
      <c r="T440" s="3">
        <v>67680000</v>
      </c>
      <c r="U440" s="3">
        <v>69560000</v>
      </c>
      <c r="V440" s="3">
        <v>71440000</v>
      </c>
      <c r="W440" s="3">
        <v>73320000</v>
      </c>
      <c r="X440" s="3">
        <v>75200000</v>
      </c>
      <c r="Y440" s="3">
        <v>77080000</v>
      </c>
      <c r="Z440" s="3">
        <v>78960000</v>
      </c>
      <c r="AA440" s="3">
        <v>80840000</v>
      </c>
      <c r="AB440" s="3">
        <v>82720000</v>
      </c>
      <c r="AC440" s="3">
        <v>84600000</v>
      </c>
      <c r="AD440" s="3">
        <v>86480000</v>
      </c>
      <c r="AE440" s="3">
        <v>88360000</v>
      </c>
      <c r="AF440" s="3">
        <v>90240000</v>
      </c>
      <c r="AG440" s="3">
        <v>92120000</v>
      </c>
      <c r="AH440" s="3">
        <v>94000000</v>
      </c>
      <c r="AI440" s="3">
        <v>95880000</v>
      </c>
      <c r="AJ440" s="3">
        <v>97760000</v>
      </c>
      <c r="AK440" s="3">
        <v>99640000</v>
      </c>
      <c r="AL440" s="3">
        <v>101520000</v>
      </c>
      <c r="AM440" s="3">
        <v>103400000</v>
      </c>
      <c r="AN440" s="3">
        <v>105280000</v>
      </c>
      <c r="AO440" s="3">
        <v>107160000</v>
      </c>
      <c r="AP440" s="3">
        <v>109040000</v>
      </c>
      <c r="AQ440" s="3">
        <v>110920000</v>
      </c>
      <c r="AR440" s="3">
        <v>112800000</v>
      </c>
      <c r="AS440" s="3">
        <v>114680000</v>
      </c>
      <c r="AT440" s="3">
        <v>116560000</v>
      </c>
      <c r="AU440" s="3">
        <v>118440000</v>
      </c>
      <c r="AV440" s="3">
        <v>120320000</v>
      </c>
      <c r="AW440" s="3">
        <v>122200000</v>
      </c>
      <c r="AX440" s="3">
        <v>124080000</v>
      </c>
      <c r="AY440" s="3">
        <v>125960000</v>
      </c>
      <c r="AZ440" s="3">
        <v>127840000</v>
      </c>
      <c r="BA440" s="4">
        <v>129720000</v>
      </c>
    </row>
    <row r="441" spans="1:53" x14ac:dyDescent="0.25">
      <c r="A441" s="2" t="s">
        <v>5</v>
      </c>
      <c r="B441" s="2" t="s">
        <v>591</v>
      </c>
      <c r="C441" s="6">
        <v>4.1649999999999999E-4</v>
      </c>
      <c r="D441" s="6">
        <v>4.3119999999999996E-4</v>
      </c>
      <c r="E441" s="6">
        <v>4.8930000000000002E-4</v>
      </c>
      <c r="F441" s="6">
        <v>5.6609999999999994E-4</v>
      </c>
      <c r="G441" s="6">
        <v>6.5379999999999995E-4</v>
      </c>
      <c r="H441" s="6">
        <v>7.4829999999999992E-4</v>
      </c>
      <c r="I441" s="6">
        <v>8.4719999999999999E-4</v>
      </c>
      <c r="J441" s="6">
        <v>9.4899999999999997E-4</v>
      </c>
      <c r="K441" s="6">
        <v>1.0525000000000001E-3</v>
      </c>
      <c r="L441" s="6">
        <v>1.1569E-3</v>
      </c>
      <c r="M441" s="6">
        <v>1.2616999999999999E-3</v>
      </c>
      <c r="N441" s="6">
        <v>1.3664E-3</v>
      </c>
      <c r="O441" s="6">
        <v>1.4706999999999999E-3</v>
      </c>
      <c r="P441" s="6">
        <v>1.5743999999999999E-3</v>
      </c>
      <c r="Q441" s="6">
        <v>1.6772999999999998E-3</v>
      </c>
      <c r="R441" s="6">
        <v>1.7791999999999999E-3</v>
      </c>
      <c r="S441" s="6">
        <v>1.8801999999999998E-3</v>
      </c>
      <c r="T441" s="6">
        <v>1.98E-3</v>
      </c>
      <c r="U441" s="6">
        <v>2.0788E-3</v>
      </c>
      <c r="V441" s="6">
        <v>2.1762999999999999E-3</v>
      </c>
      <c r="W441" s="6">
        <v>2.2726999999999999E-3</v>
      </c>
      <c r="X441" s="6">
        <v>2.3679E-3</v>
      </c>
      <c r="Y441" s="6">
        <v>2.4618999999999999E-3</v>
      </c>
      <c r="Z441" s="6">
        <v>2.5547999999999999E-3</v>
      </c>
      <c r="AA441" s="6">
        <v>2.6463999999999997E-3</v>
      </c>
      <c r="AB441" s="6">
        <v>2.7369E-3</v>
      </c>
      <c r="AC441" s="6">
        <v>2.8262999999999999E-3</v>
      </c>
      <c r="AD441" s="6">
        <v>2.9145E-3</v>
      </c>
      <c r="AE441" s="6">
        <v>3.0015999999999997E-3</v>
      </c>
      <c r="AF441" s="6">
        <v>3.0876999999999996E-3</v>
      </c>
      <c r="AG441" s="6">
        <v>3.1725999999999998E-3</v>
      </c>
      <c r="AH441" s="6">
        <v>3.2565999999999997E-3</v>
      </c>
      <c r="AI441" s="6">
        <v>3.3395E-3</v>
      </c>
      <c r="AJ441" s="6">
        <v>3.4214999999999996E-3</v>
      </c>
      <c r="AK441" s="6">
        <v>3.5023999999999997E-3</v>
      </c>
      <c r="AL441" s="6">
        <v>3.5824999999999997E-3</v>
      </c>
      <c r="AM441" s="6">
        <v>3.6615999999999997E-3</v>
      </c>
      <c r="AN441" s="6">
        <v>3.7396999999999999E-3</v>
      </c>
      <c r="AO441" s="6">
        <v>3.8170999999999999E-3</v>
      </c>
      <c r="AP441" s="6">
        <v>3.8934999999999998E-3</v>
      </c>
      <c r="AQ441" s="6">
        <v>3.9690999999999997E-3</v>
      </c>
      <c r="AR441" s="6">
        <v>4.0438999999999996E-3</v>
      </c>
      <c r="AS441" s="6">
        <v>4.1178999999999999E-3</v>
      </c>
      <c r="AT441" s="6">
        <v>4.1910999999999997E-3</v>
      </c>
      <c r="AU441" s="6">
        <v>4.2636000000000002E-3</v>
      </c>
      <c r="AV441" s="6">
        <v>4.3352999999999994E-3</v>
      </c>
      <c r="AW441" s="6">
        <v>4.4063000000000001E-3</v>
      </c>
      <c r="AX441" s="6">
        <v>4.4764999999999996E-3</v>
      </c>
      <c r="AY441" s="6">
        <v>4.5461E-3</v>
      </c>
      <c r="AZ441" s="6">
        <v>4.6150000000000002E-3</v>
      </c>
      <c r="BA441" s="6">
        <v>4.6832000000000002E-3</v>
      </c>
    </row>
    <row r="442" spans="1:53" x14ac:dyDescent="0.25">
      <c r="A442" s="2" t="s">
        <v>2</v>
      </c>
      <c r="B442" s="2" t="s">
        <v>592</v>
      </c>
      <c r="C442" s="3">
        <v>20000000</v>
      </c>
      <c r="D442" s="3">
        <v>21000000</v>
      </c>
      <c r="E442" s="3">
        <v>22000000</v>
      </c>
      <c r="F442" s="3">
        <v>23000000</v>
      </c>
      <c r="G442" s="3">
        <v>24000000</v>
      </c>
      <c r="H442" s="3">
        <v>25000000</v>
      </c>
      <c r="I442" s="3">
        <v>26000000</v>
      </c>
      <c r="J442" s="3">
        <v>27000000</v>
      </c>
      <c r="K442" s="3">
        <v>28000000</v>
      </c>
      <c r="L442" s="3">
        <v>29000000</v>
      </c>
      <c r="M442" s="3">
        <v>30000000</v>
      </c>
      <c r="N442" s="3">
        <v>31000000</v>
      </c>
      <c r="O442" s="3">
        <v>32000000</v>
      </c>
      <c r="P442" s="3">
        <v>33000000</v>
      </c>
      <c r="Q442" s="3">
        <v>34000000</v>
      </c>
      <c r="R442" s="3">
        <v>35000000</v>
      </c>
      <c r="S442" s="3">
        <v>36000000</v>
      </c>
      <c r="T442" s="3">
        <v>37000000</v>
      </c>
      <c r="U442" s="3">
        <v>38000000</v>
      </c>
      <c r="V442" s="3">
        <v>39000000</v>
      </c>
      <c r="W442" s="3">
        <v>40000000</v>
      </c>
      <c r="X442" s="3">
        <v>41000000</v>
      </c>
      <c r="Y442" s="3">
        <v>42000000</v>
      </c>
      <c r="Z442" s="3">
        <v>43000000</v>
      </c>
      <c r="AA442" s="3">
        <v>44000000</v>
      </c>
      <c r="AB442" s="3">
        <v>45000000</v>
      </c>
      <c r="AC442" s="3">
        <v>46000000</v>
      </c>
      <c r="AD442" s="3">
        <v>47000000</v>
      </c>
      <c r="AE442" s="3">
        <v>48000000</v>
      </c>
      <c r="AF442" s="3">
        <v>49000000</v>
      </c>
      <c r="AG442" s="3">
        <v>50000000</v>
      </c>
      <c r="AH442" s="3">
        <v>51000000</v>
      </c>
      <c r="AI442" s="3">
        <v>52000000</v>
      </c>
      <c r="AJ442" s="3">
        <v>53000000</v>
      </c>
      <c r="AK442" s="3">
        <v>54000000</v>
      </c>
      <c r="AL442" s="3">
        <v>55000000</v>
      </c>
      <c r="AM442" s="3">
        <v>56000000</v>
      </c>
      <c r="AN442" s="3">
        <v>57000000</v>
      </c>
      <c r="AO442" s="3">
        <v>58000000</v>
      </c>
      <c r="AP442" s="3">
        <v>59000000</v>
      </c>
      <c r="AQ442" s="3">
        <v>60000000</v>
      </c>
      <c r="AR442" s="3">
        <v>61000000</v>
      </c>
      <c r="AS442" s="3">
        <v>62000000</v>
      </c>
      <c r="AT442" s="3">
        <v>63000000</v>
      </c>
      <c r="AU442" s="3">
        <v>64000000</v>
      </c>
      <c r="AV442" s="3">
        <v>65000000</v>
      </c>
      <c r="AW442" s="3">
        <v>66000000</v>
      </c>
      <c r="AX442" s="3">
        <v>67000000</v>
      </c>
      <c r="AY442" s="3">
        <v>68000000</v>
      </c>
      <c r="AZ442" s="3">
        <v>69000000</v>
      </c>
      <c r="BA442" s="4">
        <v>70000000</v>
      </c>
    </row>
    <row r="443" spans="1:53" x14ac:dyDescent="0.25">
      <c r="A443" s="2" t="s">
        <v>4</v>
      </c>
      <c r="B443" s="2" t="s">
        <v>592</v>
      </c>
      <c r="C443" s="3">
        <v>0</v>
      </c>
      <c r="D443" s="3">
        <v>20000000</v>
      </c>
      <c r="E443" s="3">
        <v>21000000</v>
      </c>
      <c r="F443" s="3">
        <v>22000000</v>
      </c>
      <c r="G443" s="3">
        <v>23000000</v>
      </c>
      <c r="H443" s="3">
        <v>24000000</v>
      </c>
      <c r="I443" s="3">
        <v>25000000</v>
      </c>
      <c r="J443" s="3">
        <v>26000000</v>
      </c>
      <c r="K443" s="3">
        <v>27000000</v>
      </c>
      <c r="L443" s="3">
        <v>28000000</v>
      </c>
      <c r="M443" s="3">
        <v>29000000</v>
      </c>
      <c r="N443" s="3">
        <v>30000000</v>
      </c>
      <c r="O443" s="3">
        <v>31000000</v>
      </c>
      <c r="P443" s="3">
        <v>32000000</v>
      </c>
      <c r="Q443" s="3">
        <v>33000000</v>
      </c>
      <c r="R443" s="3">
        <v>34000000</v>
      </c>
      <c r="S443" s="3">
        <v>35000000</v>
      </c>
      <c r="T443" s="3">
        <v>36000000</v>
      </c>
      <c r="U443" s="3">
        <v>37000000</v>
      </c>
      <c r="V443" s="3">
        <v>38000000</v>
      </c>
      <c r="W443" s="3">
        <v>39000000</v>
      </c>
      <c r="X443" s="3">
        <v>40000000</v>
      </c>
      <c r="Y443" s="3">
        <v>41000000</v>
      </c>
      <c r="Z443" s="3">
        <v>42000000</v>
      </c>
      <c r="AA443" s="3">
        <v>43000000</v>
      </c>
      <c r="AB443" s="3">
        <v>44000000</v>
      </c>
      <c r="AC443" s="3">
        <v>45000000</v>
      </c>
      <c r="AD443" s="3">
        <v>46000000</v>
      </c>
      <c r="AE443" s="3">
        <v>47000000</v>
      </c>
      <c r="AF443" s="3">
        <v>48000000</v>
      </c>
      <c r="AG443" s="3">
        <v>49000000</v>
      </c>
      <c r="AH443" s="3">
        <v>50000000</v>
      </c>
      <c r="AI443" s="3">
        <v>51000000</v>
      </c>
      <c r="AJ443" s="3">
        <v>52000000</v>
      </c>
      <c r="AK443" s="3">
        <v>53000000</v>
      </c>
      <c r="AL443" s="3">
        <v>54000000</v>
      </c>
      <c r="AM443" s="3">
        <v>55000000</v>
      </c>
      <c r="AN443" s="3">
        <v>56000000</v>
      </c>
      <c r="AO443" s="3">
        <v>57000000</v>
      </c>
      <c r="AP443" s="3">
        <v>58000000</v>
      </c>
      <c r="AQ443" s="3">
        <v>59000000</v>
      </c>
      <c r="AR443" s="3">
        <v>60000000</v>
      </c>
      <c r="AS443" s="3">
        <v>61000000</v>
      </c>
      <c r="AT443" s="3">
        <v>62000000</v>
      </c>
      <c r="AU443" s="3">
        <v>63000000</v>
      </c>
      <c r="AV443" s="3">
        <v>64000000</v>
      </c>
      <c r="AW443" s="3">
        <v>65000000</v>
      </c>
      <c r="AX443" s="3">
        <v>66000000</v>
      </c>
      <c r="AY443" s="3">
        <v>67000000</v>
      </c>
      <c r="AZ443" s="3">
        <v>68000000</v>
      </c>
      <c r="BA443" s="4">
        <v>69000000</v>
      </c>
    </row>
    <row r="444" spans="1:53" x14ac:dyDescent="0.25">
      <c r="A444" s="2" t="s">
        <v>5</v>
      </c>
      <c r="B444" s="2" t="s">
        <v>592</v>
      </c>
      <c r="C444" s="6">
        <v>2.0482999999999999E-3</v>
      </c>
      <c r="D444" s="6">
        <v>2.0950999999999999E-3</v>
      </c>
      <c r="E444" s="6">
        <v>2.2803999999999997E-3</v>
      </c>
      <c r="F444" s="6">
        <v>2.5255999999999998E-3</v>
      </c>
      <c r="G444" s="6">
        <v>2.8052999999999997E-3</v>
      </c>
      <c r="H444" s="6">
        <v>3.1068999999999997E-3</v>
      </c>
      <c r="I444" s="6">
        <v>3.4226E-3</v>
      </c>
      <c r="J444" s="6">
        <v>3.7473999999999997E-3</v>
      </c>
      <c r="K444" s="6">
        <v>4.0775999999999998E-3</v>
      </c>
      <c r="L444" s="6">
        <v>4.4107999999999994E-3</v>
      </c>
      <c r="M444" s="6">
        <v>4.7450999999999995E-3</v>
      </c>
      <c r="N444" s="6">
        <v>5.0791999999999999E-3</v>
      </c>
      <c r="O444" s="6">
        <v>5.4120999999999996E-3</v>
      </c>
      <c r="P444" s="6">
        <v>5.7428999999999996E-3</v>
      </c>
      <c r="Q444" s="6">
        <v>6.0711999999999997E-3</v>
      </c>
      <c r="R444" s="6">
        <v>6.3965999999999997E-3</v>
      </c>
      <c r="S444" s="6">
        <v>6.7186999999999993E-3</v>
      </c>
      <c r="T444" s="6">
        <v>7.0374000000000001E-3</v>
      </c>
      <c r="U444" s="6">
        <v>7.3523999999999994E-3</v>
      </c>
      <c r="V444" s="6">
        <v>7.6637999999999993E-3</v>
      </c>
      <c r="W444" s="6">
        <v>7.9712999999999989E-3</v>
      </c>
      <c r="X444" s="6">
        <v>8.2750999999999988E-3</v>
      </c>
      <c r="Y444" s="6">
        <v>8.5751000000000004E-3</v>
      </c>
      <c r="Z444" s="6">
        <v>8.8713000000000004E-3</v>
      </c>
      <c r="AA444" s="6">
        <v>9.1637999999999997E-3</v>
      </c>
      <c r="AB444" s="6">
        <v>9.4524999999999991E-3</v>
      </c>
      <c r="AC444" s="6">
        <v>9.737599999999999E-3</v>
      </c>
      <c r="AD444" s="6">
        <v>1.0019199999999999E-2</v>
      </c>
      <c r="AE444" s="6">
        <v>1.0297199999999999E-2</v>
      </c>
      <c r="AF444" s="6">
        <v>1.0571799999999999E-2</v>
      </c>
      <c r="AG444" s="6">
        <v>1.0842899999999999E-2</v>
      </c>
      <c r="AH444" s="6">
        <v>1.1110799999999999E-2</v>
      </c>
      <c r="AI444" s="6">
        <v>1.13755E-2</v>
      </c>
      <c r="AJ444" s="6">
        <v>1.1636899999999999E-2</v>
      </c>
      <c r="AK444" s="6">
        <v>1.1895299999999999E-2</v>
      </c>
      <c r="AL444" s="6">
        <v>1.2150699999999999E-2</v>
      </c>
      <c r="AM444" s="6">
        <v>1.24031E-2</v>
      </c>
      <c r="AN444" s="6">
        <v>1.26526E-2</v>
      </c>
      <c r="AO444" s="6">
        <v>1.2899299999999999E-2</v>
      </c>
      <c r="AP444" s="6">
        <v>1.31433E-2</v>
      </c>
      <c r="AQ444" s="6">
        <v>1.33846E-2</v>
      </c>
      <c r="AR444" s="6">
        <v>1.36232E-2</v>
      </c>
      <c r="AS444" s="6">
        <v>1.38593E-2</v>
      </c>
      <c r="AT444" s="6">
        <v>1.4093E-2</v>
      </c>
      <c r="AU444" s="6">
        <v>1.4324099999999999E-2</v>
      </c>
      <c r="AV444" s="6">
        <v>1.4552899999999999E-2</v>
      </c>
      <c r="AW444" s="6">
        <v>1.47794E-2</v>
      </c>
      <c r="AX444" s="6">
        <v>1.5003599999999999E-2</v>
      </c>
      <c r="AY444" s="6">
        <v>1.5225599999999999E-2</v>
      </c>
      <c r="AZ444" s="6">
        <v>1.5445499999999999E-2</v>
      </c>
      <c r="BA444" s="6">
        <v>1.5663199999999999E-2</v>
      </c>
    </row>
    <row r="445" spans="1:53" x14ac:dyDescent="0.25">
      <c r="A445" s="2" t="s">
        <v>2</v>
      </c>
      <c r="B445" s="2" t="s">
        <v>593</v>
      </c>
      <c r="C445" s="3">
        <v>20000000</v>
      </c>
      <c r="D445" s="3">
        <v>21000000</v>
      </c>
      <c r="E445" s="3">
        <v>22000000</v>
      </c>
      <c r="F445" s="3">
        <v>23000000</v>
      </c>
      <c r="G445" s="3">
        <v>24000000</v>
      </c>
      <c r="H445" s="3">
        <v>25000000</v>
      </c>
      <c r="I445" s="3">
        <v>26000000</v>
      </c>
      <c r="J445" s="3">
        <v>27000000</v>
      </c>
      <c r="K445" s="3">
        <v>28000000</v>
      </c>
      <c r="L445" s="3">
        <v>29000000</v>
      </c>
      <c r="M445" s="3">
        <v>30000000</v>
      </c>
      <c r="N445" s="3">
        <v>31000000</v>
      </c>
      <c r="O445" s="3">
        <v>32000000</v>
      </c>
      <c r="P445" s="3">
        <v>33000000</v>
      </c>
      <c r="Q445" s="3">
        <v>34000000</v>
      </c>
      <c r="R445" s="3">
        <v>35000000</v>
      </c>
      <c r="S445" s="3">
        <v>36000000</v>
      </c>
      <c r="T445" s="3">
        <v>37000000</v>
      </c>
      <c r="U445" s="3">
        <v>38000000</v>
      </c>
      <c r="V445" s="3">
        <v>39000000</v>
      </c>
      <c r="W445" s="3">
        <v>40000000</v>
      </c>
      <c r="X445" s="3">
        <v>41000000</v>
      </c>
      <c r="Y445" s="3">
        <v>42000000</v>
      </c>
      <c r="Z445" s="3">
        <v>43000000</v>
      </c>
      <c r="AA445" s="3">
        <v>44000000</v>
      </c>
      <c r="AB445" s="3">
        <v>45000000</v>
      </c>
      <c r="AC445" s="3">
        <v>46000000</v>
      </c>
      <c r="AD445" s="3">
        <v>47000000</v>
      </c>
      <c r="AE445" s="3">
        <v>48000000</v>
      </c>
      <c r="AF445" s="3">
        <v>49000000</v>
      </c>
      <c r="AG445" s="3">
        <v>50000000</v>
      </c>
      <c r="AH445" s="3">
        <v>51000000</v>
      </c>
      <c r="AI445" s="3">
        <v>52000000</v>
      </c>
      <c r="AJ445" s="3">
        <v>53000000</v>
      </c>
      <c r="AK445" s="3">
        <v>54000000</v>
      </c>
      <c r="AL445" s="3">
        <v>55000000</v>
      </c>
      <c r="AM445" s="3">
        <v>56000000</v>
      </c>
      <c r="AN445" s="3">
        <v>57000000</v>
      </c>
      <c r="AO445" s="3">
        <v>58000000</v>
      </c>
      <c r="AP445" s="3">
        <v>59000000</v>
      </c>
      <c r="AQ445" s="3">
        <v>60000000</v>
      </c>
      <c r="AR445" s="3">
        <v>61000000</v>
      </c>
      <c r="AS445" s="3">
        <v>62000000</v>
      </c>
      <c r="AT445" s="3">
        <v>63000000</v>
      </c>
      <c r="AU445" s="3">
        <v>64000000</v>
      </c>
      <c r="AV445" s="3">
        <v>65000000</v>
      </c>
      <c r="AW445" s="3">
        <v>66000000</v>
      </c>
      <c r="AX445" s="3">
        <v>67000000</v>
      </c>
      <c r="AY445" s="3">
        <v>68000000</v>
      </c>
      <c r="AZ445" s="3">
        <v>69000000</v>
      </c>
      <c r="BA445" s="4">
        <v>70000000</v>
      </c>
    </row>
    <row r="446" spans="1:53" x14ac:dyDescent="0.25">
      <c r="A446" s="2" t="s">
        <v>4</v>
      </c>
      <c r="B446" s="2" t="s">
        <v>593</v>
      </c>
      <c r="C446" s="3">
        <v>0</v>
      </c>
      <c r="D446" s="3">
        <v>20000000</v>
      </c>
      <c r="E446" s="3">
        <v>21000000</v>
      </c>
      <c r="F446" s="3">
        <v>22000000</v>
      </c>
      <c r="G446" s="3">
        <v>23000000</v>
      </c>
      <c r="H446" s="3">
        <v>24000000</v>
      </c>
      <c r="I446" s="3">
        <v>25000000</v>
      </c>
      <c r="J446" s="3">
        <v>26000000</v>
      </c>
      <c r="K446" s="3">
        <v>27000000</v>
      </c>
      <c r="L446" s="3">
        <v>28000000</v>
      </c>
      <c r="M446" s="3">
        <v>29000000</v>
      </c>
      <c r="N446" s="3">
        <v>30000000</v>
      </c>
      <c r="O446" s="3">
        <v>31000000</v>
      </c>
      <c r="P446" s="3">
        <v>32000000</v>
      </c>
      <c r="Q446" s="3">
        <v>33000000</v>
      </c>
      <c r="R446" s="3">
        <v>34000000</v>
      </c>
      <c r="S446" s="3">
        <v>35000000</v>
      </c>
      <c r="T446" s="3">
        <v>36000000</v>
      </c>
      <c r="U446" s="3">
        <v>37000000</v>
      </c>
      <c r="V446" s="3">
        <v>38000000</v>
      </c>
      <c r="W446" s="3">
        <v>39000000</v>
      </c>
      <c r="X446" s="3">
        <v>40000000</v>
      </c>
      <c r="Y446" s="3">
        <v>41000000</v>
      </c>
      <c r="Z446" s="3">
        <v>42000000</v>
      </c>
      <c r="AA446" s="3">
        <v>43000000</v>
      </c>
      <c r="AB446" s="3">
        <v>44000000</v>
      </c>
      <c r="AC446" s="3">
        <v>45000000</v>
      </c>
      <c r="AD446" s="3">
        <v>46000000</v>
      </c>
      <c r="AE446" s="3">
        <v>47000000</v>
      </c>
      <c r="AF446" s="3">
        <v>48000000</v>
      </c>
      <c r="AG446" s="3">
        <v>49000000</v>
      </c>
      <c r="AH446" s="3">
        <v>50000000</v>
      </c>
      <c r="AI446" s="3">
        <v>51000000</v>
      </c>
      <c r="AJ446" s="3">
        <v>52000000</v>
      </c>
      <c r="AK446" s="3">
        <v>53000000</v>
      </c>
      <c r="AL446" s="3">
        <v>54000000</v>
      </c>
      <c r="AM446" s="3">
        <v>55000000</v>
      </c>
      <c r="AN446" s="3">
        <v>56000000</v>
      </c>
      <c r="AO446" s="3">
        <v>57000000</v>
      </c>
      <c r="AP446" s="3">
        <v>58000000</v>
      </c>
      <c r="AQ446" s="3">
        <v>59000000</v>
      </c>
      <c r="AR446" s="3">
        <v>60000000</v>
      </c>
      <c r="AS446" s="3">
        <v>61000000</v>
      </c>
      <c r="AT446" s="3">
        <v>62000000</v>
      </c>
      <c r="AU446" s="3">
        <v>63000000</v>
      </c>
      <c r="AV446" s="3">
        <v>64000000</v>
      </c>
      <c r="AW446" s="3">
        <v>65000000</v>
      </c>
      <c r="AX446" s="3">
        <v>66000000</v>
      </c>
      <c r="AY446" s="3">
        <v>67000000</v>
      </c>
      <c r="AZ446" s="3">
        <v>68000000</v>
      </c>
      <c r="BA446" s="4">
        <v>69000000</v>
      </c>
    </row>
    <row r="447" spans="1:53" x14ac:dyDescent="0.25">
      <c r="A447" s="2" t="s">
        <v>5</v>
      </c>
      <c r="B447" s="2" t="s">
        <v>593</v>
      </c>
      <c r="C447" s="6">
        <v>5.3669999999999998E-4</v>
      </c>
      <c r="D447" s="6">
        <v>5.6030000000000001E-4</v>
      </c>
      <c r="E447" s="6">
        <v>6.533E-4</v>
      </c>
      <c r="F447" s="6">
        <v>7.7640000000000001E-4</v>
      </c>
      <c r="G447" s="6">
        <v>9.1690000000000001E-4</v>
      </c>
      <c r="H447" s="6">
        <v>1.0683999999999999E-3</v>
      </c>
      <c r="I447" s="6">
        <v>1.2269E-3</v>
      </c>
      <c r="J447" s="6">
        <v>1.39E-3</v>
      </c>
      <c r="K447" s="6">
        <v>1.5558E-3</v>
      </c>
      <c r="L447" s="6">
        <v>1.7231E-3</v>
      </c>
      <c r="M447" s="6">
        <v>1.8909999999999999E-3</v>
      </c>
      <c r="N447" s="6">
        <v>2.0588E-3</v>
      </c>
      <c r="O447" s="6">
        <v>2.2260000000000001E-3</v>
      </c>
      <c r="P447" s="6">
        <v>2.3920999999999999E-3</v>
      </c>
      <c r="Q447" s="6">
        <v>2.5569999999999998E-3</v>
      </c>
      <c r="R447" s="6">
        <v>2.7204E-3</v>
      </c>
      <c r="S447" s="6">
        <v>2.8821999999999997E-3</v>
      </c>
      <c r="T447" s="6">
        <v>3.0421999999999997E-3</v>
      </c>
      <c r="U447" s="6">
        <v>3.2003999999999999E-3</v>
      </c>
      <c r="V447" s="6">
        <v>3.3566999999999998E-3</v>
      </c>
      <c r="W447" s="6">
        <v>3.5111999999999999E-3</v>
      </c>
      <c r="X447" s="6">
        <v>3.6636999999999998E-3</v>
      </c>
      <c r="Y447" s="6">
        <v>3.8143999999999999E-3</v>
      </c>
      <c r="Z447" s="6">
        <v>3.9630999999999998E-3</v>
      </c>
      <c r="AA447" s="6">
        <v>4.1099999999999999E-3</v>
      </c>
      <c r="AB447" s="6">
        <v>4.2550000000000001E-3</v>
      </c>
      <c r="AC447" s="6">
        <v>4.3981999999999997E-3</v>
      </c>
      <c r="AD447" s="6">
        <v>4.5395999999999995E-3</v>
      </c>
      <c r="AE447" s="6">
        <v>4.6791999999999997E-3</v>
      </c>
      <c r="AF447" s="6">
        <v>4.8170999999999995E-3</v>
      </c>
      <c r="AG447" s="6">
        <v>4.9532999999999999E-3</v>
      </c>
      <c r="AH447" s="6">
        <v>5.0878E-3</v>
      </c>
      <c r="AI447" s="6">
        <v>5.2207E-3</v>
      </c>
      <c r="AJ447" s="6">
        <v>5.352E-3</v>
      </c>
      <c r="AK447" s="6">
        <v>5.4816999999999999E-3</v>
      </c>
      <c r="AL447" s="6">
        <v>5.6099999999999995E-3</v>
      </c>
      <c r="AM447" s="6">
        <v>5.7367E-3</v>
      </c>
      <c r="AN447" s="6">
        <v>5.862E-3</v>
      </c>
      <c r="AO447" s="6">
        <v>5.9858999999999997E-3</v>
      </c>
      <c r="AP447" s="6">
        <v>6.1083999999999999E-3</v>
      </c>
      <c r="AQ447" s="6">
        <v>6.2296000000000001E-3</v>
      </c>
      <c r="AR447" s="6">
        <v>6.3495000000000001E-3</v>
      </c>
      <c r="AS447" s="6">
        <v>6.4679999999999998E-3</v>
      </c>
      <c r="AT447" s="6">
        <v>6.5853999999999999E-3</v>
      </c>
      <c r="AU447" s="6">
        <v>6.7015E-3</v>
      </c>
      <c r="AV447" s="6">
        <v>6.8163999999999994E-3</v>
      </c>
      <c r="AW447" s="6">
        <v>6.9300999999999998E-3</v>
      </c>
      <c r="AX447" s="6">
        <v>7.0426999999999998E-3</v>
      </c>
      <c r="AY447" s="6">
        <v>7.1541999999999994E-3</v>
      </c>
      <c r="AZ447" s="6">
        <v>7.2645999999999995E-3</v>
      </c>
      <c r="BA447" s="6">
        <v>7.3739000000000001E-3</v>
      </c>
    </row>
    <row r="448" spans="1:53" x14ac:dyDescent="0.25">
      <c r="A448" s="2" t="s">
        <v>2</v>
      </c>
      <c r="B448" s="2" t="s">
        <v>594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4</v>
      </c>
      <c r="B449" s="2" t="s">
        <v>594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5</v>
      </c>
      <c r="B450" s="2" t="s">
        <v>594</v>
      </c>
      <c r="C450" s="6">
        <v>7.5624999999999998E-3</v>
      </c>
      <c r="D450" s="6">
        <v>7.6152999999999993E-3</v>
      </c>
      <c r="E450" s="6">
        <v>7.8239999999999994E-3</v>
      </c>
      <c r="F450" s="6">
        <v>8.1002000000000001E-3</v>
      </c>
      <c r="G450" s="6">
        <v>8.4152999999999988E-3</v>
      </c>
      <c r="H450" s="6">
        <v>8.7549999999999989E-3</v>
      </c>
      <c r="I450" s="6">
        <v>9.1105999999999999E-3</v>
      </c>
      <c r="J450" s="6">
        <v>9.4763999999999994E-3</v>
      </c>
      <c r="K450" s="6">
        <v>9.8484000000000002E-3</v>
      </c>
      <c r="L450" s="6">
        <v>1.0223699999999999E-2</v>
      </c>
      <c r="M450" s="6">
        <v>1.06003E-2</v>
      </c>
      <c r="N450" s="6">
        <v>1.0976699999999999E-2</v>
      </c>
      <c r="O450" s="6">
        <v>1.13516E-2</v>
      </c>
      <c r="P450" s="6">
        <v>1.17243E-2</v>
      </c>
      <c r="Q450" s="6">
        <v>1.2094199999999999E-2</v>
      </c>
      <c r="R450" s="6">
        <v>1.24607E-2</v>
      </c>
      <c r="S450" s="6">
        <v>1.28235E-2</v>
      </c>
      <c r="T450" s="6">
        <v>1.31825E-2</v>
      </c>
      <c r="U450" s="6">
        <v>1.3537299999999999E-2</v>
      </c>
      <c r="V450" s="6">
        <v>1.3887999999999999E-2</v>
      </c>
      <c r="W450" s="6">
        <v>1.4234499999999999E-2</v>
      </c>
      <c r="X450" s="6">
        <v>1.45767E-2</v>
      </c>
      <c r="Y450" s="6">
        <v>1.49146E-2</v>
      </c>
      <c r="Z450" s="6">
        <v>1.52482E-2</v>
      </c>
      <c r="AA450" s="6">
        <v>1.55777E-2</v>
      </c>
      <c r="AB450" s="6">
        <v>1.5903E-2</v>
      </c>
      <c r="AC450" s="6">
        <v>1.6224099999999998E-2</v>
      </c>
      <c r="AD450" s="6">
        <v>1.6541299999999998E-2</v>
      </c>
      <c r="AE450" s="6">
        <v>1.6854399999999999E-2</v>
      </c>
      <c r="AF450" s="6">
        <v>1.71637E-2</v>
      </c>
      <c r="AG450" s="6">
        <v>1.7469200000000001E-2</v>
      </c>
      <c r="AH450" s="6">
        <v>1.7770899999999999E-2</v>
      </c>
      <c r="AI450" s="6">
        <v>1.8068999999999998E-2</v>
      </c>
      <c r="AJ450" s="6">
        <v>1.8363600000000001E-2</v>
      </c>
      <c r="AK450" s="6">
        <v>1.86546E-2</v>
      </c>
      <c r="AL450" s="6">
        <v>1.8942299999999999E-2</v>
      </c>
      <c r="AM450" s="6">
        <v>1.92266E-2</v>
      </c>
      <c r="AN450" s="6">
        <v>1.9507699999999999E-2</v>
      </c>
      <c r="AO450" s="6">
        <v>1.97856E-2</v>
      </c>
      <c r="AP450" s="6">
        <v>2.0060399999999999E-2</v>
      </c>
      <c r="AQ450" s="6">
        <v>2.0332199999999998E-2</v>
      </c>
      <c r="AR450" s="6">
        <v>2.0600999999999998E-2</v>
      </c>
      <c r="AS450" s="6">
        <v>2.0867E-2</v>
      </c>
      <c r="AT450" s="6">
        <v>2.1130099999999999E-2</v>
      </c>
      <c r="AU450" s="6">
        <v>2.1390599999999999E-2</v>
      </c>
      <c r="AV450" s="6">
        <v>2.1648299999999999E-2</v>
      </c>
      <c r="AW450" s="6">
        <v>2.19034E-2</v>
      </c>
      <c r="AX450" s="6">
        <v>2.2155999999999999E-2</v>
      </c>
      <c r="AY450" s="6">
        <v>2.2405999999999999E-2</v>
      </c>
      <c r="AZ450" s="6">
        <v>2.2653699999999999E-2</v>
      </c>
      <c r="BA450" s="6">
        <v>2.28989E-2</v>
      </c>
    </row>
    <row r="451" spans="1:53" x14ac:dyDescent="0.25">
      <c r="A451" s="2" t="s">
        <v>2</v>
      </c>
      <c r="B451" s="2" t="s">
        <v>595</v>
      </c>
      <c r="C451" s="3">
        <v>190800000</v>
      </c>
      <c r="D451" s="3">
        <v>200340000</v>
      </c>
      <c r="E451" s="3">
        <v>209880000.00000003</v>
      </c>
      <c r="F451" s="3">
        <v>219419999.99999997</v>
      </c>
      <c r="G451" s="3">
        <v>228960000</v>
      </c>
      <c r="H451" s="3">
        <v>238500000</v>
      </c>
      <c r="I451" s="3">
        <v>248040000</v>
      </c>
      <c r="J451" s="3">
        <v>257580000.00000003</v>
      </c>
      <c r="K451" s="3">
        <v>267119999.99999997</v>
      </c>
      <c r="L451" s="3">
        <v>276660000</v>
      </c>
      <c r="M451" s="3">
        <v>286200000</v>
      </c>
      <c r="N451" s="3">
        <v>295740000</v>
      </c>
      <c r="O451" s="3">
        <v>305280000</v>
      </c>
      <c r="P451" s="3">
        <v>314820000</v>
      </c>
      <c r="Q451" s="3">
        <v>324360000</v>
      </c>
      <c r="R451" s="3">
        <v>333900000</v>
      </c>
      <c r="S451" s="3">
        <v>343440000</v>
      </c>
      <c r="T451" s="3">
        <v>352980000</v>
      </c>
      <c r="U451" s="3">
        <v>362520000</v>
      </c>
      <c r="V451" s="3">
        <v>372060000</v>
      </c>
      <c r="W451" s="3">
        <v>381600000</v>
      </c>
      <c r="X451" s="3">
        <v>391139999.99999994</v>
      </c>
      <c r="Y451" s="3">
        <v>400680000</v>
      </c>
      <c r="Z451" s="3">
        <v>410220000</v>
      </c>
      <c r="AA451" s="3">
        <v>419760000.00000006</v>
      </c>
      <c r="AB451" s="3">
        <v>429300000</v>
      </c>
      <c r="AC451" s="3">
        <v>438839999.99999994</v>
      </c>
      <c r="AD451" s="3">
        <v>448380000</v>
      </c>
      <c r="AE451" s="3">
        <v>457920000</v>
      </c>
      <c r="AF451" s="3">
        <v>467460000.00000006</v>
      </c>
      <c r="AG451" s="3">
        <v>477000000</v>
      </c>
      <c r="AH451" s="3">
        <v>486539999.99999994</v>
      </c>
      <c r="AI451" s="3">
        <v>496080000</v>
      </c>
      <c r="AJ451" s="3">
        <v>505620000</v>
      </c>
      <c r="AK451" s="3">
        <v>515160000.00000006</v>
      </c>
      <c r="AL451" s="3">
        <v>524700000</v>
      </c>
      <c r="AM451" s="3">
        <v>534239999.99999994</v>
      </c>
      <c r="AN451" s="3">
        <v>543780000</v>
      </c>
      <c r="AO451" s="3">
        <v>553320000</v>
      </c>
      <c r="AP451" s="3">
        <v>562860000</v>
      </c>
      <c r="AQ451" s="3">
        <v>572400000</v>
      </c>
      <c r="AR451" s="3">
        <v>581940000</v>
      </c>
      <c r="AS451" s="3">
        <v>591480000</v>
      </c>
      <c r="AT451" s="3">
        <v>601020000</v>
      </c>
      <c r="AU451" s="3">
        <v>610560000</v>
      </c>
      <c r="AV451" s="3">
        <v>620100000</v>
      </c>
      <c r="AW451" s="3">
        <v>629640000</v>
      </c>
      <c r="AX451" s="3">
        <v>639180000</v>
      </c>
      <c r="AY451" s="3">
        <v>648720000</v>
      </c>
      <c r="AZ451" s="3">
        <v>658260000</v>
      </c>
      <c r="BA451" s="4">
        <v>667800000</v>
      </c>
    </row>
    <row r="452" spans="1:53" x14ac:dyDescent="0.25">
      <c r="A452" s="2" t="s">
        <v>4</v>
      </c>
      <c r="B452" s="2" t="s">
        <v>595</v>
      </c>
      <c r="C452" s="3">
        <v>0</v>
      </c>
      <c r="D452" s="3">
        <v>190800000</v>
      </c>
      <c r="E452" s="3">
        <v>200340000</v>
      </c>
      <c r="F452" s="3">
        <v>209880000.00000003</v>
      </c>
      <c r="G452" s="3">
        <v>219419999.99999997</v>
      </c>
      <c r="H452" s="3">
        <v>228960000</v>
      </c>
      <c r="I452" s="3">
        <v>238500000</v>
      </c>
      <c r="J452" s="3">
        <v>248040000</v>
      </c>
      <c r="K452" s="3">
        <v>257580000.00000003</v>
      </c>
      <c r="L452" s="3">
        <v>267119999.99999997</v>
      </c>
      <c r="M452" s="3">
        <v>276660000</v>
      </c>
      <c r="N452" s="3">
        <v>286200000</v>
      </c>
      <c r="O452" s="3">
        <v>295740000</v>
      </c>
      <c r="P452" s="3">
        <v>305280000</v>
      </c>
      <c r="Q452" s="3">
        <v>314820000</v>
      </c>
      <c r="R452" s="3">
        <v>324360000</v>
      </c>
      <c r="S452" s="3">
        <v>333900000</v>
      </c>
      <c r="T452" s="3">
        <v>343440000</v>
      </c>
      <c r="U452" s="3">
        <v>352980000</v>
      </c>
      <c r="V452" s="3">
        <v>362520000</v>
      </c>
      <c r="W452" s="3">
        <v>372060000</v>
      </c>
      <c r="X452" s="3">
        <v>381600000</v>
      </c>
      <c r="Y452" s="3">
        <v>391139999.99999994</v>
      </c>
      <c r="Z452" s="3">
        <v>400680000</v>
      </c>
      <c r="AA452" s="3">
        <v>410220000</v>
      </c>
      <c r="AB452" s="3">
        <v>419760000.00000006</v>
      </c>
      <c r="AC452" s="3">
        <v>429300000</v>
      </c>
      <c r="AD452" s="3">
        <v>438839999.99999994</v>
      </c>
      <c r="AE452" s="3">
        <v>448380000</v>
      </c>
      <c r="AF452" s="3">
        <v>457920000</v>
      </c>
      <c r="AG452" s="3">
        <v>467460000.00000006</v>
      </c>
      <c r="AH452" s="3">
        <v>477000000</v>
      </c>
      <c r="AI452" s="3">
        <v>486539999.99999994</v>
      </c>
      <c r="AJ452" s="3">
        <v>496080000</v>
      </c>
      <c r="AK452" s="3">
        <v>505620000</v>
      </c>
      <c r="AL452" s="3">
        <v>515160000.00000006</v>
      </c>
      <c r="AM452" s="3">
        <v>524700000</v>
      </c>
      <c r="AN452" s="3">
        <v>534239999.99999994</v>
      </c>
      <c r="AO452" s="3">
        <v>543780000</v>
      </c>
      <c r="AP452" s="3">
        <v>553320000</v>
      </c>
      <c r="AQ452" s="3">
        <v>562860000</v>
      </c>
      <c r="AR452" s="3">
        <v>572400000</v>
      </c>
      <c r="AS452" s="3">
        <v>581940000</v>
      </c>
      <c r="AT452" s="3">
        <v>591480000</v>
      </c>
      <c r="AU452" s="3">
        <v>601020000</v>
      </c>
      <c r="AV452" s="3">
        <v>610560000</v>
      </c>
      <c r="AW452" s="3">
        <v>620100000</v>
      </c>
      <c r="AX452" s="3">
        <v>629640000</v>
      </c>
      <c r="AY452" s="3">
        <v>639180000</v>
      </c>
      <c r="AZ452" s="3">
        <v>648720000</v>
      </c>
      <c r="BA452" s="4">
        <v>658260000</v>
      </c>
    </row>
    <row r="453" spans="1:53" x14ac:dyDescent="0.25">
      <c r="A453" s="2" t="s">
        <v>5</v>
      </c>
      <c r="B453" s="2" t="s">
        <v>595</v>
      </c>
      <c r="C453" s="6">
        <v>1.3105999999999999E-3</v>
      </c>
      <c r="D453" s="6">
        <v>1.3395E-3</v>
      </c>
      <c r="E453" s="6">
        <v>1.454E-3</v>
      </c>
      <c r="F453" s="6">
        <v>1.6053999999999999E-3</v>
      </c>
      <c r="G453" s="6">
        <v>1.7780999999999999E-3</v>
      </c>
      <c r="H453" s="6">
        <v>1.9643999999999998E-3</v>
      </c>
      <c r="I453" s="6">
        <v>2.1593999999999997E-3</v>
      </c>
      <c r="J453" s="6">
        <v>2.3598999999999998E-3</v>
      </c>
      <c r="K453" s="6">
        <v>2.5639E-3</v>
      </c>
      <c r="L453" s="6">
        <v>2.7696999999999999E-3</v>
      </c>
      <c r="M453" s="6">
        <v>2.9762E-3</v>
      </c>
      <c r="N453" s="6">
        <v>3.1825E-3</v>
      </c>
      <c r="O453" s="6">
        <v>3.3880999999999998E-3</v>
      </c>
      <c r="P453" s="6">
        <v>3.5923999999999999E-3</v>
      </c>
      <c r="Q453" s="6">
        <v>3.7951999999999999E-3</v>
      </c>
      <c r="R453" s="6">
        <v>3.9960999999999998E-3</v>
      </c>
      <c r="S453" s="6">
        <v>4.1951000000000002E-3</v>
      </c>
      <c r="T453" s="6">
        <v>4.3918999999999998E-3</v>
      </c>
      <c r="U453" s="6">
        <v>4.5864999999999994E-3</v>
      </c>
      <c r="V453" s="6">
        <v>4.7786999999999994E-3</v>
      </c>
      <c r="W453" s="6">
        <v>4.9686999999999995E-3</v>
      </c>
      <c r="X453" s="6">
        <v>5.1562999999999999E-3</v>
      </c>
      <c r="Y453" s="6">
        <v>5.3416000000000002E-3</v>
      </c>
      <c r="Z453" s="6">
        <v>5.5244999999999999E-3</v>
      </c>
      <c r="AA453" s="6">
        <v>5.7050999999999994E-3</v>
      </c>
      <c r="AB453" s="6">
        <v>5.8834999999999998E-3</v>
      </c>
      <c r="AC453" s="6">
        <v>6.0596000000000001E-3</v>
      </c>
      <c r="AD453" s="6">
        <v>6.2334000000000001E-3</v>
      </c>
      <c r="AE453" s="6">
        <v>6.4050999999999995E-3</v>
      </c>
      <c r="AF453" s="6">
        <v>6.5746999999999993E-3</v>
      </c>
      <c r="AG453" s="6">
        <v>6.7421999999999994E-3</v>
      </c>
      <c r="AH453" s="6">
        <v>6.9075999999999999E-3</v>
      </c>
      <c r="AI453" s="6">
        <v>7.0710999999999994E-3</v>
      </c>
      <c r="AJ453" s="6">
        <v>7.2325999999999996E-3</v>
      </c>
      <c r="AK453" s="6">
        <v>7.3920999999999995E-3</v>
      </c>
      <c r="AL453" s="6">
        <v>7.5497999999999997E-3</v>
      </c>
      <c r="AM453" s="6">
        <v>7.7056999999999994E-3</v>
      </c>
      <c r="AN453" s="6">
        <v>7.8598000000000001E-3</v>
      </c>
      <c r="AO453" s="6">
        <v>8.0121999999999988E-3</v>
      </c>
      <c r="AP453" s="6">
        <v>8.162899999999999E-3</v>
      </c>
      <c r="AQ453" s="6">
        <v>8.3118999999999988E-3</v>
      </c>
      <c r="AR453" s="6">
        <v>8.4592999999999995E-3</v>
      </c>
      <c r="AS453" s="6">
        <v>8.6050999999999992E-3</v>
      </c>
      <c r="AT453" s="6">
        <v>8.7493999999999992E-3</v>
      </c>
      <c r="AU453" s="6">
        <v>8.8921999999999994E-3</v>
      </c>
      <c r="AV453" s="6">
        <v>9.0334999999999999E-3</v>
      </c>
      <c r="AW453" s="6">
        <v>9.1734E-3</v>
      </c>
      <c r="AX453" s="6">
        <v>9.3118999999999997E-3</v>
      </c>
      <c r="AY453" s="6">
        <v>9.4489999999999991E-3</v>
      </c>
      <c r="AZ453" s="6">
        <v>9.5846999999999998E-3</v>
      </c>
      <c r="BA453" s="6">
        <v>9.719199999999999E-3</v>
      </c>
    </row>
    <row r="454" spans="1:53" x14ac:dyDescent="0.25">
      <c r="A454" s="2" t="s">
        <v>2</v>
      </c>
      <c r="B454" s="2" t="s">
        <v>596</v>
      </c>
      <c r="C454" s="3">
        <v>339000000</v>
      </c>
      <c r="D454" s="3">
        <v>355950000</v>
      </c>
      <c r="E454" s="3">
        <v>372900000.00000006</v>
      </c>
      <c r="F454" s="3">
        <v>389849999.99999994</v>
      </c>
      <c r="G454" s="3">
        <v>406800000</v>
      </c>
      <c r="H454" s="3">
        <v>423750000</v>
      </c>
      <c r="I454" s="3">
        <v>440700000</v>
      </c>
      <c r="J454" s="3">
        <v>457650000.00000006</v>
      </c>
      <c r="K454" s="3">
        <v>474599999.99999994</v>
      </c>
      <c r="L454" s="3">
        <v>491550000</v>
      </c>
      <c r="M454" s="3">
        <v>508500000</v>
      </c>
      <c r="N454" s="3">
        <v>525450000</v>
      </c>
      <c r="O454" s="3">
        <v>542400000</v>
      </c>
      <c r="P454" s="3">
        <v>559350000</v>
      </c>
      <c r="Q454" s="3">
        <v>576300000</v>
      </c>
      <c r="R454" s="3">
        <v>593250000</v>
      </c>
      <c r="S454" s="3">
        <v>610200000</v>
      </c>
      <c r="T454" s="3">
        <v>627150000</v>
      </c>
      <c r="U454" s="3">
        <v>644100000</v>
      </c>
      <c r="V454" s="3">
        <v>661050000</v>
      </c>
      <c r="W454" s="3">
        <v>678000000</v>
      </c>
      <c r="X454" s="3">
        <v>694949999.99999988</v>
      </c>
      <c r="Y454" s="3">
        <v>711900000</v>
      </c>
      <c r="Z454" s="3">
        <v>728850000</v>
      </c>
      <c r="AA454" s="3">
        <v>745800000.00000012</v>
      </c>
      <c r="AB454" s="3">
        <v>762750000</v>
      </c>
      <c r="AC454" s="3">
        <v>779699999.99999988</v>
      </c>
      <c r="AD454" s="3">
        <v>796650000</v>
      </c>
      <c r="AE454" s="3">
        <v>813600000</v>
      </c>
      <c r="AF454" s="3">
        <v>830550000.00000012</v>
      </c>
      <c r="AG454" s="3">
        <v>847500000</v>
      </c>
      <c r="AH454" s="3">
        <v>864449999.99999988</v>
      </c>
      <c r="AI454" s="3">
        <v>881400000</v>
      </c>
      <c r="AJ454" s="3">
        <v>898350000</v>
      </c>
      <c r="AK454" s="3">
        <v>915300000.00000012</v>
      </c>
      <c r="AL454" s="3">
        <v>932250000</v>
      </c>
      <c r="AM454" s="3">
        <v>949199999.99999988</v>
      </c>
      <c r="AN454" s="3">
        <v>966150000</v>
      </c>
      <c r="AO454" s="3">
        <v>983100000</v>
      </c>
      <c r="AP454" s="3">
        <v>1000050000.0000001</v>
      </c>
      <c r="AQ454" s="3">
        <v>1017000000</v>
      </c>
      <c r="AR454" s="3">
        <v>1033949999.9999999</v>
      </c>
      <c r="AS454" s="3">
        <v>1050900000</v>
      </c>
      <c r="AT454" s="3">
        <v>1067850000</v>
      </c>
      <c r="AU454" s="3">
        <v>1084800000</v>
      </c>
      <c r="AV454" s="3">
        <v>1101750000</v>
      </c>
      <c r="AW454" s="3">
        <v>1118700000</v>
      </c>
      <c r="AX454" s="3">
        <v>1135650000</v>
      </c>
      <c r="AY454" s="3">
        <v>1152600000</v>
      </c>
      <c r="AZ454" s="3">
        <v>1169550000</v>
      </c>
      <c r="BA454" s="4">
        <v>1186500000</v>
      </c>
    </row>
    <row r="455" spans="1:53" x14ac:dyDescent="0.25">
      <c r="A455" s="2" t="s">
        <v>4</v>
      </c>
      <c r="B455" s="2" t="s">
        <v>596</v>
      </c>
      <c r="C455" s="3">
        <v>0</v>
      </c>
      <c r="D455" s="3">
        <v>339000000</v>
      </c>
      <c r="E455" s="3">
        <v>355950000</v>
      </c>
      <c r="F455" s="3">
        <v>372900000.00000006</v>
      </c>
      <c r="G455" s="3">
        <v>389849999.99999994</v>
      </c>
      <c r="H455" s="3">
        <v>406800000</v>
      </c>
      <c r="I455" s="3">
        <v>423750000</v>
      </c>
      <c r="J455" s="3">
        <v>440700000</v>
      </c>
      <c r="K455" s="3">
        <v>457650000.00000006</v>
      </c>
      <c r="L455" s="3">
        <v>474599999.99999994</v>
      </c>
      <c r="M455" s="3">
        <v>491550000</v>
      </c>
      <c r="N455" s="3">
        <v>508500000</v>
      </c>
      <c r="O455" s="3">
        <v>525450000</v>
      </c>
      <c r="P455" s="3">
        <v>542400000</v>
      </c>
      <c r="Q455" s="3">
        <v>559350000</v>
      </c>
      <c r="R455" s="3">
        <v>576300000</v>
      </c>
      <c r="S455" s="3">
        <v>593250000</v>
      </c>
      <c r="T455" s="3">
        <v>610200000</v>
      </c>
      <c r="U455" s="3">
        <v>627150000</v>
      </c>
      <c r="V455" s="3">
        <v>644100000</v>
      </c>
      <c r="W455" s="3">
        <v>661050000</v>
      </c>
      <c r="X455" s="3">
        <v>678000000</v>
      </c>
      <c r="Y455" s="3">
        <v>694949999.99999988</v>
      </c>
      <c r="Z455" s="3">
        <v>711900000</v>
      </c>
      <c r="AA455" s="3">
        <v>728850000</v>
      </c>
      <c r="AB455" s="3">
        <v>745800000.00000012</v>
      </c>
      <c r="AC455" s="3">
        <v>762750000</v>
      </c>
      <c r="AD455" s="3">
        <v>779699999.99999988</v>
      </c>
      <c r="AE455" s="3">
        <v>796650000</v>
      </c>
      <c r="AF455" s="3">
        <v>813600000</v>
      </c>
      <c r="AG455" s="3">
        <v>830550000.00000012</v>
      </c>
      <c r="AH455" s="3">
        <v>847500000</v>
      </c>
      <c r="AI455" s="3">
        <v>864449999.99999988</v>
      </c>
      <c r="AJ455" s="3">
        <v>881400000</v>
      </c>
      <c r="AK455" s="3">
        <v>898350000</v>
      </c>
      <c r="AL455" s="3">
        <v>915300000.00000012</v>
      </c>
      <c r="AM455" s="3">
        <v>932250000</v>
      </c>
      <c r="AN455" s="3">
        <v>949199999.99999988</v>
      </c>
      <c r="AO455" s="3">
        <v>966150000</v>
      </c>
      <c r="AP455" s="3">
        <v>983100000</v>
      </c>
      <c r="AQ455" s="3">
        <v>1000050000.0000001</v>
      </c>
      <c r="AR455" s="3">
        <v>1017000000</v>
      </c>
      <c r="AS455" s="3">
        <v>1033949999.9999999</v>
      </c>
      <c r="AT455" s="3">
        <v>1050900000</v>
      </c>
      <c r="AU455" s="3">
        <v>1067850000</v>
      </c>
      <c r="AV455" s="3">
        <v>1084800000</v>
      </c>
      <c r="AW455" s="3">
        <v>1101750000</v>
      </c>
      <c r="AX455" s="3">
        <v>1118700000</v>
      </c>
      <c r="AY455" s="3">
        <v>1135650000</v>
      </c>
      <c r="AZ455" s="3">
        <v>1152600000</v>
      </c>
      <c r="BA455" s="4">
        <v>1169550000</v>
      </c>
    </row>
    <row r="456" spans="1:53" x14ac:dyDescent="0.25">
      <c r="A456" s="2" t="s">
        <v>5</v>
      </c>
      <c r="B456" s="2" t="s">
        <v>596</v>
      </c>
      <c r="C456" s="6">
        <v>1.1963E-3</v>
      </c>
      <c r="D456" s="6">
        <v>1.2316999999999999E-3</v>
      </c>
      <c r="E456" s="6">
        <v>1.3715999999999999E-3</v>
      </c>
      <c r="F456" s="6">
        <v>1.5566E-3</v>
      </c>
      <c r="G456" s="6">
        <v>1.7677999999999999E-3</v>
      </c>
      <c r="H456" s="6">
        <v>1.9954E-3</v>
      </c>
      <c r="I456" s="6">
        <v>2.2336999999999999E-3</v>
      </c>
      <c r="J456" s="6">
        <v>2.4787999999999998E-3</v>
      </c>
      <c r="K456" s="6">
        <v>2.7280999999999998E-3</v>
      </c>
      <c r="L456" s="6">
        <v>2.9795999999999998E-3</v>
      </c>
      <c r="M456" s="6">
        <v>3.2320000000000001E-3</v>
      </c>
      <c r="N456" s="6">
        <v>3.4841E-3</v>
      </c>
      <c r="O456" s="6">
        <v>3.7353999999999998E-3</v>
      </c>
      <c r="P456" s="6">
        <v>3.9851000000000001E-3</v>
      </c>
      <c r="Q456" s="6">
        <v>4.2328999999999995E-3</v>
      </c>
      <c r="R456" s="6">
        <v>4.4784999999999998E-3</v>
      </c>
      <c r="S456" s="6">
        <v>4.7216999999999997E-3</v>
      </c>
      <c r="T456" s="6">
        <v>4.9621999999999999E-3</v>
      </c>
      <c r="U456" s="6">
        <v>5.1999999999999998E-3</v>
      </c>
      <c r="V456" s="6">
        <v>5.4349999999999997E-3</v>
      </c>
      <c r="W456" s="6">
        <v>5.6671999999999998E-3</v>
      </c>
      <c r="X456" s="6">
        <v>5.8964999999999998E-3</v>
      </c>
      <c r="Y456" s="6">
        <v>6.1228999999999997E-3</v>
      </c>
      <c r="Z456" s="6">
        <v>6.3464999999999997E-3</v>
      </c>
      <c r="AA456" s="6">
        <v>6.5671999999999996E-3</v>
      </c>
      <c r="AB456" s="6">
        <v>6.7851999999999999E-3</v>
      </c>
      <c r="AC456" s="6">
        <v>7.0003999999999995E-3</v>
      </c>
      <c r="AD456" s="6">
        <v>7.2128999999999995E-3</v>
      </c>
      <c r="AE456" s="6">
        <v>7.4227999999999994E-3</v>
      </c>
      <c r="AF456" s="6">
        <v>7.6299999999999996E-3</v>
      </c>
      <c r="AG456" s="6">
        <v>7.8347E-3</v>
      </c>
      <c r="AH456" s="6">
        <v>8.0368999999999996E-3</v>
      </c>
      <c r="AI456" s="6">
        <v>8.2366000000000002E-3</v>
      </c>
      <c r="AJ456" s="6">
        <v>8.4339999999999988E-3</v>
      </c>
      <c r="AK456" s="6">
        <v>8.6289999999999995E-3</v>
      </c>
      <c r="AL456" s="6">
        <v>8.8217999999999994E-3</v>
      </c>
      <c r="AM456" s="6">
        <v>9.0122999999999991E-3</v>
      </c>
      <c r="AN456" s="6">
        <v>9.2005999999999998E-3</v>
      </c>
      <c r="AO456" s="6">
        <v>9.3869000000000001E-3</v>
      </c>
      <c r="AP456" s="6">
        <v>9.5709999999999996E-3</v>
      </c>
      <c r="AQ456" s="6">
        <v>9.7530999999999989E-3</v>
      </c>
      <c r="AR456" s="6">
        <v>9.9332999999999991E-3</v>
      </c>
      <c r="AS456" s="6">
        <v>1.0111499999999999E-2</v>
      </c>
      <c r="AT456" s="6">
        <v>1.02878E-2</v>
      </c>
      <c r="AU456" s="6">
        <v>1.0462299999999999E-2</v>
      </c>
      <c r="AV456" s="6">
        <v>1.0635E-2</v>
      </c>
      <c r="AW456" s="6">
        <v>1.0806E-2</v>
      </c>
      <c r="AX456" s="6">
        <v>1.0975199999999999E-2</v>
      </c>
      <c r="AY456" s="6">
        <v>1.11428E-2</v>
      </c>
      <c r="AZ456" s="6">
        <v>1.13087E-2</v>
      </c>
      <c r="BA456" s="6">
        <v>1.14731E-2</v>
      </c>
    </row>
    <row r="457" spans="1:53" x14ac:dyDescent="0.25">
      <c r="A457" s="2" t="s">
        <v>2</v>
      </c>
      <c r="B457" s="2" t="s">
        <v>597</v>
      </c>
      <c r="C457" s="3">
        <v>355600000</v>
      </c>
      <c r="D457" s="3">
        <v>373380000</v>
      </c>
      <c r="E457" s="3">
        <v>391160000.00000006</v>
      </c>
      <c r="F457" s="3">
        <v>408939999.99999994</v>
      </c>
      <c r="G457" s="3">
        <v>426720000</v>
      </c>
      <c r="H457" s="3">
        <v>444500000</v>
      </c>
      <c r="I457" s="3">
        <v>462280000</v>
      </c>
      <c r="J457" s="3">
        <v>480060000.00000006</v>
      </c>
      <c r="K457" s="3">
        <v>497839999.99999994</v>
      </c>
      <c r="L457" s="3">
        <v>515620000</v>
      </c>
      <c r="M457" s="3">
        <v>533400000</v>
      </c>
      <c r="N457" s="3">
        <v>551180000</v>
      </c>
      <c r="O457" s="3">
        <v>568960000</v>
      </c>
      <c r="P457" s="3">
        <v>586740000</v>
      </c>
      <c r="Q457" s="3">
        <v>604520000</v>
      </c>
      <c r="R457" s="3">
        <v>622300000</v>
      </c>
      <c r="S457" s="3">
        <v>640080000</v>
      </c>
      <c r="T457" s="3">
        <v>657860000</v>
      </c>
      <c r="U457" s="3">
        <v>675640000</v>
      </c>
      <c r="V457" s="3">
        <v>693420000</v>
      </c>
      <c r="W457" s="3">
        <v>711200000</v>
      </c>
      <c r="X457" s="3">
        <v>728979999.99999988</v>
      </c>
      <c r="Y457" s="3">
        <v>746760000</v>
      </c>
      <c r="Z457" s="3">
        <v>764540000</v>
      </c>
      <c r="AA457" s="3">
        <v>782320000.00000012</v>
      </c>
      <c r="AB457" s="3">
        <v>800100000</v>
      </c>
      <c r="AC457" s="3">
        <v>817879999.99999988</v>
      </c>
      <c r="AD457" s="3">
        <v>835660000</v>
      </c>
      <c r="AE457" s="3">
        <v>853440000</v>
      </c>
      <c r="AF457" s="3">
        <v>871220000.00000012</v>
      </c>
      <c r="AG457" s="3">
        <v>889000000</v>
      </c>
      <c r="AH457" s="3">
        <v>906779999.99999988</v>
      </c>
      <c r="AI457" s="3">
        <v>924560000</v>
      </c>
      <c r="AJ457" s="3">
        <v>942340000</v>
      </c>
      <c r="AK457" s="3">
        <v>960120000.00000012</v>
      </c>
      <c r="AL457" s="3">
        <v>977900000</v>
      </c>
      <c r="AM457" s="3">
        <v>995679999.99999988</v>
      </c>
      <c r="AN457" s="3">
        <v>1013460000</v>
      </c>
      <c r="AO457" s="3">
        <v>1031240000</v>
      </c>
      <c r="AP457" s="3">
        <v>1049020000.0000001</v>
      </c>
      <c r="AQ457" s="3">
        <v>1066800000</v>
      </c>
      <c r="AR457" s="3">
        <v>1084580000</v>
      </c>
      <c r="AS457" s="3">
        <v>1102360000</v>
      </c>
      <c r="AT457" s="3">
        <v>1120140000</v>
      </c>
      <c r="AU457" s="3">
        <v>1137920000</v>
      </c>
      <c r="AV457" s="3">
        <v>1155700000</v>
      </c>
      <c r="AW457" s="3">
        <v>1173480000</v>
      </c>
      <c r="AX457" s="3">
        <v>1191260000</v>
      </c>
      <c r="AY457" s="3">
        <v>1209040000</v>
      </c>
      <c r="AZ457" s="3">
        <v>1226820000</v>
      </c>
      <c r="BA457" s="4">
        <v>1244600000</v>
      </c>
    </row>
    <row r="458" spans="1:53" x14ac:dyDescent="0.25">
      <c r="A458" s="2" t="s">
        <v>4</v>
      </c>
      <c r="B458" s="2" t="s">
        <v>597</v>
      </c>
      <c r="C458" s="3">
        <v>0</v>
      </c>
      <c r="D458" s="3">
        <v>355600000</v>
      </c>
      <c r="E458" s="3">
        <v>373380000</v>
      </c>
      <c r="F458" s="3">
        <v>391160000.00000006</v>
      </c>
      <c r="G458" s="3">
        <v>408939999.99999994</v>
      </c>
      <c r="H458" s="3">
        <v>426720000</v>
      </c>
      <c r="I458" s="3">
        <v>444500000</v>
      </c>
      <c r="J458" s="3">
        <v>462280000</v>
      </c>
      <c r="K458" s="3">
        <v>480060000.00000006</v>
      </c>
      <c r="L458" s="3">
        <v>497839999.99999994</v>
      </c>
      <c r="M458" s="3">
        <v>515620000</v>
      </c>
      <c r="N458" s="3">
        <v>533400000</v>
      </c>
      <c r="O458" s="3">
        <v>551180000</v>
      </c>
      <c r="P458" s="3">
        <v>568960000</v>
      </c>
      <c r="Q458" s="3">
        <v>586740000</v>
      </c>
      <c r="R458" s="3">
        <v>604520000</v>
      </c>
      <c r="S458" s="3">
        <v>622300000</v>
      </c>
      <c r="T458" s="3">
        <v>640080000</v>
      </c>
      <c r="U458" s="3">
        <v>657860000</v>
      </c>
      <c r="V458" s="3">
        <v>675640000</v>
      </c>
      <c r="W458" s="3">
        <v>693420000</v>
      </c>
      <c r="X458" s="3">
        <v>711200000</v>
      </c>
      <c r="Y458" s="3">
        <v>728979999.99999988</v>
      </c>
      <c r="Z458" s="3">
        <v>746760000</v>
      </c>
      <c r="AA458" s="3">
        <v>764540000</v>
      </c>
      <c r="AB458" s="3">
        <v>782320000.00000012</v>
      </c>
      <c r="AC458" s="3">
        <v>800100000</v>
      </c>
      <c r="AD458" s="3">
        <v>817879999.99999988</v>
      </c>
      <c r="AE458" s="3">
        <v>835660000</v>
      </c>
      <c r="AF458" s="3">
        <v>853440000</v>
      </c>
      <c r="AG458" s="3">
        <v>871220000.00000012</v>
      </c>
      <c r="AH458" s="3">
        <v>889000000</v>
      </c>
      <c r="AI458" s="3">
        <v>906779999.99999988</v>
      </c>
      <c r="AJ458" s="3">
        <v>924560000</v>
      </c>
      <c r="AK458" s="3">
        <v>942340000</v>
      </c>
      <c r="AL458" s="3">
        <v>960120000.00000012</v>
      </c>
      <c r="AM458" s="3">
        <v>977900000</v>
      </c>
      <c r="AN458" s="3">
        <v>995679999.99999988</v>
      </c>
      <c r="AO458" s="3">
        <v>1013460000</v>
      </c>
      <c r="AP458" s="3">
        <v>1031240000</v>
      </c>
      <c r="AQ458" s="3">
        <v>1049020000.0000001</v>
      </c>
      <c r="AR458" s="3">
        <v>1066800000</v>
      </c>
      <c r="AS458" s="3">
        <v>1084580000</v>
      </c>
      <c r="AT458" s="3">
        <v>1102360000</v>
      </c>
      <c r="AU458" s="3">
        <v>1120140000</v>
      </c>
      <c r="AV458" s="3">
        <v>1137920000</v>
      </c>
      <c r="AW458" s="3">
        <v>1155700000</v>
      </c>
      <c r="AX458" s="3">
        <v>1173480000</v>
      </c>
      <c r="AY458" s="3">
        <v>1191260000</v>
      </c>
      <c r="AZ458" s="3">
        <v>1209040000</v>
      </c>
      <c r="BA458" s="4">
        <v>1226820000</v>
      </c>
    </row>
    <row r="459" spans="1:53" x14ac:dyDescent="0.25">
      <c r="A459" s="2" t="s">
        <v>5</v>
      </c>
      <c r="B459" s="2" t="s">
        <v>597</v>
      </c>
      <c r="C459" s="6">
        <v>9.4419999999999997E-4</v>
      </c>
      <c r="D459" s="6">
        <v>9.8289999999999988E-4</v>
      </c>
      <c r="E459" s="6">
        <v>1.1359E-3</v>
      </c>
      <c r="F459" s="6">
        <v>1.3382999999999999E-3</v>
      </c>
      <c r="G459" s="6">
        <v>1.5692E-3</v>
      </c>
      <c r="H459" s="6">
        <v>1.8181999999999999E-3</v>
      </c>
      <c r="I459" s="6">
        <v>2.0788999999999998E-3</v>
      </c>
      <c r="J459" s="6">
        <v>2.3469999999999997E-3</v>
      </c>
      <c r="K459" s="6">
        <v>2.6195999999999997E-3</v>
      </c>
      <c r="L459" s="6">
        <v>2.8947000000000001E-3</v>
      </c>
      <c r="M459" s="6">
        <v>3.1706999999999998E-3</v>
      </c>
      <c r="N459" s="6">
        <v>3.4464999999999999E-3</v>
      </c>
      <c r="O459" s="6">
        <v>3.7212999999999999E-3</v>
      </c>
      <c r="P459" s="6">
        <v>3.9943999999999995E-3</v>
      </c>
      <c r="Q459" s="6">
        <v>4.2655000000000002E-3</v>
      </c>
      <c r="R459" s="6">
        <v>4.5341000000000001E-3</v>
      </c>
      <c r="S459" s="6">
        <v>4.8000999999999999E-3</v>
      </c>
      <c r="T459" s="6">
        <v>5.0631000000000001E-3</v>
      </c>
      <c r="U459" s="6">
        <v>5.3232000000000002E-3</v>
      </c>
      <c r="V459" s="6">
        <v>5.5802999999999998E-3</v>
      </c>
      <c r="W459" s="6">
        <v>5.8341999999999995E-3</v>
      </c>
      <c r="X459" s="6">
        <v>6.0850000000000001E-3</v>
      </c>
      <c r="Y459" s="6">
        <v>6.3325999999999999E-3</v>
      </c>
      <c r="Z459" s="6">
        <v>6.5770999999999998E-3</v>
      </c>
      <c r="AA459" s="6">
        <v>6.8185999999999993E-3</v>
      </c>
      <c r="AB459" s="6">
        <v>7.0569999999999999E-3</v>
      </c>
      <c r="AC459" s="6">
        <v>7.2924000000000001E-3</v>
      </c>
      <c r="AD459" s="6">
        <v>7.5247999999999999E-3</v>
      </c>
      <c r="AE459" s="6">
        <v>7.7542999999999996E-3</v>
      </c>
      <c r="AF459" s="6">
        <v>7.9810000000000002E-3</v>
      </c>
      <c r="AG459" s="6">
        <v>8.2048999999999993E-3</v>
      </c>
      <c r="AH459" s="6">
        <v>8.4259999999999995E-3</v>
      </c>
      <c r="AI459" s="6">
        <v>8.6444999999999994E-3</v>
      </c>
      <c r="AJ459" s="6">
        <v>8.8603999999999992E-3</v>
      </c>
      <c r="AK459" s="6">
        <v>9.0736999999999988E-3</v>
      </c>
      <c r="AL459" s="6">
        <v>9.2844999999999994E-3</v>
      </c>
      <c r="AM459" s="6">
        <v>9.4929000000000003E-3</v>
      </c>
      <c r="AN459" s="6">
        <v>9.6988999999999999E-3</v>
      </c>
      <c r="AO459" s="6">
        <v>9.9025999999999993E-3</v>
      </c>
      <c r="AP459" s="6">
        <v>1.0104E-2</v>
      </c>
      <c r="AQ459" s="6">
        <v>1.03032E-2</v>
      </c>
      <c r="AR459" s="6">
        <v>1.0500199999999999E-2</v>
      </c>
      <c r="AS459" s="6">
        <v>1.06952E-2</v>
      </c>
      <c r="AT459" s="6">
        <v>1.0888E-2</v>
      </c>
      <c r="AU459" s="6">
        <v>1.1078899999999999E-2</v>
      </c>
      <c r="AV459" s="6">
        <v>1.12678E-2</v>
      </c>
      <c r="AW459" s="6">
        <v>1.1454799999999999E-2</v>
      </c>
      <c r="AX459" s="6">
        <v>1.16399E-2</v>
      </c>
      <c r="AY459" s="6">
        <v>1.18231E-2</v>
      </c>
      <c r="AZ459" s="6">
        <v>1.2004599999999999E-2</v>
      </c>
      <c r="BA459" s="6">
        <v>1.21844E-2</v>
      </c>
    </row>
    <row r="460" spans="1:53" x14ac:dyDescent="0.25">
      <c r="A460" s="2" t="s">
        <v>2</v>
      </c>
      <c r="B460" s="2" t="s">
        <v>598</v>
      </c>
      <c r="C460" s="3">
        <v>347200000</v>
      </c>
      <c r="D460" s="3">
        <v>364560000</v>
      </c>
      <c r="E460" s="3">
        <v>381920000.00000006</v>
      </c>
      <c r="F460" s="3">
        <v>399279999.99999994</v>
      </c>
      <c r="G460" s="3">
        <v>416640000</v>
      </c>
      <c r="H460" s="3">
        <v>434000000</v>
      </c>
      <c r="I460" s="3">
        <v>451360000</v>
      </c>
      <c r="J460" s="3">
        <v>468720000.00000006</v>
      </c>
      <c r="K460" s="3">
        <v>486079999.99999994</v>
      </c>
      <c r="L460" s="3">
        <v>503440000</v>
      </c>
      <c r="M460" s="3">
        <v>520800000</v>
      </c>
      <c r="N460" s="3">
        <v>538160000</v>
      </c>
      <c r="O460" s="3">
        <v>555520000</v>
      </c>
      <c r="P460" s="3">
        <v>572880000</v>
      </c>
      <c r="Q460" s="3">
        <v>590240000</v>
      </c>
      <c r="R460" s="3">
        <v>607600000</v>
      </c>
      <c r="S460" s="3">
        <v>624960000</v>
      </c>
      <c r="T460" s="3">
        <v>642320000</v>
      </c>
      <c r="U460" s="3">
        <v>659680000</v>
      </c>
      <c r="V460" s="3">
        <v>677040000</v>
      </c>
      <c r="W460" s="3">
        <v>694400000</v>
      </c>
      <c r="X460" s="3">
        <v>711759999.99999988</v>
      </c>
      <c r="Y460" s="3">
        <v>729120000</v>
      </c>
      <c r="Z460" s="3">
        <v>746480000</v>
      </c>
      <c r="AA460" s="3">
        <v>763840000.00000012</v>
      </c>
      <c r="AB460" s="3">
        <v>781200000</v>
      </c>
      <c r="AC460" s="3">
        <v>798559999.99999988</v>
      </c>
      <c r="AD460" s="3">
        <v>815920000</v>
      </c>
      <c r="AE460" s="3">
        <v>833280000</v>
      </c>
      <c r="AF460" s="3">
        <v>850640000.00000012</v>
      </c>
      <c r="AG460" s="3">
        <v>868000000</v>
      </c>
      <c r="AH460" s="3">
        <v>885359999.99999988</v>
      </c>
      <c r="AI460" s="3">
        <v>902720000</v>
      </c>
      <c r="AJ460" s="3">
        <v>920080000</v>
      </c>
      <c r="AK460" s="3">
        <v>937440000.00000012</v>
      </c>
      <c r="AL460" s="3">
        <v>954800000</v>
      </c>
      <c r="AM460" s="3">
        <v>972159999.99999988</v>
      </c>
      <c r="AN460" s="3">
        <v>989520000</v>
      </c>
      <c r="AO460" s="3">
        <v>1006880000</v>
      </c>
      <c r="AP460" s="3">
        <v>1024240000.0000001</v>
      </c>
      <c r="AQ460" s="3">
        <v>1041600000</v>
      </c>
      <c r="AR460" s="3">
        <v>1058959999.9999999</v>
      </c>
      <c r="AS460" s="3">
        <v>1076320000</v>
      </c>
      <c r="AT460" s="3">
        <v>1093680000</v>
      </c>
      <c r="AU460" s="3">
        <v>1111040000</v>
      </c>
      <c r="AV460" s="3">
        <v>1128400000</v>
      </c>
      <c r="AW460" s="3">
        <v>1145760000</v>
      </c>
      <c r="AX460" s="3">
        <v>1163120000</v>
      </c>
      <c r="AY460" s="3">
        <v>1180480000</v>
      </c>
      <c r="AZ460" s="3">
        <v>1197840000</v>
      </c>
      <c r="BA460" s="4">
        <v>1215200000</v>
      </c>
    </row>
    <row r="461" spans="1:53" x14ac:dyDescent="0.25">
      <c r="A461" s="2" t="s">
        <v>4</v>
      </c>
      <c r="B461" s="2" t="s">
        <v>598</v>
      </c>
      <c r="C461" s="3">
        <v>0</v>
      </c>
      <c r="D461" s="3">
        <v>347200000</v>
      </c>
      <c r="E461" s="3">
        <v>364560000</v>
      </c>
      <c r="F461" s="3">
        <v>381920000.00000006</v>
      </c>
      <c r="G461" s="3">
        <v>399279999.99999994</v>
      </c>
      <c r="H461" s="3">
        <v>416640000</v>
      </c>
      <c r="I461" s="3">
        <v>434000000</v>
      </c>
      <c r="J461" s="3">
        <v>451360000</v>
      </c>
      <c r="K461" s="3">
        <v>468720000.00000006</v>
      </c>
      <c r="L461" s="3">
        <v>486079999.99999994</v>
      </c>
      <c r="M461" s="3">
        <v>503440000</v>
      </c>
      <c r="N461" s="3">
        <v>520800000</v>
      </c>
      <c r="O461" s="3">
        <v>538160000</v>
      </c>
      <c r="P461" s="3">
        <v>555520000</v>
      </c>
      <c r="Q461" s="3">
        <v>572880000</v>
      </c>
      <c r="R461" s="3">
        <v>590240000</v>
      </c>
      <c r="S461" s="3">
        <v>607600000</v>
      </c>
      <c r="T461" s="3">
        <v>624960000</v>
      </c>
      <c r="U461" s="3">
        <v>642320000</v>
      </c>
      <c r="V461" s="3">
        <v>659680000</v>
      </c>
      <c r="W461" s="3">
        <v>677040000</v>
      </c>
      <c r="X461" s="3">
        <v>694400000</v>
      </c>
      <c r="Y461" s="3">
        <v>711759999.99999988</v>
      </c>
      <c r="Z461" s="3">
        <v>729120000</v>
      </c>
      <c r="AA461" s="3">
        <v>746480000</v>
      </c>
      <c r="AB461" s="3">
        <v>763840000.00000012</v>
      </c>
      <c r="AC461" s="3">
        <v>781200000</v>
      </c>
      <c r="AD461" s="3">
        <v>798559999.99999988</v>
      </c>
      <c r="AE461" s="3">
        <v>815920000</v>
      </c>
      <c r="AF461" s="3">
        <v>833280000</v>
      </c>
      <c r="AG461" s="3">
        <v>850640000.00000012</v>
      </c>
      <c r="AH461" s="3">
        <v>868000000</v>
      </c>
      <c r="AI461" s="3">
        <v>885359999.99999988</v>
      </c>
      <c r="AJ461" s="3">
        <v>902720000</v>
      </c>
      <c r="AK461" s="3">
        <v>920080000</v>
      </c>
      <c r="AL461" s="3">
        <v>937440000.00000012</v>
      </c>
      <c r="AM461" s="3">
        <v>954800000</v>
      </c>
      <c r="AN461" s="3">
        <v>972159999.99999988</v>
      </c>
      <c r="AO461" s="3">
        <v>989520000</v>
      </c>
      <c r="AP461" s="3">
        <v>1006880000</v>
      </c>
      <c r="AQ461" s="3">
        <v>1024240000.0000001</v>
      </c>
      <c r="AR461" s="3">
        <v>1041600000</v>
      </c>
      <c r="AS461" s="3">
        <v>1058959999.9999999</v>
      </c>
      <c r="AT461" s="3">
        <v>1076320000</v>
      </c>
      <c r="AU461" s="3">
        <v>1093680000</v>
      </c>
      <c r="AV461" s="3">
        <v>1111040000</v>
      </c>
      <c r="AW461" s="3">
        <v>1128400000</v>
      </c>
      <c r="AX461" s="3">
        <v>1145760000</v>
      </c>
      <c r="AY461" s="3">
        <v>1163120000</v>
      </c>
      <c r="AZ461" s="3">
        <v>1180480000</v>
      </c>
      <c r="BA461" s="4">
        <v>1197840000</v>
      </c>
    </row>
    <row r="462" spans="1:53" x14ac:dyDescent="0.25">
      <c r="A462" s="2" t="s">
        <v>5</v>
      </c>
      <c r="B462" s="2" t="s">
        <v>598</v>
      </c>
      <c r="C462" s="6">
        <v>1.0970999999999999E-3</v>
      </c>
      <c r="D462" s="6">
        <v>1.1401E-3</v>
      </c>
      <c r="E462" s="6">
        <v>1.3101999999999999E-3</v>
      </c>
      <c r="F462" s="6">
        <v>1.5351E-3</v>
      </c>
      <c r="G462" s="6">
        <v>1.7917999999999999E-3</v>
      </c>
      <c r="H462" s="6">
        <v>2.0685999999999999E-3</v>
      </c>
      <c r="I462" s="6">
        <v>2.3582999999999998E-3</v>
      </c>
      <c r="J462" s="6">
        <v>2.6562999999999999E-3</v>
      </c>
      <c r="K462" s="6">
        <v>2.9592999999999998E-3</v>
      </c>
      <c r="L462" s="6">
        <v>3.2650999999999999E-3</v>
      </c>
      <c r="M462" s="6">
        <v>3.5718999999999998E-3</v>
      </c>
      <c r="N462" s="6">
        <v>3.8785E-3</v>
      </c>
      <c r="O462" s="6">
        <v>4.1838999999999999E-3</v>
      </c>
      <c r="P462" s="6">
        <v>4.4875999999999996E-3</v>
      </c>
      <c r="Q462" s="6">
        <v>4.7888000000000002E-3</v>
      </c>
      <c r="R462" s="6">
        <v>5.0873999999999997E-3</v>
      </c>
      <c r="S462" s="6">
        <v>5.3829999999999998E-3</v>
      </c>
      <c r="T462" s="6">
        <v>5.6753999999999997E-3</v>
      </c>
      <c r="U462" s="6">
        <v>5.9644999999999993E-3</v>
      </c>
      <c r="V462" s="6">
        <v>6.2502E-3</v>
      </c>
      <c r="W462" s="6">
        <v>6.5325000000000001E-3</v>
      </c>
      <c r="X462" s="6">
        <v>6.8111999999999999E-3</v>
      </c>
      <c r="Y462" s="6">
        <v>7.0864999999999999E-3</v>
      </c>
      <c r="Z462" s="6">
        <v>7.3582999999999999E-3</v>
      </c>
      <c r="AA462" s="6">
        <v>7.6266999999999993E-3</v>
      </c>
      <c r="AB462" s="6">
        <v>7.8916999999999998E-3</v>
      </c>
      <c r="AC462" s="6">
        <v>8.1533999999999999E-3</v>
      </c>
      <c r="AD462" s="6">
        <v>8.4116999999999994E-3</v>
      </c>
      <c r="AE462" s="6">
        <v>8.6667999999999988E-3</v>
      </c>
      <c r="AF462" s="6">
        <v>8.9187999999999993E-3</v>
      </c>
      <c r="AG462" s="6">
        <v>9.1675999999999997E-3</v>
      </c>
      <c r="AH462" s="6">
        <v>9.4135E-3</v>
      </c>
      <c r="AI462" s="6">
        <v>9.6562999999999996E-3</v>
      </c>
      <c r="AJ462" s="6">
        <v>9.8963000000000002E-3</v>
      </c>
      <c r="AK462" s="6">
        <v>1.0133399999999999E-2</v>
      </c>
      <c r="AL462" s="6">
        <v>1.0367699999999999E-2</v>
      </c>
      <c r="AM462" s="6">
        <v>1.0599299999999999E-2</v>
      </c>
      <c r="AN462" s="6">
        <v>1.0828299999999999E-2</v>
      </c>
      <c r="AO462" s="6">
        <v>1.1054699999999999E-2</v>
      </c>
      <c r="AP462" s="6">
        <v>1.12786E-2</v>
      </c>
      <c r="AQ462" s="6">
        <v>1.15E-2</v>
      </c>
      <c r="AR462" s="6">
        <v>1.1719E-2</v>
      </c>
      <c r="AS462" s="6">
        <v>1.1935699999999999E-2</v>
      </c>
      <c r="AT462" s="6">
        <v>1.2150099999999999E-2</v>
      </c>
      <c r="AU462" s="6">
        <v>1.23622E-2</v>
      </c>
      <c r="AV462" s="6">
        <v>1.2572199999999999E-2</v>
      </c>
      <c r="AW462" s="6">
        <v>1.278E-2</v>
      </c>
      <c r="AX462" s="6">
        <v>1.2985799999999999E-2</v>
      </c>
      <c r="AY462" s="6">
        <v>1.31895E-2</v>
      </c>
      <c r="AZ462" s="6">
        <v>1.3391199999999999E-2</v>
      </c>
      <c r="BA462" s="6">
        <v>1.3590999999999999E-2</v>
      </c>
    </row>
    <row r="463" spans="1:53" x14ac:dyDescent="0.25">
      <c r="A463" s="2" t="s">
        <v>2</v>
      </c>
      <c r="B463" s="2" t="s">
        <v>599</v>
      </c>
      <c r="C463" s="3">
        <v>449600000</v>
      </c>
      <c r="D463" s="3">
        <v>472080000</v>
      </c>
      <c r="E463" s="3">
        <v>494560000.00000006</v>
      </c>
      <c r="F463" s="3">
        <v>517039999.99999994</v>
      </c>
      <c r="G463" s="3">
        <v>539520000</v>
      </c>
      <c r="H463" s="3">
        <v>562000000</v>
      </c>
      <c r="I463" s="3">
        <v>584480000</v>
      </c>
      <c r="J463" s="3">
        <v>606960000</v>
      </c>
      <c r="K463" s="3">
        <v>629440000</v>
      </c>
      <c r="L463" s="3">
        <v>651920000</v>
      </c>
      <c r="M463" s="3">
        <v>674400000</v>
      </c>
      <c r="N463" s="3">
        <v>696880000</v>
      </c>
      <c r="O463" s="3">
        <v>719360000</v>
      </c>
      <c r="P463" s="3">
        <v>741840000</v>
      </c>
      <c r="Q463" s="3">
        <v>764320000</v>
      </c>
      <c r="R463" s="3">
        <v>786800000</v>
      </c>
      <c r="S463" s="3">
        <v>809280000</v>
      </c>
      <c r="T463" s="3">
        <v>831760000</v>
      </c>
      <c r="U463" s="3">
        <v>854240000</v>
      </c>
      <c r="V463" s="3">
        <v>876720000</v>
      </c>
      <c r="W463" s="3">
        <v>899200000</v>
      </c>
      <c r="X463" s="3">
        <v>921679999.99999988</v>
      </c>
      <c r="Y463" s="3">
        <v>944160000</v>
      </c>
      <c r="Z463" s="3">
        <v>966640000</v>
      </c>
      <c r="AA463" s="3">
        <v>989120000.00000012</v>
      </c>
      <c r="AB463" s="3">
        <v>1011600000</v>
      </c>
      <c r="AC463" s="3">
        <v>1034079999.9999999</v>
      </c>
      <c r="AD463" s="3">
        <v>1056560000</v>
      </c>
      <c r="AE463" s="3">
        <v>1079040000</v>
      </c>
      <c r="AF463" s="3">
        <v>1101520000</v>
      </c>
      <c r="AG463" s="3">
        <v>1124000000</v>
      </c>
      <c r="AH463" s="3">
        <v>1146480000</v>
      </c>
      <c r="AI463" s="3">
        <v>1168960000</v>
      </c>
      <c r="AJ463" s="3">
        <v>1191440000</v>
      </c>
      <c r="AK463" s="3">
        <v>1213920000</v>
      </c>
      <c r="AL463" s="3">
        <v>1236400000</v>
      </c>
      <c r="AM463" s="3">
        <v>1258880000</v>
      </c>
      <c r="AN463" s="3">
        <v>1281360000</v>
      </c>
      <c r="AO463" s="3">
        <v>1303840000</v>
      </c>
      <c r="AP463" s="3">
        <v>1326320000</v>
      </c>
      <c r="AQ463" s="3">
        <v>1348800000</v>
      </c>
      <c r="AR463" s="3">
        <v>1371280000</v>
      </c>
      <c r="AS463" s="3">
        <v>1393760000</v>
      </c>
      <c r="AT463" s="3">
        <v>1416240000</v>
      </c>
      <c r="AU463" s="3">
        <v>1438720000</v>
      </c>
      <c r="AV463" s="3">
        <v>1461200000</v>
      </c>
      <c r="AW463" s="3">
        <v>1483680000</v>
      </c>
      <c r="AX463" s="3">
        <v>1506160000</v>
      </c>
      <c r="AY463" s="3">
        <v>1528640000</v>
      </c>
      <c r="AZ463" s="3">
        <v>1551120000</v>
      </c>
      <c r="BA463" s="4">
        <v>1573600000</v>
      </c>
    </row>
    <row r="464" spans="1:53" x14ac:dyDescent="0.25">
      <c r="A464" s="2" t="s">
        <v>4</v>
      </c>
      <c r="B464" s="2" t="s">
        <v>599</v>
      </c>
      <c r="C464" s="3">
        <v>0</v>
      </c>
      <c r="D464" s="3">
        <v>449600000</v>
      </c>
      <c r="E464" s="3">
        <v>472080000</v>
      </c>
      <c r="F464" s="3">
        <v>494560000.00000006</v>
      </c>
      <c r="G464" s="3">
        <v>517039999.99999994</v>
      </c>
      <c r="H464" s="3">
        <v>539520000</v>
      </c>
      <c r="I464" s="3">
        <v>562000000</v>
      </c>
      <c r="J464" s="3">
        <v>584480000</v>
      </c>
      <c r="K464" s="3">
        <v>606960000</v>
      </c>
      <c r="L464" s="3">
        <v>629440000</v>
      </c>
      <c r="M464" s="3">
        <v>651920000</v>
      </c>
      <c r="N464" s="3">
        <v>674400000</v>
      </c>
      <c r="O464" s="3">
        <v>696880000</v>
      </c>
      <c r="P464" s="3">
        <v>719360000</v>
      </c>
      <c r="Q464" s="3">
        <v>741840000</v>
      </c>
      <c r="R464" s="3">
        <v>764320000</v>
      </c>
      <c r="S464" s="3">
        <v>786800000</v>
      </c>
      <c r="T464" s="3">
        <v>809280000</v>
      </c>
      <c r="U464" s="3">
        <v>831760000</v>
      </c>
      <c r="V464" s="3">
        <v>854240000</v>
      </c>
      <c r="W464" s="3">
        <v>876720000</v>
      </c>
      <c r="X464" s="3">
        <v>899200000</v>
      </c>
      <c r="Y464" s="3">
        <v>921679999.99999988</v>
      </c>
      <c r="Z464" s="3">
        <v>944160000</v>
      </c>
      <c r="AA464" s="3">
        <v>966640000</v>
      </c>
      <c r="AB464" s="3">
        <v>989120000.00000012</v>
      </c>
      <c r="AC464" s="3">
        <v>1011600000</v>
      </c>
      <c r="AD464" s="3">
        <v>1034079999.9999999</v>
      </c>
      <c r="AE464" s="3">
        <v>1056560000</v>
      </c>
      <c r="AF464" s="3">
        <v>1079040000</v>
      </c>
      <c r="AG464" s="3">
        <v>1101520000</v>
      </c>
      <c r="AH464" s="3">
        <v>1124000000</v>
      </c>
      <c r="AI464" s="3">
        <v>1146480000</v>
      </c>
      <c r="AJ464" s="3">
        <v>1168960000</v>
      </c>
      <c r="AK464" s="3">
        <v>1191440000</v>
      </c>
      <c r="AL464" s="3">
        <v>1213920000</v>
      </c>
      <c r="AM464" s="3">
        <v>1236400000</v>
      </c>
      <c r="AN464" s="3">
        <v>1258880000</v>
      </c>
      <c r="AO464" s="3">
        <v>1281360000</v>
      </c>
      <c r="AP464" s="3">
        <v>1303840000</v>
      </c>
      <c r="AQ464" s="3">
        <v>1326320000</v>
      </c>
      <c r="AR464" s="3">
        <v>1348800000</v>
      </c>
      <c r="AS464" s="3">
        <v>1371280000</v>
      </c>
      <c r="AT464" s="3">
        <v>1393760000</v>
      </c>
      <c r="AU464" s="3">
        <v>1416240000</v>
      </c>
      <c r="AV464" s="3">
        <v>1438720000</v>
      </c>
      <c r="AW464" s="3">
        <v>1461200000</v>
      </c>
      <c r="AX464" s="3">
        <v>1483680000</v>
      </c>
      <c r="AY464" s="3">
        <v>1506160000</v>
      </c>
      <c r="AZ464" s="3">
        <v>1528640000</v>
      </c>
      <c r="BA464" s="4">
        <v>1551120000</v>
      </c>
    </row>
    <row r="465" spans="1:53" x14ac:dyDescent="0.25">
      <c r="A465" s="2" t="s">
        <v>5</v>
      </c>
      <c r="B465" s="2" t="s">
        <v>599</v>
      </c>
      <c r="C465" s="6">
        <v>1.2776999999999999E-3</v>
      </c>
      <c r="D465" s="6">
        <v>1.3235E-3</v>
      </c>
      <c r="E465" s="6">
        <v>1.5047999999999999E-3</v>
      </c>
      <c r="F465" s="6">
        <v>1.7446E-3</v>
      </c>
      <c r="G465" s="6">
        <v>2.0181000000000001E-3</v>
      </c>
      <c r="H465" s="6">
        <v>2.3130999999999998E-3</v>
      </c>
      <c r="I465" s="6">
        <v>2.6218999999999999E-3</v>
      </c>
      <c r="J465" s="6">
        <v>2.9394999999999998E-3</v>
      </c>
      <c r="K465" s="6">
        <v>3.2624999999999998E-3</v>
      </c>
      <c r="L465" s="6">
        <v>3.5883999999999998E-3</v>
      </c>
      <c r="M465" s="6">
        <v>3.9153999999999994E-3</v>
      </c>
      <c r="N465" s="6">
        <v>4.2421999999999998E-3</v>
      </c>
      <c r="O465" s="6">
        <v>4.5677000000000001E-3</v>
      </c>
      <c r="P465" s="6">
        <v>4.8912999999999995E-3</v>
      </c>
      <c r="Q465" s="6">
        <v>5.2125000000000001E-3</v>
      </c>
      <c r="R465" s="6">
        <v>5.5306999999999995E-3</v>
      </c>
      <c r="S465" s="6">
        <v>5.8458E-3</v>
      </c>
      <c r="T465" s="6">
        <v>6.1573999999999995E-3</v>
      </c>
      <c r="U465" s="6">
        <v>6.4655999999999993E-3</v>
      </c>
      <c r="V465" s="6">
        <v>6.7700999999999994E-3</v>
      </c>
      <c r="W465" s="6">
        <v>7.0708999999999998E-3</v>
      </c>
      <c r="X465" s="6">
        <v>7.3679999999999995E-3</v>
      </c>
      <c r="Y465" s="6">
        <v>7.6613999999999996E-3</v>
      </c>
      <c r="Z465" s="6">
        <v>7.9510999999999991E-3</v>
      </c>
      <c r="AA465" s="6">
        <v>8.2370999999999989E-3</v>
      </c>
      <c r="AB465" s="6">
        <v>8.5196000000000004E-3</v>
      </c>
      <c r="AC465" s="6">
        <v>8.7983999999999996E-3</v>
      </c>
      <c r="AD465" s="6">
        <v>9.0737999999999999E-3</v>
      </c>
      <c r="AE465" s="6">
        <v>9.3457000000000002E-3</v>
      </c>
      <c r="AF465" s="6">
        <v>9.6142999999999992E-3</v>
      </c>
      <c r="AG465" s="6">
        <v>9.8794999999999994E-3</v>
      </c>
      <c r="AH465" s="6">
        <v>1.0141499999999999E-2</v>
      </c>
      <c r="AI465" s="6">
        <v>1.0400299999999999E-2</v>
      </c>
      <c r="AJ465" s="6">
        <v>1.06561E-2</v>
      </c>
      <c r="AK465" s="6">
        <v>1.09088E-2</v>
      </c>
      <c r="AL465" s="6">
        <v>1.11585E-2</v>
      </c>
      <c r="AM465" s="6">
        <v>1.14054E-2</v>
      </c>
      <c r="AN465" s="6">
        <v>1.16495E-2</v>
      </c>
      <c r="AO465" s="6">
        <v>1.18908E-2</v>
      </c>
      <c r="AP465" s="6">
        <v>1.21294E-2</v>
      </c>
      <c r="AQ465" s="6">
        <v>1.2365399999999999E-2</v>
      </c>
      <c r="AR465" s="6">
        <v>1.25988E-2</v>
      </c>
      <c r="AS465" s="6">
        <v>1.2829799999999999E-2</v>
      </c>
      <c r="AT465" s="6">
        <v>1.3058199999999999E-2</v>
      </c>
      <c r="AU465" s="6">
        <v>1.32844E-2</v>
      </c>
      <c r="AV465" s="6">
        <v>1.35082E-2</v>
      </c>
      <c r="AW465" s="6">
        <v>1.3729699999999999E-2</v>
      </c>
      <c r="AX465" s="6">
        <v>1.3949E-2</v>
      </c>
      <c r="AY465" s="6">
        <v>1.4166099999999999E-2</v>
      </c>
      <c r="AZ465" s="6">
        <v>1.4381099999999999E-2</v>
      </c>
      <c r="BA465" s="6">
        <v>1.4593999999999999E-2</v>
      </c>
    </row>
    <row r="466" spans="1:53" x14ac:dyDescent="0.25">
      <c r="A466" s="2" t="s">
        <v>2</v>
      </c>
      <c r="B466" s="2" t="s">
        <v>600</v>
      </c>
      <c r="C466" s="3">
        <v>20000000</v>
      </c>
      <c r="D466" s="3">
        <v>21000000</v>
      </c>
      <c r="E466" s="3">
        <v>22000000</v>
      </c>
      <c r="F466" s="3">
        <v>23000000</v>
      </c>
      <c r="G466" s="3">
        <v>24000000</v>
      </c>
      <c r="H466" s="3">
        <v>25000000</v>
      </c>
      <c r="I466" s="3">
        <v>26000000</v>
      </c>
      <c r="J466" s="3">
        <v>27000000</v>
      </c>
      <c r="K466" s="3">
        <v>28000000</v>
      </c>
      <c r="L466" s="3">
        <v>29000000</v>
      </c>
      <c r="M466" s="3">
        <v>30000000</v>
      </c>
      <c r="N466" s="3">
        <v>31000000</v>
      </c>
      <c r="O466" s="3">
        <v>32000000</v>
      </c>
      <c r="P466" s="3">
        <v>33000000</v>
      </c>
      <c r="Q466" s="3">
        <v>34000000</v>
      </c>
      <c r="R466" s="3">
        <v>35000000</v>
      </c>
      <c r="S466" s="3">
        <v>36000000</v>
      </c>
      <c r="T466" s="3">
        <v>37000000</v>
      </c>
      <c r="U466" s="3">
        <v>38000000</v>
      </c>
      <c r="V466" s="3">
        <v>39000000</v>
      </c>
      <c r="W466" s="3">
        <v>40000000</v>
      </c>
      <c r="X466" s="3">
        <v>41000000</v>
      </c>
      <c r="Y466" s="3">
        <v>42000000</v>
      </c>
      <c r="Z466" s="3">
        <v>43000000</v>
      </c>
      <c r="AA466" s="3">
        <v>44000000</v>
      </c>
      <c r="AB466" s="3">
        <v>45000000</v>
      </c>
      <c r="AC466" s="3">
        <v>46000000</v>
      </c>
      <c r="AD466" s="3">
        <v>47000000</v>
      </c>
      <c r="AE466" s="3">
        <v>48000000</v>
      </c>
      <c r="AF466" s="3">
        <v>49000000</v>
      </c>
      <c r="AG466" s="3">
        <v>50000000</v>
      </c>
      <c r="AH466" s="3">
        <v>51000000</v>
      </c>
      <c r="AI466" s="3">
        <v>52000000</v>
      </c>
      <c r="AJ466" s="3">
        <v>53000000</v>
      </c>
      <c r="AK466" s="3">
        <v>54000000</v>
      </c>
      <c r="AL466" s="3">
        <v>55000000</v>
      </c>
      <c r="AM466" s="3">
        <v>56000000</v>
      </c>
      <c r="AN466" s="3">
        <v>57000000</v>
      </c>
      <c r="AO466" s="3">
        <v>58000000</v>
      </c>
      <c r="AP466" s="3">
        <v>59000000</v>
      </c>
      <c r="AQ466" s="3">
        <v>60000000</v>
      </c>
      <c r="AR466" s="3">
        <v>61000000</v>
      </c>
      <c r="AS466" s="3">
        <v>62000000</v>
      </c>
      <c r="AT466" s="3">
        <v>63000000</v>
      </c>
      <c r="AU466" s="3">
        <v>64000000</v>
      </c>
      <c r="AV466" s="3">
        <v>65000000</v>
      </c>
      <c r="AW466" s="3">
        <v>66000000</v>
      </c>
      <c r="AX466" s="3">
        <v>67000000</v>
      </c>
      <c r="AY466" s="3">
        <v>68000000</v>
      </c>
      <c r="AZ466" s="3">
        <v>69000000</v>
      </c>
      <c r="BA466" s="4">
        <v>70000000</v>
      </c>
    </row>
    <row r="467" spans="1:53" x14ac:dyDescent="0.25">
      <c r="A467" s="2" t="s">
        <v>4</v>
      </c>
      <c r="B467" s="2" t="s">
        <v>600</v>
      </c>
      <c r="C467" s="3">
        <v>0</v>
      </c>
      <c r="D467" s="3">
        <v>20000000</v>
      </c>
      <c r="E467" s="3">
        <v>21000000</v>
      </c>
      <c r="F467" s="3">
        <v>22000000</v>
      </c>
      <c r="G467" s="3">
        <v>23000000</v>
      </c>
      <c r="H467" s="3">
        <v>24000000</v>
      </c>
      <c r="I467" s="3">
        <v>25000000</v>
      </c>
      <c r="J467" s="3">
        <v>26000000</v>
      </c>
      <c r="K467" s="3">
        <v>27000000</v>
      </c>
      <c r="L467" s="3">
        <v>28000000</v>
      </c>
      <c r="M467" s="3">
        <v>29000000</v>
      </c>
      <c r="N467" s="3">
        <v>30000000</v>
      </c>
      <c r="O467" s="3">
        <v>31000000</v>
      </c>
      <c r="P467" s="3">
        <v>32000000</v>
      </c>
      <c r="Q467" s="3">
        <v>33000000</v>
      </c>
      <c r="R467" s="3">
        <v>34000000</v>
      </c>
      <c r="S467" s="3">
        <v>35000000</v>
      </c>
      <c r="T467" s="3">
        <v>36000000</v>
      </c>
      <c r="U467" s="3">
        <v>37000000</v>
      </c>
      <c r="V467" s="3">
        <v>38000000</v>
      </c>
      <c r="W467" s="3">
        <v>39000000</v>
      </c>
      <c r="X467" s="3">
        <v>40000000</v>
      </c>
      <c r="Y467" s="3">
        <v>41000000</v>
      </c>
      <c r="Z467" s="3">
        <v>42000000</v>
      </c>
      <c r="AA467" s="3">
        <v>43000000</v>
      </c>
      <c r="AB467" s="3">
        <v>44000000</v>
      </c>
      <c r="AC467" s="3">
        <v>45000000</v>
      </c>
      <c r="AD467" s="3">
        <v>46000000</v>
      </c>
      <c r="AE467" s="3">
        <v>47000000</v>
      </c>
      <c r="AF467" s="3">
        <v>48000000</v>
      </c>
      <c r="AG467" s="3">
        <v>49000000</v>
      </c>
      <c r="AH467" s="3">
        <v>50000000</v>
      </c>
      <c r="AI467" s="3">
        <v>51000000</v>
      </c>
      <c r="AJ467" s="3">
        <v>52000000</v>
      </c>
      <c r="AK467" s="3">
        <v>53000000</v>
      </c>
      <c r="AL467" s="3">
        <v>54000000</v>
      </c>
      <c r="AM467" s="3">
        <v>55000000</v>
      </c>
      <c r="AN467" s="3">
        <v>56000000</v>
      </c>
      <c r="AO467" s="3">
        <v>57000000</v>
      </c>
      <c r="AP467" s="3">
        <v>58000000</v>
      </c>
      <c r="AQ467" s="3">
        <v>59000000</v>
      </c>
      <c r="AR467" s="3">
        <v>60000000</v>
      </c>
      <c r="AS467" s="3">
        <v>61000000</v>
      </c>
      <c r="AT467" s="3">
        <v>62000000</v>
      </c>
      <c r="AU467" s="3">
        <v>63000000</v>
      </c>
      <c r="AV467" s="3">
        <v>64000000</v>
      </c>
      <c r="AW467" s="3">
        <v>65000000</v>
      </c>
      <c r="AX467" s="3">
        <v>66000000</v>
      </c>
      <c r="AY467" s="3">
        <v>67000000</v>
      </c>
      <c r="AZ467" s="3">
        <v>68000000</v>
      </c>
      <c r="BA467" s="4">
        <v>69000000</v>
      </c>
    </row>
    <row r="468" spans="1:53" x14ac:dyDescent="0.25">
      <c r="A468" s="2" t="s">
        <v>5</v>
      </c>
      <c r="B468" s="2" t="s">
        <v>600</v>
      </c>
      <c r="C468" s="6">
        <v>3.0499999999999998E-3</v>
      </c>
      <c r="D468" s="6">
        <v>3.1111999999999997E-3</v>
      </c>
      <c r="E468" s="6">
        <v>3.3531999999999998E-3</v>
      </c>
      <c r="F468" s="6">
        <v>3.6733E-3</v>
      </c>
      <c r="G468" s="6">
        <v>4.0385999999999998E-3</v>
      </c>
      <c r="H468" s="6">
        <v>4.4323999999999995E-3</v>
      </c>
      <c r="I468" s="6">
        <v>4.8446999999999995E-3</v>
      </c>
      <c r="J468" s="6">
        <v>5.2687999999999997E-3</v>
      </c>
      <c r="K468" s="6">
        <v>5.6999999999999993E-3</v>
      </c>
      <c r="L468" s="6">
        <v>6.1351000000000001E-3</v>
      </c>
      <c r="M468" s="6">
        <v>6.5716999999999998E-3</v>
      </c>
      <c r="N468" s="6">
        <v>7.0079999999999995E-3</v>
      </c>
      <c r="O468" s="6">
        <v>7.4427E-3</v>
      </c>
      <c r="P468" s="6">
        <v>7.8747000000000001E-3</v>
      </c>
      <c r="Q468" s="6">
        <v>8.3035000000000001E-3</v>
      </c>
      <c r="R468" s="6">
        <v>8.728399999999999E-3</v>
      </c>
      <c r="S468" s="6">
        <v>9.1489999999999991E-3</v>
      </c>
      <c r="T468" s="6">
        <v>9.5651E-3</v>
      </c>
      <c r="U468" s="6">
        <v>9.9764999999999993E-3</v>
      </c>
      <c r="V468" s="6">
        <v>1.0383099999999999E-2</v>
      </c>
      <c r="W468" s="6">
        <v>1.0784699999999999E-2</v>
      </c>
      <c r="X468" s="6">
        <v>1.1181399999999999E-2</v>
      </c>
      <c r="Y468" s="6">
        <v>1.1573199999999999E-2</v>
      </c>
      <c r="Z468" s="6">
        <v>1.196E-2</v>
      </c>
      <c r="AA468" s="6">
        <v>1.2341899999999999E-2</v>
      </c>
      <c r="AB468" s="6">
        <v>1.2718999999999999E-2</v>
      </c>
      <c r="AC468" s="6">
        <v>1.30913E-2</v>
      </c>
      <c r="AD468" s="6">
        <v>1.3458899999999999E-2</v>
      </c>
      <c r="AE468" s="6">
        <v>1.3821999999999999E-2</v>
      </c>
      <c r="AF468" s="6">
        <v>1.4180499999999999E-2</v>
      </c>
      <c r="AG468" s="6">
        <v>1.4534699999999999E-2</v>
      </c>
      <c r="AH468" s="6">
        <v>1.48845E-2</v>
      </c>
      <c r="AI468" s="6">
        <v>1.52301E-2</v>
      </c>
      <c r="AJ468" s="6">
        <v>1.5571499999999999E-2</v>
      </c>
      <c r="AK468" s="6">
        <v>1.59089E-2</v>
      </c>
      <c r="AL468" s="6">
        <v>1.6242400000000001E-2</v>
      </c>
      <c r="AM468" s="6">
        <v>1.6572E-2</v>
      </c>
      <c r="AN468" s="6">
        <v>1.6897799999999998E-2</v>
      </c>
      <c r="AO468" s="6">
        <v>1.7219999999999999E-2</v>
      </c>
      <c r="AP468" s="6">
        <v>1.7538599999999998E-2</v>
      </c>
      <c r="AQ468" s="6">
        <v>1.78537E-2</v>
      </c>
      <c r="AR468" s="6">
        <v>1.8165299999999999E-2</v>
      </c>
      <c r="AS468" s="6">
        <v>1.8473699999999999E-2</v>
      </c>
      <c r="AT468" s="6">
        <v>1.8778799999999998E-2</v>
      </c>
      <c r="AU468" s="6">
        <v>1.90806E-2</v>
      </c>
      <c r="AV468" s="6">
        <v>1.9379399999999998E-2</v>
      </c>
      <c r="AW468" s="6">
        <v>1.96752E-2</v>
      </c>
      <c r="AX468" s="6">
        <v>1.9968E-2</v>
      </c>
      <c r="AY468" s="6">
        <v>2.0257899999999999E-2</v>
      </c>
      <c r="AZ468" s="6">
        <v>2.0545000000000001E-2</v>
      </c>
      <c r="BA468" s="6">
        <v>2.0829299999999999E-2</v>
      </c>
    </row>
    <row r="469" spans="1:53" x14ac:dyDescent="0.25">
      <c r="A469" s="2" t="s">
        <v>2</v>
      </c>
      <c r="B469" s="2" t="s">
        <v>601</v>
      </c>
      <c r="C469" s="3">
        <v>637200000</v>
      </c>
      <c r="D469" s="3">
        <v>669060000</v>
      </c>
      <c r="E469" s="3">
        <v>700920000</v>
      </c>
      <c r="F469" s="3">
        <v>732780000</v>
      </c>
      <c r="G469" s="3">
        <v>764640000</v>
      </c>
      <c r="H469" s="3">
        <v>796500000</v>
      </c>
      <c r="I469" s="3">
        <v>828360000</v>
      </c>
      <c r="J469" s="3">
        <v>860220000</v>
      </c>
      <c r="K469" s="3">
        <v>892080000</v>
      </c>
      <c r="L469" s="3">
        <v>923940000</v>
      </c>
      <c r="M469" s="3">
        <v>955800000</v>
      </c>
      <c r="N469" s="3">
        <v>987660000</v>
      </c>
      <c r="O469" s="3">
        <v>1019520000</v>
      </c>
      <c r="P469" s="3">
        <v>1051380000</v>
      </c>
      <c r="Q469" s="3">
        <v>1083240000</v>
      </c>
      <c r="R469" s="3">
        <v>1115100000</v>
      </c>
      <c r="S469" s="3">
        <v>1146960000</v>
      </c>
      <c r="T469" s="3">
        <v>1178820000</v>
      </c>
      <c r="U469" s="3">
        <v>1210680000</v>
      </c>
      <c r="V469" s="3">
        <v>1242540000</v>
      </c>
      <c r="W469" s="3">
        <v>1274400000</v>
      </c>
      <c r="X469" s="3">
        <v>1306260000</v>
      </c>
      <c r="Y469" s="3">
        <v>1338120000</v>
      </c>
      <c r="Z469" s="3">
        <v>1369980000</v>
      </c>
      <c r="AA469" s="3">
        <v>1401840000</v>
      </c>
      <c r="AB469" s="3">
        <v>1433700000</v>
      </c>
      <c r="AC469" s="3">
        <v>1465560000</v>
      </c>
      <c r="AD469" s="3">
        <v>1497420000</v>
      </c>
      <c r="AE469" s="3">
        <v>1529280000</v>
      </c>
      <c r="AF469" s="3">
        <v>1561140000</v>
      </c>
      <c r="AG469" s="3">
        <v>1593000000</v>
      </c>
      <c r="AH469" s="3">
        <v>1624860000</v>
      </c>
      <c r="AI469" s="3">
        <v>1656720000</v>
      </c>
      <c r="AJ469" s="3">
        <v>1688580000</v>
      </c>
      <c r="AK469" s="3">
        <v>1720440000</v>
      </c>
      <c r="AL469" s="3">
        <v>1752300000</v>
      </c>
      <c r="AM469" s="3">
        <v>1784160000</v>
      </c>
      <c r="AN469" s="3">
        <v>1816020000</v>
      </c>
      <c r="AO469" s="3">
        <v>1847880000</v>
      </c>
      <c r="AP469" s="3">
        <v>1879740000</v>
      </c>
      <c r="AQ469" s="3">
        <v>1911600000</v>
      </c>
      <c r="AR469" s="3">
        <v>1943460000</v>
      </c>
      <c r="AS469" s="3">
        <v>1975320000</v>
      </c>
      <c r="AT469" s="3">
        <v>2007180000</v>
      </c>
      <c r="AU469" s="3">
        <v>2039040000</v>
      </c>
      <c r="AV469" s="3">
        <v>2070900000</v>
      </c>
      <c r="AW469" s="3">
        <v>2102760000</v>
      </c>
      <c r="AX469" s="3">
        <v>2134620000</v>
      </c>
      <c r="AY469" s="3">
        <v>2166480000</v>
      </c>
      <c r="AZ469" s="3">
        <v>2198340000</v>
      </c>
      <c r="BA469" s="4">
        <v>2230200000</v>
      </c>
    </row>
    <row r="470" spans="1:53" x14ac:dyDescent="0.25">
      <c r="A470" s="2" t="s">
        <v>4</v>
      </c>
      <c r="B470" s="2" t="s">
        <v>601</v>
      </c>
      <c r="C470" s="3">
        <v>0</v>
      </c>
      <c r="D470" s="3">
        <v>637200000</v>
      </c>
      <c r="E470" s="3">
        <v>669060000</v>
      </c>
      <c r="F470" s="3">
        <v>700920000</v>
      </c>
      <c r="G470" s="3">
        <v>732780000</v>
      </c>
      <c r="H470" s="3">
        <v>764640000</v>
      </c>
      <c r="I470" s="3">
        <v>796500000</v>
      </c>
      <c r="J470" s="3">
        <v>828360000</v>
      </c>
      <c r="K470" s="3">
        <v>860220000</v>
      </c>
      <c r="L470" s="3">
        <v>892080000</v>
      </c>
      <c r="M470" s="3">
        <v>923940000</v>
      </c>
      <c r="N470" s="3">
        <v>955800000</v>
      </c>
      <c r="O470" s="3">
        <v>987660000</v>
      </c>
      <c r="P470" s="3">
        <v>1019520000</v>
      </c>
      <c r="Q470" s="3">
        <v>1051380000</v>
      </c>
      <c r="R470" s="3">
        <v>1083240000</v>
      </c>
      <c r="S470" s="3">
        <v>1115100000</v>
      </c>
      <c r="T470" s="3">
        <v>1146960000</v>
      </c>
      <c r="U470" s="3">
        <v>1178820000</v>
      </c>
      <c r="V470" s="3">
        <v>1210680000</v>
      </c>
      <c r="W470" s="3">
        <v>1242540000</v>
      </c>
      <c r="X470" s="3">
        <v>1274400000</v>
      </c>
      <c r="Y470" s="3">
        <v>1306260000</v>
      </c>
      <c r="Z470" s="3">
        <v>1338120000</v>
      </c>
      <c r="AA470" s="3">
        <v>1369980000</v>
      </c>
      <c r="AB470" s="3">
        <v>1401840000</v>
      </c>
      <c r="AC470" s="3">
        <v>1433700000</v>
      </c>
      <c r="AD470" s="3">
        <v>1465560000</v>
      </c>
      <c r="AE470" s="3">
        <v>1497420000</v>
      </c>
      <c r="AF470" s="3">
        <v>1529280000</v>
      </c>
      <c r="AG470" s="3">
        <v>1561140000</v>
      </c>
      <c r="AH470" s="3">
        <v>1593000000</v>
      </c>
      <c r="AI470" s="3">
        <v>1624860000</v>
      </c>
      <c r="AJ470" s="3">
        <v>1656720000</v>
      </c>
      <c r="AK470" s="3">
        <v>1688580000</v>
      </c>
      <c r="AL470" s="3">
        <v>1720440000</v>
      </c>
      <c r="AM470" s="3">
        <v>1752300000</v>
      </c>
      <c r="AN470" s="3">
        <v>1784160000</v>
      </c>
      <c r="AO470" s="3">
        <v>1816020000</v>
      </c>
      <c r="AP470" s="3">
        <v>1847880000</v>
      </c>
      <c r="AQ470" s="3">
        <v>1879740000</v>
      </c>
      <c r="AR470" s="3">
        <v>1911600000</v>
      </c>
      <c r="AS470" s="3">
        <v>1943460000</v>
      </c>
      <c r="AT470" s="3">
        <v>1975320000</v>
      </c>
      <c r="AU470" s="3">
        <v>2007180000</v>
      </c>
      <c r="AV470" s="3">
        <v>2039040000</v>
      </c>
      <c r="AW470" s="3">
        <v>2070900000</v>
      </c>
      <c r="AX470" s="3">
        <v>2102760000</v>
      </c>
      <c r="AY470" s="3">
        <v>2134620000</v>
      </c>
      <c r="AZ470" s="3">
        <v>2166480000</v>
      </c>
      <c r="BA470" s="4">
        <v>2198340000</v>
      </c>
    </row>
    <row r="471" spans="1:53" x14ac:dyDescent="0.25">
      <c r="A471" s="2" t="s">
        <v>5</v>
      </c>
      <c r="B471" s="2" t="s">
        <v>601</v>
      </c>
      <c r="C471" s="6">
        <v>1.2689999999999999E-3</v>
      </c>
      <c r="D471" s="6">
        <v>1.3171999999999999E-3</v>
      </c>
      <c r="E471" s="6">
        <v>1.5074999999999999E-3</v>
      </c>
      <c r="F471" s="6">
        <v>1.7592999999999999E-3</v>
      </c>
      <c r="G471" s="6">
        <v>2.0466E-3</v>
      </c>
      <c r="H471" s="6">
        <v>2.3563E-3</v>
      </c>
      <c r="I471" s="6">
        <v>2.6804999999999997E-3</v>
      </c>
      <c r="J471" s="6">
        <v>3.0139999999999998E-3</v>
      </c>
      <c r="K471" s="6">
        <v>3.3531999999999998E-3</v>
      </c>
      <c r="L471" s="6">
        <v>3.6953999999999997E-3</v>
      </c>
      <c r="M471" s="6">
        <v>4.0387999999999995E-3</v>
      </c>
      <c r="N471" s="6">
        <v>4.3819000000000002E-3</v>
      </c>
      <c r="O471" s="6">
        <v>4.7236999999999999E-3</v>
      </c>
      <c r="P471" s="6">
        <v>5.0634999999999994E-3</v>
      </c>
      <c r="Q471" s="6">
        <v>5.4006999999999996E-3</v>
      </c>
      <c r="R471" s="6">
        <v>5.7348999999999994E-3</v>
      </c>
      <c r="S471" s="6">
        <v>6.0656999999999994E-3</v>
      </c>
      <c r="T471" s="6">
        <v>6.3929999999999994E-3</v>
      </c>
      <c r="U471" s="6">
        <v>6.7165999999999997E-3</v>
      </c>
      <c r="V471" s="6">
        <v>7.0362999999999997E-3</v>
      </c>
      <c r="W471" s="6">
        <v>7.3521999999999997E-3</v>
      </c>
      <c r="X471" s="6">
        <v>7.6641999999999995E-3</v>
      </c>
      <c r="Y471" s="6">
        <v>7.9722999999999999E-3</v>
      </c>
      <c r="Z471" s="6">
        <v>8.2764999999999991E-3</v>
      </c>
      <c r="AA471" s="6">
        <v>8.576799999999999E-3</v>
      </c>
      <c r="AB471" s="6">
        <v>8.8734E-3</v>
      </c>
      <c r="AC471" s="6">
        <v>9.1661999999999993E-3</v>
      </c>
      <c r="AD471" s="6">
        <v>9.4553999999999992E-3</v>
      </c>
      <c r="AE471" s="6">
        <v>9.7409000000000003E-3</v>
      </c>
      <c r="AF471" s="6">
        <v>1.00229E-2</v>
      </c>
      <c r="AG471" s="6">
        <v>1.0301399999999999E-2</v>
      </c>
      <c r="AH471" s="6">
        <v>1.0576499999999999E-2</v>
      </c>
      <c r="AI471" s="6">
        <v>1.08483E-2</v>
      </c>
      <c r="AJ471" s="6">
        <v>1.11168E-2</v>
      </c>
      <c r="AK471" s="6">
        <v>1.13822E-2</v>
      </c>
      <c r="AL471" s="6">
        <v>1.16445E-2</v>
      </c>
      <c r="AM471" s="6">
        <v>1.19037E-2</v>
      </c>
      <c r="AN471" s="6">
        <v>1.2159999999999999E-2</v>
      </c>
      <c r="AO471" s="6">
        <v>1.2413299999999999E-2</v>
      </c>
      <c r="AP471" s="6">
        <v>1.2663899999999999E-2</v>
      </c>
      <c r="AQ471" s="6">
        <v>1.29117E-2</v>
      </c>
      <c r="AR471" s="6">
        <v>1.31568E-2</v>
      </c>
      <c r="AS471" s="6">
        <v>1.3399299999999999E-2</v>
      </c>
      <c r="AT471" s="6">
        <v>1.3639199999999999E-2</v>
      </c>
      <c r="AU471" s="6">
        <v>1.3876699999999999E-2</v>
      </c>
      <c r="AV471" s="6">
        <v>1.41117E-2</v>
      </c>
      <c r="AW471" s="6">
        <v>1.4344299999999999E-2</v>
      </c>
      <c r="AX471" s="6">
        <v>1.4574499999999999E-2</v>
      </c>
      <c r="AY471" s="6">
        <v>1.48025E-2</v>
      </c>
      <c r="AZ471" s="6">
        <v>1.50283E-2</v>
      </c>
      <c r="BA471" s="6">
        <v>1.5251899999999999E-2</v>
      </c>
    </row>
    <row r="472" spans="1:53" x14ac:dyDescent="0.25">
      <c r="A472" s="2" t="s">
        <v>2</v>
      </c>
      <c r="B472" s="2" t="s">
        <v>602</v>
      </c>
      <c r="C472" s="3">
        <v>514400000</v>
      </c>
      <c r="D472" s="3">
        <v>540120000</v>
      </c>
      <c r="E472" s="3">
        <v>565840000</v>
      </c>
      <c r="F472" s="3">
        <v>591560000</v>
      </c>
      <c r="G472" s="3">
        <v>617280000</v>
      </c>
      <c r="H472" s="3">
        <v>643000000</v>
      </c>
      <c r="I472" s="3">
        <v>668720000</v>
      </c>
      <c r="J472" s="3">
        <v>694440000</v>
      </c>
      <c r="K472" s="3">
        <v>720160000</v>
      </c>
      <c r="L472" s="3">
        <v>745880000</v>
      </c>
      <c r="M472" s="3">
        <v>771600000</v>
      </c>
      <c r="N472" s="3">
        <v>797320000</v>
      </c>
      <c r="O472" s="3">
        <v>823040000</v>
      </c>
      <c r="P472" s="3">
        <v>848760000</v>
      </c>
      <c r="Q472" s="3">
        <v>874480000</v>
      </c>
      <c r="R472" s="3">
        <v>900200000</v>
      </c>
      <c r="S472" s="3">
        <v>925920000</v>
      </c>
      <c r="T472" s="3">
        <v>951640000</v>
      </c>
      <c r="U472" s="3">
        <v>977360000</v>
      </c>
      <c r="V472" s="3">
        <v>1003080000</v>
      </c>
      <c r="W472" s="3">
        <v>1028800000</v>
      </c>
      <c r="X472" s="3">
        <v>1054519999.9999999</v>
      </c>
      <c r="Y472" s="3">
        <v>1080240000</v>
      </c>
      <c r="Z472" s="3">
        <v>1105960000</v>
      </c>
      <c r="AA472" s="3">
        <v>1131680000</v>
      </c>
      <c r="AB472" s="3">
        <v>1157400000</v>
      </c>
      <c r="AC472" s="3">
        <v>1183120000</v>
      </c>
      <c r="AD472" s="3">
        <v>1208840000</v>
      </c>
      <c r="AE472" s="3">
        <v>1234560000</v>
      </c>
      <c r="AF472" s="3">
        <v>1260280000</v>
      </c>
      <c r="AG472" s="3">
        <v>1286000000</v>
      </c>
      <c r="AH472" s="3">
        <v>1311720000</v>
      </c>
      <c r="AI472" s="3">
        <v>1337440000</v>
      </c>
      <c r="AJ472" s="3">
        <v>1363160000</v>
      </c>
      <c r="AK472" s="3">
        <v>1388880000</v>
      </c>
      <c r="AL472" s="3">
        <v>1414600000</v>
      </c>
      <c r="AM472" s="3">
        <v>1440320000</v>
      </c>
      <c r="AN472" s="3">
        <v>1466040000</v>
      </c>
      <c r="AO472" s="3">
        <v>1491760000</v>
      </c>
      <c r="AP472" s="3">
        <v>1517480000</v>
      </c>
      <c r="AQ472" s="3">
        <v>1543200000</v>
      </c>
      <c r="AR472" s="3">
        <v>1568920000</v>
      </c>
      <c r="AS472" s="3">
        <v>1594640000</v>
      </c>
      <c r="AT472" s="3">
        <v>1620360000</v>
      </c>
      <c r="AU472" s="3">
        <v>1646080000</v>
      </c>
      <c r="AV472" s="3">
        <v>1671800000</v>
      </c>
      <c r="AW472" s="3">
        <v>1697520000</v>
      </c>
      <c r="AX472" s="3">
        <v>1723240000</v>
      </c>
      <c r="AY472" s="3">
        <v>1748960000</v>
      </c>
      <c r="AZ472" s="3">
        <v>1774680000</v>
      </c>
      <c r="BA472" s="4">
        <v>1800400000</v>
      </c>
    </row>
    <row r="473" spans="1:53" x14ac:dyDescent="0.25">
      <c r="A473" s="2" t="s">
        <v>4</v>
      </c>
      <c r="B473" s="2" t="s">
        <v>602</v>
      </c>
      <c r="C473" s="3">
        <v>0</v>
      </c>
      <c r="D473" s="3">
        <v>514400000</v>
      </c>
      <c r="E473" s="3">
        <v>540120000</v>
      </c>
      <c r="F473" s="3">
        <v>565840000</v>
      </c>
      <c r="G473" s="3">
        <v>591560000</v>
      </c>
      <c r="H473" s="3">
        <v>617280000</v>
      </c>
      <c r="I473" s="3">
        <v>643000000</v>
      </c>
      <c r="J473" s="3">
        <v>668720000</v>
      </c>
      <c r="K473" s="3">
        <v>694440000</v>
      </c>
      <c r="L473" s="3">
        <v>720160000</v>
      </c>
      <c r="M473" s="3">
        <v>745880000</v>
      </c>
      <c r="N473" s="3">
        <v>771600000</v>
      </c>
      <c r="O473" s="3">
        <v>797320000</v>
      </c>
      <c r="P473" s="3">
        <v>823040000</v>
      </c>
      <c r="Q473" s="3">
        <v>848760000</v>
      </c>
      <c r="R473" s="3">
        <v>874480000</v>
      </c>
      <c r="S473" s="3">
        <v>900200000</v>
      </c>
      <c r="T473" s="3">
        <v>925920000</v>
      </c>
      <c r="U473" s="3">
        <v>951640000</v>
      </c>
      <c r="V473" s="3">
        <v>977360000</v>
      </c>
      <c r="W473" s="3">
        <v>1003080000</v>
      </c>
      <c r="X473" s="3">
        <v>1028800000</v>
      </c>
      <c r="Y473" s="3">
        <v>1054519999.9999999</v>
      </c>
      <c r="Z473" s="3">
        <v>1080240000</v>
      </c>
      <c r="AA473" s="3">
        <v>1105960000</v>
      </c>
      <c r="AB473" s="3">
        <v>1131680000</v>
      </c>
      <c r="AC473" s="3">
        <v>1157400000</v>
      </c>
      <c r="AD473" s="3">
        <v>1183120000</v>
      </c>
      <c r="AE473" s="3">
        <v>1208840000</v>
      </c>
      <c r="AF473" s="3">
        <v>1234560000</v>
      </c>
      <c r="AG473" s="3">
        <v>1260280000</v>
      </c>
      <c r="AH473" s="3">
        <v>1286000000</v>
      </c>
      <c r="AI473" s="3">
        <v>1311720000</v>
      </c>
      <c r="AJ473" s="3">
        <v>1337440000</v>
      </c>
      <c r="AK473" s="3">
        <v>1363160000</v>
      </c>
      <c r="AL473" s="3">
        <v>1388880000</v>
      </c>
      <c r="AM473" s="3">
        <v>1414600000</v>
      </c>
      <c r="AN473" s="3">
        <v>1440320000</v>
      </c>
      <c r="AO473" s="3">
        <v>1466040000</v>
      </c>
      <c r="AP473" s="3">
        <v>1491760000</v>
      </c>
      <c r="AQ473" s="3">
        <v>1517480000</v>
      </c>
      <c r="AR473" s="3">
        <v>1543200000</v>
      </c>
      <c r="AS473" s="3">
        <v>1568920000</v>
      </c>
      <c r="AT473" s="3">
        <v>1594640000</v>
      </c>
      <c r="AU473" s="3">
        <v>1620360000</v>
      </c>
      <c r="AV473" s="3">
        <v>1646080000</v>
      </c>
      <c r="AW473" s="3">
        <v>1671800000</v>
      </c>
      <c r="AX473" s="3">
        <v>1697520000</v>
      </c>
      <c r="AY473" s="3">
        <v>1723240000</v>
      </c>
      <c r="AZ473" s="3">
        <v>1748960000</v>
      </c>
      <c r="BA473" s="4">
        <v>1774680000</v>
      </c>
    </row>
    <row r="474" spans="1:53" x14ac:dyDescent="0.25">
      <c r="A474" s="2" t="s">
        <v>5</v>
      </c>
      <c r="B474" s="2" t="s">
        <v>602</v>
      </c>
      <c r="C474" s="6">
        <v>1.2112E-3</v>
      </c>
      <c r="D474" s="6">
        <v>1.2581999999999999E-3</v>
      </c>
      <c r="E474" s="6">
        <v>1.4441999999999999E-3</v>
      </c>
      <c r="F474" s="6">
        <v>1.6902999999999998E-3</v>
      </c>
      <c r="G474" s="6">
        <v>1.9710999999999999E-3</v>
      </c>
      <c r="H474" s="6">
        <v>2.2738999999999997E-3</v>
      </c>
      <c r="I474" s="6">
        <v>2.5907999999999999E-3</v>
      </c>
      <c r="J474" s="6">
        <v>2.9167999999999998E-3</v>
      </c>
      <c r="K474" s="6">
        <v>3.2483E-3</v>
      </c>
      <c r="L474" s="6">
        <v>3.5827999999999997E-3</v>
      </c>
      <c r="M474" s="6">
        <v>3.9183999999999998E-3</v>
      </c>
      <c r="N474" s="6">
        <v>4.2537999999999994E-3</v>
      </c>
      <c r="O474" s="6">
        <v>4.5880000000000001E-3</v>
      </c>
      <c r="P474" s="6">
        <v>4.9201000000000002E-3</v>
      </c>
      <c r="Q474" s="6">
        <v>5.2496999999999995E-3</v>
      </c>
      <c r="R474" s="6">
        <v>5.5763000000000002E-3</v>
      </c>
      <c r="S474" s="6">
        <v>5.8996999999999999E-3</v>
      </c>
      <c r="T474" s="6">
        <v>6.2195999999999996E-3</v>
      </c>
      <c r="U474" s="6">
        <v>6.5358999999999999E-3</v>
      </c>
      <c r="V474" s="6">
        <v>6.8483999999999993E-3</v>
      </c>
      <c r="W474" s="6">
        <v>7.1570999999999996E-3</v>
      </c>
      <c r="X474" s="6">
        <v>7.4620999999999993E-3</v>
      </c>
      <c r="Y474" s="6">
        <v>7.7631999999999996E-3</v>
      </c>
      <c r="Z474" s="6">
        <v>8.0605999999999994E-3</v>
      </c>
      <c r="AA474" s="6">
        <v>8.3541999999999991E-3</v>
      </c>
      <c r="AB474" s="6">
        <v>8.6441E-3</v>
      </c>
      <c r="AC474" s="6">
        <v>8.9303000000000004E-3</v>
      </c>
      <c r="AD474" s="6">
        <v>9.2128999999999996E-3</v>
      </c>
      <c r="AE474" s="6">
        <v>9.4920000000000004E-3</v>
      </c>
      <c r="AF474" s="6">
        <v>9.7675999999999995E-3</v>
      </c>
      <c r="AG474" s="6">
        <v>1.0039899999999999E-2</v>
      </c>
      <c r="AH474" s="6">
        <v>1.03088E-2</v>
      </c>
      <c r="AI474" s="6">
        <v>1.0574399999999999E-2</v>
      </c>
      <c r="AJ474" s="6">
        <v>1.08369E-2</v>
      </c>
      <c r="AK474" s="6">
        <v>1.10963E-2</v>
      </c>
      <c r="AL474" s="6">
        <v>1.1352599999999999E-2</v>
      </c>
      <c r="AM474" s="6">
        <v>1.1606E-2</v>
      </c>
      <c r="AN474" s="6">
        <v>1.1856499999999999E-2</v>
      </c>
      <c r="AO474" s="6">
        <v>1.2104199999999999E-2</v>
      </c>
      <c r="AP474" s="6">
        <v>1.23491E-2</v>
      </c>
      <c r="AQ474" s="6">
        <v>1.25913E-2</v>
      </c>
      <c r="AR474" s="6">
        <v>1.2830899999999999E-2</v>
      </c>
      <c r="AS474" s="6">
        <v>1.3067899999999999E-2</v>
      </c>
      <c r="AT474" s="6">
        <v>1.3302399999999999E-2</v>
      </c>
      <c r="AU474" s="6">
        <v>1.35345E-2</v>
      </c>
      <c r="AV474" s="6">
        <v>1.3764199999999999E-2</v>
      </c>
      <c r="AW474" s="6">
        <v>1.39916E-2</v>
      </c>
      <c r="AX474" s="6">
        <v>1.4216599999999999E-2</v>
      </c>
      <c r="AY474" s="6">
        <v>1.4439499999999999E-2</v>
      </c>
      <c r="AZ474" s="6">
        <v>1.46602E-2</v>
      </c>
      <c r="BA474" s="6">
        <v>1.48787E-2</v>
      </c>
    </row>
    <row r="475" spans="1:53" x14ac:dyDescent="0.25">
      <c r="A475" t="s">
        <v>2</v>
      </c>
      <c r="B475" t="s">
        <v>603</v>
      </c>
      <c r="C475">
        <v>364800000</v>
      </c>
      <c r="D475">
        <v>383040000</v>
      </c>
      <c r="E475">
        <v>401280000.00000006</v>
      </c>
      <c r="F475">
        <v>419519999.99999994</v>
      </c>
      <c r="G475">
        <v>437760000</v>
      </c>
      <c r="H475">
        <v>456000000</v>
      </c>
      <c r="I475">
        <v>474240000</v>
      </c>
      <c r="J475">
        <v>492480000.00000006</v>
      </c>
      <c r="K475">
        <v>510719999.99999994</v>
      </c>
      <c r="L475">
        <v>528960000</v>
      </c>
      <c r="M475">
        <v>547200000</v>
      </c>
      <c r="N475">
        <v>565440000</v>
      </c>
      <c r="O475">
        <v>583680000</v>
      </c>
      <c r="P475">
        <v>601920000</v>
      </c>
      <c r="Q475">
        <v>620160000</v>
      </c>
      <c r="R475">
        <v>638400000</v>
      </c>
      <c r="S475">
        <v>656640000</v>
      </c>
      <c r="T475">
        <v>674880000</v>
      </c>
      <c r="U475">
        <v>693120000</v>
      </c>
      <c r="V475">
        <v>711360000</v>
      </c>
      <c r="W475">
        <v>729600000</v>
      </c>
      <c r="X475">
        <v>747839999.99999988</v>
      </c>
      <c r="Y475">
        <v>766080000</v>
      </c>
      <c r="Z475">
        <v>784320000</v>
      </c>
      <c r="AA475">
        <v>802560000.00000012</v>
      </c>
      <c r="AB475">
        <v>820800000</v>
      </c>
      <c r="AC475">
        <v>839039999.99999988</v>
      </c>
      <c r="AD475">
        <v>857280000</v>
      </c>
      <c r="AE475">
        <v>875520000</v>
      </c>
      <c r="AF475">
        <v>893760000.00000012</v>
      </c>
      <c r="AG475">
        <v>912000000</v>
      </c>
      <c r="AH475">
        <v>930239999.99999988</v>
      </c>
      <c r="AI475">
        <v>948480000</v>
      </c>
      <c r="AJ475">
        <v>966720000</v>
      </c>
      <c r="AK475">
        <v>984960000.00000012</v>
      </c>
      <c r="AL475">
        <v>1003200000</v>
      </c>
      <c r="AM475">
        <v>1021439999.9999999</v>
      </c>
      <c r="AN475">
        <v>1039680000</v>
      </c>
      <c r="AO475">
        <v>1057920000</v>
      </c>
      <c r="AP475">
        <v>1076160000</v>
      </c>
      <c r="AQ475">
        <v>1094400000</v>
      </c>
      <c r="AR475">
        <v>1112640000</v>
      </c>
      <c r="AS475">
        <v>1130880000</v>
      </c>
      <c r="AT475">
        <v>1149120000</v>
      </c>
      <c r="AU475">
        <v>1167360000</v>
      </c>
      <c r="AV475">
        <v>1185600000</v>
      </c>
      <c r="AW475">
        <v>1203840000</v>
      </c>
      <c r="AX475">
        <v>1222080000</v>
      </c>
      <c r="AY475">
        <v>1240320000</v>
      </c>
      <c r="AZ475">
        <v>1258560000</v>
      </c>
      <c r="BA475">
        <v>1276800000</v>
      </c>
    </row>
    <row r="476" spans="1:53" x14ac:dyDescent="0.25">
      <c r="A476" t="s">
        <v>4</v>
      </c>
      <c r="B476" t="s">
        <v>603</v>
      </c>
      <c r="C476">
        <v>0</v>
      </c>
      <c r="D476">
        <v>364800000</v>
      </c>
      <c r="E476">
        <v>383040000</v>
      </c>
      <c r="F476">
        <v>401280000.00000006</v>
      </c>
      <c r="G476">
        <v>419519999.99999994</v>
      </c>
      <c r="H476">
        <v>437760000</v>
      </c>
      <c r="I476">
        <v>456000000</v>
      </c>
      <c r="J476">
        <v>474240000</v>
      </c>
      <c r="K476">
        <v>492480000.00000006</v>
      </c>
      <c r="L476">
        <v>510719999.99999994</v>
      </c>
      <c r="M476">
        <v>528960000</v>
      </c>
      <c r="N476">
        <v>547200000</v>
      </c>
      <c r="O476">
        <v>565440000</v>
      </c>
      <c r="P476">
        <v>583680000</v>
      </c>
      <c r="Q476">
        <v>601920000</v>
      </c>
      <c r="R476">
        <v>620160000</v>
      </c>
      <c r="S476">
        <v>638400000</v>
      </c>
      <c r="T476">
        <v>656640000</v>
      </c>
      <c r="U476">
        <v>674880000</v>
      </c>
      <c r="V476">
        <v>693120000</v>
      </c>
      <c r="W476">
        <v>711360000</v>
      </c>
      <c r="X476">
        <v>729600000</v>
      </c>
      <c r="Y476">
        <v>747839999.99999988</v>
      </c>
      <c r="Z476">
        <v>766080000</v>
      </c>
      <c r="AA476">
        <v>784320000</v>
      </c>
      <c r="AB476">
        <v>802560000.00000012</v>
      </c>
      <c r="AC476">
        <v>820800000</v>
      </c>
      <c r="AD476">
        <v>839039999.99999988</v>
      </c>
      <c r="AE476">
        <v>857280000</v>
      </c>
      <c r="AF476">
        <v>875520000</v>
      </c>
      <c r="AG476">
        <v>893760000.00000012</v>
      </c>
      <c r="AH476">
        <v>912000000</v>
      </c>
      <c r="AI476">
        <v>930239999.99999988</v>
      </c>
      <c r="AJ476">
        <v>948480000</v>
      </c>
      <c r="AK476">
        <v>966720000</v>
      </c>
      <c r="AL476">
        <v>984960000.00000012</v>
      </c>
      <c r="AM476">
        <v>1003200000</v>
      </c>
      <c r="AN476">
        <v>1021439999.9999999</v>
      </c>
      <c r="AO476">
        <v>1039680000</v>
      </c>
      <c r="AP476">
        <v>1057920000</v>
      </c>
      <c r="AQ476">
        <v>1076160000</v>
      </c>
      <c r="AR476">
        <v>1094400000</v>
      </c>
      <c r="AS476">
        <v>1112640000</v>
      </c>
      <c r="AT476">
        <v>1130880000</v>
      </c>
      <c r="AU476">
        <v>1149120000</v>
      </c>
      <c r="AV476">
        <v>1167360000</v>
      </c>
      <c r="AW476">
        <v>1185600000</v>
      </c>
      <c r="AX476">
        <v>1203840000</v>
      </c>
      <c r="AY476">
        <v>1222080000</v>
      </c>
      <c r="AZ476">
        <v>1240320000</v>
      </c>
      <c r="BA476">
        <v>1258560000</v>
      </c>
    </row>
    <row r="477" spans="1:53" x14ac:dyDescent="0.25">
      <c r="A477" t="s">
        <v>5</v>
      </c>
      <c r="B477" t="s">
        <v>603</v>
      </c>
      <c r="C477">
        <v>3.0150000000000001E-4</v>
      </c>
      <c r="D477">
        <v>3.056E-4</v>
      </c>
      <c r="E477">
        <v>3.2140000000000001E-4</v>
      </c>
      <c r="F477">
        <v>3.4239999999999997E-4</v>
      </c>
      <c r="G477">
        <v>3.6639999999999996E-4</v>
      </c>
      <c r="H477">
        <v>3.9219999999999999E-4</v>
      </c>
      <c r="I477">
        <v>4.193E-4</v>
      </c>
      <c r="J477">
        <v>4.4709999999999997E-4</v>
      </c>
      <c r="K477">
        <v>4.7539999999999995E-4</v>
      </c>
      <c r="L477">
        <v>5.0389999999999994E-4</v>
      </c>
      <c r="M477">
        <v>5.3249999999999999E-4</v>
      </c>
      <c r="N477">
        <v>5.6109999999999992E-4</v>
      </c>
      <c r="O477">
        <v>5.8960000000000002E-4</v>
      </c>
      <c r="P477">
        <v>6.1799999999999995E-4</v>
      </c>
      <c r="Q477">
        <v>6.4609999999999993E-4</v>
      </c>
      <c r="R477">
        <v>6.7400000000000001E-4</v>
      </c>
      <c r="S477">
        <v>7.0159999999999992E-4</v>
      </c>
      <c r="T477">
        <v>7.2889999999999999E-4</v>
      </c>
      <c r="U477">
        <v>7.5579999999999994E-4</v>
      </c>
      <c r="V477">
        <v>7.8249999999999999E-4</v>
      </c>
      <c r="W477">
        <v>8.0889999999999998E-4</v>
      </c>
      <c r="X477">
        <v>8.3489999999999997E-4</v>
      </c>
      <c r="Y477">
        <v>8.6059999999999999E-4</v>
      </c>
      <c r="Z477">
        <v>8.8590000000000001E-4</v>
      </c>
      <c r="AA477">
        <v>9.1099999999999992E-4</v>
      </c>
      <c r="AB477">
        <v>9.3569999999999992E-4</v>
      </c>
      <c r="AC477">
        <v>9.6009999999999997E-4</v>
      </c>
      <c r="AD477">
        <v>9.8419999999999996E-4</v>
      </c>
      <c r="AE477">
        <v>1.0081000000000001E-3</v>
      </c>
      <c r="AF477">
        <v>1.0315999999999999E-3</v>
      </c>
      <c r="AG477">
        <v>1.0548000000000001E-3</v>
      </c>
      <c r="AH477">
        <v>1.0777E-3</v>
      </c>
      <c r="AI477">
        <v>1.1003999999999999E-3</v>
      </c>
      <c r="AJ477">
        <v>1.1228E-3</v>
      </c>
      <c r="AK477">
        <v>1.1448999999999999E-3</v>
      </c>
      <c r="AL477">
        <v>1.1668E-3</v>
      </c>
      <c r="AM477">
        <v>1.1884E-3</v>
      </c>
      <c r="AN477">
        <v>1.2098E-3</v>
      </c>
      <c r="AO477">
        <v>1.2309E-3</v>
      </c>
      <c r="AP477">
        <v>1.2518E-3</v>
      </c>
      <c r="AQ477">
        <v>1.2725E-3</v>
      </c>
      <c r="AR477">
        <v>1.2929E-3</v>
      </c>
      <c r="AS477">
        <v>1.3132E-3</v>
      </c>
      <c r="AT477">
        <v>1.3331999999999999E-3</v>
      </c>
      <c r="AU477">
        <v>1.353E-3</v>
      </c>
      <c r="AV477">
        <v>1.3725999999999999E-3</v>
      </c>
      <c r="AW477">
        <v>1.392E-3</v>
      </c>
      <c r="AX477">
        <v>1.4112E-3</v>
      </c>
      <c r="AY477">
        <v>1.4302E-3</v>
      </c>
      <c r="AZ477">
        <v>1.449E-3</v>
      </c>
      <c r="BA477">
        <v>1.4677E-3</v>
      </c>
    </row>
    <row r="478" spans="1:53" x14ac:dyDescent="0.25">
      <c r="A478" t="s">
        <v>2</v>
      </c>
      <c r="B478" t="s">
        <v>604</v>
      </c>
      <c r="C478">
        <v>476800000</v>
      </c>
      <c r="D478">
        <v>500640000</v>
      </c>
      <c r="E478">
        <v>524480000.00000006</v>
      </c>
      <c r="F478">
        <v>548320000</v>
      </c>
      <c r="G478">
        <v>572160000</v>
      </c>
      <c r="H478">
        <v>596000000</v>
      </c>
      <c r="I478">
        <v>619840000</v>
      </c>
      <c r="J478">
        <v>643680000</v>
      </c>
      <c r="K478">
        <v>667520000</v>
      </c>
      <c r="L478">
        <v>691360000</v>
      </c>
      <c r="M478">
        <v>715200000</v>
      </c>
      <c r="N478">
        <v>739040000</v>
      </c>
      <c r="O478">
        <v>762880000</v>
      </c>
      <c r="P478">
        <v>786720000</v>
      </c>
      <c r="Q478">
        <v>810560000</v>
      </c>
      <c r="R478">
        <v>834400000</v>
      </c>
      <c r="S478">
        <v>858240000</v>
      </c>
      <c r="T478">
        <v>882080000</v>
      </c>
      <c r="U478">
        <v>905920000</v>
      </c>
      <c r="V478">
        <v>929760000</v>
      </c>
      <c r="W478">
        <v>953600000</v>
      </c>
      <c r="X478">
        <v>977439999.99999988</v>
      </c>
      <c r="Y478">
        <v>1001280000</v>
      </c>
      <c r="Z478">
        <v>1025120000</v>
      </c>
      <c r="AA478">
        <v>1048960000.0000001</v>
      </c>
      <c r="AB478">
        <v>1072800000</v>
      </c>
      <c r="AC478">
        <v>1096640000</v>
      </c>
      <c r="AD478">
        <v>1120480000</v>
      </c>
      <c r="AE478">
        <v>1144320000</v>
      </c>
      <c r="AF478">
        <v>1168160000</v>
      </c>
      <c r="AG478">
        <v>1192000000</v>
      </c>
      <c r="AH478">
        <v>1215840000</v>
      </c>
      <c r="AI478">
        <v>1239680000</v>
      </c>
      <c r="AJ478">
        <v>1263520000</v>
      </c>
      <c r="AK478">
        <v>1287360000</v>
      </c>
      <c r="AL478">
        <v>1311200000</v>
      </c>
      <c r="AM478">
        <v>1335040000</v>
      </c>
      <c r="AN478">
        <v>1358880000</v>
      </c>
      <c r="AO478">
        <v>1382720000</v>
      </c>
      <c r="AP478">
        <v>1406560000</v>
      </c>
      <c r="AQ478">
        <v>1430400000</v>
      </c>
      <c r="AR478">
        <v>1454240000</v>
      </c>
      <c r="AS478">
        <v>1478080000</v>
      </c>
      <c r="AT478">
        <v>1501920000</v>
      </c>
      <c r="AU478">
        <v>1525760000</v>
      </c>
      <c r="AV478">
        <v>1549600000</v>
      </c>
      <c r="AW478">
        <v>1573440000</v>
      </c>
      <c r="AX478">
        <v>1597280000</v>
      </c>
      <c r="AY478">
        <v>1621120000</v>
      </c>
      <c r="AZ478">
        <v>1644960000</v>
      </c>
      <c r="BA478">
        <v>1668800000</v>
      </c>
    </row>
    <row r="479" spans="1:53" x14ac:dyDescent="0.25">
      <c r="A479" t="s">
        <v>4</v>
      </c>
      <c r="B479" t="s">
        <v>604</v>
      </c>
      <c r="C479">
        <v>0</v>
      </c>
      <c r="D479">
        <v>476800000</v>
      </c>
      <c r="E479">
        <v>500640000</v>
      </c>
      <c r="F479">
        <v>524480000.00000006</v>
      </c>
      <c r="G479">
        <v>548320000</v>
      </c>
      <c r="H479">
        <v>572160000</v>
      </c>
      <c r="I479">
        <v>596000000</v>
      </c>
      <c r="J479">
        <v>619840000</v>
      </c>
      <c r="K479">
        <v>643680000</v>
      </c>
      <c r="L479">
        <v>667520000</v>
      </c>
      <c r="M479">
        <v>691360000</v>
      </c>
      <c r="N479">
        <v>715200000</v>
      </c>
      <c r="O479">
        <v>739040000</v>
      </c>
      <c r="P479">
        <v>762880000</v>
      </c>
      <c r="Q479">
        <v>786720000</v>
      </c>
      <c r="R479">
        <v>810560000</v>
      </c>
      <c r="S479">
        <v>834400000</v>
      </c>
      <c r="T479">
        <v>858240000</v>
      </c>
      <c r="U479">
        <v>882080000</v>
      </c>
      <c r="V479">
        <v>905920000</v>
      </c>
      <c r="W479">
        <v>929760000</v>
      </c>
      <c r="X479">
        <v>953600000</v>
      </c>
      <c r="Y479">
        <v>977439999.99999988</v>
      </c>
      <c r="Z479">
        <v>1001280000</v>
      </c>
      <c r="AA479">
        <v>1025120000</v>
      </c>
      <c r="AB479">
        <v>1048960000.0000001</v>
      </c>
      <c r="AC479">
        <v>1072800000</v>
      </c>
      <c r="AD479">
        <v>1096640000</v>
      </c>
      <c r="AE479">
        <v>1120480000</v>
      </c>
      <c r="AF479">
        <v>1144320000</v>
      </c>
      <c r="AG479">
        <v>1168160000</v>
      </c>
      <c r="AH479">
        <v>1192000000</v>
      </c>
      <c r="AI479">
        <v>1215840000</v>
      </c>
      <c r="AJ479">
        <v>1239680000</v>
      </c>
      <c r="AK479">
        <v>1263520000</v>
      </c>
      <c r="AL479">
        <v>1287360000</v>
      </c>
      <c r="AM479">
        <v>1311200000</v>
      </c>
      <c r="AN479">
        <v>1335040000</v>
      </c>
      <c r="AO479">
        <v>1358880000</v>
      </c>
      <c r="AP479">
        <v>1382720000</v>
      </c>
      <c r="AQ479">
        <v>1406560000</v>
      </c>
      <c r="AR479">
        <v>1430400000</v>
      </c>
      <c r="AS479">
        <v>1454240000</v>
      </c>
      <c r="AT479">
        <v>1478080000</v>
      </c>
      <c r="AU479">
        <v>1501920000</v>
      </c>
      <c r="AV479">
        <v>1525760000</v>
      </c>
      <c r="AW479">
        <v>1549600000</v>
      </c>
      <c r="AX479">
        <v>1573440000</v>
      </c>
      <c r="AY479">
        <v>1597280000</v>
      </c>
      <c r="AZ479">
        <v>1621120000</v>
      </c>
      <c r="BA479">
        <v>1644960000</v>
      </c>
    </row>
    <row r="480" spans="1:53" x14ac:dyDescent="0.25">
      <c r="A480" t="s">
        <v>5</v>
      </c>
      <c r="B480" t="s">
        <v>604</v>
      </c>
      <c r="C480">
        <v>1.2011999999999999E-3</v>
      </c>
      <c r="D480">
        <v>1.2490999999999999E-3</v>
      </c>
      <c r="E480">
        <v>1.4384999999999999E-3</v>
      </c>
      <c r="F480">
        <v>1.6891999999999999E-3</v>
      </c>
      <c r="G480">
        <v>1.9751999999999999E-3</v>
      </c>
      <c r="H480">
        <v>2.2834999999999999E-3</v>
      </c>
      <c r="I480">
        <v>2.6062999999999998E-3</v>
      </c>
      <c r="J480">
        <v>2.9383E-3</v>
      </c>
      <c r="K480">
        <v>3.2759999999999998E-3</v>
      </c>
      <c r="L480">
        <v>3.6165999999999998E-3</v>
      </c>
      <c r="M480">
        <v>3.9585000000000002E-3</v>
      </c>
      <c r="N480">
        <v>4.3E-3</v>
      </c>
      <c r="O480">
        <v>4.6403999999999994E-3</v>
      </c>
      <c r="P480">
        <v>4.9785999999999997E-3</v>
      </c>
      <c r="Q480">
        <v>5.3143000000000001E-3</v>
      </c>
      <c r="R480">
        <v>5.6470000000000001E-3</v>
      </c>
      <c r="S480">
        <v>5.9762999999999995E-3</v>
      </c>
      <c r="T480">
        <v>6.3020999999999997E-3</v>
      </c>
      <c r="U480">
        <v>6.6241999999999994E-3</v>
      </c>
      <c r="V480">
        <v>6.9425999999999993E-3</v>
      </c>
      <c r="W480">
        <v>7.2569999999999996E-3</v>
      </c>
      <c r="X480">
        <v>7.5675999999999998E-3</v>
      </c>
      <c r="Y480">
        <v>7.874299999999999E-3</v>
      </c>
      <c r="Z480">
        <v>8.1771999999999991E-3</v>
      </c>
      <c r="AA480">
        <v>8.4761999999999997E-3</v>
      </c>
      <c r="AB480">
        <v>8.7714000000000004E-3</v>
      </c>
      <c r="AC480">
        <v>9.0628999999999987E-3</v>
      </c>
      <c r="AD480">
        <v>9.3507999999999994E-3</v>
      </c>
      <c r="AE480">
        <v>9.6349999999999995E-3</v>
      </c>
      <c r="AF480">
        <v>9.9156999999999995E-3</v>
      </c>
      <c r="AG480">
        <v>1.0192999999999999E-2</v>
      </c>
      <c r="AH480">
        <v>1.0466899999999999E-2</v>
      </c>
      <c r="AI480">
        <v>1.0737499999999999E-2</v>
      </c>
      <c r="AJ480">
        <v>1.10048E-2</v>
      </c>
      <c r="AK480">
        <v>1.1269E-2</v>
      </c>
      <c r="AL480">
        <v>1.153E-2</v>
      </c>
      <c r="AM480">
        <v>1.1788099999999999E-2</v>
      </c>
      <c r="AN480">
        <v>1.2043199999999999E-2</v>
      </c>
      <c r="AO480">
        <v>1.2295499999999999E-2</v>
      </c>
      <c r="AP480">
        <v>1.2544899999999999E-2</v>
      </c>
      <c r="AQ480">
        <v>1.27916E-2</v>
      </c>
      <c r="AR480">
        <v>1.30356E-2</v>
      </c>
      <c r="AS480">
        <v>1.3276999999999999E-2</v>
      </c>
      <c r="AT480">
        <v>1.3515899999999999E-2</v>
      </c>
      <c r="AU480">
        <v>1.3752199999999999E-2</v>
      </c>
      <c r="AV480">
        <v>1.3986199999999999E-2</v>
      </c>
      <c r="AW480">
        <v>1.42177E-2</v>
      </c>
      <c r="AX480">
        <v>1.4447E-2</v>
      </c>
      <c r="AY480">
        <v>1.4674E-2</v>
      </c>
      <c r="AZ480">
        <v>1.4898699999999999E-2</v>
      </c>
      <c r="BA480">
        <v>1.5121299999999999E-2</v>
      </c>
    </row>
    <row r="481" spans="1:53" x14ac:dyDescent="0.25">
      <c r="A481" t="s">
        <v>2</v>
      </c>
      <c r="B481" t="s">
        <v>605</v>
      </c>
      <c r="C481">
        <v>406600000</v>
      </c>
      <c r="D481">
        <v>426930000</v>
      </c>
      <c r="E481">
        <v>447260000.00000006</v>
      </c>
      <c r="F481">
        <v>467589999.99999994</v>
      </c>
      <c r="G481">
        <v>487920000</v>
      </c>
      <c r="H481">
        <v>508250000</v>
      </c>
      <c r="I481">
        <v>528580000</v>
      </c>
      <c r="J481">
        <v>548910000</v>
      </c>
      <c r="K481">
        <v>569240000</v>
      </c>
      <c r="L481">
        <v>589570000</v>
      </c>
      <c r="M481">
        <v>609900000</v>
      </c>
      <c r="N481">
        <v>630230000</v>
      </c>
      <c r="O481">
        <v>650560000</v>
      </c>
      <c r="P481">
        <v>670890000</v>
      </c>
      <c r="Q481">
        <v>691220000</v>
      </c>
      <c r="R481">
        <v>711550000</v>
      </c>
      <c r="S481">
        <v>731880000</v>
      </c>
      <c r="T481">
        <v>752210000</v>
      </c>
      <c r="U481">
        <v>772540000</v>
      </c>
      <c r="V481">
        <v>792870000</v>
      </c>
      <c r="W481">
        <v>813200000</v>
      </c>
      <c r="X481">
        <v>833529999.99999988</v>
      </c>
      <c r="Y481">
        <v>853860000</v>
      </c>
      <c r="Z481">
        <v>874190000</v>
      </c>
      <c r="AA481">
        <v>894520000.00000012</v>
      </c>
      <c r="AB481">
        <v>914850000</v>
      </c>
      <c r="AC481">
        <v>935179999.99999988</v>
      </c>
      <c r="AD481">
        <v>955510000</v>
      </c>
      <c r="AE481">
        <v>975840000</v>
      </c>
      <c r="AF481">
        <v>996170000.00000012</v>
      </c>
      <c r="AG481">
        <v>1016500000</v>
      </c>
      <c r="AH481">
        <v>1036829999.9999999</v>
      </c>
      <c r="AI481">
        <v>1057160000</v>
      </c>
      <c r="AJ481">
        <v>1077490000</v>
      </c>
      <c r="AK481">
        <v>1097820000</v>
      </c>
      <c r="AL481">
        <v>1118150000</v>
      </c>
      <c r="AM481">
        <v>1138480000</v>
      </c>
      <c r="AN481">
        <v>1158810000</v>
      </c>
      <c r="AO481">
        <v>1179140000</v>
      </c>
      <c r="AP481">
        <v>1199470000</v>
      </c>
      <c r="AQ481">
        <v>1219800000</v>
      </c>
      <c r="AR481">
        <v>1240130000</v>
      </c>
      <c r="AS481">
        <v>1260460000</v>
      </c>
      <c r="AT481">
        <v>1280790000</v>
      </c>
      <c r="AU481">
        <v>1301120000</v>
      </c>
      <c r="AV481">
        <v>1321450000</v>
      </c>
      <c r="AW481">
        <v>1341780000</v>
      </c>
      <c r="AX481">
        <v>1362110000</v>
      </c>
      <c r="AY481">
        <v>1382440000</v>
      </c>
      <c r="AZ481">
        <v>1402770000</v>
      </c>
      <c r="BA481">
        <v>1423100000</v>
      </c>
    </row>
    <row r="482" spans="1:53" x14ac:dyDescent="0.25">
      <c r="A482" t="s">
        <v>4</v>
      </c>
      <c r="B482" t="s">
        <v>605</v>
      </c>
      <c r="C482">
        <v>0</v>
      </c>
      <c r="D482">
        <v>406600000</v>
      </c>
      <c r="E482">
        <v>426930000</v>
      </c>
      <c r="F482">
        <v>447260000.00000006</v>
      </c>
      <c r="G482">
        <v>467589999.99999994</v>
      </c>
      <c r="H482">
        <v>487920000</v>
      </c>
      <c r="I482">
        <v>508250000</v>
      </c>
      <c r="J482">
        <v>528580000</v>
      </c>
      <c r="K482">
        <v>548910000</v>
      </c>
      <c r="L482">
        <v>569240000</v>
      </c>
      <c r="M482">
        <v>589570000</v>
      </c>
      <c r="N482">
        <v>609900000</v>
      </c>
      <c r="O482">
        <v>630230000</v>
      </c>
      <c r="P482">
        <v>650560000</v>
      </c>
      <c r="Q482">
        <v>670890000</v>
      </c>
      <c r="R482">
        <v>691220000</v>
      </c>
      <c r="S482">
        <v>711550000</v>
      </c>
      <c r="T482">
        <v>731880000</v>
      </c>
      <c r="U482">
        <v>752210000</v>
      </c>
      <c r="V482">
        <v>772540000</v>
      </c>
      <c r="W482">
        <v>792870000</v>
      </c>
      <c r="X482">
        <v>813200000</v>
      </c>
      <c r="Y482">
        <v>833529999.99999988</v>
      </c>
      <c r="Z482">
        <v>853860000</v>
      </c>
      <c r="AA482">
        <v>874190000</v>
      </c>
      <c r="AB482">
        <v>894520000.00000012</v>
      </c>
      <c r="AC482">
        <v>914850000</v>
      </c>
      <c r="AD482">
        <v>935179999.99999988</v>
      </c>
      <c r="AE482">
        <v>955510000</v>
      </c>
      <c r="AF482">
        <v>975840000</v>
      </c>
      <c r="AG482">
        <v>996170000.00000012</v>
      </c>
      <c r="AH482">
        <v>1016500000</v>
      </c>
      <c r="AI482">
        <v>1036829999.9999999</v>
      </c>
      <c r="AJ482">
        <v>1057160000</v>
      </c>
      <c r="AK482">
        <v>1077490000</v>
      </c>
      <c r="AL482">
        <v>1097820000</v>
      </c>
      <c r="AM482">
        <v>1118150000</v>
      </c>
      <c r="AN482">
        <v>1138480000</v>
      </c>
      <c r="AO482">
        <v>1158810000</v>
      </c>
      <c r="AP482">
        <v>1179140000</v>
      </c>
      <c r="AQ482">
        <v>1199470000</v>
      </c>
      <c r="AR482">
        <v>1219800000</v>
      </c>
      <c r="AS482">
        <v>1240130000</v>
      </c>
      <c r="AT482">
        <v>1260460000</v>
      </c>
      <c r="AU482">
        <v>1280790000</v>
      </c>
      <c r="AV482">
        <v>1301120000</v>
      </c>
      <c r="AW482">
        <v>1321450000</v>
      </c>
      <c r="AX482">
        <v>1341780000</v>
      </c>
      <c r="AY482">
        <v>1362110000</v>
      </c>
      <c r="AZ482">
        <v>1382440000</v>
      </c>
      <c r="BA482">
        <v>1402770000</v>
      </c>
    </row>
    <row r="483" spans="1:53" x14ac:dyDescent="0.25">
      <c r="A483" t="s">
        <v>5</v>
      </c>
      <c r="B483" t="s">
        <v>605</v>
      </c>
      <c r="C483">
        <v>4.7249999999999999E-4</v>
      </c>
      <c r="D483">
        <v>4.8009999999999996E-4</v>
      </c>
      <c r="E483">
        <v>5.1009999999999998E-4</v>
      </c>
      <c r="F483">
        <v>5.4980000000000003E-4</v>
      </c>
      <c r="G483">
        <v>5.9509999999999999E-4</v>
      </c>
      <c r="H483">
        <v>6.4389999999999998E-4</v>
      </c>
      <c r="I483">
        <v>6.9499999999999998E-4</v>
      </c>
      <c r="J483">
        <v>7.4759999999999996E-4</v>
      </c>
      <c r="K483">
        <v>8.0110000000000001E-4</v>
      </c>
      <c r="L483">
        <v>8.5499999999999997E-4</v>
      </c>
      <c r="M483">
        <v>9.0909999999999993E-4</v>
      </c>
      <c r="N483">
        <v>9.6319999999999999E-4</v>
      </c>
      <c r="O483">
        <v>1.0170999999999999E-3</v>
      </c>
      <c r="P483">
        <v>1.0707E-3</v>
      </c>
      <c r="Q483">
        <v>1.1238999999999999E-3</v>
      </c>
      <c r="R483">
        <v>1.1765E-3</v>
      </c>
      <c r="S483">
        <v>1.2286999999999999E-3</v>
      </c>
      <c r="T483">
        <v>1.2802999999999998E-3</v>
      </c>
      <c r="U483">
        <v>1.3312999999999999E-3</v>
      </c>
      <c r="V483">
        <v>1.3817E-3</v>
      </c>
      <c r="W483">
        <v>1.4314999999999998E-3</v>
      </c>
      <c r="X483">
        <v>1.4806999999999999E-3</v>
      </c>
      <c r="Y483">
        <v>1.5292999999999999E-3</v>
      </c>
      <c r="Z483">
        <v>1.5772E-3</v>
      </c>
      <c r="AA483">
        <v>1.6245999999999999E-3</v>
      </c>
      <c r="AB483">
        <v>1.6712999999999999E-3</v>
      </c>
      <c r="AC483">
        <v>1.7174999999999998E-3</v>
      </c>
      <c r="AD483">
        <v>1.7630999999999999E-3</v>
      </c>
      <c r="AE483">
        <v>1.8081E-3</v>
      </c>
      <c r="AF483">
        <v>1.8525E-3</v>
      </c>
      <c r="AG483">
        <v>1.8963999999999999E-3</v>
      </c>
      <c r="AH483">
        <v>1.9398E-3</v>
      </c>
      <c r="AI483">
        <v>1.9827E-3</v>
      </c>
      <c r="AJ483">
        <v>2.0249999999999999E-3</v>
      </c>
      <c r="AK483">
        <v>2.0667999999999997E-3</v>
      </c>
      <c r="AL483">
        <v>2.1081999999999997E-3</v>
      </c>
      <c r="AM483">
        <v>2.1489999999999999E-3</v>
      </c>
      <c r="AN483">
        <v>2.1893999999999998E-3</v>
      </c>
      <c r="AO483">
        <v>2.2293999999999999E-3</v>
      </c>
      <c r="AP483">
        <v>2.2688999999999999E-3</v>
      </c>
      <c r="AQ483">
        <v>2.3079999999999997E-3</v>
      </c>
      <c r="AR483">
        <v>2.3465999999999999E-3</v>
      </c>
      <c r="AS483">
        <v>2.3847999999999999E-3</v>
      </c>
      <c r="AT483">
        <v>2.4226999999999999E-3</v>
      </c>
      <c r="AU483">
        <v>2.4600999999999998E-3</v>
      </c>
      <c r="AV483">
        <v>2.4970999999999999E-3</v>
      </c>
      <c r="AW483">
        <v>2.5337999999999997E-3</v>
      </c>
      <c r="AX483">
        <v>2.5701000000000001E-3</v>
      </c>
      <c r="AY483">
        <v>2.6059999999999998E-3</v>
      </c>
      <c r="AZ483">
        <v>2.6416E-3</v>
      </c>
      <c r="BA483">
        <v>2.6768999999999999E-3</v>
      </c>
    </row>
    <row r="484" spans="1:53" x14ac:dyDescent="0.25">
      <c r="A484" t="s">
        <v>2</v>
      </c>
      <c r="B484" t="s">
        <v>606</v>
      </c>
      <c r="C484">
        <v>473000000</v>
      </c>
      <c r="D484">
        <v>496650000</v>
      </c>
      <c r="E484">
        <v>520300000.00000006</v>
      </c>
      <c r="F484">
        <v>543950000</v>
      </c>
      <c r="G484">
        <v>567600000</v>
      </c>
      <c r="H484">
        <v>591250000</v>
      </c>
      <c r="I484">
        <v>614900000</v>
      </c>
      <c r="J484">
        <v>638550000</v>
      </c>
      <c r="K484">
        <v>662200000</v>
      </c>
      <c r="L484">
        <v>685850000</v>
      </c>
      <c r="M484">
        <v>709500000</v>
      </c>
      <c r="N484">
        <v>733150000</v>
      </c>
      <c r="O484">
        <v>756800000</v>
      </c>
      <c r="P484">
        <v>780450000</v>
      </c>
      <c r="Q484">
        <v>804100000</v>
      </c>
      <c r="R484">
        <v>827750000</v>
      </c>
      <c r="S484">
        <v>851400000</v>
      </c>
      <c r="T484">
        <v>875050000</v>
      </c>
      <c r="U484">
        <v>898700000</v>
      </c>
      <c r="V484">
        <v>922350000</v>
      </c>
      <c r="W484">
        <v>946000000</v>
      </c>
      <c r="X484">
        <v>969649999.99999988</v>
      </c>
      <c r="Y484">
        <v>993300000</v>
      </c>
      <c r="Z484">
        <v>1016950000</v>
      </c>
      <c r="AA484">
        <v>1040600000.0000001</v>
      </c>
      <c r="AB484">
        <v>1064250000</v>
      </c>
      <c r="AC484">
        <v>1087900000</v>
      </c>
      <c r="AD484">
        <v>1111550000</v>
      </c>
      <c r="AE484">
        <v>1135200000</v>
      </c>
      <c r="AF484">
        <v>1158850000</v>
      </c>
      <c r="AG484">
        <v>1182500000</v>
      </c>
      <c r="AH484">
        <v>1206150000</v>
      </c>
      <c r="AI484">
        <v>1229800000</v>
      </c>
      <c r="AJ484">
        <v>1253450000</v>
      </c>
      <c r="AK484">
        <v>1277100000</v>
      </c>
      <c r="AL484">
        <v>1300750000</v>
      </c>
      <c r="AM484">
        <v>1324400000</v>
      </c>
      <c r="AN484">
        <v>1348050000</v>
      </c>
      <c r="AO484">
        <v>1371700000</v>
      </c>
      <c r="AP484">
        <v>1395350000</v>
      </c>
      <c r="AQ484">
        <v>1419000000</v>
      </c>
      <c r="AR484">
        <v>1442650000</v>
      </c>
      <c r="AS484">
        <v>1466300000</v>
      </c>
      <c r="AT484">
        <v>1489950000</v>
      </c>
      <c r="AU484">
        <v>1513600000</v>
      </c>
      <c r="AV484">
        <v>1537250000</v>
      </c>
      <c r="AW484">
        <v>1560900000</v>
      </c>
      <c r="AX484">
        <v>1584550000</v>
      </c>
      <c r="AY484">
        <v>1608200000</v>
      </c>
      <c r="AZ484">
        <v>1631850000</v>
      </c>
      <c r="BA484">
        <v>1655500000</v>
      </c>
    </row>
    <row r="485" spans="1:53" x14ac:dyDescent="0.25">
      <c r="A485" t="s">
        <v>4</v>
      </c>
      <c r="B485" t="s">
        <v>606</v>
      </c>
      <c r="C485">
        <v>0</v>
      </c>
      <c r="D485">
        <v>473000000</v>
      </c>
      <c r="E485">
        <v>496650000</v>
      </c>
      <c r="F485">
        <v>520300000.00000006</v>
      </c>
      <c r="G485">
        <v>543950000</v>
      </c>
      <c r="H485">
        <v>567600000</v>
      </c>
      <c r="I485">
        <v>591250000</v>
      </c>
      <c r="J485">
        <v>614900000</v>
      </c>
      <c r="K485">
        <v>638550000</v>
      </c>
      <c r="L485">
        <v>662200000</v>
      </c>
      <c r="M485">
        <v>685850000</v>
      </c>
      <c r="N485">
        <v>709500000</v>
      </c>
      <c r="O485">
        <v>733150000</v>
      </c>
      <c r="P485">
        <v>756800000</v>
      </c>
      <c r="Q485">
        <v>780450000</v>
      </c>
      <c r="R485">
        <v>804100000</v>
      </c>
      <c r="S485">
        <v>827750000</v>
      </c>
      <c r="T485">
        <v>851400000</v>
      </c>
      <c r="U485">
        <v>875050000</v>
      </c>
      <c r="V485">
        <v>898700000</v>
      </c>
      <c r="W485">
        <v>922350000</v>
      </c>
      <c r="X485">
        <v>946000000</v>
      </c>
      <c r="Y485">
        <v>969649999.99999988</v>
      </c>
      <c r="Z485">
        <v>993300000</v>
      </c>
      <c r="AA485">
        <v>1016950000</v>
      </c>
      <c r="AB485">
        <v>1040600000.0000001</v>
      </c>
      <c r="AC485">
        <v>1064250000</v>
      </c>
      <c r="AD485">
        <v>1087900000</v>
      </c>
      <c r="AE485">
        <v>1111550000</v>
      </c>
      <c r="AF485">
        <v>1135200000</v>
      </c>
      <c r="AG485">
        <v>1158850000</v>
      </c>
      <c r="AH485">
        <v>1182500000</v>
      </c>
      <c r="AI485">
        <v>1206150000</v>
      </c>
      <c r="AJ485">
        <v>1229800000</v>
      </c>
      <c r="AK485">
        <v>1253450000</v>
      </c>
      <c r="AL485">
        <v>1277100000</v>
      </c>
      <c r="AM485">
        <v>1300750000</v>
      </c>
      <c r="AN485">
        <v>1324400000</v>
      </c>
      <c r="AO485">
        <v>1348050000</v>
      </c>
      <c r="AP485">
        <v>1371700000</v>
      </c>
      <c r="AQ485">
        <v>1395350000</v>
      </c>
      <c r="AR485">
        <v>1419000000</v>
      </c>
      <c r="AS485">
        <v>1442650000</v>
      </c>
      <c r="AT485">
        <v>1466300000</v>
      </c>
      <c r="AU485">
        <v>1489950000</v>
      </c>
      <c r="AV485">
        <v>1513600000</v>
      </c>
      <c r="AW485">
        <v>1537250000</v>
      </c>
      <c r="AX485">
        <v>1560900000</v>
      </c>
      <c r="AY485">
        <v>1584550000</v>
      </c>
      <c r="AZ485">
        <v>1608200000</v>
      </c>
      <c r="BA485">
        <v>1631850000</v>
      </c>
    </row>
    <row r="486" spans="1:53" x14ac:dyDescent="0.25">
      <c r="A486" t="s">
        <v>5</v>
      </c>
      <c r="B486" t="s">
        <v>606</v>
      </c>
      <c r="C486">
        <v>1.2863E-3</v>
      </c>
      <c r="D486">
        <v>1.3357E-3</v>
      </c>
      <c r="E486">
        <v>1.5306E-3</v>
      </c>
      <c r="F486">
        <v>1.7886E-3</v>
      </c>
      <c r="G486">
        <v>2.0828999999999999E-3</v>
      </c>
      <c r="H486">
        <v>2.4002999999999997E-3</v>
      </c>
      <c r="I486">
        <v>2.7324999999999997E-3</v>
      </c>
      <c r="J486">
        <v>3.0742E-3</v>
      </c>
      <c r="K486">
        <v>3.4215999999999999E-3</v>
      </c>
      <c r="L486">
        <v>3.7721999999999999E-3</v>
      </c>
      <c r="M486">
        <v>4.1240000000000001E-3</v>
      </c>
      <c r="N486">
        <v>4.4754999999999994E-3</v>
      </c>
      <c r="O486">
        <v>4.8257999999999999E-3</v>
      </c>
      <c r="P486">
        <v>5.1738999999999995E-3</v>
      </c>
      <c r="Q486">
        <v>5.5193999999999998E-3</v>
      </c>
      <c r="R486">
        <v>5.8617000000000001E-3</v>
      </c>
      <c r="S486">
        <v>6.2007E-3</v>
      </c>
      <c r="T486">
        <v>6.5359999999999993E-3</v>
      </c>
      <c r="U486">
        <v>6.8674999999999995E-3</v>
      </c>
      <c r="V486">
        <v>7.1950999999999994E-3</v>
      </c>
      <c r="W486">
        <v>7.5186999999999997E-3</v>
      </c>
      <c r="X486">
        <v>7.8382999999999994E-3</v>
      </c>
      <c r="Y486">
        <v>8.1539999999999998E-3</v>
      </c>
      <c r="Z486">
        <v>8.4656000000000002E-3</v>
      </c>
      <c r="AA486">
        <v>8.7733999999999989E-3</v>
      </c>
      <c r="AB486">
        <v>9.0771999999999988E-3</v>
      </c>
      <c r="AC486">
        <v>9.3771999999999987E-3</v>
      </c>
      <c r="AD486">
        <v>9.6734999999999998E-3</v>
      </c>
      <c r="AE486">
        <v>9.9659999999999992E-3</v>
      </c>
      <c r="AF486">
        <v>1.0254899999999999E-2</v>
      </c>
      <c r="AG486">
        <v>1.05402E-2</v>
      </c>
      <c r="AH486">
        <v>1.0822099999999999E-2</v>
      </c>
      <c r="AI486">
        <v>1.1100499999999999E-2</v>
      </c>
      <c r="AJ486">
        <v>1.1375699999999999E-2</v>
      </c>
      <c r="AK486">
        <v>1.16475E-2</v>
      </c>
      <c r="AL486">
        <v>1.19162E-2</v>
      </c>
      <c r="AM486">
        <v>1.21818E-2</v>
      </c>
      <c r="AN486">
        <v>1.24444E-2</v>
      </c>
      <c r="AO486">
        <v>1.2704E-2</v>
      </c>
      <c r="AP486">
        <v>1.2960699999999999E-2</v>
      </c>
      <c r="AQ486">
        <v>1.3214499999999999E-2</v>
      </c>
      <c r="AR486">
        <v>1.3465699999999999E-2</v>
      </c>
      <c r="AS486">
        <v>1.37141E-2</v>
      </c>
      <c r="AT486">
        <v>1.3959899999999999E-2</v>
      </c>
      <c r="AU486">
        <v>1.4203199999999999E-2</v>
      </c>
      <c r="AV486">
        <v>1.4443899999999999E-2</v>
      </c>
      <c r="AW486">
        <v>1.4682299999999999E-2</v>
      </c>
      <c r="AX486">
        <v>1.49182E-2</v>
      </c>
      <c r="AY486">
        <v>1.51518E-2</v>
      </c>
      <c r="AZ486">
        <v>1.5383099999999999E-2</v>
      </c>
      <c r="BA486">
        <v>1.56122E-2</v>
      </c>
    </row>
    <row r="487" spans="1:53" x14ac:dyDescent="0.25">
      <c r="A487" t="s">
        <v>2</v>
      </c>
      <c r="B487" t="s">
        <v>607</v>
      </c>
      <c r="C487">
        <v>477400000</v>
      </c>
      <c r="D487">
        <v>501270000</v>
      </c>
      <c r="E487">
        <v>525140000.00000006</v>
      </c>
      <c r="F487">
        <v>549010000</v>
      </c>
      <c r="G487">
        <v>572880000</v>
      </c>
      <c r="H487">
        <v>596750000</v>
      </c>
      <c r="I487">
        <v>620620000</v>
      </c>
      <c r="J487">
        <v>644490000</v>
      </c>
      <c r="K487">
        <v>668360000</v>
      </c>
      <c r="L487">
        <v>692230000</v>
      </c>
      <c r="M487">
        <v>716100000</v>
      </c>
      <c r="N487">
        <v>739970000</v>
      </c>
      <c r="O487">
        <v>763840000</v>
      </c>
      <c r="P487">
        <v>787710000</v>
      </c>
      <c r="Q487">
        <v>811580000</v>
      </c>
      <c r="R487">
        <v>835450000</v>
      </c>
      <c r="S487">
        <v>859320000</v>
      </c>
      <c r="T487">
        <v>883190000</v>
      </c>
      <c r="U487">
        <v>907060000</v>
      </c>
      <c r="V487">
        <v>930930000</v>
      </c>
      <c r="W487">
        <v>954800000</v>
      </c>
      <c r="X487">
        <v>978669999.99999988</v>
      </c>
      <c r="Y487">
        <v>1002540000</v>
      </c>
      <c r="Z487">
        <v>1026410000</v>
      </c>
      <c r="AA487">
        <v>1050280000.0000001</v>
      </c>
      <c r="AB487">
        <v>1074150000</v>
      </c>
      <c r="AC487">
        <v>1098020000</v>
      </c>
      <c r="AD487">
        <v>1121890000</v>
      </c>
      <c r="AE487">
        <v>1145760000</v>
      </c>
      <c r="AF487">
        <v>1169630000</v>
      </c>
      <c r="AG487">
        <v>1193500000</v>
      </c>
      <c r="AH487">
        <v>1217370000</v>
      </c>
      <c r="AI487">
        <v>1241240000</v>
      </c>
      <c r="AJ487">
        <v>1265110000</v>
      </c>
      <c r="AK487">
        <v>1288980000</v>
      </c>
      <c r="AL487">
        <v>1312850000</v>
      </c>
      <c r="AM487">
        <v>1336720000</v>
      </c>
      <c r="AN487">
        <v>1360590000</v>
      </c>
      <c r="AO487">
        <v>1384460000</v>
      </c>
      <c r="AP487">
        <v>1408330000</v>
      </c>
      <c r="AQ487">
        <v>1432200000</v>
      </c>
      <c r="AR487">
        <v>1456070000</v>
      </c>
      <c r="AS487">
        <v>1479940000</v>
      </c>
      <c r="AT487">
        <v>1503810000</v>
      </c>
      <c r="AU487">
        <v>1527680000</v>
      </c>
      <c r="AV487">
        <v>1551550000</v>
      </c>
      <c r="AW487">
        <v>1575420000</v>
      </c>
      <c r="AX487">
        <v>1599290000</v>
      </c>
      <c r="AY487">
        <v>1623160000</v>
      </c>
      <c r="AZ487">
        <v>1647030000</v>
      </c>
      <c r="BA487">
        <v>1670900000</v>
      </c>
    </row>
    <row r="488" spans="1:53" x14ac:dyDescent="0.25">
      <c r="A488" t="s">
        <v>4</v>
      </c>
      <c r="B488" t="s">
        <v>607</v>
      </c>
      <c r="C488">
        <v>0</v>
      </c>
      <c r="D488">
        <v>477400000</v>
      </c>
      <c r="E488">
        <v>501270000</v>
      </c>
      <c r="F488">
        <v>525140000.00000006</v>
      </c>
      <c r="G488">
        <v>549010000</v>
      </c>
      <c r="H488">
        <v>572880000</v>
      </c>
      <c r="I488">
        <v>596750000</v>
      </c>
      <c r="J488">
        <v>620620000</v>
      </c>
      <c r="K488">
        <v>644490000</v>
      </c>
      <c r="L488">
        <v>668360000</v>
      </c>
      <c r="M488">
        <v>692230000</v>
      </c>
      <c r="N488">
        <v>716100000</v>
      </c>
      <c r="O488">
        <v>739970000</v>
      </c>
      <c r="P488">
        <v>763840000</v>
      </c>
      <c r="Q488">
        <v>787710000</v>
      </c>
      <c r="R488">
        <v>811580000</v>
      </c>
      <c r="S488">
        <v>835450000</v>
      </c>
      <c r="T488">
        <v>859320000</v>
      </c>
      <c r="U488">
        <v>883190000</v>
      </c>
      <c r="V488">
        <v>907060000</v>
      </c>
      <c r="W488">
        <v>930930000</v>
      </c>
      <c r="X488">
        <v>954800000</v>
      </c>
      <c r="Y488">
        <v>978669999.99999988</v>
      </c>
      <c r="Z488">
        <v>1002540000</v>
      </c>
      <c r="AA488">
        <v>1026410000</v>
      </c>
      <c r="AB488">
        <v>1050280000.0000001</v>
      </c>
      <c r="AC488">
        <v>1074150000</v>
      </c>
      <c r="AD488">
        <v>1098020000</v>
      </c>
      <c r="AE488">
        <v>1121890000</v>
      </c>
      <c r="AF488">
        <v>1145760000</v>
      </c>
      <c r="AG488">
        <v>1169630000</v>
      </c>
      <c r="AH488">
        <v>1193500000</v>
      </c>
      <c r="AI488">
        <v>1217370000</v>
      </c>
      <c r="AJ488">
        <v>1241240000</v>
      </c>
      <c r="AK488">
        <v>1265110000</v>
      </c>
      <c r="AL488">
        <v>1288980000</v>
      </c>
      <c r="AM488">
        <v>1312850000</v>
      </c>
      <c r="AN488">
        <v>1336720000</v>
      </c>
      <c r="AO488">
        <v>1360590000</v>
      </c>
      <c r="AP488">
        <v>1384460000</v>
      </c>
      <c r="AQ488">
        <v>1408330000</v>
      </c>
      <c r="AR488">
        <v>1432200000</v>
      </c>
      <c r="AS488">
        <v>1456070000</v>
      </c>
      <c r="AT488">
        <v>1479940000</v>
      </c>
      <c r="AU488">
        <v>1503810000</v>
      </c>
      <c r="AV488">
        <v>1527680000</v>
      </c>
      <c r="AW488">
        <v>1551550000</v>
      </c>
      <c r="AX488">
        <v>1575420000</v>
      </c>
      <c r="AY488">
        <v>1599290000</v>
      </c>
      <c r="AZ488">
        <v>1623160000</v>
      </c>
      <c r="BA488">
        <v>1647030000</v>
      </c>
    </row>
    <row r="489" spans="1:53" x14ac:dyDescent="0.25">
      <c r="A489" t="s">
        <v>5</v>
      </c>
      <c r="B489" t="s">
        <v>607</v>
      </c>
      <c r="C489">
        <v>6.1169999999999996E-4</v>
      </c>
      <c r="D489">
        <v>6.2279999999999996E-4</v>
      </c>
      <c r="E489">
        <v>6.6659999999999994E-4</v>
      </c>
      <c r="F489">
        <v>7.2459999999999994E-4</v>
      </c>
      <c r="G489">
        <v>7.9079999999999992E-4</v>
      </c>
      <c r="H489">
        <v>8.6219999999999992E-4</v>
      </c>
      <c r="I489">
        <v>9.368E-4</v>
      </c>
      <c r="J489">
        <v>1.0137E-3</v>
      </c>
      <c r="K489">
        <v>1.0918E-3</v>
      </c>
      <c r="L489">
        <v>1.1705999999999999E-3</v>
      </c>
      <c r="M489">
        <v>1.2496999999999999E-3</v>
      </c>
      <c r="N489">
        <v>1.3286999999999999E-3</v>
      </c>
      <c r="O489">
        <v>1.4073999999999998E-3</v>
      </c>
      <c r="P489">
        <v>1.4857E-3</v>
      </c>
      <c r="Q489">
        <v>1.5633999999999999E-3</v>
      </c>
      <c r="R489">
        <v>1.6402999999999999E-3</v>
      </c>
      <c r="S489">
        <v>1.7164999999999999E-3</v>
      </c>
      <c r="T489">
        <v>1.7918999999999999E-3</v>
      </c>
      <c r="U489">
        <v>1.8663999999999998E-3</v>
      </c>
      <c r="V489">
        <v>1.9400999999999999E-3</v>
      </c>
      <c r="W489">
        <v>2.0127999999999999E-3</v>
      </c>
      <c r="X489">
        <v>2.0847000000000001E-3</v>
      </c>
      <c r="Y489">
        <v>2.1557E-3</v>
      </c>
      <c r="Z489">
        <v>2.2256999999999997E-3</v>
      </c>
      <c r="AA489">
        <v>2.2948999999999999E-3</v>
      </c>
      <c r="AB489">
        <v>2.3631999999999998E-3</v>
      </c>
      <c r="AC489">
        <v>2.4307E-3</v>
      </c>
      <c r="AD489">
        <v>2.4973E-3</v>
      </c>
      <c r="AE489">
        <v>2.5629999999999997E-3</v>
      </c>
      <c r="AF489">
        <v>2.6279999999999997E-3</v>
      </c>
      <c r="AG489">
        <v>2.6920999999999998E-3</v>
      </c>
      <c r="AH489">
        <v>2.7554999999999997E-3</v>
      </c>
      <c r="AI489">
        <v>2.8181E-3</v>
      </c>
      <c r="AJ489">
        <v>2.8798999999999999E-3</v>
      </c>
      <c r="AK489">
        <v>2.9410999999999999E-3</v>
      </c>
      <c r="AL489">
        <v>3.0014999999999998E-3</v>
      </c>
      <c r="AM489">
        <v>3.0612E-3</v>
      </c>
      <c r="AN489">
        <v>3.1202000000000001E-3</v>
      </c>
      <c r="AO489">
        <v>3.1784999999999999E-3</v>
      </c>
      <c r="AP489">
        <v>3.2362999999999997E-3</v>
      </c>
      <c r="AQ489">
        <v>3.2932999999999999E-3</v>
      </c>
      <c r="AR489">
        <v>3.3498E-3</v>
      </c>
      <c r="AS489">
        <v>3.4055999999999999E-3</v>
      </c>
      <c r="AT489">
        <v>3.4608999999999998E-3</v>
      </c>
      <c r="AU489">
        <v>3.5155999999999998E-3</v>
      </c>
      <c r="AV489">
        <v>3.5696999999999999E-3</v>
      </c>
      <c r="AW489">
        <v>3.6232999999999999E-3</v>
      </c>
      <c r="AX489">
        <v>3.6763E-3</v>
      </c>
      <c r="AY489">
        <v>3.7288E-3</v>
      </c>
      <c r="AZ489">
        <v>3.7808E-3</v>
      </c>
      <c r="BA489">
        <v>3.8322999999999999E-3</v>
      </c>
    </row>
    <row r="490" spans="1:53" x14ac:dyDescent="0.25">
      <c r="A490" t="s">
        <v>2</v>
      </c>
      <c r="B490" t="s">
        <v>608</v>
      </c>
      <c r="C490">
        <v>957400000</v>
      </c>
      <c r="D490">
        <v>1005270000</v>
      </c>
      <c r="E490">
        <v>1053140000.0000001</v>
      </c>
      <c r="F490">
        <v>1101010000</v>
      </c>
      <c r="G490">
        <v>1148880000</v>
      </c>
      <c r="H490">
        <v>1196750000</v>
      </c>
      <c r="I490">
        <v>1244620000</v>
      </c>
      <c r="J490">
        <v>1292490000</v>
      </c>
      <c r="K490">
        <v>1340360000</v>
      </c>
      <c r="L490">
        <v>1388230000</v>
      </c>
      <c r="M490">
        <v>1436100000</v>
      </c>
      <c r="N490">
        <v>1483970000</v>
      </c>
      <c r="O490">
        <v>1531840000</v>
      </c>
      <c r="P490">
        <v>1579710000</v>
      </c>
      <c r="Q490">
        <v>1627580000</v>
      </c>
      <c r="R490">
        <v>1675450000</v>
      </c>
      <c r="S490">
        <v>1723320000</v>
      </c>
      <c r="T490">
        <v>1771190000</v>
      </c>
      <c r="U490">
        <v>1819060000</v>
      </c>
      <c r="V490">
        <v>1866930000</v>
      </c>
      <c r="W490">
        <v>1914800000</v>
      </c>
      <c r="X490">
        <v>1962669999.9999998</v>
      </c>
      <c r="Y490">
        <v>2010540000</v>
      </c>
      <c r="Z490">
        <v>2058410000</v>
      </c>
      <c r="AA490">
        <v>2106280000.0000002</v>
      </c>
      <c r="AB490">
        <v>2154150000</v>
      </c>
      <c r="AC490">
        <v>2202020000</v>
      </c>
      <c r="AD490">
        <v>2249890000</v>
      </c>
      <c r="AE490">
        <v>2297760000</v>
      </c>
      <c r="AF490">
        <v>2345630000</v>
      </c>
      <c r="AG490">
        <v>2393500000</v>
      </c>
      <c r="AH490">
        <v>2441370000</v>
      </c>
      <c r="AI490">
        <v>2489240000</v>
      </c>
      <c r="AJ490">
        <v>2537110000</v>
      </c>
      <c r="AK490">
        <v>2584980000</v>
      </c>
      <c r="AL490">
        <v>2632850000</v>
      </c>
      <c r="AM490">
        <v>2680720000</v>
      </c>
      <c r="AN490">
        <v>2728590000</v>
      </c>
      <c r="AO490">
        <v>2776460000</v>
      </c>
      <c r="AP490">
        <v>2824330000</v>
      </c>
      <c r="AQ490">
        <v>2872200000</v>
      </c>
      <c r="AR490">
        <v>2920070000</v>
      </c>
      <c r="AS490">
        <v>2967940000</v>
      </c>
      <c r="AT490">
        <v>3015810000</v>
      </c>
      <c r="AU490">
        <v>3063680000</v>
      </c>
      <c r="AV490">
        <v>3111550000</v>
      </c>
      <c r="AW490">
        <v>3159420000</v>
      </c>
      <c r="AX490">
        <v>3207290000</v>
      </c>
      <c r="AY490">
        <v>3255160000</v>
      </c>
      <c r="AZ490">
        <v>3303030000</v>
      </c>
      <c r="BA490">
        <v>3350900000</v>
      </c>
    </row>
    <row r="491" spans="1:53" x14ac:dyDescent="0.25">
      <c r="A491" t="s">
        <v>4</v>
      </c>
      <c r="B491" t="s">
        <v>608</v>
      </c>
      <c r="C491">
        <v>0</v>
      </c>
      <c r="D491">
        <v>957400000</v>
      </c>
      <c r="E491">
        <v>1005270000</v>
      </c>
      <c r="F491">
        <v>1053140000.0000001</v>
      </c>
      <c r="G491">
        <v>1101010000</v>
      </c>
      <c r="H491">
        <v>1148880000</v>
      </c>
      <c r="I491">
        <v>1196750000</v>
      </c>
      <c r="J491">
        <v>1244620000</v>
      </c>
      <c r="K491">
        <v>1292490000</v>
      </c>
      <c r="L491">
        <v>1340360000</v>
      </c>
      <c r="M491">
        <v>1388230000</v>
      </c>
      <c r="N491">
        <v>1436100000</v>
      </c>
      <c r="O491">
        <v>1483970000</v>
      </c>
      <c r="P491">
        <v>1531840000</v>
      </c>
      <c r="Q491">
        <v>1579710000</v>
      </c>
      <c r="R491">
        <v>1627580000</v>
      </c>
      <c r="S491">
        <v>1675450000</v>
      </c>
      <c r="T491">
        <v>1723320000</v>
      </c>
      <c r="U491">
        <v>1771190000</v>
      </c>
      <c r="V491">
        <v>1819060000</v>
      </c>
      <c r="W491">
        <v>1866930000</v>
      </c>
      <c r="X491">
        <v>1914800000</v>
      </c>
      <c r="Y491">
        <v>1962669999.9999998</v>
      </c>
      <c r="Z491">
        <v>2010540000</v>
      </c>
      <c r="AA491">
        <v>2058410000</v>
      </c>
      <c r="AB491">
        <v>2106280000.0000002</v>
      </c>
      <c r="AC491">
        <v>2154150000</v>
      </c>
      <c r="AD491">
        <v>2202020000</v>
      </c>
      <c r="AE491">
        <v>2249890000</v>
      </c>
      <c r="AF491">
        <v>2297760000</v>
      </c>
      <c r="AG491">
        <v>2345630000</v>
      </c>
      <c r="AH491">
        <v>2393500000</v>
      </c>
      <c r="AI491">
        <v>2441370000</v>
      </c>
      <c r="AJ491">
        <v>2489240000</v>
      </c>
      <c r="AK491">
        <v>2537110000</v>
      </c>
      <c r="AL491">
        <v>2584980000</v>
      </c>
      <c r="AM491">
        <v>2632850000</v>
      </c>
      <c r="AN491">
        <v>2680720000</v>
      </c>
      <c r="AO491">
        <v>2728590000</v>
      </c>
      <c r="AP491">
        <v>2776460000</v>
      </c>
      <c r="AQ491">
        <v>2824330000</v>
      </c>
      <c r="AR491">
        <v>2872200000</v>
      </c>
      <c r="AS491">
        <v>2920070000</v>
      </c>
      <c r="AT491">
        <v>2967940000</v>
      </c>
      <c r="AU491">
        <v>3015810000</v>
      </c>
      <c r="AV491">
        <v>3063680000</v>
      </c>
      <c r="AW491">
        <v>3111550000</v>
      </c>
      <c r="AX491">
        <v>3159420000</v>
      </c>
      <c r="AY491">
        <v>3207290000</v>
      </c>
      <c r="AZ491">
        <v>3255160000</v>
      </c>
      <c r="BA491">
        <v>3303030000</v>
      </c>
    </row>
    <row r="492" spans="1:53" x14ac:dyDescent="0.25">
      <c r="A492" t="s">
        <v>5</v>
      </c>
      <c r="B492" t="s">
        <v>608</v>
      </c>
      <c r="C492">
        <v>7.0789999999999991E-4</v>
      </c>
      <c r="D492">
        <v>7.2219999999999999E-4</v>
      </c>
      <c r="E492">
        <v>7.7890000000000001E-4</v>
      </c>
      <c r="F492">
        <v>8.5389999999999999E-4</v>
      </c>
      <c r="G492">
        <v>9.3949999999999991E-4</v>
      </c>
      <c r="H492">
        <v>1.0318E-3</v>
      </c>
      <c r="I492">
        <v>1.1283999999999999E-3</v>
      </c>
      <c r="J492">
        <v>1.2278E-3</v>
      </c>
      <c r="K492">
        <v>1.3288E-3</v>
      </c>
      <c r="L492">
        <v>1.4307E-3</v>
      </c>
      <c r="M492">
        <v>1.5329999999999999E-3</v>
      </c>
      <c r="N492">
        <v>1.6352999999999999E-3</v>
      </c>
      <c r="O492">
        <v>1.7370999999999999E-3</v>
      </c>
      <c r="P492">
        <v>1.8383E-3</v>
      </c>
      <c r="Q492">
        <v>1.9387999999999999E-3</v>
      </c>
      <c r="R492">
        <v>2.0384000000000001E-3</v>
      </c>
      <c r="S492">
        <v>2.1368999999999997E-3</v>
      </c>
      <c r="T492">
        <v>2.2344000000000001E-3</v>
      </c>
      <c r="U492">
        <v>2.3308000000000001E-3</v>
      </c>
      <c r="V492">
        <v>2.4261E-3</v>
      </c>
      <c r="W492">
        <v>2.5201999999999998E-3</v>
      </c>
      <c r="X492">
        <v>2.6130999999999997E-3</v>
      </c>
      <c r="Y492">
        <v>2.7048999999999997E-3</v>
      </c>
      <c r="Z492">
        <v>2.7954999999999998E-3</v>
      </c>
      <c r="AA492">
        <v>2.885E-3</v>
      </c>
      <c r="AB492">
        <v>2.9733999999999997E-3</v>
      </c>
      <c r="AC492">
        <v>3.0605999999999997E-3</v>
      </c>
      <c r="AD492">
        <v>3.1466999999999997E-3</v>
      </c>
      <c r="AE492">
        <v>3.2318E-3</v>
      </c>
      <c r="AF492">
        <v>3.3157999999999998E-3</v>
      </c>
      <c r="AG492">
        <v>3.3988E-3</v>
      </c>
      <c r="AH492">
        <v>3.4808E-3</v>
      </c>
      <c r="AI492">
        <v>3.5616999999999997E-3</v>
      </c>
      <c r="AJ492">
        <v>3.6416999999999999E-3</v>
      </c>
      <c r="AK492">
        <v>3.7207999999999998E-3</v>
      </c>
      <c r="AL492">
        <v>3.7989E-3</v>
      </c>
      <c r="AM492">
        <v>3.8760999999999999E-3</v>
      </c>
      <c r="AN492">
        <v>3.9524999999999994E-3</v>
      </c>
      <c r="AO492">
        <v>4.0279999999999995E-3</v>
      </c>
      <c r="AP492">
        <v>4.1025999999999996E-3</v>
      </c>
      <c r="AQ492">
        <v>4.1764999999999997E-3</v>
      </c>
      <c r="AR492">
        <v>4.2494999999999998E-3</v>
      </c>
      <c r="AS492">
        <v>4.3216999999999995E-3</v>
      </c>
      <c r="AT492">
        <v>4.3931999999999999E-3</v>
      </c>
      <c r="AU492">
        <v>4.4638999999999998E-3</v>
      </c>
      <c r="AV492">
        <v>4.5338999999999996E-3</v>
      </c>
      <c r="AW492">
        <v>4.6032E-3</v>
      </c>
      <c r="AX492">
        <v>4.6717999999999994E-3</v>
      </c>
      <c r="AY492">
        <v>4.7397999999999997E-3</v>
      </c>
      <c r="AZ492">
        <v>4.8069999999999996E-3</v>
      </c>
      <c r="BA492">
        <v>4.8735999999999996E-3</v>
      </c>
    </row>
    <row r="493" spans="1:53" x14ac:dyDescent="0.25">
      <c r="A493" t="s">
        <v>2</v>
      </c>
      <c r="B493" t="s">
        <v>609</v>
      </c>
      <c r="C493">
        <v>425400000</v>
      </c>
      <c r="D493">
        <v>446670000</v>
      </c>
      <c r="E493">
        <v>467940000.00000006</v>
      </c>
      <c r="F493">
        <v>489209999.99999994</v>
      </c>
      <c r="G493">
        <v>510480000</v>
      </c>
      <c r="H493">
        <v>531750000</v>
      </c>
      <c r="I493">
        <v>553020000</v>
      </c>
      <c r="J493">
        <v>574290000</v>
      </c>
      <c r="K493">
        <v>595560000</v>
      </c>
      <c r="L493">
        <v>616830000</v>
      </c>
      <c r="M493">
        <v>638100000</v>
      </c>
      <c r="N493">
        <v>659370000</v>
      </c>
      <c r="O493">
        <v>680640000</v>
      </c>
      <c r="P493">
        <v>701910000</v>
      </c>
      <c r="Q493">
        <v>723180000</v>
      </c>
      <c r="R493">
        <v>744450000</v>
      </c>
      <c r="S493">
        <v>765720000</v>
      </c>
      <c r="T493">
        <v>786990000</v>
      </c>
      <c r="U493">
        <v>808260000</v>
      </c>
      <c r="V493">
        <v>829530000</v>
      </c>
      <c r="W493">
        <v>850800000</v>
      </c>
      <c r="X493">
        <v>872069999.99999988</v>
      </c>
      <c r="Y493">
        <v>893340000</v>
      </c>
      <c r="Z493">
        <v>914610000</v>
      </c>
      <c r="AA493">
        <v>935880000.00000012</v>
      </c>
      <c r="AB493">
        <v>957150000</v>
      </c>
      <c r="AC493">
        <v>978419999.99999988</v>
      </c>
      <c r="AD493">
        <v>999690000</v>
      </c>
      <c r="AE493">
        <v>1020960000</v>
      </c>
      <c r="AF493">
        <v>1042230000.0000001</v>
      </c>
      <c r="AG493">
        <v>1063500000</v>
      </c>
      <c r="AH493">
        <v>1084770000</v>
      </c>
      <c r="AI493">
        <v>1106040000</v>
      </c>
      <c r="AJ493">
        <v>1127310000</v>
      </c>
      <c r="AK493">
        <v>1148580000</v>
      </c>
      <c r="AL493">
        <v>1169850000</v>
      </c>
      <c r="AM493">
        <v>1191120000</v>
      </c>
      <c r="AN493">
        <v>1212390000</v>
      </c>
      <c r="AO493">
        <v>1233660000</v>
      </c>
      <c r="AP493">
        <v>1254930000</v>
      </c>
      <c r="AQ493">
        <v>1276200000</v>
      </c>
      <c r="AR493">
        <v>1297470000</v>
      </c>
      <c r="AS493">
        <v>1318740000</v>
      </c>
      <c r="AT493">
        <v>1340010000</v>
      </c>
      <c r="AU493">
        <v>1361280000</v>
      </c>
      <c r="AV493">
        <v>1382550000</v>
      </c>
      <c r="AW493">
        <v>1403820000</v>
      </c>
      <c r="AX493">
        <v>1425090000</v>
      </c>
      <c r="AY493">
        <v>1446360000</v>
      </c>
      <c r="AZ493">
        <v>1467630000</v>
      </c>
      <c r="BA493">
        <v>1488900000</v>
      </c>
    </row>
    <row r="494" spans="1:53" x14ac:dyDescent="0.25">
      <c r="A494" t="s">
        <v>4</v>
      </c>
      <c r="B494" t="s">
        <v>609</v>
      </c>
      <c r="C494">
        <v>0</v>
      </c>
      <c r="D494">
        <v>425400000</v>
      </c>
      <c r="E494">
        <v>446670000</v>
      </c>
      <c r="F494">
        <v>467940000.00000006</v>
      </c>
      <c r="G494">
        <v>489209999.99999994</v>
      </c>
      <c r="H494">
        <v>510480000</v>
      </c>
      <c r="I494">
        <v>531750000</v>
      </c>
      <c r="J494">
        <v>553020000</v>
      </c>
      <c r="K494">
        <v>574290000</v>
      </c>
      <c r="L494">
        <v>595560000</v>
      </c>
      <c r="M494">
        <v>616830000</v>
      </c>
      <c r="N494">
        <v>638100000</v>
      </c>
      <c r="O494">
        <v>659370000</v>
      </c>
      <c r="P494">
        <v>680640000</v>
      </c>
      <c r="Q494">
        <v>701910000</v>
      </c>
      <c r="R494">
        <v>723180000</v>
      </c>
      <c r="S494">
        <v>744450000</v>
      </c>
      <c r="T494">
        <v>765720000</v>
      </c>
      <c r="U494">
        <v>786990000</v>
      </c>
      <c r="V494">
        <v>808260000</v>
      </c>
      <c r="W494">
        <v>829530000</v>
      </c>
      <c r="X494">
        <v>850800000</v>
      </c>
      <c r="Y494">
        <v>872069999.99999988</v>
      </c>
      <c r="Z494">
        <v>893340000</v>
      </c>
      <c r="AA494">
        <v>914610000</v>
      </c>
      <c r="AB494">
        <v>935880000.00000012</v>
      </c>
      <c r="AC494">
        <v>957150000</v>
      </c>
      <c r="AD494">
        <v>978419999.99999988</v>
      </c>
      <c r="AE494">
        <v>999690000</v>
      </c>
      <c r="AF494">
        <v>1020960000</v>
      </c>
      <c r="AG494">
        <v>1042230000.0000001</v>
      </c>
      <c r="AH494">
        <v>1063500000</v>
      </c>
      <c r="AI494">
        <v>1084770000</v>
      </c>
      <c r="AJ494">
        <v>1106040000</v>
      </c>
      <c r="AK494">
        <v>1127310000</v>
      </c>
      <c r="AL494">
        <v>1148580000</v>
      </c>
      <c r="AM494">
        <v>1169850000</v>
      </c>
      <c r="AN494">
        <v>1191120000</v>
      </c>
      <c r="AO494">
        <v>1212390000</v>
      </c>
      <c r="AP494">
        <v>1233660000</v>
      </c>
      <c r="AQ494">
        <v>1254930000</v>
      </c>
      <c r="AR494">
        <v>1276200000</v>
      </c>
      <c r="AS494">
        <v>1297470000</v>
      </c>
      <c r="AT494">
        <v>1318740000</v>
      </c>
      <c r="AU494">
        <v>1340010000</v>
      </c>
      <c r="AV494">
        <v>1361280000</v>
      </c>
      <c r="AW494">
        <v>1382550000</v>
      </c>
      <c r="AX494">
        <v>1403820000</v>
      </c>
      <c r="AY494">
        <v>1425090000</v>
      </c>
      <c r="AZ494">
        <v>1446360000</v>
      </c>
      <c r="BA494">
        <v>1467630000</v>
      </c>
    </row>
    <row r="495" spans="1:53" x14ac:dyDescent="0.25">
      <c r="A495" t="s">
        <v>5</v>
      </c>
      <c r="B495" t="s">
        <v>609</v>
      </c>
      <c r="C495">
        <v>1.1724999999999999E-3</v>
      </c>
      <c r="D495">
        <v>1.2216E-3</v>
      </c>
      <c r="E495">
        <v>1.4157E-3</v>
      </c>
      <c r="F495">
        <v>1.6726E-3</v>
      </c>
      <c r="G495">
        <v>1.9656999999999999E-3</v>
      </c>
      <c r="H495">
        <v>2.2815999999999999E-3</v>
      </c>
      <c r="I495">
        <v>2.6124E-3</v>
      </c>
      <c r="J495">
        <v>2.9525999999999997E-3</v>
      </c>
      <c r="K495">
        <v>3.2986000000000001E-3</v>
      </c>
      <c r="L495">
        <v>3.6476999999999998E-3</v>
      </c>
      <c r="M495">
        <v>3.9979999999999998E-3</v>
      </c>
      <c r="N495">
        <v>4.3479999999999994E-3</v>
      </c>
      <c r="O495">
        <v>4.6966999999999998E-3</v>
      </c>
      <c r="P495">
        <v>5.0434E-3</v>
      </c>
      <c r="Q495">
        <v>5.3873999999999997E-3</v>
      </c>
      <c r="R495">
        <v>5.7282999999999995E-3</v>
      </c>
      <c r="S495">
        <v>6.0657999999999997E-3</v>
      </c>
      <c r="T495">
        <v>6.3996000000000001E-3</v>
      </c>
      <c r="U495">
        <v>6.7296999999999999E-3</v>
      </c>
      <c r="V495">
        <v>7.0558999999999995E-3</v>
      </c>
      <c r="W495">
        <v>7.3780999999999994E-3</v>
      </c>
      <c r="X495">
        <v>7.6963999999999999E-3</v>
      </c>
      <c r="Y495">
        <v>8.0106999999999991E-3</v>
      </c>
      <c r="Z495">
        <v>8.3210000000000003E-3</v>
      </c>
      <c r="AA495">
        <v>8.6274000000000003E-3</v>
      </c>
      <c r="AB495">
        <v>8.9300000000000004E-3</v>
      </c>
      <c r="AC495">
        <v>9.2286999999999994E-3</v>
      </c>
      <c r="AD495">
        <v>9.5236000000000001E-3</v>
      </c>
      <c r="AE495">
        <v>9.8148999999999997E-3</v>
      </c>
      <c r="AF495">
        <v>1.01026E-2</v>
      </c>
      <c r="AG495">
        <v>1.0386699999999999E-2</v>
      </c>
      <c r="AH495">
        <v>1.0667399999999999E-2</v>
      </c>
      <c r="AI495">
        <v>1.0944599999999999E-2</v>
      </c>
      <c r="AJ495">
        <v>1.1218599999999999E-2</v>
      </c>
      <c r="AK495">
        <v>1.1489299999999999E-2</v>
      </c>
      <c r="AL495">
        <v>1.17568E-2</v>
      </c>
      <c r="AM495">
        <v>1.2021199999999999E-2</v>
      </c>
      <c r="AN495">
        <v>1.2282699999999999E-2</v>
      </c>
      <c r="AO495">
        <v>1.2541199999999999E-2</v>
      </c>
      <c r="AP495">
        <v>1.2796799999999999E-2</v>
      </c>
      <c r="AQ495">
        <v>1.30496E-2</v>
      </c>
      <c r="AR495">
        <v>1.32996E-2</v>
      </c>
      <c r="AS495">
        <v>1.3547E-2</v>
      </c>
      <c r="AT495">
        <v>1.3791699999999999E-2</v>
      </c>
      <c r="AU495">
        <v>1.4034E-2</v>
      </c>
      <c r="AV495">
        <v>1.4273699999999999E-2</v>
      </c>
      <c r="AW495">
        <v>1.4511E-2</v>
      </c>
      <c r="AX495">
        <v>1.4745899999999999E-2</v>
      </c>
      <c r="AY495">
        <v>1.4978499999999999E-2</v>
      </c>
      <c r="AZ495">
        <v>1.52088E-2</v>
      </c>
      <c r="BA495">
        <v>1.54369E-2</v>
      </c>
    </row>
    <row r="496" spans="1:53" x14ac:dyDescent="0.25">
      <c r="A496" t="s">
        <v>2</v>
      </c>
      <c r="B496" t="s">
        <v>610</v>
      </c>
      <c r="C496">
        <v>713000000</v>
      </c>
      <c r="D496">
        <v>748650000</v>
      </c>
      <c r="E496">
        <v>784300000.00000012</v>
      </c>
      <c r="F496">
        <v>819949999.99999988</v>
      </c>
      <c r="G496">
        <v>855600000</v>
      </c>
      <c r="H496">
        <v>891250000</v>
      </c>
      <c r="I496">
        <v>926900000</v>
      </c>
      <c r="J496">
        <v>962550000.00000012</v>
      </c>
      <c r="K496">
        <v>998199999.99999988</v>
      </c>
      <c r="L496">
        <v>1033850000</v>
      </c>
      <c r="M496">
        <v>1069500000</v>
      </c>
      <c r="N496">
        <v>1105150000</v>
      </c>
      <c r="O496">
        <v>1140800000</v>
      </c>
      <c r="P496">
        <v>1176450000</v>
      </c>
      <c r="Q496">
        <v>1212100000</v>
      </c>
      <c r="R496">
        <v>1247750000</v>
      </c>
      <c r="S496">
        <v>1283400000</v>
      </c>
      <c r="T496">
        <v>1319050000</v>
      </c>
      <c r="U496">
        <v>1354700000</v>
      </c>
      <c r="V496">
        <v>1390350000</v>
      </c>
      <c r="W496">
        <v>1426000000</v>
      </c>
      <c r="X496">
        <v>1461649999.9999998</v>
      </c>
      <c r="Y496">
        <v>1497300000</v>
      </c>
      <c r="Z496">
        <v>1532950000</v>
      </c>
      <c r="AA496">
        <v>1568600000.0000002</v>
      </c>
      <c r="AB496">
        <v>1604250000</v>
      </c>
      <c r="AC496">
        <v>1639899999.9999998</v>
      </c>
      <c r="AD496">
        <v>1675550000</v>
      </c>
      <c r="AE496">
        <v>1711200000</v>
      </c>
      <c r="AF496">
        <v>1746850000.0000002</v>
      </c>
      <c r="AG496">
        <v>1782500000</v>
      </c>
      <c r="AH496">
        <v>1818149999.9999998</v>
      </c>
      <c r="AI496">
        <v>1853800000</v>
      </c>
      <c r="AJ496">
        <v>1889450000</v>
      </c>
      <c r="AK496">
        <v>1925100000.0000002</v>
      </c>
      <c r="AL496">
        <v>1960750000</v>
      </c>
      <c r="AM496">
        <v>1996399999.9999998</v>
      </c>
      <c r="AN496">
        <v>2032050000</v>
      </c>
      <c r="AO496">
        <v>2067700000</v>
      </c>
      <c r="AP496">
        <v>2103350000.0000002</v>
      </c>
      <c r="AQ496">
        <v>2139000000</v>
      </c>
      <c r="AR496">
        <v>2174650000</v>
      </c>
      <c r="AS496">
        <v>2210300000</v>
      </c>
      <c r="AT496">
        <v>2245950000</v>
      </c>
      <c r="AU496">
        <v>2281600000</v>
      </c>
      <c r="AV496">
        <v>2317250000</v>
      </c>
      <c r="AW496">
        <v>2352900000</v>
      </c>
      <c r="AX496">
        <v>2388550000</v>
      </c>
      <c r="AY496">
        <v>2424200000</v>
      </c>
      <c r="AZ496">
        <v>2459850000</v>
      </c>
      <c r="BA496">
        <v>2495500000</v>
      </c>
    </row>
    <row r="497" spans="1:53" x14ac:dyDescent="0.25">
      <c r="A497" t="s">
        <v>4</v>
      </c>
      <c r="B497" t="s">
        <v>610</v>
      </c>
      <c r="C497">
        <v>0</v>
      </c>
      <c r="D497">
        <v>713000000</v>
      </c>
      <c r="E497">
        <v>748650000</v>
      </c>
      <c r="F497">
        <v>784300000.00000012</v>
      </c>
      <c r="G497">
        <v>819949999.99999988</v>
      </c>
      <c r="H497">
        <v>855600000</v>
      </c>
      <c r="I497">
        <v>891250000</v>
      </c>
      <c r="J497">
        <v>926900000</v>
      </c>
      <c r="K497">
        <v>962550000.00000012</v>
      </c>
      <c r="L497">
        <v>998199999.99999988</v>
      </c>
      <c r="M497">
        <v>1033850000</v>
      </c>
      <c r="N497">
        <v>1069500000</v>
      </c>
      <c r="O497">
        <v>1105150000</v>
      </c>
      <c r="P497">
        <v>1140800000</v>
      </c>
      <c r="Q497">
        <v>1176450000</v>
      </c>
      <c r="R497">
        <v>1212100000</v>
      </c>
      <c r="S497">
        <v>1247750000</v>
      </c>
      <c r="T497">
        <v>1283400000</v>
      </c>
      <c r="U497">
        <v>1319050000</v>
      </c>
      <c r="V497">
        <v>1354700000</v>
      </c>
      <c r="W497">
        <v>1390350000</v>
      </c>
      <c r="X497">
        <v>1426000000</v>
      </c>
      <c r="Y497">
        <v>1461649999.9999998</v>
      </c>
      <c r="Z497">
        <v>1497300000</v>
      </c>
      <c r="AA497">
        <v>1532950000</v>
      </c>
      <c r="AB497">
        <v>1568600000.0000002</v>
      </c>
      <c r="AC497">
        <v>1604250000</v>
      </c>
      <c r="AD497">
        <v>1639899999.9999998</v>
      </c>
      <c r="AE497">
        <v>1675550000</v>
      </c>
      <c r="AF497">
        <v>1711200000</v>
      </c>
      <c r="AG497">
        <v>1746850000.0000002</v>
      </c>
      <c r="AH497">
        <v>1782500000</v>
      </c>
      <c r="AI497">
        <v>1818149999.9999998</v>
      </c>
      <c r="AJ497">
        <v>1853800000</v>
      </c>
      <c r="AK497">
        <v>1889450000</v>
      </c>
      <c r="AL497">
        <v>1925100000.0000002</v>
      </c>
      <c r="AM497">
        <v>1960750000</v>
      </c>
      <c r="AN497">
        <v>1996399999.9999998</v>
      </c>
      <c r="AO497">
        <v>2032050000</v>
      </c>
      <c r="AP497">
        <v>2067700000</v>
      </c>
      <c r="AQ497">
        <v>2103350000.0000002</v>
      </c>
      <c r="AR497">
        <v>2139000000</v>
      </c>
      <c r="AS497">
        <v>2174650000</v>
      </c>
      <c r="AT497">
        <v>2210300000</v>
      </c>
      <c r="AU497">
        <v>2245950000</v>
      </c>
      <c r="AV497">
        <v>2281600000</v>
      </c>
      <c r="AW497">
        <v>2317250000</v>
      </c>
      <c r="AX497">
        <v>2352900000</v>
      </c>
      <c r="AY497">
        <v>2388550000</v>
      </c>
      <c r="AZ497">
        <v>2424200000</v>
      </c>
      <c r="BA497">
        <v>2459850000</v>
      </c>
    </row>
    <row r="498" spans="1:53" x14ac:dyDescent="0.25">
      <c r="A498" t="s">
        <v>5</v>
      </c>
      <c r="B498" t="s">
        <v>610</v>
      </c>
      <c r="C498">
        <v>8.2269999999999999E-4</v>
      </c>
      <c r="D498">
        <v>8.3979999999999992E-4</v>
      </c>
      <c r="E498">
        <v>9.0759999999999994E-4</v>
      </c>
      <c r="F498">
        <v>9.9719999999999995E-4</v>
      </c>
      <c r="G498">
        <v>1.0993999999999999E-3</v>
      </c>
      <c r="H498">
        <v>1.2097E-3</v>
      </c>
      <c r="I498">
        <v>1.3250999999999998E-3</v>
      </c>
      <c r="J498">
        <v>1.4437999999999999E-3</v>
      </c>
      <c r="K498">
        <v>1.5644999999999999E-3</v>
      </c>
      <c r="L498">
        <v>1.6863E-3</v>
      </c>
      <c r="M498">
        <v>1.8085E-3</v>
      </c>
      <c r="N498">
        <v>1.9306E-3</v>
      </c>
      <c r="O498">
        <v>2.0523E-3</v>
      </c>
      <c r="P498">
        <v>2.1731999999999997E-3</v>
      </c>
      <c r="Q498">
        <v>2.2932E-3</v>
      </c>
      <c r="R498">
        <v>2.4121999999999998E-3</v>
      </c>
      <c r="S498">
        <v>2.5298999999999999E-3</v>
      </c>
      <c r="T498">
        <v>2.6463999999999997E-3</v>
      </c>
      <c r="U498">
        <v>2.7615000000000001E-3</v>
      </c>
      <c r="V498">
        <v>2.8752999999999999E-3</v>
      </c>
      <c r="W498">
        <v>2.9877999999999997E-3</v>
      </c>
      <c r="X498">
        <v>3.0987999999999996E-3</v>
      </c>
      <c r="Y498">
        <v>3.2085E-3</v>
      </c>
      <c r="Z498">
        <v>3.3166999999999997E-3</v>
      </c>
      <c r="AA498">
        <v>3.4235999999999997E-3</v>
      </c>
      <c r="AB498">
        <v>3.5291999999999997E-3</v>
      </c>
      <c r="AC498">
        <v>3.6333999999999997E-3</v>
      </c>
      <c r="AD498">
        <v>3.7362999999999997E-3</v>
      </c>
      <c r="AE498">
        <v>3.8379E-3</v>
      </c>
      <c r="AF498">
        <v>3.9382999999999996E-3</v>
      </c>
      <c r="AG498">
        <v>4.0374E-3</v>
      </c>
      <c r="AH498">
        <v>4.1354E-3</v>
      </c>
      <c r="AI498">
        <v>4.2320999999999999E-3</v>
      </c>
      <c r="AJ498">
        <v>4.3276999999999994E-3</v>
      </c>
      <c r="AK498">
        <v>4.4221E-3</v>
      </c>
      <c r="AL498">
        <v>4.5154000000000001E-3</v>
      </c>
      <c r="AM498">
        <v>4.6077000000000002E-3</v>
      </c>
      <c r="AN498">
        <v>4.6988999999999998E-3</v>
      </c>
      <c r="AO498">
        <v>4.7891000000000001E-3</v>
      </c>
      <c r="AP498">
        <v>4.8782999999999995E-3</v>
      </c>
      <c r="AQ498">
        <v>4.9664999999999996E-3</v>
      </c>
      <c r="AR498">
        <v>5.0536999999999995E-3</v>
      </c>
      <c r="AS498">
        <v>5.1399999999999996E-3</v>
      </c>
      <c r="AT498">
        <v>5.2253999999999998E-3</v>
      </c>
      <c r="AU498">
        <v>5.3098999999999993E-3</v>
      </c>
      <c r="AV498">
        <v>5.3936000000000001E-3</v>
      </c>
      <c r="AW498">
        <v>5.4762999999999999E-3</v>
      </c>
      <c r="AX498">
        <v>5.5582999999999995E-3</v>
      </c>
      <c r="AY498">
        <v>5.6394999999999995E-3</v>
      </c>
      <c r="AZ498">
        <v>5.7197999999999997E-3</v>
      </c>
      <c r="BA498">
        <v>5.7993999999999997E-3</v>
      </c>
    </row>
    <row r="499" spans="1:53" x14ac:dyDescent="0.25">
      <c r="A499" t="s">
        <v>2</v>
      </c>
      <c r="B499" t="s">
        <v>611</v>
      </c>
      <c r="C499">
        <v>148000000</v>
      </c>
      <c r="D499">
        <v>155400000</v>
      </c>
      <c r="E499">
        <v>162800000</v>
      </c>
      <c r="F499">
        <v>170200000</v>
      </c>
      <c r="G499">
        <v>177600000</v>
      </c>
      <c r="H499">
        <v>185000000</v>
      </c>
      <c r="I499">
        <v>192400000</v>
      </c>
      <c r="J499">
        <v>199800000</v>
      </c>
      <c r="K499">
        <v>207200000</v>
      </c>
      <c r="L499">
        <v>214600000</v>
      </c>
      <c r="M499">
        <v>222000000</v>
      </c>
      <c r="N499">
        <v>229400000</v>
      </c>
      <c r="O499">
        <v>236800000</v>
      </c>
      <c r="P499">
        <v>244200000</v>
      </c>
      <c r="Q499">
        <v>251600000</v>
      </c>
      <c r="R499">
        <v>259000000</v>
      </c>
      <c r="S499">
        <v>266400000</v>
      </c>
      <c r="T499">
        <v>273800000</v>
      </c>
      <c r="U499">
        <v>281200000</v>
      </c>
      <c r="V499">
        <v>288600000</v>
      </c>
      <c r="W499">
        <v>296000000</v>
      </c>
      <c r="X499">
        <v>303400000</v>
      </c>
      <c r="Y499">
        <v>310800000</v>
      </c>
      <c r="Z499">
        <v>318200000</v>
      </c>
      <c r="AA499">
        <v>325600000</v>
      </c>
      <c r="AB499">
        <v>333000000</v>
      </c>
      <c r="AC499">
        <v>340400000</v>
      </c>
      <c r="AD499">
        <v>347800000</v>
      </c>
      <c r="AE499">
        <v>355200000</v>
      </c>
      <c r="AF499">
        <v>362600000</v>
      </c>
      <c r="AG499">
        <v>370000000</v>
      </c>
      <c r="AH499">
        <v>377400000</v>
      </c>
      <c r="AI499">
        <v>384800000</v>
      </c>
      <c r="AJ499">
        <v>392200000</v>
      </c>
      <c r="AK499">
        <v>399600000</v>
      </c>
      <c r="AL499">
        <v>407000000</v>
      </c>
      <c r="AM499">
        <v>414400000</v>
      </c>
      <c r="AN499">
        <v>421800000</v>
      </c>
      <c r="AO499">
        <v>429200000</v>
      </c>
      <c r="AP499">
        <v>436600000</v>
      </c>
      <c r="AQ499">
        <v>444000000</v>
      </c>
      <c r="AR499">
        <v>451400000</v>
      </c>
      <c r="AS499">
        <v>458800000</v>
      </c>
      <c r="AT499">
        <v>466200000</v>
      </c>
      <c r="AU499">
        <v>473600000</v>
      </c>
      <c r="AV499">
        <v>481000000</v>
      </c>
      <c r="AW499">
        <v>488400000</v>
      </c>
      <c r="AX499">
        <v>495800000</v>
      </c>
      <c r="AY499">
        <v>503200000</v>
      </c>
      <c r="AZ499">
        <v>510600000</v>
      </c>
      <c r="BA499">
        <v>518000000</v>
      </c>
    </row>
    <row r="500" spans="1:53" x14ac:dyDescent="0.25">
      <c r="A500" t="s">
        <v>4</v>
      </c>
      <c r="B500" t="s">
        <v>611</v>
      </c>
      <c r="C500">
        <v>0</v>
      </c>
      <c r="D500">
        <v>148000000</v>
      </c>
      <c r="E500">
        <v>155400000</v>
      </c>
      <c r="F500">
        <v>162800000</v>
      </c>
      <c r="G500">
        <v>170200000</v>
      </c>
      <c r="H500">
        <v>177600000</v>
      </c>
      <c r="I500">
        <v>185000000</v>
      </c>
      <c r="J500">
        <v>192400000</v>
      </c>
      <c r="K500">
        <v>199800000</v>
      </c>
      <c r="L500">
        <v>207200000</v>
      </c>
      <c r="M500">
        <v>214600000</v>
      </c>
      <c r="N500">
        <v>222000000</v>
      </c>
      <c r="O500">
        <v>229400000</v>
      </c>
      <c r="P500">
        <v>236800000</v>
      </c>
      <c r="Q500">
        <v>244200000</v>
      </c>
      <c r="R500">
        <v>251600000</v>
      </c>
      <c r="S500">
        <v>259000000</v>
      </c>
      <c r="T500">
        <v>266400000</v>
      </c>
      <c r="U500">
        <v>273800000</v>
      </c>
      <c r="V500">
        <v>281200000</v>
      </c>
      <c r="W500">
        <v>288600000</v>
      </c>
      <c r="X500">
        <v>296000000</v>
      </c>
      <c r="Y500">
        <v>303400000</v>
      </c>
      <c r="Z500">
        <v>310800000</v>
      </c>
      <c r="AA500">
        <v>318200000</v>
      </c>
      <c r="AB500">
        <v>325600000</v>
      </c>
      <c r="AC500">
        <v>333000000</v>
      </c>
      <c r="AD500">
        <v>340400000</v>
      </c>
      <c r="AE500">
        <v>347800000</v>
      </c>
      <c r="AF500">
        <v>355200000</v>
      </c>
      <c r="AG500">
        <v>362600000</v>
      </c>
      <c r="AH500">
        <v>370000000</v>
      </c>
      <c r="AI500">
        <v>377400000</v>
      </c>
      <c r="AJ500">
        <v>384800000</v>
      </c>
      <c r="AK500">
        <v>392200000</v>
      </c>
      <c r="AL500">
        <v>399600000</v>
      </c>
      <c r="AM500">
        <v>407000000</v>
      </c>
      <c r="AN500">
        <v>414400000</v>
      </c>
      <c r="AO500">
        <v>421800000</v>
      </c>
      <c r="AP500">
        <v>429200000</v>
      </c>
      <c r="AQ500">
        <v>436600000</v>
      </c>
      <c r="AR500">
        <v>444000000</v>
      </c>
      <c r="AS500">
        <v>451400000</v>
      </c>
      <c r="AT500">
        <v>458800000</v>
      </c>
      <c r="AU500">
        <v>466200000</v>
      </c>
      <c r="AV500">
        <v>473600000</v>
      </c>
      <c r="AW500">
        <v>481000000</v>
      </c>
      <c r="AX500">
        <v>488400000</v>
      </c>
      <c r="AY500">
        <v>495800000</v>
      </c>
      <c r="AZ500">
        <v>503200000</v>
      </c>
      <c r="BA500">
        <v>510600000</v>
      </c>
    </row>
    <row r="501" spans="1:53" x14ac:dyDescent="0.25">
      <c r="A501" t="s">
        <v>5</v>
      </c>
      <c r="B501" t="s">
        <v>611</v>
      </c>
      <c r="C501">
        <v>5.0650000000000001E-4</v>
      </c>
      <c r="D501">
        <v>5.1289999999999994E-4</v>
      </c>
      <c r="E501">
        <v>5.3799999999999996E-4</v>
      </c>
      <c r="F501">
        <v>5.7109999999999995E-4</v>
      </c>
      <c r="G501">
        <v>6.0899999999999995E-4</v>
      </c>
      <c r="H501">
        <v>6.4979999999999997E-4</v>
      </c>
      <c r="I501">
        <v>6.9249999999999997E-4</v>
      </c>
      <c r="J501">
        <v>7.3649999999999996E-4</v>
      </c>
      <c r="K501">
        <v>7.8109999999999996E-4</v>
      </c>
      <c r="L501">
        <v>8.2619999999999992E-4</v>
      </c>
      <c r="M501">
        <v>8.7149999999999999E-4</v>
      </c>
      <c r="N501">
        <v>9.167E-4</v>
      </c>
      <c r="O501">
        <v>9.616999999999999E-4</v>
      </c>
      <c r="P501">
        <v>1.0065E-3</v>
      </c>
      <c r="Q501">
        <v>1.0509E-3</v>
      </c>
      <c r="R501">
        <v>1.0949E-3</v>
      </c>
      <c r="S501">
        <v>1.1385E-3</v>
      </c>
      <c r="T501">
        <v>1.1815999999999999E-3</v>
      </c>
      <c r="U501">
        <v>1.2243E-3</v>
      </c>
      <c r="V501">
        <v>1.2664E-3</v>
      </c>
      <c r="W501">
        <v>1.3079999999999999E-3</v>
      </c>
      <c r="X501">
        <v>1.3491E-3</v>
      </c>
      <c r="Y501">
        <v>1.3897E-3</v>
      </c>
      <c r="Z501">
        <v>1.4298E-3</v>
      </c>
      <c r="AA501">
        <v>1.4693999999999998E-3</v>
      </c>
      <c r="AB501">
        <v>1.5084E-3</v>
      </c>
      <c r="AC501">
        <v>1.547E-3</v>
      </c>
      <c r="AD501">
        <v>1.5850999999999999E-3</v>
      </c>
      <c r="AE501">
        <v>1.6226999999999999E-3</v>
      </c>
      <c r="AF501">
        <v>1.6599E-3</v>
      </c>
      <c r="AG501">
        <v>1.6965999999999999E-3</v>
      </c>
      <c r="AH501">
        <v>1.7327999999999998E-3</v>
      </c>
      <c r="AI501">
        <v>1.7685999999999999E-3</v>
      </c>
      <c r="AJ501">
        <v>1.8039999999999998E-3</v>
      </c>
      <c r="AK501">
        <v>1.8389999999999999E-3</v>
      </c>
      <c r="AL501">
        <v>1.8734999999999999E-3</v>
      </c>
      <c r="AM501">
        <v>1.9077E-3</v>
      </c>
      <c r="AN501">
        <v>1.9414999999999999E-3</v>
      </c>
      <c r="AO501">
        <v>1.9748000000000001E-3</v>
      </c>
      <c r="AP501">
        <v>2.0079E-3</v>
      </c>
      <c r="AQ501">
        <v>2.0404999999999998E-3</v>
      </c>
      <c r="AR501">
        <v>2.0728000000000001E-3</v>
      </c>
      <c r="AS501">
        <v>2.1046999999999997E-3</v>
      </c>
      <c r="AT501">
        <v>2.1364000000000001E-3</v>
      </c>
      <c r="AU501">
        <v>2.1676E-3</v>
      </c>
      <c r="AV501">
        <v>2.1985999999999998E-3</v>
      </c>
      <c r="AW501">
        <v>2.2293E-3</v>
      </c>
      <c r="AX501">
        <v>2.2596000000000001E-3</v>
      </c>
      <c r="AY501">
        <v>2.2895999999999997E-3</v>
      </c>
      <c r="AZ501">
        <v>2.3194000000000001E-3</v>
      </c>
      <c r="BA501">
        <v>2.3487999999999998E-3</v>
      </c>
    </row>
    <row r="502" spans="1:53" x14ac:dyDescent="0.25">
      <c r="A502" t="s">
        <v>2</v>
      </c>
      <c r="B502" t="s">
        <v>612</v>
      </c>
      <c r="C502">
        <v>512600000</v>
      </c>
      <c r="D502">
        <v>538230000</v>
      </c>
      <c r="E502">
        <v>563860000</v>
      </c>
      <c r="F502">
        <v>589490000</v>
      </c>
      <c r="G502">
        <v>615120000</v>
      </c>
      <c r="H502">
        <v>640750000</v>
      </c>
      <c r="I502">
        <v>666380000</v>
      </c>
      <c r="J502">
        <v>692010000</v>
      </c>
      <c r="K502">
        <v>717640000</v>
      </c>
      <c r="L502">
        <v>743270000</v>
      </c>
      <c r="M502">
        <v>768900000</v>
      </c>
      <c r="N502">
        <v>794530000</v>
      </c>
      <c r="O502">
        <v>820160000</v>
      </c>
      <c r="P502">
        <v>845790000</v>
      </c>
      <c r="Q502">
        <v>871420000</v>
      </c>
      <c r="R502">
        <v>897050000</v>
      </c>
      <c r="S502">
        <v>922680000</v>
      </c>
      <c r="T502">
        <v>948310000</v>
      </c>
      <c r="U502">
        <v>973940000</v>
      </c>
      <c r="V502">
        <v>999570000</v>
      </c>
      <c r="W502">
        <v>1025200000</v>
      </c>
      <c r="X502">
        <v>1050829999.9999999</v>
      </c>
      <c r="Y502">
        <v>1076460000</v>
      </c>
      <c r="Z502">
        <v>1102090000</v>
      </c>
      <c r="AA502">
        <v>1127720000</v>
      </c>
      <c r="AB502">
        <v>1153350000</v>
      </c>
      <c r="AC502">
        <v>1178980000</v>
      </c>
      <c r="AD502">
        <v>1204610000</v>
      </c>
      <c r="AE502">
        <v>1230240000</v>
      </c>
      <c r="AF502">
        <v>1255870000</v>
      </c>
      <c r="AG502">
        <v>1281500000</v>
      </c>
      <c r="AH502">
        <v>1307130000</v>
      </c>
      <c r="AI502">
        <v>1332760000</v>
      </c>
      <c r="AJ502">
        <v>1358390000</v>
      </c>
      <c r="AK502">
        <v>1384020000</v>
      </c>
      <c r="AL502">
        <v>1409650000</v>
      </c>
      <c r="AM502">
        <v>1435280000</v>
      </c>
      <c r="AN502">
        <v>1460910000</v>
      </c>
      <c r="AO502">
        <v>1486540000</v>
      </c>
      <c r="AP502">
        <v>1512170000</v>
      </c>
      <c r="AQ502">
        <v>1537800000</v>
      </c>
      <c r="AR502">
        <v>1563430000</v>
      </c>
      <c r="AS502">
        <v>1589060000</v>
      </c>
      <c r="AT502">
        <v>1614690000</v>
      </c>
      <c r="AU502">
        <v>1640320000</v>
      </c>
      <c r="AV502">
        <v>1665950000</v>
      </c>
      <c r="AW502">
        <v>1691580000</v>
      </c>
      <c r="AX502">
        <v>1717210000</v>
      </c>
      <c r="AY502">
        <v>1742840000</v>
      </c>
      <c r="AZ502">
        <v>1768470000</v>
      </c>
      <c r="BA502">
        <v>1794100000</v>
      </c>
    </row>
    <row r="503" spans="1:53" x14ac:dyDescent="0.25">
      <c r="A503" t="s">
        <v>4</v>
      </c>
      <c r="B503" t="s">
        <v>612</v>
      </c>
      <c r="C503">
        <v>0</v>
      </c>
      <c r="D503">
        <v>512600000</v>
      </c>
      <c r="E503">
        <v>538230000</v>
      </c>
      <c r="F503">
        <v>563860000</v>
      </c>
      <c r="G503">
        <v>589490000</v>
      </c>
      <c r="H503">
        <v>615120000</v>
      </c>
      <c r="I503">
        <v>640750000</v>
      </c>
      <c r="J503">
        <v>666380000</v>
      </c>
      <c r="K503">
        <v>692010000</v>
      </c>
      <c r="L503">
        <v>717640000</v>
      </c>
      <c r="M503">
        <v>743270000</v>
      </c>
      <c r="N503">
        <v>768900000</v>
      </c>
      <c r="O503">
        <v>794530000</v>
      </c>
      <c r="P503">
        <v>820160000</v>
      </c>
      <c r="Q503">
        <v>845790000</v>
      </c>
      <c r="R503">
        <v>871420000</v>
      </c>
      <c r="S503">
        <v>897050000</v>
      </c>
      <c r="T503">
        <v>922680000</v>
      </c>
      <c r="U503">
        <v>948310000</v>
      </c>
      <c r="V503">
        <v>973940000</v>
      </c>
      <c r="W503">
        <v>999570000</v>
      </c>
      <c r="X503">
        <v>1025200000</v>
      </c>
      <c r="Y503">
        <v>1050829999.9999999</v>
      </c>
      <c r="Z503">
        <v>1076460000</v>
      </c>
      <c r="AA503">
        <v>1102090000</v>
      </c>
      <c r="AB503">
        <v>1127720000</v>
      </c>
      <c r="AC503">
        <v>1153350000</v>
      </c>
      <c r="AD503">
        <v>1178980000</v>
      </c>
      <c r="AE503">
        <v>1204610000</v>
      </c>
      <c r="AF503">
        <v>1230240000</v>
      </c>
      <c r="AG503">
        <v>1255870000</v>
      </c>
      <c r="AH503">
        <v>1281500000</v>
      </c>
      <c r="AI503">
        <v>1307130000</v>
      </c>
      <c r="AJ503">
        <v>1332760000</v>
      </c>
      <c r="AK503">
        <v>1358390000</v>
      </c>
      <c r="AL503">
        <v>1384020000</v>
      </c>
      <c r="AM503">
        <v>1409650000</v>
      </c>
      <c r="AN503">
        <v>1435280000</v>
      </c>
      <c r="AO503">
        <v>1460910000</v>
      </c>
      <c r="AP503">
        <v>1486540000</v>
      </c>
      <c r="AQ503">
        <v>1512170000</v>
      </c>
      <c r="AR503">
        <v>1537800000</v>
      </c>
      <c r="AS503">
        <v>1563430000</v>
      </c>
      <c r="AT503">
        <v>1589060000</v>
      </c>
      <c r="AU503">
        <v>1614690000</v>
      </c>
      <c r="AV503">
        <v>1640320000</v>
      </c>
      <c r="AW503">
        <v>1665950000</v>
      </c>
      <c r="AX503">
        <v>1691580000</v>
      </c>
      <c r="AY503">
        <v>1717210000</v>
      </c>
      <c r="AZ503">
        <v>1742840000</v>
      </c>
      <c r="BA503">
        <v>1768470000</v>
      </c>
    </row>
    <row r="504" spans="1:53" x14ac:dyDescent="0.25">
      <c r="A504" t="s">
        <v>5</v>
      </c>
      <c r="B504" t="s">
        <v>612</v>
      </c>
      <c r="C504">
        <v>1.1153999999999999E-3</v>
      </c>
      <c r="D504">
        <v>1.1604999999999999E-3</v>
      </c>
      <c r="E504">
        <v>1.3387E-3</v>
      </c>
      <c r="F504">
        <v>1.5743999999999999E-3</v>
      </c>
      <c r="G504">
        <v>1.8434999999999999E-3</v>
      </c>
      <c r="H504">
        <v>2.1335E-3</v>
      </c>
      <c r="I504">
        <v>2.4370999999999998E-3</v>
      </c>
      <c r="J504">
        <v>2.7493999999999999E-3</v>
      </c>
      <c r="K504">
        <v>3.0669999999999998E-3</v>
      </c>
      <c r="L504">
        <v>3.3874999999999999E-3</v>
      </c>
      <c r="M504">
        <v>3.7089999999999996E-3</v>
      </c>
      <c r="N504">
        <v>4.0302999999999997E-3</v>
      </c>
      <c r="O504">
        <v>4.3503999999999999E-3</v>
      </c>
      <c r="P504">
        <v>4.6686000000000002E-3</v>
      </c>
      <c r="Q504">
        <v>4.9843999999999999E-3</v>
      </c>
      <c r="R504">
        <v>5.2972999999999996E-3</v>
      </c>
      <c r="S504">
        <v>5.6070999999999994E-3</v>
      </c>
      <c r="T504">
        <v>5.9135999999999998E-3</v>
      </c>
      <c r="U504">
        <v>6.2164999999999998E-3</v>
      </c>
      <c r="V504">
        <v>6.5160000000000001E-3</v>
      </c>
      <c r="W504">
        <v>6.8116999999999995E-3</v>
      </c>
      <c r="X504">
        <v>7.1038999999999998E-3</v>
      </c>
      <c r="Y504">
        <v>7.3923999999999995E-3</v>
      </c>
      <c r="Z504">
        <v>7.6772999999999997E-3</v>
      </c>
      <c r="AA504">
        <v>7.9585000000000003E-3</v>
      </c>
      <c r="AB504">
        <v>8.2361999999999991E-3</v>
      </c>
      <c r="AC504">
        <v>8.5103999999999996E-3</v>
      </c>
      <c r="AD504">
        <v>8.7811999999999994E-3</v>
      </c>
      <c r="AE504">
        <v>9.0486000000000004E-3</v>
      </c>
      <c r="AF504">
        <v>9.312599999999999E-3</v>
      </c>
      <c r="AG504">
        <v>9.5733999999999993E-3</v>
      </c>
      <c r="AH504">
        <v>9.8310999999999989E-3</v>
      </c>
      <c r="AI504">
        <v>1.00856E-2</v>
      </c>
      <c r="AJ504">
        <v>1.0336999999999999E-2</v>
      </c>
      <c r="AK504">
        <v>1.0585499999999999E-2</v>
      </c>
      <c r="AL504">
        <v>1.08311E-2</v>
      </c>
      <c r="AM504">
        <v>1.10738E-2</v>
      </c>
      <c r="AN504">
        <v>1.1313799999999999E-2</v>
      </c>
      <c r="AO504">
        <v>1.15511E-2</v>
      </c>
      <c r="AP504">
        <v>1.17857E-2</v>
      </c>
      <c r="AQ504">
        <v>1.2017799999999999E-2</v>
      </c>
      <c r="AR504">
        <v>1.2247299999999999E-2</v>
      </c>
      <c r="AS504">
        <v>1.24744E-2</v>
      </c>
      <c r="AT504">
        <v>1.2699E-2</v>
      </c>
      <c r="AU504">
        <v>1.29214E-2</v>
      </c>
      <c r="AV504">
        <v>1.3141399999999999E-2</v>
      </c>
      <c r="AW504">
        <v>1.33592E-2</v>
      </c>
      <c r="AX504">
        <v>1.3574899999999999E-2</v>
      </c>
      <c r="AY504">
        <v>1.3788399999999999E-2</v>
      </c>
      <c r="AZ504">
        <v>1.39998E-2</v>
      </c>
      <c r="BA504">
        <v>1.42092E-2</v>
      </c>
    </row>
    <row r="505" spans="1:53" x14ac:dyDescent="0.25">
      <c r="A505" t="s">
        <v>2</v>
      </c>
      <c r="B505" t="s">
        <v>613</v>
      </c>
      <c r="C505">
        <v>230800000</v>
      </c>
      <c r="D505">
        <v>242340000</v>
      </c>
      <c r="E505">
        <v>253880000.00000003</v>
      </c>
      <c r="F505">
        <v>265419999.99999997</v>
      </c>
      <c r="G505">
        <v>276960000</v>
      </c>
      <c r="H505">
        <v>288500000</v>
      </c>
      <c r="I505">
        <v>300040000</v>
      </c>
      <c r="J505">
        <v>311580000</v>
      </c>
      <c r="K505">
        <v>323120000</v>
      </c>
      <c r="L505">
        <v>334660000</v>
      </c>
      <c r="M505">
        <v>346200000</v>
      </c>
      <c r="N505">
        <v>357740000</v>
      </c>
      <c r="O505">
        <v>369280000</v>
      </c>
      <c r="P505">
        <v>380820000</v>
      </c>
      <c r="Q505">
        <v>392360000</v>
      </c>
      <c r="R505">
        <v>403900000</v>
      </c>
      <c r="S505">
        <v>415440000</v>
      </c>
      <c r="T505">
        <v>426980000</v>
      </c>
      <c r="U505">
        <v>438520000</v>
      </c>
      <c r="V505">
        <v>450060000</v>
      </c>
      <c r="W505">
        <v>461600000</v>
      </c>
      <c r="X505">
        <v>473139999.99999994</v>
      </c>
      <c r="Y505">
        <v>484680000</v>
      </c>
      <c r="Z505">
        <v>496220000</v>
      </c>
      <c r="AA505">
        <v>507760000.00000006</v>
      </c>
      <c r="AB505">
        <v>519300000</v>
      </c>
      <c r="AC505">
        <v>530839999.99999994</v>
      </c>
      <c r="AD505">
        <v>542380000</v>
      </c>
      <c r="AE505">
        <v>553920000</v>
      </c>
      <c r="AF505">
        <v>565460000</v>
      </c>
      <c r="AG505">
        <v>577000000</v>
      </c>
      <c r="AH505">
        <v>588540000</v>
      </c>
      <c r="AI505">
        <v>600080000</v>
      </c>
      <c r="AJ505">
        <v>611620000</v>
      </c>
      <c r="AK505">
        <v>623160000</v>
      </c>
      <c r="AL505">
        <v>634700000</v>
      </c>
      <c r="AM505">
        <v>646240000</v>
      </c>
      <c r="AN505">
        <v>657780000</v>
      </c>
      <c r="AO505">
        <v>669320000</v>
      </c>
      <c r="AP505">
        <v>680860000</v>
      </c>
      <c r="AQ505">
        <v>692400000</v>
      </c>
      <c r="AR505">
        <v>703940000</v>
      </c>
      <c r="AS505">
        <v>715480000</v>
      </c>
      <c r="AT505">
        <v>727020000</v>
      </c>
      <c r="AU505">
        <v>738560000</v>
      </c>
      <c r="AV505">
        <v>750100000</v>
      </c>
      <c r="AW505">
        <v>761640000</v>
      </c>
      <c r="AX505">
        <v>773180000</v>
      </c>
      <c r="AY505">
        <v>784720000</v>
      </c>
      <c r="AZ505">
        <v>796260000</v>
      </c>
      <c r="BA505">
        <v>807800000</v>
      </c>
    </row>
    <row r="506" spans="1:53" x14ac:dyDescent="0.25">
      <c r="A506" t="s">
        <v>4</v>
      </c>
      <c r="B506" t="s">
        <v>613</v>
      </c>
      <c r="C506">
        <v>0</v>
      </c>
      <c r="D506">
        <v>230800000</v>
      </c>
      <c r="E506">
        <v>242340000</v>
      </c>
      <c r="F506">
        <v>253880000.00000003</v>
      </c>
      <c r="G506">
        <v>265419999.99999997</v>
      </c>
      <c r="H506">
        <v>276960000</v>
      </c>
      <c r="I506">
        <v>288500000</v>
      </c>
      <c r="J506">
        <v>300040000</v>
      </c>
      <c r="K506">
        <v>311580000</v>
      </c>
      <c r="L506">
        <v>323120000</v>
      </c>
      <c r="M506">
        <v>334660000</v>
      </c>
      <c r="N506">
        <v>346200000</v>
      </c>
      <c r="O506">
        <v>357740000</v>
      </c>
      <c r="P506">
        <v>369280000</v>
      </c>
      <c r="Q506">
        <v>380820000</v>
      </c>
      <c r="R506">
        <v>392360000</v>
      </c>
      <c r="S506">
        <v>403900000</v>
      </c>
      <c r="T506">
        <v>415440000</v>
      </c>
      <c r="U506">
        <v>426980000</v>
      </c>
      <c r="V506">
        <v>438520000</v>
      </c>
      <c r="W506">
        <v>450060000</v>
      </c>
      <c r="X506">
        <v>461600000</v>
      </c>
      <c r="Y506">
        <v>473139999.99999994</v>
      </c>
      <c r="Z506">
        <v>484680000</v>
      </c>
      <c r="AA506">
        <v>496220000</v>
      </c>
      <c r="AB506">
        <v>507760000.00000006</v>
      </c>
      <c r="AC506">
        <v>519300000</v>
      </c>
      <c r="AD506">
        <v>530839999.99999994</v>
      </c>
      <c r="AE506">
        <v>542380000</v>
      </c>
      <c r="AF506">
        <v>553920000</v>
      </c>
      <c r="AG506">
        <v>565460000</v>
      </c>
      <c r="AH506">
        <v>577000000</v>
      </c>
      <c r="AI506">
        <v>588540000</v>
      </c>
      <c r="AJ506">
        <v>600080000</v>
      </c>
      <c r="AK506">
        <v>611620000</v>
      </c>
      <c r="AL506">
        <v>623160000</v>
      </c>
      <c r="AM506">
        <v>634700000</v>
      </c>
      <c r="AN506">
        <v>646240000</v>
      </c>
      <c r="AO506">
        <v>657780000</v>
      </c>
      <c r="AP506">
        <v>669320000</v>
      </c>
      <c r="AQ506">
        <v>680860000</v>
      </c>
      <c r="AR506">
        <v>692400000</v>
      </c>
      <c r="AS506">
        <v>703940000</v>
      </c>
      <c r="AT506">
        <v>715480000</v>
      </c>
      <c r="AU506">
        <v>727020000</v>
      </c>
      <c r="AV506">
        <v>738560000</v>
      </c>
      <c r="AW506">
        <v>750100000</v>
      </c>
      <c r="AX506">
        <v>761640000</v>
      </c>
      <c r="AY506">
        <v>773180000</v>
      </c>
      <c r="AZ506">
        <v>784720000</v>
      </c>
      <c r="BA506">
        <v>796260000</v>
      </c>
    </row>
    <row r="507" spans="1:53" x14ac:dyDescent="0.25">
      <c r="A507" t="s">
        <v>5</v>
      </c>
      <c r="B507" t="s">
        <v>613</v>
      </c>
      <c r="C507">
        <v>5.5919999999999993E-4</v>
      </c>
      <c r="D507">
        <v>5.6749999999999997E-4</v>
      </c>
      <c r="E507">
        <v>6.0039999999999996E-4</v>
      </c>
      <c r="F507">
        <v>6.4389999999999998E-4</v>
      </c>
      <c r="G507">
        <v>6.9339999999999994E-4</v>
      </c>
      <c r="H507">
        <v>7.4689999999999999E-4</v>
      </c>
      <c r="I507">
        <v>8.0289999999999995E-4</v>
      </c>
      <c r="J507">
        <v>8.6049999999999994E-4</v>
      </c>
      <c r="K507">
        <v>9.19E-4</v>
      </c>
      <c r="L507">
        <v>9.7809999999999998E-4</v>
      </c>
      <c r="M507">
        <v>1.0372999999999999E-3</v>
      </c>
      <c r="N507">
        <v>1.0965999999999999E-3</v>
      </c>
      <c r="O507">
        <v>1.1555999999999999E-3</v>
      </c>
      <c r="P507">
        <v>1.2141999999999999E-3</v>
      </c>
      <c r="Q507">
        <v>1.2723999999999999E-3</v>
      </c>
      <c r="R507">
        <v>1.3300999999999999E-3</v>
      </c>
      <c r="S507">
        <v>1.3871999999999999E-3</v>
      </c>
      <c r="T507">
        <v>1.4437E-3</v>
      </c>
      <c r="U507">
        <v>1.4996E-3</v>
      </c>
      <c r="V507">
        <v>1.5547999999999998E-3</v>
      </c>
      <c r="W507">
        <v>1.6092999999999999E-3</v>
      </c>
      <c r="X507">
        <v>1.6630999999999998E-3</v>
      </c>
      <c r="Y507">
        <v>1.7163E-3</v>
      </c>
      <c r="Z507">
        <v>1.7687999999999998E-3</v>
      </c>
      <c r="AA507">
        <v>1.8207E-3</v>
      </c>
      <c r="AB507">
        <v>1.8718999999999999E-3</v>
      </c>
      <c r="AC507">
        <v>1.9223999999999999E-3</v>
      </c>
      <c r="AD507">
        <v>1.9722999999999997E-3</v>
      </c>
      <c r="AE507">
        <v>2.0215999999999997E-3</v>
      </c>
      <c r="AF507">
        <v>2.0702999999999997E-3</v>
      </c>
      <c r="AG507">
        <v>2.1183999999999999E-3</v>
      </c>
      <c r="AH507">
        <v>2.1659000000000001E-3</v>
      </c>
      <c r="AI507">
        <v>2.2128E-3</v>
      </c>
      <c r="AJ507">
        <v>2.2591E-3</v>
      </c>
      <c r="AK507">
        <v>2.3048999999999999E-3</v>
      </c>
      <c r="AL507">
        <v>2.3501999999999998E-3</v>
      </c>
      <c r="AM507">
        <v>2.395E-3</v>
      </c>
      <c r="AN507">
        <v>2.4391999999999999E-3</v>
      </c>
      <c r="AO507">
        <v>2.4828999999999997E-3</v>
      </c>
      <c r="AP507">
        <v>2.5261999999999997E-3</v>
      </c>
      <c r="AQ507">
        <v>2.5689999999999997E-3</v>
      </c>
      <c r="AR507">
        <v>2.6113E-3</v>
      </c>
      <c r="AS507">
        <v>2.6530999999999998E-3</v>
      </c>
      <c r="AT507">
        <v>2.6945999999999997E-3</v>
      </c>
      <c r="AU507">
        <v>2.7355000000000001E-3</v>
      </c>
      <c r="AV507">
        <v>2.7760999999999997E-3</v>
      </c>
      <c r="AW507">
        <v>2.8162999999999999E-3</v>
      </c>
      <c r="AX507">
        <v>2.856E-3</v>
      </c>
      <c r="AY507">
        <v>2.8953999999999998E-3</v>
      </c>
      <c r="AZ507">
        <v>2.9342999999999999E-3</v>
      </c>
      <c r="BA507">
        <v>2.9728999999999997E-3</v>
      </c>
    </row>
    <row r="508" spans="1:53" x14ac:dyDescent="0.25">
      <c r="A508" t="s">
        <v>2</v>
      </c>
      <c r="B508" t="s">
        <v>614</v>
      </c>
      <c r="C508">
        <v>316800000</v>
      </c>
      <c r="D508">
        <v>332640000</v>
      </c>
      <c r="E508">
        <v>348480000</v>
      </c>
      <c r="F508">
        <v>364320000</v>
      </c>
      <c r="G508">
        <v>380160000</v>
      </c>
      <c r="H508">
        <v>396000000</v>
      </c>
      <c r="I508">
        <v>411840000</v>
      </c>
      <c r="J508">
        <v>427680000</v>
      </c>
      <c r="K508">
        <v>443520000</v>
      </c>
      <c r="L508">
        <v>459360000</v>
      </c>
      <c r="M508">
        <v>475200000</v>
      </c>
      <c r="N508">
        <v>491040000</v>
      </c>
      <c r="O508">
        <v>506880000</v>
      </c>
      <c r="P508">
        <v>522720000</v>
      </c>
      <c r="Q508">
        <v>538560000</v>
      </c>
      <c r="R508">
        <v>554400000</v>
      </c>
      <c r="S508">
        <v>570240000</v>
      </c>
      <c r="T508">
        <v>586080000</v>
      </c>
      <c r="U508">
        <v>601920000</v>
      </c>
      <c r="V508">
        <v>617760000</v>
      </c>
      <c r="W508">
        <v>633600000</v>
      </c>
      <c r="X508">
        <v>649440000</v>
      </c>
      <c r="Y508">
        <v>665280000</v>
      </c>
      <c r="Z508">
        <v>681120000</v>
      </c>
      <c r="AA508">
        <v>696960000</v>
      </c>
      <c r="AB508">
        <v>712800000</v>
      </c>
      <c r="AC508">
        <v>728640000</v>
      </c>
      <c r="AD508">
        <v>744480000</v>
      </c>
      <c r="AE508">
        <v>760320000</v>
      </c>
      <c r="AF508">
        <v>776160000</v>
      </c>
      <c r="AG508">
        <v>792000000</v>
      </c>
      <c r="AH508">
        <v>807840000</v>
      </c>
      <c r="AI508">
        <v>823680000</v>
      </c>
      <c r="AJ508">
        <v>839520000</v>
      </c>
      <c r="AK508">
        <v>855360000</v>
      </c>
      <c r="AL508">
        <v>871200000</v>
      </c>
      <c r="AM508">
        <v>887040000</v>
      </c>
      <c r="AN508">
        <v>902880000</v>
      </c>
      <c r="AO508">
        <v>918720000</v>
      </c>
      <c r="AP508">
        <v>934560000</v>
      </c>
      <c r="AQ508">
        <v>950400000</v>
      </c>
      <c r="AR508">
        <v>966240000</v>
      </c>
      <c r="AS508">
        <v>982080000</v>
      </c>
      <c r="AT508">
        <v>997920000</v>
      </c>
      <c r="AU508">
        <v>1013760000</v>
      </c>
      <c r="AV508">
        <v>1029600000</v>
      </c>
      <c r="AW508">
        <v>1045440000</v>
      </c>
      <c r="AX508">
        <v>1061280000</v>
      </c>
      <c r="AY508">
        <v>1077120000</v>
      </c>
      <c r="AZ508">
        <v>1092960000</v>
      </c>
      <c r="BA508">
        <v>1108800000</v>
      </c>
    </row>
    <row r="509" spans="1:53" x14ac:dyDescent="0.25">
      <c r="A509" t="s">
        <v>4</v>
      </c>
      <c r="B509" t="s">
        <v>614</v>
      </c>
      <c r="C509">
        <v>0</v>
      </c>
      <c r="D509">
        <v>316800000</v>
      </c>
      <c r="E509">
        <v>332640000</v>
      </c>
      <c r="F509">
        <v>348480000</v>
      </c>
      <c r="G509">
        <v>364320000</v>
      </c>
      <c r="H509">
        <v>380160000</v>
      </c>
      <c r="I509">
        <v>396000000</v>
      </c>
      <c r="J509">
        <v>411840000</v>
      </c>
      <c r="K509">
        <v>427680000</v>
      </c>
      <c r="L509">
        <v>443520000</v>
      </c>
      <c r="M509">
        <v>459360000</v>
      </c>
      <c r="N509">
        <v>475200000</v>
      </c>
      <c r="O509">
        <v>491040000</v>
      </c>
      <c r="P509">
        <v>506880000</v>
      </c>
      <c r="Q509">
        <v>522720000</v>
      </c>
      <c r="R509">
        <v>538560000</v>
      </c>
      <c r="S509">
        <v>554400000</v>
      </c>
      <c r="T509">
        <v>570240000</v>
      </c>
      <c r="U509">
        <v>586080000</v>
      </c>
      <c r="V509">
        <v>601920000</v>
      </c>
      <c r="W509">
        <v>617760000</v>
      </c>
      <c r="X509">
        <v>633600000</v>
      </c>
      <c r="Y509">
        <v>649440000</v>
      </c>
      <c r="Z509">
        <v>665280000</v>
      </c>
      <c r="AA509">
        <v>681120000</v>
      </c>
      <c r="AB509">
        <v>696960000</v>
      </c>
      <c r="AC509">
        <v>712800000</v>
      </c>
      <c r="AD509">
        <v>728640000</v>
      </c>
      <c r="AE509">
        <v>744480000</v>
      </c>
      <c r="AF509">
        <v>760320000</v>
      </c>
      <c r="AG509">
        <v>776160000</v>
      </c>
      <c r="AH509">
        <v>792000000</v>
      </c>
      <c r="AI509">
        <v>807840000</v>
      </c>
      <c r="AJ509">
        <v>823680000</v>
      </c>
      <c r="AK509">
        <v>839520000</v>
      </c>
      <c r="AL509">
        <v>855360000</v>
      </c>
      <c r="AM509">
        <v>871200000</v>
      </c>
      <c r="AN509">
        <v>887040000</v>
      </c>
      <c r="AO509">
        <v>902880000</v>
      </c>
      <c r="AP509">
        <v>918720000</v>
      </c>
      <c r="AQ509">
        <v>934560000</v>
      </c>
      <c r="AR509">
        <v>950400000</v>
      </c>
      <c r="AS509">
        <v>966240000</v>
      </c>
      <c r="AT509">
        <v>982080000</v>
      </c>
      <c r="AU509">
        <v>997920000</v>
      </c>
      <c r="AV509">
        <v>1013760000</v>
      </c>
      <c r="AW509">
        <v>1029600000</v>
      </c>
      <c r="AX509">
        <v>1045440000</v>
      </c>
      <c r="AY509">
        <v>1061280000</v>
      </c>
      <c r="AZ509">
        <v>1077120000</v>
      </c>
      <c r="BA509">
        <v>1092960000</v>
      </c>
    </row>
    <row r="510" spans="1:53" x14ac:dyDescent="0.25">
      <c r="A510" t="s">
        <v>5</v>
      </c>
      <c r="B510" t="s">
        <v>614</v>
      </c>
      <c r="C510">
        <v>8.5119999999999998E-4</v>
      </c>
      <c r="D510">
        <v>8.7000000000000001E-4</v>
      </c>
      <c r="E510">
        <v>9.4449999999999992E-4</v>
      </c>
      <c r="F510">
        <v>1.0430999999999999E-3</v>
      </c>
      <c r="G510">
        <v>1.1554999999999998E-3</v>
      </c>
      <c r="H510">
        <v>1.2768E-3</v>
      </c>
      <c r="I510">
        <v>1.4036999999999999E-3</v>
      </c>
      <c r="J510">
        <v>1.5342999999999999E-3</v>
      </c>
      <c r="K510">
        <v>1.6670999999999999E-3</v>
      </c>
      <c r="L510">
        <v>1.8009999999999999E-3</v>
      </c>
      <c r="M510">
        <v>1.9353999999999999E-3</v>
      </c>
      <c r="N510">
        <v>2.0698000000000001E-3</v>
      </c>
      <c r="O510">
        <v>2.2036E-3</v>
      </c>
      <c r="P510">
        <v>2.3365999999999999E-3</v>
      </c>
      <c r="Q510">
        <v>2.4686E-3</v>
      </c>
      <c r="R510">
        <v>2.5994999999999998E-3</v>
      </c>
      <c r="S510">
        <v>2.7290000000000001E-3</v>
      </c>
      <c r="T510">
        <v>2.8571E-3</v>
      </c>
      <c r="U510">
        <v>2.9838E-3</v>
      </c>
      <c r="V510">
        <v>3.1088999999999999E-3</v>
      </c>
      <c r="W510">
        <v>3.2326E-3</v>
      </c>
      <c r="X510">
        <v>3.3547E-3</v>
      </c>
      <c r="Y510">
        <v>3.4752999999999997E-3</v>
      </c>
      <c r="Z510">
        <v>3.5943999999999998E-3</v>
      </c>
      <c r="AA510">
        <v>3.712E-3</v>
      </c>
      <c r="AB510">
        <v>3.8280999999999996E-3</v>
      </c>
      <c r="AC510">
        <v>3.9426999999999995E-3</v>
      </c>
      <c r="AD510">
        <v>4.0558999999999994E-3</v>
      </c>
      <c r="AE510">
        <v>4.1676999999999999E-3</v>
      </c>
      <c r="AF510">
        <v>4.2781E-3</v>
      </c>
      <c r="AG510">
        <v>4.3870999999999997E-3</v>
      </c>
      <c r="AH510">
        <v>4.4948000000000002E-3</v>
      </c>
      <c r="AI510">
        <v>4.6011999999999997E-3</v>
      </c>
      <c r="AJ510">
        <v>4.7063999999999995E-3</v>
      </c>
      <c r="AK510">
        <v>4.8103E-3</v>
      </c>
      <c r="AL510">
        <v>4.9128999999999996E-3</v>
      </c>
      <c r="AM510">
        <v>5.0143999999999996E-3</v>
      </c>
      <c r="AN510">
        <v>5.1146999999999998E-3</v>
      </c>
      <c r="AO510">
        <v>5.2138999999999996E-3</v>
      </c>
      <c r="AP510">
        <v>5.3119999999999999E-3</v>
      </c>
      <c r="AQ510">
        <v>5.4089999999999997E-3</v>
      </c>
      <c r="AR510">
        <v>5.5049999999999995E-3</v>
      </c>
      <c r="AS510">
        <v>5.5998999999999997E-3</v>
      </c>
      <c r="AT510">
        <v>5.6937999999999997E-3</v>
      </c>
      <c r="AU510">
        <v>5.7867999999999999E-3</v>
      </c>
      <c r="AV510">
        <v>5.8788E-3</v>
      </c>
      <c r="AW510">
        <v>5.9698999999999993E-3</v>
      </c>
      <c r="AX510">
        <v>6.0599999999999994E-3</v>
      </c>
      <c r="AY510">
        <v>6.1492999999999999E-3</v>
      </c>
      <c r="AZ510">
        <v>6.2375999999999994E-3</v>
      </c>
      <c r="BA510">
        <v>6.3251999999999996E-3</v>
      </c>
    </row>
    <row r="511" spans="1:53" x14ac:dyDescent="0.25">
      <c r="A511" t="s">
        <v>2</v>
      </c>
      <c r="B511" t="s">
        <v>615</v>
      </c>
      <c r="C511">
        <v>364200000</v>
      </c>
      <c r="D511">
        <v>382410000</v>
      </c>
      <c r="E511">
        <v>400620000.00000006</v>
      </c>
      <c r="F511">
        <v>418829999.99999994</v>
      </c>
      <c r="G511">
        <v>437040000</v>
      </c>
      <c r="H511">
        <v>455250000</v>
      </c>
      <c r="I511">
        <v>473460000</v>
      </c>
      <c r="J511">
        <v>491670000.00000006</v>
      </c>
      <c r="K511">
        <v>509879999.99999994</v>
      </c>
      <c r="L511">
        <v>528090000</v>
      </c>
      <c r="M511">
        <v>546300000</v>
      </c>
      <c r="N511">
        <v>564510000</v>
      </c>
      <c r="O511">
        <v>582720000</v>
      </c>
      <c r="P511">
        <v>600930000</v>
      </c>
      <c r="Q511">
        <v>619140000</v>
      </c>
      <c r="R511">
        <v>637350000</v>
      </c>
      <c r="S511">
        <v>655560000</v>
      </c>
      <c r="T511">
        <v>673770000</v>
      </c>
      <c r="U511">
        <v>691980000</v>
      </c>
      <c r="V511">
        <v>710190000</v>
      </c>
      <c r="W511">
        <v>728400000</v>
      </c>
      <c r="X511">
        <v>746609999.99999988</v>
      </c>
      <c r="Y511">
        <v>764820000</v>
      </c>
      <c r="Z511">
        <v>783030000</v>
      </c>
      <c r="AA511">
        <v>801240000.00000012</v>
      </c>
      <c r="AB511">
        <v>819450000</v>
      </c>
      <c r="AC511">
        <v>837659999.99999988</v>
      </c>
      <c r="AD511">
        <v>855870000</v>
      </c>
      <c r="AE511">
        <v>874080000</v>
      </c>
      <c r="AF511">
        <v>892290000.00000012</v>
      </c>
      <c r="AG511">
        <v>910500000</v>
      </c>
      <c r="AH511">
        <v>928709999.99999988</v>
      </c>
      <c r="AI511">
        <v>946920000</v>
      </c>
      <c r="AJ511">
        <v>965130000</v>
      </c>
      <c r="AK511">
        <v>983340000.00000012</v>
      </c>
      <c r="AL511">
        <v>1001550000</v>
      </c>
      <c r="AM511">
        <v>1019759999.9999999</v>
      </c>
      <c r="AN511">
        <v>1037970000</v>
      </c>
      <c r="AO511">
        <v>1056180000</v>
      </c>
      <c r="AP511">
        <v>1074390000</v>
      </c>
      <c r="AQ511">
        <v>1092600000</v>
      </c>
      <c r="AR511">
        <v>1110810000</v>
      </c>
      <c r="AS511">
        <v>1129020000</v>
      </c>
      <c r="AT511">
        <v>1147230000</v>
      </c>
      <c r="AU511">
        <v>1165440000</v>
      </c>
      <c r="AV511">
        <v>1183650000</v>
      </c>
      <c r="AW511">
        <v>1201860000</v>
      </c>
      <c r="AX511">
        <v>1220070000</v>
      </c>
      <c r="AY511">
        <v>1238280000</v>
      </c>
      <c r="AZ511">
        <v>1256490000</v>
      </c>
      <c r="BA511">
        <v>1274700000</v>
      </c>
    </row>
    <row r="512" spans="1:53" x14ac:dyDescent="0.25">
      <c r="A512" t="s">
        <v>4</v>
      </c>
      <c r="B512" t="s">
        <v>615</v>
      </c>
      <c r="C512">
        <v>0</v>
      </c>
      <c r="D512">
        <v>364200000</v>
      </c>
      <c r="E512">
        <v>382410000</v>
      </c>
      <c r="F512">
        <v>400620000.00000006</v>
      </c>
      <c r="G512">
        <v>418829999.99999994</v>
      </c>
      <c r="H512">
        <v>437040000</v>
      </c>
      <c r="I512">
        <v>455250000</v>
      </c>
      <c r="J512">
        <v>473460000</v>
      </c>
      <c r="K512">
        <v>491670000.00000006</v>
      </c>
      <c r="L512">
        <v>509879999.99999994</v>
      </c>
      <c r="M512">
        <v>528090000</v>
      </c>
      <c r="N512">
        <v>546300000</v>
      </c>
      <c r="O512">
        <v>564510000</v>
      </c>
      <c r="P512">
        <v>582720000</v>
      </c>
      <c r="Q512">
        <v>600930000</v>
      </c>
      <c r="R512">
        <v>619140000</v>
      </c>
      <c r="S512">
        <v>637350000</v>
      </c>
      <c r="T512">
        <v>655560000</v>
      </c>
      <c r="U512">
        <v>673770000</v>
      </c>
      <c r="V512">
        <v>691980000</v>
      </c>
      <c r="W512">
        <v>710190000</v>
      </c>
      <c r="X512">
        <v>728400000</v>
      </c>
      <c r="Y512">
        <v>746609999.99999988</v>
      </c>
      <c r="Z512">
        <v>764820000</v>
      </c>
      <c r="AA512">
        <v>783030000</v>
      </c>
      <c r="AB512">
        <v>801240000.00000012</v>
      </c>
      <c r="AC512">
        <v>819450000</v>
      </c>
      <c r="AD512">
        <v>837659999.99999988</v>
      </c>
      <c r="AE512">
        <v>855870000</v>
      </c>
      <c r="AF512">
        <v>874080000</v>
      </c>
      <c r="AG512">
        <v>892290000.00000012</v>
      </c>
      <c r="AH512">
        <v>910500000</v>
      </c>
      <c r="AI512">
        <v>928709999.99999988</v>
      </c>
      <c r="AJ512">
        <v>946920000</v>
      </c>
      <c r="AK512">
        <v>965130000</v>
      </c>
      <c r="AL512">
        <v>983340000.00000012</v>
      </c>
      <c r="AM512">
        <v>1001550000</v>
      </c>
      <c r="AN512">
        <v>1019759999.9999999</v>
      </c>
      <c r="AO512">
        <v>1037970000</v>
      </c>
      <c r="AP512">
        <v>1056180000</v>
      </c>
      <c r="AQ512">
        <v>1074390000</v>
      </c>
      <c r="AR512">
        <v>1092600000</v>
      </c>
      <c r="AS512">
        <v>1110810000</v>
      </c>
      <c r="AT512">
        <v>1129020000</v>
      </c>
      <c r="AU512">
        <v>1147230000</v>
      </c>
      <c r="AV512">
        <v>1165440000</v>
      </c>
      <c r="AW512">
        <v>1183650000</v>
      </c>
      <c r="AX512">
        <v>1201860000</v>
      </c>
      <c r="AY512">
        <v>1220070000</v>
      </c>
      <c r="AZ512">
        <v>1238280000</v>
      </c>
      <c r="BA512">
        <v>1256490000</v>
      </c>
    </row>
    <row r="513" spans="1:53" x14ac:dyDescent="0.25">
      <c r="A513" t="s">
        <v>5</v>
      </c>
      <c r="B513" t="s">
        <v>615</v>
      </c>
      <c r="C513">
        <v>8.3210000000000001E-4</v>
      </c>
      <c r="D513">
        <v>8.5279999999999991E-4</v>
      </c>
      <c r="E513">
        <v>9.3479999999999995E-4</v>
      </c>
      <c r="F513">
        <v>1.0432E-3</v>
      </c>
      <c r="G513">
        <v>1.1669E-3</v>
      </c>
      <c r="H513">
        <v>1.3001999999999998E-3</v>
      </c>
      <c r="I513">
        <v>1.4398E-3</v>
      </c>
      <c r="J513">
        <v>1.5834E-3</v>
      </c>
      <c r="K513">
        <v>1.7293999999999999E-3</v>
      </c>
      <c r="L513">
        <v>1.8766999999999998E-3</v>
      </c>
      <c r="M513">
        <v>2.0244999999999998E-3</v>
      </c>
      <c r="N513">
        <v>2.1722999999999998E-3</v>
      </c>
      <c r="O513">
        <v>2.3194000000000001E-3</v>
      </c>
      <c r="P513">
        <v>2.4656999999999999E-3</v>
      </c>
      <c r="Q513">
        <v>2.6108999999999998E-3</v>
      </c>
      <c r="R513">
        <v>2.7548E-3</v>
      </c>
      <c r="S513">
        <v>2.8971999999999999E-3</v>
      </c>
      <c r="T513">
        <v>3.0380999999999997E-3</v>
      </c>
      <c r="U513">
        <v>3.1773999999999999E-3</v>
      </c>
      <c r="V513">
        <v>3.3150999999999996E-3</v>
      </c>
      <c r="W513">
        <v>3.4510999999999999E-3</v>
      </c>
      <c r="X513">
        <v>3.5853999999999999E-3</v>
      </c>
      <c r="Y513">
        <v>3.718E-3</v>
      </c>
      <c r="Z513">
        <v>3.849E-3</v>
      </c>
      <c r="AA513">
        <v>3.9782999999999997E-3</v>
      </c>
      <c r="AB513">
        <v>4.1059999999999994E-3</v>
      </c>
      <c r="AC513">
        <v>4.2319999999999997E-3</v>
      </c>
      <c r="AD513">
        <v>4.3565000000000001E-3</v>
      </c>
      <c r="AE513">
        <v>4.4795E-3</v>
      </c>
      <c r="AF513">
        <v>4.6008999999999998E-3</v>
      </c>
      <c r="AG513">
        <v>4.7207999999999998E-3</v>
      </c>
      <c r="AH513">
        <v>4.8392000000000001E-3</v>
      </c>
      <c r="AI513">
        <v>4.9562E-3</v>
      </c>
      <c r="AJ513">
        <v>5.0717999999999996E-3</v>
      </c>
      <c r="AK513">
        <v>5.1860999999999999E-3</v>
      </c>
      <c r="AL513">
        <v>5.2989999999999999E-3</v>
      </c>
      <c r="AM513">
        <v>5.4105999999999998E-3</v>
      </c>
      <c r="AN513">
        <v>5.5208999999999996E-3</v>
      </c>
      <c r="AO513">
        <v>5.6299999999999996E-3</v>
      </c>
      <c r="AP513">
        <v>5.7378999999999998E-3</v>
      </c>
      <c r="AQ513">
        <v>5.8446000000000001E-3</v>
      </c>
      <c r="AR513">
        <v>5.9500999999999998E-3</v>
      </c>
      <c r="AS513">
        <v>6.0545E-3</v>
      </c>
      <c r="AT513">
        <v>6.1577999999999997E-3</v>
      </c>
      <c r="AU513">
        <v>6.2599999999999999E-3</v>
      </c>
      <c r="AV513">
        <v>6.3612E-3</v>
      </c>
      <c r="AW513">
        <v>6.4612999999999997E-3</v>
      </c>
      <c r="AX513">
        <v>6.5604999999999995E-3</v>
      </c>
      <c r="AY513">
        <v>6.6585999999999998E-3</v>
      </c>
      <c r="AZ513">
        <v>6.7557999999999993E-3</v>
      </c>
      <c r="BA513">
        <v>6.8520999999999999E-3</v>
      </c>
    </row>
    <row r="514" spans="1:53" x14ac:dyDescent="0.25">
      <c r="A514" t="s">
        <v>2</v>
      </c>
      <c r="B514" t="s">
        <v>616</v>
      </c>
      <c r="C514">
        <v>99600000</v>
      </c>
      <c r="D514">
        <v>104580000</v>
      </c>
      <c r="E514">
        <v>109560000.00000001</v>
      </c>
      <c r="F514">
        <v>114539999.99999999</v>
      </c>
      <c r="G514">
        <v>119520000</v>
      </c>
      <c r="H514">
        <v>124500000</v>
      </c>
      <c r="I514">
        <v>129480000</v>
      </c>
      <c r="J514">
        <v>134460000</v>
      </c>
      <c r="K514">
        <v>139440000</v>
      </c>
      <c r="L514">
        <v>144420000</v>
      </c>
      <c r="M514">
        <v>149400000</v>
      </c>
      <c r="N514">
        <v>154380000</v>
      </c>
      <c r="O514">
        <v>159360000</v>
      </c>
      <c r="P514">
        <v>164340000</v>
      </c>
      <c r="Q514">
        <v>169320000</v>
      </c>
      <c r="R514">
        <v>174300000</v>
      </c>
      <c r="S514">
        <v>179280000</v>
      </c>
      <c r="T514">
        <v>184260000</v>
      </c>
      <c r="U514">
        <v>189240000</v>
      </c>
      <c r="V514">
        <v>194220000</v>
      </c>
      <c r="W514">
        <v>199200000</v>
      </c>
      <c r="X514">
        <v>204179999.99999997</v>
      </c>
      <c r="Y514">
        <v>209160000</v>
      </c>
      <c r="Z514">
        <v>214140000</v>
      </c>
      <c r="AA514">
        <v>219120000.00000003</v>
      </c>
      <c r="AB514">
        <v>224100000</v>
      </c>
      <c r="AC514">
        <v>229079999.99999997</v>
      </c>
      <c r="AD514">
        <v>234060000</v>
      </c>
      <c r="AE514">
        <v>239040000</v>
      </c>
      <c r="AF514">
        <v>244020000.00000003</v>
      </c>
      <c r="AG514">
        <v>249000000</v>
      </c>
      <c r="AH514">
        <v>253979999.99999997</v>
      </c>
      <c r="AI514">
        <v>258960000</v>
      </c>
      <c r="AJ514">
        <v>263940000</v>
      </c>
      <c r="AK514">
        <v>268920000</v>
      </c>
      <c r="AL514">
        <v>273900000</v>
      </c>
      <c r="AM514">
        <v>278880000</v>
      </c>
      <c r="AN514">
        <v>283860000</v>
      </c>
      <c r="AO514">
        <v>288840000</v>
      </c>
      <c r="AP514">
        <v>293820000</v>
      </c>
      <c r="AQ514">
        <v>298800000</v>
      </c>
      <c r="AR514">
        <v>303780000</v>
      </c>
      <c r="AS514">
        <v>308760000</v>
      </c>
      <c r="AT514">
        <v>313740000</v>
      </c>
      <c r="AU514">
        <v>318720000</v>
      </c>
      <c r="AV514">
        <v>323700000</v>
      </c>
      <c r="AW514">
        <v>328680000</v>
      </c>
      <c r="AX514">
        <v>333660000</v>
      </c>
      <c r="AY514">
        <v>338640000</v>
      </c>
      <c r="AZ514">
        <v>343620000</v>
      </c>
      <c r="BA514">
        <v>348600000</v>
      </c>
    </row>
    <row r="515" spans="1:53" x14ac:dyDescent="0.25">
      <c r="A515" t="s">
        <v>4</v>
      </c>
      <c r="B515" t="s">
        <v>616</v>
      </c>
      <c r="C515">
        <v>0</v>
      </c>
      <c r="D515">
        <v>99600000</v>
      </c>
      <c r="E515">
        <v>104580000</v>
      </c>
      <c r="F515">
        <v>109560000.00000001</v>
      </c>
      <c r="G515">
        <v>114539999.99999999</v>
      </c>
      <c r="H515">
        <v>119520000</v>
      </c>
      <c r="I515">
        <v>124500000</v>
      </c>
      <c r="J515">
        <v>129480000</v>
      </c>
      <c r="K515">
        <v>134460000</v>
      </c>
      <c r="L515">
        <v>139440000</v>
      </c>
      <c r="M515">
        <v>144420000</v>
      </c>
      <c r="N515">
        <v>149400000</v>
      </c>
      <c r="O515">
        <v>154380000</v>
      </c>
      <c r="P515">
        <v>159360000</v>
      </c>
      <c r="Q515">
        <v>164340000</v>
      </c>
      <c r="R515">
        <v>169320000</v>
      </c>
      <c r="S515">
        <v>174300000</v>
      </c>
      <c r="T515">
        <v>179280000</v>
      </c>
      <c r="U515">
        <v>184260000</v>
      </c>
      <c r="V515">
        <v>189240000</v>
      </c>
      <c r="W515">
        <v>194220000</v>
      </c>
      <c r="X515">
        <v>199200000</v>
      </c>
      <c r="Y515">
        <v>204179999.99999997</v>
      </c>
      <c r="Z515">
        <v>209160000</v>
      </c>
      <c r="AA515">
        <v>214140000</v>
      </c>
      <c r="AB515">
        <v>219120000.00000003</v>
      </c>
      <c r="AC515">
        <v>224100000</v>
      </c>
      <c r="AD515">
        <v>229079999.99999997</v>
      </c>
      <c r="AE515">
        <v>234060000</v>
      </c>
      <c r="AF515">
        <v>239040000</v>
      </c>
      <c r="AG515">
        <v>244020000.00000003</v>
      </c>
      <c r="AH515">
        <v>249000000</v>
      </c>
      <c r="AI515">
        <v>253979999.99999997</v>
      </c>
      <c r="AJ515">
        <v>258960000</v>
      </c>
      <c r="AK515">
        <v>263940000</v>
      </c>
      <c r="AL515">
        <v>268920000</v>
      </c>
      <c r="AM515">
        <v>273900000</v>
      </c>
      <c r="AN515">
        <v>278880000</v>
      </c>
      <c r="AO515">
        <v>283860000</v>
      </c>
      <c r="AP515">
        <v>288840000</v>
      </c>
      <c r="AQ515">
        <v>293820000</v>
      </c>
      <c r="AR515">
        <v>298800000</v>
      </c>
      <c r="AS515">
        <v>303780000</v>
      </c>
      <c r="AT515">
        <v>308760000</v>
      </c>
      <c r="AU515">
        <v>313740000</v>
      </c>
      <c r="AV515">
        <v>318720000</v>
      </c>
      <c r="AW515">
        <v>323700000</v>
      </c>
      <c r="AX515">
        <v>328680000</v>
      </c>
      <c r="AY515">
        <v>333660000</v>
      </c>
      <c r="AZ515">
        <v>338640000</v>
      </c>
      <c r="BA515">
        <v>343620000</v>
      </c>
    </row>
    <row r="516" spans="1:53" x14ac:dyDescent="0.25">
      <c r="A516" t="s">
        <v>5</v>
      </c>
      <c r="B516" t="s">
        <v>616</v>
      </c>
      <c r="C516">
        <v>3.1849999999999999E-4</v>
      </c>
      <c r="D516">
        <v>3.234E-4</v>
      </c>
      <c r="E516">
        <v>3.4279999999999998E-4</v>
      </c>
      <c r="F516">
        <v>3.6840000000000001E-4</v>
      </c>
      <c r="G516">
        <v>3.9769999999999996E-4</v>
      </c>
      <c r="H516">
        <v>4.2929999999999997E-4</v>
      </c>
      <c r="I516">
        <v>4.6229999999999996E-4</v>
      </c>
      <c r="J516">
        <v>4.9629999999999997E-4</v>
      </c>
      <c r="K516">
        <v>5.3089999999999995E-4</v>
      </c>
      <c r="L516">
        <v>5.6569999999999993E-4</v>
      </c>
      <c r="M516">
        <v>6.0070000000000002E-4</v>
      </c>
      <c r="N516">
        <v>6.357E-4</v>
      </c>
      <c r="O516">
        <v>6.7049999999999998E-4</v>
      </c>
      <c r="P516">
        <v>7.0520000000000001E-4</v>
      </c>
      <c r="Q516">
        <v>7.3949999999999992E-4</v>
      </c>
      <c r="R516">
        <v>7.7359999999999994E-4</v>
      </c>
      <c r="S516">
        <v>8.0729999999999994E-4</v>
      </c>
      <c r="T516">
        <v>8.407E-4</v>
      </c>
      <c r="U516">
        <v>8.7359999999999998E-4</v>
      </c>
      <c r="V516">
        <v>9.0619999999999991E-4</v>
      </c>
      <c r="W516">
        <v>9.3839999999999993E-4</v>
      </c>
      <c r="X516">
        <v>9.7019999999999995E-4</v>
      </c>
      <c r="Y516">
        <v>1.0016000000000001E-3</v>
      </c>
      <c r="Z516">
        <v>1.0326000000000001E-3</v>
      </c>
      <c r="AA516">
        <v>1.0632E-3</v>
      </c>
      <c r="AB516">
        <v>1.0934E-3</v>
      </c>
      <c r="AC516">
        <v>1.1233E-3</v>
      </c>
      <c r="AD516">
        <v>1.1528E-3</v>
      </c>
      <c r="AE516">
        <v>1.1819000000000001E-3</v>
      </c>
      <c r="AF516">
        <v>1.2106E-3</v>
      </c>
      <c r="AG516">
        <v>1.2389999999999999E-3</v>
      </c>
      <c r="AH516">
        <v>1.2669999999999999E-3</v>
      </c>
      <c r="AI516">
        <v>1.2947E-3</v>
      </c>
      <c r="AJ516">
        <v>1.3220999999999999E-3</v>
      </c>
      <c r="AK516">
        <v>1.3491E-3</v>
      </c>
      <c r="AL516">
        <v>1.3757999999999999E-3</v>
      </c>
      <c r="AM516">
        <v>1.4023E-3</v>
      </c>
      <c r="AN516">
        <v>1.4284E-3</v>
      </c>
      <c r="AO516">
        <v>1.4541999999999999E-3</v>
      </c>
      <c r="AP516">
        <v>1.4797E-3</v>
      </c>
      <c r="AQ516">
        <v>1.5049999999999998E-3</v>
      </c>
      <c r="AR516">
        <v>1.5299999999999999E-3</v>
      </c>
      <c r="AS516">
        <v>1.5547E-3</v>
      </c>
      <c r="AT516">
        <v>1.5790999999999999E-3</v>
      </c>
      <c r="AU516">
        <v>1.6033E-3</v>
      </c>
      <c r="AV516">
        <v>1.6272999999999999E-3</v>
      </c>
      <c r="AW516">
        <v>1.6509999999999999E-3</v>
      </c>
      <c r="AX516">
        <v>1.6745E-3</v>
      </c>
      <c r="AY516">
        <v>1.6976999999999999E-3</v>
      </c>
      <c r="AZ516">
        <v>1.7206999999999999E-3</v>
      </c>
      <c r="BA516">
        <v>1.7434999999999998E-3</v>
      </c>
    </row>
    <row r="517" spans="1:53" x14ac:dyDescent="0.25">
      <c r="A517" t="s">
        <v>2</v>
      </c>
      <c r="B517" t="s">
        <v>617</v>
      </c>
      <c r="C517">
        <v>129400000</v>
      </c>
      <c r="D517">
        <v>135870000</v>
      </c>
      <c r="E517">
        <v>142340000</v>
      </c>
      <c r="F517">
        <v>148810000</v>
      </c>
      <c r="G517">
        <v>155280000</v>
      </c>
      <c r="H517">
        <v>161750000</v>
      </c>
      <c r="I517">
        <v>168220000</v>
      </c>
      <c r="J517">
        <v>174690000</v>
      </c>
      <c r="K517">
        <v>181160000</v>
      </c>
      <c r="L517">
        <v>187630000</v>
      </c>
      <c r="M517">
        <v>194100000</v>
      </c>
      <c r="N517">
        <v>200570000</v>
      </c>
      <c r="O517">
        <v>207040000</v>
      </c>
      <c r="P517">
        <v>213510000</v>
      </c>
      <c r="Q517">
        <v>219980000</v>
      </c>
      <c r="R517">
        <v>226450000</v>
      </c>
      <c r="S517">
        <v>232920000</v>
      </c>
      <c r="T517">
        <v>239390000</v>
      </c>
      <c r="U517">
        <v>245860000</v>
      </c>
      <c r="V517">
        <v>252330000</v>
      </c>
      <c r="W517">
        <v>258800000</v>
      </c>
      <c r="X517">
        <v>265269999.99999997</v>
      </c>
      <c r="Y517">
        <v>271740000</v>
      </c>
      <c r="Z517">
        <v>278210000</v>
      </c>
      <c r="AA517">
        <v>284680000</v>
      </c>
      <c r="AB517">
        <v>291150000</v>
      </c>
      <c r="AC517">
        <v>297620000</v>
      </c>
      <c r="AD517">
        <v>304090000</v>
      </c>
      <c r="AE517">
        <v>310560000</v>
      </c>
      <c r="AF517">
        <v>317030000</v>
      </c>
      <c r="AG517">
        <v>323500000</v>
      </c>
      <c r="AH517">
        <v>329970000</v>
      </c>
      <c r="AI517">
        <v>336440000</v>
      </c>
      <c r="AJ517">
        <v>342910000</v>
      </c>
      <c r="AK517">
        <v>349380000</v>
      </c>
      <c r="AL517">
        <v>355850000</v>
      </c>
      <c r="AM517">
        <v>362320000</v>
      </c>
      <c r="AN517">
        <v>368790000</v>
      </c>
      <c r="AO517">
        <v>375260000</v>
      </c>
      <c r="AP517">
        <v>381730000</v>
      </c>
      <c r="AQ517">
        <v>388200000</v>
      </c>
      <c r="AR517">
        <v>394670000</v>
      </c>
      <c r="AS517">
        <v>401140000</v>
      </c>
      <c r="AT517">
        <v>407610000</v>
      </c>
      <c r="AU517">
        <v>414080000</v>
      </c>
      <c r="AV517">
        <v>420550000</v>
      </c>
      <c r="AW517">
        <v>427020000</v>
      </c>
      <c r="AX517">
        <v>433490000</v>
      </c>
      <c r="AY517">
        <v>439960000</v>
      </c>
      <c r="AZ517">
        <v>446430000</v>
      </c>
      <c r="BA517">
        <v>452900000</v>
      </c>
    </row>
    <row r="518" spans="1:53" x14ac:dyDescent="0.25">
      <c r="A518" t="s">
        <v>4</v>
      </c>
      <c r="B518" t="s">
        <v>617</v>
      </c>
      <c r="C518">
        <v>0</v>
      </c>
      <c r="D518">
        <v>129400000</v>
      </c>
      <c r="E518">
        <v>135870000</v>
      </c>
      <c r="F518">
        <v>142340000</v>
      </c>
      <c r="G518">
        <v>148810000</v>
      </c>
      <c r="H518">
        <v>155280000</v>
      </c>
      <c r="I518">
        <v>161750000</v>
      </c>
      <c r="J518">
        <v>168220000</v>
      </c>
      <c r="K518">
        <v>174690000</v>
      </c>
      <c r="L518">
        <v>181160000</v>
      </c>
      <c r="M518">
        <v>187630000</v>
      </c>
      <c r="N518">
        <v>194100000</v>
      </c>
      <c r="O518">
        <v>200570000</v>
      </c>
      <c r="P518">
        <v>207040000</v>
      </c>
      <c r="Q518">
        <v>213510000</v>
      </c>
      <c r="R518">
        <v>219980000</v>
      </c>
      <c r="S518">
        <v>226450000</v>
      </c>
      <c r="T518">
        <v>232920000</v>
      </c>
      <c r="U518">
        <v>239390000</v>
      </c>
      <c r="V518">
        <v>245860000</v>
      </c>
      <c r="W518">
        <v>252330000</v>
      </c>
      <c r="X518">
        <v>258800000</v>
      </c>
      <c r="Y518">
        <v>265269999.99999997</v>
      </c>
      <c r="Z518">
        <v>271740000</v>
      </c>
      <c r="AA518">
        <v>278210000</v>
      </c>
      <c r="AB518">
        <v>284680000</v>
      </c>
      <c r="AC518">
        <v>291150000</v>
      </c>
      <c r="AD518">
        <v>297620000</v>
      </c>
      <c r="AE518">
        <v>304090000</v>
      </c>
      <c r="AF518">
        <v>310560000</v>
      </c>
      <c r="AG518">
        <v>317030000</v>
      </c>
      <c r="AH518">
        <v>323500000</v>
      </c>
      <c r="AI518">
        <v>329970000</v>
      </c>
      <c r="AJ518">
        <v>336440000</v>
      </c>
      <c r="AK518">
        <v>342910000</v>
      </c>
      <c r="AL518">
        <v>349380000</v>
      </c>
      <c r="AM518">
        <v>355850000</v>
      </c>
      <c r="AN518">
        <v>362320000</v>
      </c>
      <c r="AO518">
        <v>368790000</v>
      </c>
      <c r="AP518">
        <v>375260000</v>
      </c>
      <c r="AQ518">
        <v>381730000</v>
      </c>
      <c r="AR518">
        <v>388200000</v>
      </c>
      <c r="AS518">
        <v>394670000</v>
      </c>
      <c r="AT518">
        <v>401140000</v>
      </c>
      <c r="AU518">
        <v>407610000</v>
      </c>
      <c r="AV518">
        <v>414080000</v>
      </c>
      <c r="AW518">
        <v>420550000</v>
      </c>
      <c r="AX518">
        <v>427020000</v>
      </c>
      <c r="AY518">
        <v>433490000</v>
      </c>
      <c r="AZ518">
        <v>439960000</v>
      </c>
      <c r="BA518">
        <v>446430000</v>
      </c>
    </row>
    <row r="519" spans="1:53" x14ac:dyDescent="0.25">
      <c r="A519" t="s">
        <v>5</v>
      </c>
      <c r="B519" t="s">
        <v>617</v>
      </c>
      <c r="C519">
        <v>7.6669999999999993E-4</v>
      </c>
      <c r="D519">
        <v>7.8189999999999998E-4</v>
      </c>
      <c r="E519">
        <v>8.4209999999999992E-4</v>
      </c>
      <c r="F519">
        <v>9.2159999999999996E-4</v>
      </c>
      <c r="G519">
        <v>1.0123999999999999E-3</v>
      </c>
      <c r="H519">
        <v>1.1102E-3</v>
      </c>
      <c r="I519">
        <v>1.2125999999999999E-3</v>
      </c>
      <c r="J519">
        <v>1.3179999999999999E-3</v>
      </c>
      <c r="K519">
        <v>1.4251999999999999E-3</v>
      </c>
      <c r="L519">
        <v>1.5333E-3</v>
      </c>
      <c r="M519">
        <v>1.6416999999999998E-3</v>
      </c>
      <c r="N519">
        <v>1.7500999999999999E-3</v>
      </c>
      <c r="O519">
        <v>1.8580999999999999E-3</v>
      </c>
      <c r="P519">
        <v>1.9654999999999998E-3</v>
      </c>
      <c r="Q519">
        <v>2.0720000000000001E-3</v>
      </c>
      <c r="R519">
        <v>2.1776E-3</v>
      </c>
      <c r="S519">
        <v>2.2821E-3</v>
      </c>
      <c r="T519">
        <v>2.3855E-3</v>
      </c>
      <c r="U519">
        <v>2.4876999999999998E-3</v>
      </c>
      <c r="V519">
        <v>2.5886999999999998E-3</v>
      </c>
      <c r="W519">
        <v>2.6884999999999999E-3</v>
      </c>
      <c r="X519">
        <v>2.787E-3</v>
      </c>
      <c r="Y519">
        <v>2.8844000000000001E-3</v>
      </c>
      <c r="Z519">
        <v>2.9805000000000001E-3</v>
      </c>
      <c r="AA519">
        <v>3.0753999999999998E-3</v>
      </c>
      <c r="AB519">
        <v>3.1690999999999998E-3</v>
      </c>
      <c r="AC519">
        <v>3.2615999999999999E-3</v>
      </c>
      <c r="AD519">
        <v>3.3528999999999998E-3</v>
      </c>
      <c r="AE519">
        <v>3.4430999999999997E-3</v>
      </c>
      <c r="AF519">
        <v>3.5321999999999997E-3</v>
      </c>
      <c r="AG519">
        <v>3.6201999999999996E-3</v>
      </c>
      <c r="AH519">
        <v>3.7070999999999996E-3</v>
      </c>
      <c r="AI519">
        <v>3.7929999999999999E-3</v>
      </c>
      <c r="AJ519">
        <v>3.8777999999999998E-3</v>
      </c>
      <c r="AK519">
        <v>3.9616E-3</v>
      </c>
      <c r="AL519">
        <v>4.0444999999999995E-3</v>
      </c>
      <c r="AM519">
        <v>4.1263999999999997E-3</v>
      </c>
      <c r="AN519">
        <v>4.2072999999999998E-3</v>
      </c>
      <c r="AO519">
        <v>4.2874000000000002E-3</v>
      </c>
      <c r="AP519">
        <v>4.3664999999999997E-3</v>
      </c>
      <c r="AQ519">
        <v>4.4447999999999996E-3</v>
      </c>
      <c r="AR519">
        <v>4.5222999999999999E-3</v>
      </c>
      <c r="AS519">
        <v>4.5988999999999995E-3</v>
      </c>
      <c r="AT519">
        <v>4.6746999999999995E-3</v>
      </c>
      <c r="AU519">
        <v>4.7496999999999999E-3</v>
      </c>
      <c r="AV519">
        <v>4.8238999999999999E-3</v>
      </c>
      <c r="AW519">
        <v>4.8973999999999997E-3</v>
      </c>
      <c r="AX519">
        <v>4.9700999999999999E-3</v>
      </c>
      <c r="AY519">
        <v>5.0422000000000002E-3</v>
      </c>
      <c r="AZ519">
        <v>5.1135E-3</v>
      </c>
      <c r="BA519">
        <v>5.1840999999999996E-3</v>
      </c>
    </row>
    <row r="520" spans="1:53" x14ac:dyDescent="0.25">
      <c r="A520" t="s">
        <v>2</v>
      </c>
      <c r="B520" t="s">
        <v>618</v>
      </c>
      <c r="C520">
        <v>399800000</v>
      </c>
      <c r="D520">
        <v>419790000</v>
      </c>
      <c r="E520">
        <v>439780000.00000006</v>
      </c>
      <c r="F520">
        <v>459769999.99999994</v>
      </c>
      <c r="G520">
        <v>479760000</v>
      </c>
      <c r="H520">
        <v>499750000</v>
      </c>
      <c r="I520">
        <v>519740000</v>
      </c>
      <c r="J520">
        <v>539730000</v>
      </c>
      <c r="K520">
        <v>559720000</v>
      </c>
      <c r="L520">
        <v>579710000</v>
      </c>
      <c r="M520">
        <v>599700000</v>
      </c>
      <c r="N520">
        <v>619690000</v>
      </c>
      <c r="O520">
        <v>639680000</v>
      </c>
      <c r="P520">
        <v>659670000</v>
      </c>
      <c r="Q520">
        <v>679660000</v>
      </c>
      <c r="R520">
        <v>699650000</v>
      </c>
      <c r="S520">
        <v>719640000</v>
      </c>
      <c r="T520">
        <v>739630000</v>
      </c>
      <c r="U520">
        <v>759620000</v>
      </c>
      <c r="V520">
        <v>779610000</v>
      </c>
      <c r="W520">
        <v>799600000</v>
      </c>
      <c r="X520">
        <v>819589999.99999988</v>
      </c>
      <c r="Y520">
        <v>839580000</v>
      </c>
      <c r="Z520">
        <v>859570000</v>
      </c>
      <c r="AA520">
        <v>879560000.00000012</v>
      </c>
      <c r="AB520">
        <v>899550000</v>
      </c>
      <c r="AC520">
        <v>919539999.99999988</v>
      </c>
      <c r="AD520">
        <v>939530000</v>
      </c>
      <c r="AE520">
        <v>959520000</v>
      </c>
      <c r="AF520">
        <v>979510000.00000012</v>
      </c>
      <c r="AG520">
        <v>999500000</v>
      </c>
      <c r="AH520">
        <v>1019489999.9999999</v>
      </c>
      <c r="AI520">
        <v>1039480000</v>
      </c>
      <c r="AJ520">
        <v>1059470000</v>
      </c>
      <c r="AK520">
        <v>1079460000</v>
      </c>
      <c r="AL520">
        <v>1099450000</v>
      </c>
      <c r="AM520">
        <v>1119440000</v>
      </c>
      <c r="AN520">
        <v>1139430000</v>
      </c>
      <c r="AO520">
        <v>1159420000</v>
      </c>
      <c r="AP520">
        <v>1179410000</v>
      </c>
      <c r="AQ520">
        <v>1199400000</v>
      </c>
      <c r="AR520">
        <v>1219390000</v>
      </c>
      <c r="AS520">
        <v>1239380000</v>
      </c>
      <c r="AT520">
        <v>1259370000</v>
      </c>
      <c r="AU520">
        <v>1279360000</v>
      </c>
      <c r="AV520">
        <v>1299350000</v>
      </c>
      <c r="AW520">
        <v>1319340000</v>
      </c>
      <c r="AX520">
        <v>1339330000</v>
      </c>
      <c r="AY520">
        <v>1359320000</v>
      </c>
      <c r="AZ520">
        <v>1379310000</v>
      </c>
      <c r="BA520">
        <v>1399300000</v>
      </c>
    </row>
    <row r="521" spans="1:53" x14ac:dyDescent="0.25">
      <c r="A521" t="s">
        <v>4</v>
      </c>
      <c r="B521" t="s">
        <v>618</v>
      </c>
      <c r="C521">
        <v>0</v>
      </c>
      <c r="D521">
        <v>399800000</v>
      </c>
      <c r="E521">
        <v>419790000</v>
      </c>
      <c r="F521">
        <v>439780000.00000006</v>
      </c>
      <c r="G521">
        <v>459769999.99999994</v>
      </c>
      <c r="H521">
        <v>479760000</v>
      </c>
      <c r="I521">
        <v>499750000</v>
      </c>
      <c r="J521">
        <v>519740000</v>
      </c>
      <c r="K521">
        <v>539730000</v>
      </c>
      <c r="L521">
        <v>559720000</v>
      </c>
      <c r="M521">
        <v>579710000</v>
      </c>
      <c r="N521">
        <v>599700000</v>
      </c>
      <c r="O521">
        <v>619690000</v>
      </c>
      <c r="P521">
        <v>639680000</v>
      </c>
      <c r="Q521">
        <v>659670000</v>
      </c>
      <c r="R521">
        <v>679660000</v>
      </c>
      <c r="S521">
        <v>699650000</v>
      </c>
      <c r="T521">
        <v>719640000</v>
      </c>
      <c r="U521">
        <v>739630000</v>
      </c>
      <c r="V521">
        <v>759620000</v>
      </c>
      <c r="W521">
        <v>779610000</v>
      </c>
      <c r="X521">
        <v>799600000</v>
      </c>
      <c r="Y521">
        <v>819589999.99999988</v>
      </c>
      <c r="Z521">
        <v>839580000</v>
      </c>
      <c r="AA521">
        <v>859570000</v>
      </c>
      <c r="AB521">
        <v>879560000.00000012</v>
      </c>
      <c r="AC521">
        <v>899550000</v>
      </c>
      <c r="AD521">
        <v>919539999.99999988</v>
      </c>
      <c r="AE521">
        <v>939530000</v>
      </c>
      <c r="AF521">
        <v>959520000</v>
      </c>
      <c r="AG521">
        <v>979510000.00000012</v>
      </c>
      <c r="AH521">
        <v>999500000</v>
      </c>
      <c r="AI521">
        <v>1019489999.9999999</v>
      </c>
      <c r="AJ521">
        <v>1039480000</v>
      </c>
      <c r="AK521">
        <v>1059470000</v>
      </c>
      <c r="AL521">
        <v>1079460000</v>
      </c>
      <c r="AM521">
        <v>1099450000</v>
      </c>
      <c r="AN521">
        <v>1119440000</v>
      </c>
      <c r="AO521">
        <v>1139430000</v>
      </c>
      <c r="AP521">
        <v>1159420000</v>
      </c>
      <c r="AQ521">
        <v>1179410000</v>
      </c>
      <c r="AR521">
        <v>1199400000</v>
      </c>
      <c r="AS521">
        <v>1219390000</v>
      </c>
      <c r="AT521">
        <v>1239380000</v>
      </c>
      <c r="AU521">
        <v>1259370000</v>
      </c>
      <c r="AV521">
        <v>1279360000</v>
      </c>
      <c r="AW521">
        <v>1299350000</v>
      </c>
      <c r="AX521">
        <v>1319340000</v>
      </c>
      <c r="AY521">
        <v>1339330000</v>
      </c>
      <c r="AZ521">
        <v>1359320000</v>
      </c>
      <c r="BA521">
        <v>1379310000</v>
      </c>
    </row>
    <row r="522" spans="1:53" x14ac:dyDescent="0.25">
      <c r="A522" t="s">
        <v>5</v>
      </c>
      <c r="B522" t="s">
        <v>618</v>
      </c>
      <c r="C522">
        <v>1.1015E-3</v>
      </c>
      <c r="D522">
        <v>1.1516E-3</v>
      </c>
      <c r="E522">
        <v>1.3492999999999999E-3</v>
      </c>
      <c r="F522">
        <v>1.611E-3</v>
      </c>
      <c r="G522">
        <v>1.9096E-3</v>
      </c>
      <c r="H522">
        <v>2.2313999999999997E-3</v>
      </c>
      <c r="I522">
        <v>2.5683999999999998E-3</v>
      </c>
      <c r="J522">
        <v>2.9150000000000001E-3</v>
      </c>
      <c r="K522">
        <v>3.2675E-3</v>
      </c>
      <c r="L522">
        <v>3.6230999999999998E-3</v>
      </c>
      <c r="M522">
        <v>3.9798999999999998E-3</v>
      </c>
      <c r="N522">
        <v>4.3365000000000001E-3</v>
      </c>
      <c r="O522">
        <v>4.6917999999999994E-3</v>
      </c>
      <c r="P522">
        <v>5.0448999999999997E-3</v>
      </c>
      <c r="Q522">
        <v>5.3952999999999996E-3</v>
      </c>
      <c r="R522">
        <v>5.7425999999999996E-3</v>
      </c>
      <c r="S522">
        <v>6.0863999999999996E-3</v>
      </c>
      <c r="T522">
        <v>6.4264999999999999E-3</v>
      </c>
      <c r="U522">
        <v>6.7627999999999994E-3</v>
      </c>
      <c r="V522">
        <v>7.0949999999999997E-3</v>
      </c>
      <c r="W522">
        <v>7.4232999999999999E-3</v>
      </c>
      <c r="X522">
        <v>7.7475E-3</v>
      </c>
      <c r="Y522">
        <v>8.0676999999999988E-3</v>
      </c>
      <c r="Z522">
        <v>8.3838000000000003E-3</v>
      </c>
      <c r="AA522">
        <v>8.6959999999999989E-3</v>
      </c>
      <c r="AB522">
        <v>9.0042000000000004E-3</v>
      </c>
      <c r="AC522">
        <v>9.3084999999999991E-3</v>
      </c>
      <c r="AD522">
        <v>9.6089999999999995E-3</v>
      </c>
      <c r="AE522">
        <v>9.9056999999999999E-3</v>
      </c>
      <c r="AF522">
        <v>1.0198799999999999E-2</v>
      </c>
      <c r="AG522">
        <v>1.04882E-2</v>
      </c>
      <c r="AH522">
        <v>1.07741E-2</v>
      </c>
      <c r="AI522">
        <v>1.10566E-2</v>
      </c>
      <c r="AJ522">
        <v>1.1335599999999999E-2</v>
      </c>
      <c r="AK522">
        <v>1.1611399999999999E-2</v>
      </c>
      <c r="AL522">
        <v>1.1883999999999999E-2</v>
      </c>
      <c r="AM522">
        <v>1.21534E-2</v>
      </c>
      <c r="AN522">
        <v>1.2419699999999999E-2</v>
      </c>
      <c r="AO522">
        <v>1.2683E-2</v>
      </c>
      <c r="AP522">
        <v>1.2943399999999999E-2</v>
      </c>
      <c r="AQ522">
        <v>1.32009E-2</v>
      </c>
      <c r="AR522">
        <v>1.34556E-2</v>
      </c>
      <c r="AS522">
        <v>1.37077E-2</v>
      </c>
      <c r="AT522">
        <v>1.3956999999999999E-2</v>
      </c>
      <c r="AU522">
        <v>1.42037E-2</v>
      </c>
      <c r="AV522">
        <v>1.44479E-2</v>
      </c>
      <c r="AW522">
        <v>1.46897E-2</v>
      </c>
      <c r="AX522">
        <v>1.4929E-2</v>
      </c>
      <c r="AY522">
        <v>1.51659E-2</v>
      </c>
      <c r="AZ522">
        <v>1.5400599999999999E-2</v>
      </c>
      <c r="BA522">
        <v>1.5632899999999998E-2</v>
      </c>
    </row>
    <row r="523" spans="1:53" x14ac:dyDescent="0.25">
      <c r="A523" t="s">
        <v>2</v>
      </c>
      <c r="B523" t="s">
        <v>619</v>
      </c>
      <c r="C523">
        <v>212400000</v>
      </c>
      <c r="D523">
        <v>223020000</v>
      </c>
      <c r="E523">
        <v>233640000.00000003</v>
      </c>
      <c r="F523">
        <v>244259999.99999997</v>
      </c>
      <c r="G523">
        <v>254880000</v>
      </c>
      <c r="H523">
        <v>265500000</v>
      </c>
      <c r="I523">
        <v>276120000</v>
      </c>
      <c r="J523">
        <v>286740000</v>
      </c>
      <c r="K523">
        <v>297360000</v>
      </c>
      <c r="L523">
        <v>307980000</v>
      </c>
      <c r="M523">
        <v>318600000</v>
      </c>
      <c r="N523">
        <v>329220000</v>
      </c>
      <c r="O523">
        <v>339840000</v>
      </c>
      <c r="P523">
        <v>350460000</v>
      </c>
      <c r="Q523">
        <v>361080000</v>
      </c>
      <c r="R523">
        <v>371700000</v>
      </c>
      <c r="S523">
        <v>382320000</v>
      </c>
      <c r="T523">
        <v>392940000</v>
      </c>
      <c r="U523">
        <v>403560000</v>
      </c>
      <c r="V523">
        <v>414180000</v>
      </c>
      <c r="W523">
        <v>424800000</v>
      </c>
      <c r="X523">
        <v>435419999.99999994</v>
      </c>
      <c r="Y523">
        <v>446040000</v>
      </c>
      <c r="Z523">
        <v>456660000</v>
      </c>
      <c r="AA523">
        <v>467280000.00000006</v>
      </c>
      <c r="AB523">
        <v>477900000</v>
      </c>
      <c r="AC523">
        <v>488519999.99999994</v>
      </c>
      <c r="AD523">
        <v>499140000</v>
      </c>
      <c r="AE523">
        <v>509760000</v>
      </c>
      <c r="AF523">
        <v>520380000.00000006</v>
      </c>
      <c r="AG523">
        <v>531000000</v>
      </c>
      <c r="AH523">
        <v>541620000</v>
      </c>
      <c r="AI523">
        <v>552240000</v>
      </c>
      <c r="AJ523">
        <v>562860000</v>
      </c>
      <c r="AK523">
        <v>573480000</v>
      </c>
      <c r="AL523">
        <v>584100000</v>
      </c>
      <c r="AM523">
        <v>594720000</v>
      </c>
      <c r="AN523">
        <v>605340000</v>
      </c>
      <c r="AO523">
        <v>615960000</v>
      </c>
      <c r="AP523">
        <v>626580000</v>
      </c>
      <c r="AQ523">
        <v>637200000</v>
      </c>
      <c r="AR523">
        <v>647820000</v>
      </c>
      <c r="AS523">
        <v>658440000</v>
      </c>
      <c r="AT523">
        <v>669060000</v>
      </c>
      <c r="AU523">
        <v>679680000</v>
      </c>
      <c r="AV523">
        <v>690300000</v>
      </c>
      <c r="AW523">
        <v>700920000</v>
      </c>
      <c r="AX523">
        <v>711540000</v>
      </c>
      <c r="AY523">
        <v>722160000</v>
      </c>
      <c r="AZ523">
        <v>732780000</v>
      </c>
      <c r="BA523">
        <v>743400000</v>
      </c>
    </row>
    <row r="524" spans="1:53" x14ac:dyDescent="0.25">
      <c r="A524" t="s">
        <v>4</v>
      </c>
      <c r="B524" t="s">
        <v>619</v>
      </c>
      <c r="C524">
        <v>0</v>
      </c>
      <c r="D524">
        <v>212400000</v>
      </c>
      <c r="E524">
        <v>223020000</v>
      </c>
      <c r="F524">
        <v>233640000.00000003</v>
      </c>
      <c r="G524">
        <v>244259999.99999997</v>
      </c>
      <c r="H524">
        <v>254880000</v>
      </c>
      <c r="I524">
        <v>265500000</v>
      </c>
      <c r="J524">
        <v>276120000</v>
      </c>
      <c r="K524">
        <v>286740000</v>
      </c>
      <c r="L524">
        <v>297360000</v>
      </c>
      <c r="M524">
        <v>307980000</v>
      </c>
      <c r="N524">
        <v>318600000</v>
      </c>
      <c r="O524">
        <v>329220000</v>
      </c>
      <c r="P524">
        <v>339840000</v>
      </c>
      <c r="Q524">
        <v>350460000</v>
      </c>
      <c r="R524">
        <v>361080000</v>
      </c>
      <c r="S524">
        <v>371700000</v>
      </c>
      <c r="T524">
        <v>382320000</v>
      </c>
      <c r="U524">
        <v>392940000</v>
      </c>
      <c r="V524">
        <v>403560000</v>
      </c>
      <c r="W524">
        <v>414180000</v>
      </c>
      <c r="X524">
        <v>424800000</v>
      </c>
      <c r="Y524">
        <v>435419999.99999994</v>
      </c>
      <c r="Z524">
        <v>446040000</v>
      </c>
      <c r="AA524">
        <v>456660000</v>
      </c>
      <c r="AB524">
        <v>467280000.00000006</v>
      </c>
      <c r="AC524">
        <v>477900000</v>
      </c>
      <c r="AD524">
        <v>488519999.99999994</v>
      </c>
      <c r="AE524">
        <v>499140000</v>
      </c>
      <c r="AF524">
        <v>509760000</v>
      </c>
      <c r="AG524">
        <v>520380000.00000006</v>
      </c>
      <c r="AH524">
        <v>531000000</v>
      </c>
      <c r="AI524">
        <v>541620000</v>
      </c>
      <c r="AJ524">
        <v>552240000</v>
      </c>
      <c r="AK524">
        <v>562860000</v>
      </c>
      <c r="AL524">
        <v>573480000</v>
      </c>
      <c r="AM524">
        <v>584100000</v>
      </c>
      <c r="AN524">
        <v>594720000</v>
      </c>
      <c r="AO524">
        <v>605340000</v>
      </c>
      <c r="AP524">
        <v>615960000</v>
      </c>
      <c r="AQ524">
        <v>626580000</v>
      </c>
      <c r="AR524">
        <v>637200000</v>
      </c>
      <c r="AS524">
        <v>647820000</v>
      </c>
      <c r="AT524">
        <v>658440000</v>
      </c>
      <c r="AU524">
        <v>669060000</v>
      </c>
      <c r="AV524">
        <v>679680000</v>
      </c>
      <c r="AW524">
        <v>690300000</v>
      </c>
      <c r="AX524">
        <v>700920000</v>
      </c>
      <c r="AY524">
        <v>711540000</v>
      </c>
      <c r="AZ524">
        <v>722160000</v>
      </c>
      <c r="BA524">
        <v>732780000</v>
      </c>
    </row>
    <row r="525" spans="1:53" x14ac:dyDescent="0.25">
      <c r="A525" t="s">
        <v>5</v>
      </c>
      <c r="B525" t="s">
        <v>619</v>
      </c>
      <c r="C525">
        <v>9.3669999999999995E-4</v>
      </c>
      <c r="D525">
        <v>9.5889999999999994E-4</v>
      </c>
      <c r="E525">
        <v>1.0464999999999999E-3</v>
      </c>
      <c r="F525">
        <v>1.1623999999999998E-3</v>
      </c>
      <c r="G525">
        <v>1.2945999999999999E-3</v>
      </c>
      <c r="H525">
        <v>1.4372E-3</v>
      </c>
      <c r="I525">
        <v>1.5864E-3</v>
      </c>
      <c r="J525">
        <v>1.7399E-3</v>
      </c>
      <c r="K525">
        <v>1.8959999999999999E-3</v>
      </c>
      <c r="L525">
        <v>2.0536E-3</v>
      </c>
      <c r="M525">
        <v>2.2115999999999998E-3</v>
      </c>
      <c r="N525">
        <v>2.3695000000000001E-3</v>
      </c>
      <c r="O525">
        <v>2.5268999999999999E-3</v>
      </c>
      <c r="P525">
        <v>2.6833E-3</v>
      </c>
      <c r="Q525">
        <v>2.8384999999999999E-3</v>
      </c>
      <c r="R525">
        <v>2.9922999999999998E-3</v>
      </c>
      <c r="S525">
        <v>3.1446E-3</v>
      </c>
      <c r="T525">
        <v>3.2951999999999999E-3</v>
      </c>
      <c r="U525">
        <v>3.4440999999999999E-3</v>
      </c>
      <c r="V525">
        <v>3.5913E-3</v>
      </c>
      <c r="W525">
        <v>3.7366999999999999E-3</v>
      </c>
      <c r="X525">
        <v>3.8802999999999997E-3</v>
      </c>
      <c r="Y525">
        <v>4.0220999999999998E-3</v>
      </c>
      <c r="Z525">
        <v>4.1621000000000002E-3</v>
      </c>
      <c r="AA525">
        <v>4.3004000000000002E-3</v>
      </c>
      <c r="AB525">
        <v>4.4368999999999997E-3</v>
      </c>
      <c r="AC525">
        <v>4.5716999999999997E-3</v>
      </c>
      <c r="AD525">
        <v>4.7047999999999994E-3</v>
      </c>
      <c r="AE525">
        <v>4.8361999999999997E-3</v>
      </c>
      <c r="AF525">
        <v>4.9659999999999999E-3</v>
      </c>
      <c r="AG525">
        <v>5.0942000000000001E-3</v>
      </c>
      <c r="AH525">
        <v>5.2207999999999994E-3</v>
      </c>
      <c r="AI525">
        <v>5.3458999999999998E-3</v>
      </c>
      <c r="AJ525">
        <v>5.4694999999999995E-3</v>
      </c>
      <c r="AK525">
        <v>5.5916999999999998E-3</v>
      </c>
      <c r="AL525">
        <v>5.7123999999999994E-3</v>
      </c>
      <c r="AM525">
        <v>5.8316999999999996E-3</v>
      </c>
      <c r="AN525">
        <v>5.9496999999999996E-3</v>
      </c>
      <c r="AO525">
        <v>6.0662999999999993E-3</v>
      </c>
      <c r="AP525">
        <v>6.1815999999999998E-3</v>
      </c>
      <c r="AQ525">
        <v>6.2956999999999996E-3</v>
      </c>
      <c r="AR525">
        <v>6.4085000000000001E-3</v>
      </c>
      <c r="AS525">
        <v>6.5201E-3</v>
      </c>
      <c r="AT525">
        <v>6.6305999999999995E-3</v>
      </c>
      <c r="AU525">
        <v>6.7397999999999998E-3</v>
      </c>
      <c r="AV525">
        <v>6.8479999999999999E-3</v>
      </c>
      <c r="AW525">
        <v>6.9550999999999997E-3</v>
      </c>
      <c r="AX525">
        <v>7.0610999999999998E-3</v>
      </c>
      <c r="AY525">
        <v>7.1659999999999996E-3</v>
      </c>
      <c r="AZ525">
        <v>7.2698999999999993E-3</v>
      </c>
      <c r="BA525">
        <v>7.3728999999999999E-3</v>
      </c>
    </row>
    <row r="526" spans="1:53" x14ac:dyDescent="0.25">
      <c r="A526" t="s">
        <v>2</v>
      </c>
      <c r="B526" t="s">
        <v>620</v>
      </c>
      <c r="C526">
        <v>726800000</v>
      </c>
      <c r="D526">
        <v>763140000</v>
      </c>
      <c r="E526">
        <v>799480000.00000012</v>
      </c>
      <c r="F526">
        <v>835819999.99999988</v>
      </c>
      <c r="G526">
        <v>872160000</v>
      </c>
      <c r="H526">
        <v>908500000</v>
      </c>
      <c r="I526">
        <v>944840000</v>
      </c>
      <c r="J526">
        <v>981180000.00000012</v>
      </c>
      <c r="K526">
        <v>1017519999.9999999</v>
      </c>
      <c r="L526">
        <v>1053860000</v>
      </c>
      <c r="M526">
        <v>1090200000</v>
      </c>
      <c r="N526">
        <v>1126540000</v>
      </c>
      <c r="O526">
        <v>1162880000</v>
      </c>
      <c r="P526">
        <v>1199220000</v>
      </c>
      <c r="Q526">
        <v>1235560000</v>
      </c>
      <c r="R526">
        <v>1271900000</v>
      </c>
      <c r="S526">
        <v>1308240000</v>
      </c>
      <c r="T526">
        <v>1344580000</v>
      </c>
      <c r="U526">
        <v>1380920000</v>
      </c>
      <c r="V526">
        <v>1417260000</v>
      </c>
      <c r="W526">
        <v>1453600000</v>
      </c>
      <c r="X526">
        <v>1489939999.9999998</v>
      </c>
      <c r="Y526">
        <v>1526280000</v>
      </c>
      <c r="Z526">
        <v>1562620000</v>
      </c>
      <c r="AA526">
        <v>1598960000.0000002</v>
      </c>
      <c r="AB526">
        <v>1635300000</v>
      </c>
      <c r="AC526">
        <v>1671639999.9999998</v>
      </c>
      <c r="AD526">
        <v>1707980000</v>
      </c>
      <c r="AE526">
        <v>1744320000</v>
      </c>
      <c r="AF526">
        <v>1780660000.0000002</v>
      </c>
      <c r="AG526">
        <v>1817000000</v>
      </c>
      <c r="AH526">
        <v>1853339999.9999998</v>
      </c>
      <c r="AI526">
        <v>1889680000</v>
      </c>
      <c r="AJ526">
        <v>1926020000</v>
      </c>
      <c r="AK526">
        <v>1962360000.0000002</v>
      </c>
      <c r="AL526">
        <v>1998700000</v>
      </c>
      <c r="AM526">
        <v>2035039999.9999998</v>
      </c>
      <c r="AN526">
        <v>2071380000</v>
      </c>
      <c r="AO526">
        <v>2107720000</v>
      </c>
      <c r="AP526">
        <v>2144060000.0000002</v>
      </c>
      <c r="AQ526">
        <v>2180400000</v>
      </c>
      <c r="AR526">
        <v>2216740000</v>
      </c>
      <c r="AS526">
        <v>2253080000</v>
      </c>
      <c r="AT526">
        <v>2289420000</v>
      </c>
      <c r="AU526">
        <v>2325760000</v>
      </c>
      <c r="AV526">
        <v>2362100000</v>
      </c>
      <c r="AW526">
        <v>2398440000</v>
      </c>
      <c r="AX526">
        <v>2434780000</v>
      </c>
      <c r="AY526">
        <v>2471120000</v>
      </c>
      <c r="AZ526">
        <v>2507460000</v>
      </c>
      <c r="BA526">
        <v>2543800000</v>
      </c>
    </row>
    <row r="527" spans="1:53" x14ac:dyDescent="0.25">
      <c r="A527" t="s">
        <v>4</v>
      </c>
      <c r="B527" t="s">
        <v>620</v>
      </c>
      <c r="C527">
        <v>0</v>
      </c>
      <c r="D527">
        <v>726800000</v>
      </c>
      <c r="E527">
        <v>763140000</v>
      </c>
      <c r="F527">
        <v>799480000.00000012</v>
      </c>
      <c r="G527">
        <v>835819999.99999988</v>
      </c>
      <c r="H527">
        <v>872160000</v>
      </c>
      <c r="I527">
        <v>908500000</v>
      </c>
      <c r="J527">
        <v>944840000</v>
      </c>
      <c r="K527">
        <v>981180000.00000012</v>
      </c>
      <c r="L527">
        <v>1017519999.9999999</v>
      </c>
      <c r="M527">
        <v>1053860000</v>
      </c>
      <c r="N527">
        <v>1090200000</v>
      </c>
      <c r="O527">
        <v>1126540000</v>
      </c>
      <c r="P527">
        <v>1162880000</v>
      </c>
      <c r="Q527">
        <v>1199220000</v>
      </c>
      <c r="R527">
        <v>1235560000</v>
      </c>
      <c r="S527">
        <v>1271900000</v>
      </c>
      <c r="T527">
        <v>1308240000</v>
      </c>
      <c r="U527">
        <v>1344580000</v>
      </c>
      <c r="V527">
        <v>1380920000</v>
      </c>
      <c r="W527">
        <v>1417260000</v>
      </c>
      <c r="X527">
        <v>1453600000</v>
      </c>
      <c r="Y527">
        <v>1489939999.9999998</v>
      </c>
      <c r="Z527">
        <v>1526280000</v>
      </c>
      <c r="AA527">
        <v>1562620000</v>
      </c>
      <c r="AB527">
        <v>1598960000.0000002</v>
      </c>
      <c r="AC527">
        <v>1635300000</v>
      </c>
      <c r="AD527">
        <v>1671639999.9999998</v>
      </c>
      <c r="AE527">
        <v>1707980000</v>
      </c>
      <c r="AF527">
        <v>1744320000</v>
      </c>
      <c r="AG527">
        <v>1780660000.0000002</v>
      </c>
      <c r="AH527">
        <v>1817000000</v>
      </c>
      <c r="AI527">
        <v>1853339999.9999998</v>
      </c>
      <c r="AJ527">
        <v>1889680000</v>
      </c>
      <c r="AK527">
        <v>1926020000</v>
      </c>
      <c r="AL527">
        <v>1962360000.0000002</v>
      </c>
      <c r="AM527">
        <v>1998700000</v>
      </c>
      <c r="AN527">
        <v>2035039999.9999998</v>
      </c>
      <c r="AO527">
        <v>2071380000</v>
      </c>
      <c r="AP527">
        <v>2107720000</v>
      </c>
      <c r="AQ527">
        <v>2144060000.0000002</v>
      </c>
      <c r="AR527">
        <v>2180400000</v>
      </c>
      <c r="AS527">
        <v>2216740000</v>
      </c>
      <c r="AT527">
        <v>2253080000</v>
      </c>
      <c r="AU527">
        <v>2289420000</v>
      </c>
      <c r="AV527">
        <v>2325760000</v>
      </c>
      <c r="AW527">
        <v>2362100000</v>
      </c>
      <c r="AX527">
        <v>2398440000</v>
      </c>
      <c r="AY527">
        <v>2434780000</v>
      </c>
      <c r="AZ527">
        <v>2471120000</v>
      </c>
      <c r="BA527">
        <v>2507460000</v>
      </c>
    </row>
    <row r="528" spans="1:53" x14ac:dyDescent="0.25">
      <c r="A528" t="s">
        <v>5</v>
      </c>
      <c r="B528" t="s">
        <v>620</v>
      </c>
      <c r="C528">
        <v>1.1401999999999999E-3</v>
      </c>
      <c r="D528">
        <v>1.165E-3</v>
      </c>
      <c r="E528">
        <v>1.263E-3</v>
      </c>
      <c r="F528">
        <v>1.3927E-3</v>
      </c>
      <c r="G528">
        <v>1.5406999999999999E-3</v>
      </c>
      <c r="H528">
        <v>1.7002999999999999E-3</v>
      </c>
      <c r="I528">
        <v>1.8672999999999999E-3</v>
      </c>
      <c r="J528">
        <v>2.0390999999999999E-3</v>
      </c>
      <c r="K528">
        <v>2.2137999999999997E-3</v>
      </c>
      <c r="L528">
        <v>2.3901E-3</v>
      </c>
      <c r="M528">
        <v>2.5669999999999998E-3</v>
      </c>
      <c r="N528">
        <v>2.7437E-3</v>
      </c>
      <c r="O528">
        <v>2.9197999999999997E-3</v>
      </c>
      <c r="P528">
        <v>3.0948E-3</v>
      </c>
      <c r="Q528">
        <v>3.2684999999999997E-3</v>
      </c>
      <c r="R528">
        <v>3.4406999999999997E-3</v>
      </c>
      <c r="S528">
        <v>3.6110999999999999E-3</v>
      </c>
      <c r="T528">
        <v>3.7797E-3</v>
      </c>
      <c r="U528">
        <v>3.9464000000000001E-3</v>
      </c>
      <c r="V528">
        <v>4.1110999999999995E-3</v>
      </c>
      <c r="W528">
        <v>4.2737999999999995E-3</v>
      </c>
      <c r="X528">
        <v>4.4345000000000001E-3</v>
      </c>
      <c r="Y528">
        <v>4.5931999999999995E-3</v>
      </c>
      <c r="Z528">
        <v>4.7498999999999996E-3</v>
      </c>
      <c r="AA528">
        <v>4.9045999999999994E-3</v>
      </c>
      <c r="AB528">
        <v>5.0574000000000001E-3</v>
      </c>
      <c r="AC528">
        <v>5.2082999999999999E-3</v>
      </c>
      <c r="AD528">
        <v>5.3571999999999995E-3</v>
      </c>
      <c r="AE528">
        <v>5.5043000000000002E-3</v>
      </c>
      <c r="AF528">
        <v>5.6495E-3</v>
      </c>
      <c r="AG528">
        <v>5.7929999999999995E-3</v>
      </c>
      <c r="AH528">
        <v>5.9346999999999994E-3</v>
      </c>
      <c r="AI528">
        <v>6.0746999999999997E-3</v>
      </c>
      <c r="AJ528">
        <v>6.2131E-3</v>
      </c>
      <c r="AK528">
        <v>6.3498000000000001E-3</v>
      </c>
      <c r="AL528">
        <v>6.4849E-3</v>
      </c>
      <c r="AM528">
        <v>6.6184E-3</v>
      </c>
      <c r="AN528">
        <v>6.7503999999999993E-3</v>
      </c>
      <c r="AO528">
        <v>6.8808999999999997E-3</v>
      </c>
      <c r="AP528">
        <v>7.0099999999999997E-3</v>
      </c>
      <c r="AQ528">
        <v>7.1376E-3</v>
      </c>
      <c r="AR528">
        <v>7.2638999999999994E-3</v>
      </c>
      <c r="AS528">
        <v>7.3888000000000001E-3</v>
      </c>
      <c r="AT528">
        <v>7.5123999999999998E-3</v>
      </c>
      <c r="AU528">
        <v>7.6346999999999995E-3</v>
      </c>
      <c r="AV528">
        <v>7.7557999999999993E-3</v>
      </c>
      <c r="AW528">
        <v>7.8756E-3</v>
      </c>
      <c r="AX528">
        <v>7.9941999999999999E-3</v>
      </c>
      <c r="AY528">
        <v>8.1116999999999995E-3</v>
      </c>
      <c r="AZ528">
        <v>8.2279999999999992E-3</v>
      </c>
      <c r="BA528">
        <v>8.3432000000000003E-3</v>
      </c>
    </row>
    <row r="529" spans="1:53" x14ac:dyDescent="0.25">
      <c r="A529" t="s">
        <v>2</v>
      </c>
      <c r="B529" t="s">
        <v>621</v>
      </c>
      <c r="C529">
        <v>423200000</v>
      </c>
      <c r="D529">
        <v>444360000</v>
      </c>
      <c r="E529">
        <v>465520000.00000006</v>
      </c>
      <c r="F529">
        <v>486679999.99999994</v>
      </c>
      <c r="G529">
        <v>507840000</v>
      </c>
      <c r="H529">
        <v>529000000</v>
      </c>
      <c r="I529">
        <v>550160000</v>
      </c>
      <c r="J529">
        <v>571320000</v>
      </c>
      <c r="K529">
        <v>592480000</v>
      </c>
      <c r="L529">
        <v>613640000</v>
      </c>
      <c r="M529">
        <v>634800000</v>
      </c>
      <c r="N529">
        <v>655960000</v>
      </c>
      <c r="O529">
        <v>677120000</v>
      </c>
      <c r="P529">
        <v>698280000</v>
      </c>
      <c r="Q529">
        <v>719440000</v>
      </c>
      <c r="R529">
        <v>740600000</v>
      </c>
      <c r="S529">
        <v>761760000</v>
      </c>
      <c r="T529">
        <v>782920000</v>
      </c>
      <c r="U529">
        <v>804080000</v>
      </c>
      <c r="V529">
        <v>825240000</v>
      </c>
      <c r="W529">
        <v>846400000</v>
      </c>
      <c r="X529">
        <v>867559999.99999988</v>
      </c>
      <c r="Y529">
        <v>888720000</v>
      </c>
      <c r="Z529">
        <v>909880000</v>
      </c>
      <c r="AA529">
        <v>931040000.00000012</v>
      </c>
      <c r="AB529">
        <v>952200000</v>
      </c>
      <c r="AC529">
        <v>973359999.99999988</v>
      </c>
      <c r="AD529">
        <v>994520000</v>
      </c>
      <c r="AE529">
        <v>1015680000</v>
      </c>
      <c r="AF529">
        <v>1036840000.0000001</v>
      </c>
      <c r="AG529">
        <v>1058000000</v>
      </c>
      <c r="AH529">
        <v>1079160000</v>
      </c>
      <c r="AI529">
        <v>1100320000</v>
      </c>
      <c r="AJ529">
        <v>1121480000</v>
      </c>
      <c r="AK529">
        <v>1142640000</v>
      </c>
      <c r="AL529">
        <v>1163800000</v>
      </c>
      <c r="AM529">
        <v>1184960000</v>
      </c>
      <c r="AN529">
        <v>1206120000</v>
      </c>
      <c r="AO529">
        <v>1227280000</v>
      </c>
      <c r="AP529">
        <v>1248440000</v>
      </c>
      <c r="AQ529">
        <v>1269600000</v>
      </c>
      <c r="AR529">
        <v>1290760000</v>
      </c>
      <c r="AS529">
        <v>1311920000</v>
      </c>
      <c r="AT529">
        <v>1333080000</v>
      </c>
      <c r="AU529">
        <v>1354240000</v>
      </c>
      <c r="AV529">
        <v>1375400000</v>
      </c>
      <c r="AW529">
        <v>1396560000</v>
      </c>
      <c r="AX529">
        <v>1417720000</v>
      </c>
      <c r="AY529">
        <v>1438880000</v>
      </c>
      <c r="AZ529">
        <v>1460040000</v>
      </c>
      <c r="BA529">
        <v>1481200000</v>
      </c>
    </row>
    <row r="530" spans="1:53" x14ac:dyDescent="0.25">
      <c r="A530" t="s">
        <v>4</v>
      </c>
      <c r="B530" t="s">
        <v>621</v>
      </c>
      <c r="C530">
        <v>0</v>
      </c>
      <c r="D530">
        <v>423200000</v>
      </c>
      <c r="E530">
        <v>444360000</v>
      </c>
      <c r="F530">
        <v>465520000.00000006</v>
      </c>
      <c r="G530">
        <v>486679999.99999994</v>
      </c>
      <c r="H530">
        <v>507840000</v>
      </c>
      <c r="I530">
        <v>529000000</v>
      </c>
      <c r="J530">
        <v>550160000</v>
      </c>
      <c r="K530">
        <v>571320000</v>
      </c>
      <c r="L530">
        <v>592480000</v>
      </c>
      <c r="M530">
        <v>613640000</v>
      </c>
      <c r="N530">
        <v>634800000</v>
      </c>
      <c r="O530">
        <v>655960000</v>
      </c>
      <c r="P530">
        <v>677120000</v>
      </c>
      <c r="Q530">
        <v>698280000</v>
      </c>
      <c r="R530">
        <v>719440000</v>
      </c>
      <c r="S530">
        <v>740600000</v>
      </c>
      <c r="T530">
        <v>761760000</v>
      </c>
      <c r="U530">
        <v>782920000</v>
      </c>
      <c r="V530">
        <v>804080000</v>
      </c>
      <c r="W530">
        <v>825240000</v>
      </c>
      <c r="X530">
        <v>846400000</v>
      </c>
      <c r="Y530">
        <v>867559999.99999988</v>
      </c>
      <c r="Z530">
        <v>888720000</v>
      </c>
      <c r="AA530">
        <v>909880000</v>
      </c>
      <c r="AB530">
        <v>931040000.00000012</v>
      </c>
      <c r="AC530">
        <v>952200000</v>
      </c>
      <c r="AD530">
        <v>973359999.99999988</v>
      </c>
      <c r="AE530">
        <v>994520000</v>
      </c>
      <c r="AF530">
        <v>1015680000</v>
      </c>
      <c r="AG530">
        <v>1036840000.0000001</v>
      </c>
      <c r="AH530">
        <v>1058000000</v>
      </c>
      <c r="AI530">
        <v>1079160000</v>
      </c>
      <c r="AJ530">
        <v>1100320000</v>
      </c>
      <c r="AK530">
        <v>1121480000</v>
      </c>
      <c r="AL530">
        <v>1142640000</v>
      </c>
      <c r="AM530">
        <v>1163800000</v>
      </c>
      <c r="AN530">
        <v>1184960000</v>
      </c>
      <c r="AO530">
        <v>1206120000</v>
      </c>
      <c r="AP530">
        <v>1227280000</v>
      </c>
      <c r="AQ530">
        <v>1248440000</v>
      </c>
      <c r="AR530">
        <v>1269600000</v>
      </c>
      <c r="AS530">
        <v>1290760000</v>
      </c>
      <c r="AT530">
        <v>1311920000</v>
      </c>
      <c r="AU530">
        <v>1333080000</v>
      </c>
      <c r="AV530">
        <v>1354240000</v>
      </c>
      <c r="AW530">
        <v>1375400000</v>
      </c>
      <c r="AX530">
        <v>1396560000</v>
      </c>
      <c r="AY530">
        <v>1417720000</v>
      </c>
      <c r="AZ530">
        <v>1438880000</v>
      </c>
      <c r="BA530">
        <v>1460040000</v>
      </c>
    </row>
    <row r="531" spans="1:53" x14ac:dyDescent="0.25">
      <c r="A531" t="s">
        <v>5</v>
      </c>
      <c r="B531" t="s">
        <v>621</v>
      </c>
      <c r="C531">
        <v>1.495E-3</v>
      </c>
      <c r="D531">
        <v>1.5543999999999998E-3</v>
      </c>
      <c r="E531">
        <v>1.7890999999999998E-3</v>
      </c>
      <c r="F531">
        <v>2.0997999999999998E-3</v>
      </c>
      <c r="G531">
        <v>2.4541999999999997E-3</v>
      </c>
      <c r="H531">
        <v>2.8362999999999999E-3</v>
      </c>
      <c r="I531">
        <v>3.2362999999999997E-3</v>
      </c>
      <c r="J531">
        <v>3.6476999999999998E-3</v>
      </c>
      <c r="K531">
        <v>4.0660999999999996E-3</v>
      </c>
      <c r="L531">
        <v>4.4882999999999998E-3</v>
      </c>
      <c r="M531">
        <v>4.9118999999999994E-3</v>
      </c>
      <c r="N531">
        <v>5.3350999999999997E-3</v>
      </c>
      <c r="O531">
        <v>5.7568999999999997E-3</v>
      </c>
      <c r="P531">
        <v>6.1760999999999995E-3</v>
      </c>
      <c r="Q531">
        <v>6.5921E-3</v>
      </c>
      <c r="R531">
        <v>7.0042999999999998E-3</v>
      </c>
      <c r="S531">
        <v>7.4123999999999995E-3</v>
      </c>
      <c r="T531">
        <v>7.8161999999999988E-3</v>
      </c>
      <c r="U531">
        <v>8.2153E-3</v>
      </c>
      <c r="V531">
        <v>8.6097999999999991E-3</v>
      </c>
      <c r="W531">
        <v>8.9993999999999994E-3</v>
      </c>
      <c r="X531">
        <v>9.3842999999999999E-3</v>
      </c>
      <c r="Y531">
        <v>9.7643999999999995E-3</v>
      </c>
      <c r="Z531">
        <v>1.01397E-2</v>
      </c>
      <c r="AA531">
        <v>1.0510199999999999E-2</v>
      </c>
      <c r="AB531">
        <v>1.08761E-2</v>
      </c>
      <c r="AC531">
        <v>1.1237299999999999E-2</v>
      </c>
      <c r="AD531">
        <v>1.1594E-2</v>
      </c>
      <c r="AE531">
        <v>1.19463E-2</v>
      </c>
      <c r="AF531">
        <v>1.2294099999999999E-2</v>
      </c>
      <c r="AG531">
        <v>1.26377E-2</v>
      </c>
      <c r="AH531">
        <v>1.29771E-2</v>
      </c>
      <c r="AI531">
        <v>1.3312399999999999E-2</v>
      </c>
      <c r="AJ531">
        <v>1.36437E-2</v>
      </c>
      <c r="AK531">
        <v>1.3970999999999999E-2</v>
      </c>
      <c r="AL531">
        <v>1.4294599999999999E-2</v>
      </c>
      <c r="AM531">
        <v>1.46144E-2</v>
      </c>
      <c r="AN531">
        <v>1.4930499999999999E-2</v>
      </c>
      <c r="AO531">
        <v>1.5243099999999999E-2</v>
      </c>
      <c r="AP531">
        <v>1.5552199999999999E-2</v>
      </c>
      <c r="AQ531">
        <v>1.5857899999999998E-2</v>
      </c>
      <c r="AR531">
        <v>1.6160299999999999E-2</v>
      </c>
      <c r="AS531">
        <v>1.6459399999999999E-2</v>
      </c>
      <c r="AT531">
        <v>1.67554E-2</v>
      </c>
      <c r="AU531">
        <v>1.7048299999999999E-2</v>
      </c>
      <c r="AV531">
        <v>1.7338199999999998E-2</v>
      </c>
      <c r="AW531">
        <v>1.7625200000000001E-2</v>
      </c>
      <c r="AX531">
        <v>1.79093E-2</v>
      </c>
      <c r="AY531">
        <v>1.8190499999999998E-2</v>
      </c>
      <c r="AZ531">
        <v>1.8468999999999999E-2</v>
      </c>
      <c r="BA531">
        <v>1.8744899999999998E-2</v>
      </c>
    </row>
    <row r="532" spans="1:53" x14ac:dyDescent="0.25">
      <c r="A532" t="s">
        <v>2</v>
      </c>
      <c r="B532" t="s">
        <v>622</v>
      </c>
      <c r="C532">
        <v>242800000</v>
      </c>
      <c r="D532">
        <v>254940000</v>
      </c>
      <c r="E532">
        <v>267080000.00000003</v>
      </c>
      <c r="F532">
        <v>279220000</v>
      </c>
      <c r="G532">
        <v>291360000</v>
      </c>
      <c r="H532">
        <v>303500000</v>
      </c>
      <c r="I532">
        <v>315640000</v>
      </c>
      <c r="J532">
        <v>327780000</v>
      </c>
      <c r="K532">
        <v>339920000</v>
      </c>
      <c r="L532">
        <v>352060000</v>
      </c>
      <c r="M532">
        <v>364200000</v>
      </c>
      <c r="N532">
        <v>376340000</v>
      </c>
      <c r="O532">
        <v>388480000</v>
      </c>
      <c r="P532">
        <v>400620000</v>
      </c>
      <c r="Q532">
        <v>412760000</v>
      </c>
      <c r="R532">
        <v>424900000</v>
      </c>
      <c r="S532">
        <v>437040000</v>
      </c>
      <c r="T532">
        <v>449180000</v>
      </c>
      <c r="U532">
        <v>461320000</v>
      </c>
      <c r="V532">
        <v>473460000</v>
      </c>
      <c r="W532">
        <v>485600000</v>
      </c>
      <c r="X532">
        <v>497739999.99999994</v>
      </c>
      <c r="Y532">
        <v>509880000</v>
      </c>
      <c r="Z532">
        <v>522020000</v>
      </c>
      <c r="AA532">
        <v>534160000.00000006</v>
      </c>
      <c r="AB532">
        <v>546300000</v>
      </c>
      <c r="AC532">
        <v>558440000</v>
      </c>
      <c r="AD532">
        <v>570580000</v>
      </c>
      <c r="AE532">
        <v>582720000</v>
      </c>
      <c r="AF532">
        <v>594860000</v>
      </c>
      <c r="AG532">
        <v>607000000</v>
      </c>
      <c r="AH532">
        <v>619140000</v>
      </c>
      <c r="AI532">
        <v>631280000</v>
      </c>
      <c r="AJ532">
        <v>643420000</v>
      </c>
      <c r="AK532">
        <v>655560000</v>
      </c>
      <c r="AL532">
        <v>667700000</v>
      </c>
      <c r="AM532">
        <v>679840000</v>
      </c>
      <c r="AN532">
        <v>691980000</v>
      </c>
      <c r="AO532">
        <v>704120000</v>
      </c>
      <c r="AP532">
        <v>716260000</v>
      </c>
      <c r="AQ532">
        <v>728400000</v>
      </c>
      <c r="AR532">
        <v>740540000</v>
      </c>
      <c r="AS532">
        <v>752680000</v>
      </c>
      <c r="AT532">
        <v>764820000</v>
      </c>
      <c r="AU532">
        <v>776960000</v>
      </c>
      <c r="AV532">
        <v>789100000</v>
      </c>
      <c r="AW532">
        <v>801240000</v>
      </c>
      <c r="AX532">
        <v>813380000</v>
      </c>
      <c r="AY532">
        <v>825520000</v>
      </c>
      <c r="AZ532">
        <v>837660000</v>
      </c>
      <c r="BA532">
        <v>849800000</v>
      </c>
    </row>
    <row r="533" spans="1:53" x14ac:dyDescent="0.25">
      <c r="A533" t="s">
        <v>4</v>
      </c>
      <c r="B533" t="s">
        <v>622</v>
      </c>
      <c r="C533">
        <v>0</v>
      </c>
      <c r="D533">
        <v>242800000</v>
      </c>
      <c r="E533">
        <v>254940000</v>
      </c>
      <c r="F533">
        <v>267080000.00000003</v>
      </c>
      <c r="G533">
        <v>279220000</v>
      </c>
      <c r="H533">
        <v>291360000</v>
      </c>
      <c r="I533">
        <v>303500000</v>
      </c>
      <c r="J533">
        <v>315640000</v>
      </c>
      <c r="K533">
        <v>327780000</v>
      </c>
      <c r="L533">
        <v>339920000</v>
      </c>
      <c r="M533">
        <v>352060000</v>
      </c>
      <c r="N533">
        <v>364200000</v>
      </c>
      <c r="O533">
        <v>376340000</v>
      </c>
      <c r="P533">
        <v>388480000</v>
      </c>
      <c r="Q533">
        <v>400620000</v>
      </c>
      <c r="R533">
        <v>412760000</v>
      </c>
      <c r="S533">
        <v>424900000</v>
      </c>
      <c r="T533">
        <v>437040000</v>
      </c>
      <c r="U533">
        <v>449180000</v>
      </c>
      <c r="V533">
        <v>461320000</v>
      </c>
      <c r="W533">
        <v>473460000</v>
      </c>
      <c r="X533">
        <v>485600000</v>
      </c>
      <c r="Y533">
        <v>497739999.99999994</v>
      </c>
      <c r="Z533">
        <v>509880000</v>
      </c>
      <c r="AA533">
        <v>522020000</v>
      </c>
      <c r="AB533">
        <v>534160000.00000006</v>
      </c>
      <c r="AC533">
        <v>546300000</v>
      </c>
      <c r="AD533">
        <v>558440000</v>
      </c>
      <c r="AE533">
        <v>570580000</v>
      </c>
      <c r="AF533">
        <v>582720000</v>
      </c>
      <c r="AG533">
        <v>594860000</v>
      </c>
      <c r="AH533">
        <v>607000000</v>
      </c>
      <c r="AI533">
        <v>619140000</v>
      </c>
      <c r="AJ533">
        <v>631280000</v>
      </c>
      <c r="AK533">
        <v>643420000</v>
      </c>
      <c r="AL533">
        <v>655560000</v>
      </c>
      <c r="AM533">
        <v>667700000</v>
      </c>
      <c r="AN533">
        <v>679840000</v>
      </c>
      <c r="AO533">
        <v>691980000</v>
      </c>
      <c r="AP533">
        <v>704120000</v>
      </c>
      <c r="AQ533">
        <v>716260000</v>
      </c>
      <c r="AR533">
        <v>728400000</v>
      </c>
      <c r="AS533">
        <v>740540000</v>
      </c>
      <c r="AT533">
        <v>752680000</v>
      </c>
      <c r="AU533">
        <v>764820000</v>
      </c>
      <c r="AV533">
        <v>776960000</v>
      </c>
      <c r="AW533">
        <v>789100000</v>
      </c>
      <c r="AX533">
        <v>801240000</v>
      </c>
      <c r="AY533">
        <v>813380000</v>
      </c>
      <c r="AZ533">
        <v>825520000</v>
      </c>
      <c r="BA533">
        <v>837660000</v>
      </c>
    </row>
    <row r="534" spans="1:53" x14ac:dyDescent="0.25">
      <c r="A534" t="s">
        <v>5</v>
      </c>
      <c r="B534" t="s">
        <v>622</v>
      </c>
      <c r="C534">
        <v>4.908E-4</v>
      </c>
      <c r="D534">
        <v>5.0119999999999993E-4</v>
      </c>
      <c r="E534">
        <v>5.4219999999999995E-4</v>
      </c>
      <c r="F534">
        <v>5.9659999999999997E-4</v>
      </c>
      <c r="G534">
        <v>6.5859999999999996E-4</v>
      </c>
      <c r="H534">
        <v>7.2539999999999996E-4</v>
      </c>
      <c r="I534">
        <v>7.9539999999999993E-4</v>
      </c>
      <c r="J534">
        <v>8.6739999999999994E-4</v>
      </c>
      <c r="K534">
        <v>9.4059999999999999E-4</v>
      </c>
      <c r="L534">
        <v>1.0145E-3</v>
      </c>
      <c r="M534">
        <v>1.0885999999999999E-3</v>
      </c>
      <c r="N534">
        <v>1.1626E-3</v>
      </c>
      <c r="O534">
        <v>1.2363999999999999E-3</v>
      </c>
      <c r="P534">
        <v>1.3097999999999999E-3</v>
      </c>
      <c r="Q534">
        <v>1.3824999999999998E-3</v>
      </c>
      <c r="R534">
        <v>1.4547E-3</v>
      </c>
      <c r="S534">
        <v>1.5260999999999999E-3</v>
      </c>
      <c r="T534">
        <v>1.5966999999999999E-3</v>
      </c>
      <c r="U534">
        <v>1.6665E-3</v>
      </c>
      <c r="V534">
        <v>1.7355999999999999E-3</v>
      </c>
      <c r="W534">
        <v>1.8036999999999999E-3</v>
      </c>
      <c r="X534">
        <v>1.8710999999999999E-3</v>
      </c>
      <c r="Y534">
        <v>1.9375999999999998E-3</v>
      </c>
      <c r="Z534">
        <v>2.0032000000000001E-3</v>
      </c>
      <c r="AA534">
        <v>2.068E-3</v>
      </c>
      <c r="AB534">
        <v>2.1321000000000001E-3</v>
      </c>
      <c r="AC534">
        <v>2.1952999999999999E-3</v>
      </c>
      <c r="AD534">
        <v>2.2577000000000001E-3</v>
      </c>
      <c r="AE534">
        <v>2.3192999999999998E-3</v>
      </c>
      <c r="AF534">
        <v>2.3801999999999999E-3</v>
      </c>
      <c r="AG534">
        <v>2.4402999999999998E-3</v>
      </c>
      <c r="AH534">
        <v>2.4997000000000001E-3</v>
      </c>
      <c r="AI534">
        <v>2.5582999999999999E-3</v>
      </c>
      <c r="AJ534">
        <v>2.6162999999999998E-3</v>
      </c>
      <c r="AK534">
        <v>2.6735000000000001E-3</v>
      </c>
      <c r="AL534">
        <v>2.7301999999999999E-3</v>
      </c>
      <c r="AM534">
        <v>2.7860999999999997E-3</v>
      </c>
      <c r="AN534">
        <v>2.8414E-3</v>
      </c>
      <c r="AO534">
        <v>2.8961E-3</v>
      </c>
      <c r="AP534">
        <v>2.9502E-3</v>
      </c>
      <c r="AQ534">
        <v>3.0036999999999998E-3</v>
      </c>
      <c r="AR534">
        <v>3.0566E-3</v>
      </c>
      <c r="AS534">
        <v>3.1088999999999999E-3</v>
      </c>
      <c r="AT534">
        <v>3.1606999999999998E-3</v>
      </c>
      <c r="AU534">
        <v>3.2118999999999997E-3</v>
      </c>
      <c r="AV534">
        <v>3.2626999999999999E-3</v>
      </c>
      <c r="AW534">
        <v>3.3128999999999997E-3</v>
      </c>
      <c r="AX534">
        <v>3.3625999999999999E-3</v>
      </c>
      <c r="AY534">
        <v>3.4118E-3</v>
      </c>
      <c r="AZ534">
        <v>3.4605E-3</v>
      </c>
      <c r="BA534">
        <v>3.5087999999999999E-3</v>
      </c>
    </row>
    <row r="535" spans="1:53" x14ac:dyDescent="0.25">
      <c r="A535" t="s">
        <v>2</v>
      </c>
      <c r="B535" t="s">
        <v>623</v>
      </c>
      <c r="C535">
        <v>73800000</v>
      </c>
      <c r="D535">
        <v>77490000</v>
      </c>
      <c r="E535">
        <v>81180000</v>
      </c>
      <c r="F535">
        <v>84870000</v>
      </c>
      <c r="G535">
        <v>88560000</v>
      </c>
      <c r="H535">
        <v>92250000</v>
      </c>
      <c r="I535">
        <v>95940000</v>
      </c>
      <c r="J535">
        <v>99630000</v>
      </c>
      <c r="K535">
        <v>103320000</v>
      </c>
      <c r="L535">
        <v>107010000</v>
      </c>
      <c r="M535">
        <v>110700000</v>
      </c>
      <c r="N535">
        <v>114390000</v>
      </c>
      <c r="O535">
        <v>118080000</v>
      </c>
      <c r="P535">
        <v>121770000</v>
      </c>
      <c r="Q535">
        <v>125460000</v>
      </c>
      <c r="R535">
        <v>129150000</v>
      </c>
      <c r="S535">
        <v>132840000</v>
      </c>
      <c r="T535">
        <v>136530000</v>
      </c>
      <c r="U535">
        <v>140220000</v>
      </c>
      <c r="V535">
        <v>143910000</v>
      </c>
      <c r="W535">
        <v>147600000</v>
      </c>
      <c r="X535">
        <v>151290000</v>
      </c>
      <c r="Y535">
        <v>154980000</v>
      </c>
      <c r="Z535">
        <v>158670000</v>
      </c>
      <c r="AA535">
        <v>162360000</v>
      </c>
      <c r="AB535">
        <v>166050000</v>
      </c>
      <c r="AC535">
        <v>169740000</v>
      </c>
      <c r="AD535">
        <v>173430000</v>
      </c>
      <c r="AE535">
        <v>177120000</v>
      </c>
      <c r="AF535">
        <v>180810000</v>
      </c>
      <c r="AG535">
        <v>184500000</v>
      </c>
      <c r="AH535">
        <v>188190000</v>
      </c>
      <c r="AI535">
        <v>191880000</v>
      </c>
      <c r="AJ535">
        <v>195570000</v>
      </c>
      <c r="AK535">
        <v>199260000</v>
      </c>
      <c r="AL535">
        <v>202950000</v>
      </c>
      <c r="AM535">
        <v>206640000</v>
      </c>
      <c r="AN535">
        <v>210330000</v>
      </c>
      <c r="AO535">
        <v>214020000</v>
      </c>
      <c r="AP535">
        <v>217710000</v>
      </c>
      <c r="AQ535">
        <v>221400000</v>
      </c>
      <c r="AR535">
        <v>225090000</v>
      </c>
      <c r="AS535">
        <v>228780000</v>
      </c>
      <c r="AT535">
        <v>232470000</v>
      </c>
      <c r="AU535">
        <v>236160000</v>
      </c>
      <c r="AV535">
        <v>239850000</v>
      </c>
      <c r="AW535">
        <v>243540000</v>
      </c>
      <c r="AX535">
        <v>247230000</v>
      </c>
      <c r="AY535">
        <v>250920000</v>
      </c>
      <c r="AZ535">
        <v>254610000</v>
      </c>
      <c r="BA535">
        <v>258300000</v>
      </c>
    </row>
    <row r="536" spans="1:53" x14ac:dyDescent="0.25">
      <c r="A536" t="s">
        <v>4</v>
      </c>
      <c r="B536" t="s">
        <v>623</v>
      </c>
      <c r="C536">
        <v>0</v>
      </c>
      <c r="D536">
        <v>73800000</v>
      </c>
      <c r="E536">
        <v>77490000</v>
      </c>
      <c r="F536">
        <v>81180000</v>
      </c>
      <c r="G536">
        <v>84870000</v>
      </c>
      <c r="H536">
        <v>88560000</v>
      </c>
      <c r="I536">
        <v>92250000</v>
      </c>
      <c r="J536">
        <v>95940000</v>
      </c>
      <c r="K536">
        <v>99630000</v>
      </c>
      <c r="L536">
        <v>103320000</v>
      </c>
      <c r="M536">
        <v>107010000</v>
      </c>
      <c r="N536">
        <v>110700000</v>
      </c>
      <c r="O536">
        <v>114390000</v>
      </c>
      <c r="P536">
        <v>118080000</v>
      </c>
      <c r="Q536">
        <v>121770000</v>
      </c>
      <c r="R536">
        <v>125460000</v>
      </c>
      <c r="S536">
        <v>129150000</v>
      </c>
      <c r="T536">
        <v>132840000</v>
      </c>
      <c r="U536">
        <v>136530000</v>
      </c>
      <c r="V536">
        <v>140220000</v>
      </c>
      <c r="W536">
        <v>143910000</v>
      </c>
      <c r="X536">
        <v>147600000</v>
      </c>
      <c r="Y536">
        <v>151290000</v>
      </c>
      <c r="Z536">
        <v>154980000</v>
      </c>
      <c r="AA536">
        <v>158670000</v>
      </c>
      <c r="AB536">
        <v>162360000</v>
      </c>
      <c r="AC536">
        <v>166050000</v>
      </c>
      <c r="AD536">
        <v>169740000</v>
      </c>
      <c r="AE536">
        <v>173430000</v>
      </c>
      <c r="AF536">
        <v>177120000</v>
      </c>
      <c r="AG536">
        <v>180810000</v>
      </c>
      <c r="AH536">
        <v>184500000</v>
      </c>
      <c r="AI536">
        <v>188190000</v>
      </c>
      <c r="AJ536">
        <v>191880000</v>
      </c>
      <c r="AK536">
        <v>195570000</v>
      </c>
      <c r="AL536">
        <v>199260000</v>
      </c>
      <c r="AM536">
        <v>202950000</v>
      </c>
      <c r="AN536">
        <v>206640000</v>
      </c>
      <c r="AO536">
        <v>210330000</v>
      </c>
      <c r="AP536">
        <v>214020000</v>
      </c>
      <c r="AQ536">
        <v>217710000</v>
      </c>
      <c r="AR536">
        <v>221400000</v>
      </c>
      <c r="AS536">
        <v>225090000</v>
      </c>
      <c r="AT536">
        <v>228780000</v>
      </c>
      <c r="AU536">
        <v>232470000</v>
      </c>
      <c r="AV536">
        <v>236160000</v>
      </c>
      <c r="AW536">
        <v>239850000</v>
      </c>
      <c r="AX536">
        <v>243540000</v>
      </c>
      <c r="AY536">
        <v>247230000</v>
      </c>
      <c r="AZ536">
        <v>250920000</v>
      </c>
      <c r="BA536">
        <v>254610000</v>
      </c>
    </row>
    <row r="537" spans="1:53" x14ac:dyDescent="0.25">
      <c r="A537" t="s">
        <v>5</v>
      </c>
      <c r="B537" t="s">
        <v>623</v>
      </c>
      <c r="C537">
        <v>5.5579999999999996E-4</v>
      </c>
      <c r="D537">
        <v>5.798E-4</v>
      </c>
      <c r="E537">
        <v>6.7499999999999993E-4</v>
      </c>
      <c r="F537">
        <v>8.0090000000000001E-4</v>
      </c>
      <c r="G537">
        <v>9.4459999999999998E-4</v>
      </c>
      <c r="H537">
        <v>1.0995E-3</v>
      </c>
      <c r="I537">
        <v>1.2615999999999999E-3</v>
      </c>
      <c r="J537">
        <v>1.4284E-3</v>
      </c>
      <c r="K537">
        <v>1.598E-3</v>
      </c>
      <c r="L537">
        <v>1.7691E-3</v>
      </c>
      <c r="M537">
        <v>1.9407999999999999E-3</v>
      </c>
      <c r="N537">
        <v>2.1124E-3</v>
      </c>
      <c r="O537">
        <v>2.2832999999999998E-3</v>
      </c>
      <c r="P537">
        <v>2.4532E-3</v>
      </c>
      <c r="Q537">
        <v>2.6218999999999999E-3</v>
      </c>
      <c r="R537">
        <v>2.7889999999999998E-3</v>
      </c>
      <c r="S537">
        <v>2.9543999999999998E-3</v>
      </c>
      <c r="T537">
        <v>3.1181E-3</v>
      </c>
      <c r="U537">
        <v>3.2798999999999997E-3</v>
      </c>
      <c r="V537">
        <v>3.4397E-3</v>
      </c>
      <c r="W537">
        <v>3.5976999999999997E-3</v>
      </c>
      <c r="X537">
        <v>3.7537E-3</v>
      </c>
      <c r="Y537">
        <v>3.9077999999999995E-3</v>
      </c>
      <c r="Z537">
        <v>4.0599E-3</v>
      </c>
      <c r="AA537">
        <v>4.2100999999999996E-3</v>
      </c>
      <c r="AB537">
        <v>4.3584000000000001E-3</v>
      </c>
      <c r="AC537">
        <v>4.5047999999999998E-3</v>
      </c>
      <c r="AD537">
        <v>4.6493999999999997E-3</v>
      </c>
      <c r="AE537">
        <v>4.7921999999999999E-3</v>
      </c>
      <c r="AF537">
        <v>4.9331999999999996E-3</v>
      </c>
      <c r="AG537">
        <v>5.0724999999999998E-3</v>
      </c>
      <c r="AH537">
        <v>5.2100999999999996E-3</v>
      </c>
      <c r="AI537">
        <v>5.3460000000000001E-3</v>
      </c>
      <c r="AJ537">
        <v>5.4802999999999996E-3</v>
      </c>
      <c r="AK537">
        <v>5.6129999999999999E-3</v>
      </c>
      <c r="AL537">
        <v>5.7440999999999994E-3</v>
      </c>
      <c r="AM537">
        <v>5.8736999999999999E-3</v>
      </c>
      <c r="AN537">
        <v>6.0019000000000001E-3</v>
      </c>
      <c r="AO537">
        <v>6.1285999999999997E-3</v>
      </c>
      <c r="AP537">
        <v>6.2538999999999997E-3</v>
      </c>
      <c r="AQ537">
        <v>6.3777999999999994E-3</v>
      </c>
      <c r="AR537">
        <v>6.5003999999999999E-3</v>
      </c>
      <c r="AS537">
        <v>6.6216000000000001E-3</v>
      </c>
      <c r="AT537">
        <v>6.7415999999999995E-3</v>
      </c>
      <c r="AU537">
        <v>6.8602999999999997E-3</v>
      </c>
      <c r="AV537">
        <v>6.9777999999999993E-3</v>
      </c>
      <c r="AW537">
        <v>7.0941999999999993E-3</v>
      </c>
      <c r="AX537">
        <v>7.2093000000000001E-3</v>
      </c>
      <c r="AY537">
        <v>7.3232999999999996E-3</v>
      </c>
      <c r="AZ537">
        <v>7.4361999999999996E-3</v>
      </c>
      <c r="BA537">
        <v>7.548E-3</v>
      </c>
    </row>
    <row r="538" spans="1:53" x14ac:dyDescent="0.25">
      <c r="A538" t="s">
        <v>2</v>
      </c>
      <c r="B538" t="s">
        <v>624</v>
      </c>
      <c r="C538">
        <v>1020600000</v>
      </c>
      <c r="D538">
        <v>1071630000</v>
      </c>
      <c r="E538">
        <v>1122660000</v>
      </c>
      <c r="F538">
        <v>1173690000</v>
      </c>
      <c r="G538">
        <v>1224720000</v>
      </c>
      <c r="H538">
        <v>1275750000</v>
      </c>
      <c r="I538">
        <v>1326780000</v>
      </c>
      <c r="J538">
        <v>1377810000</v>
      </c>
      <c r="K538">
        <v>1428840000</v>
      </c>
      <c r="L538">
        <v>1479870000</v>
      </c>
      <c r="M538">
        <v>1530900000</v>
      </c>
      <c r="N538">
        <v>1581930000</v>
      </c>
      <c r="O538">
        <v>1632960000</v>
      </c>
      <c r="P538">
        <v>1683990000</v>
      </c>
      <c r="Q538">
        <v>1735020000</v>
      </c>
      <c r="R538">
        <v>1786050000</v>
      </c>
      <c r="S538">
        <v>1837080000</v>
      </c>
      <c r="T538">
        <v>1888110000</v>
      </c>
      <c r="U538">
        <v>1939140000</v>
      </c>
      <c r="V538">
        <v>1990170000</v>
      </c>
      <c r="W538">
        <v>2041200000</v>
      </c>
      <c r="X538">
        <v>2092229999.9999998</v>
      </c>
      <c r="Y538">
        <v>2143260000</v>
      </c>
      <c r="Z538">
        <v>2194290000</v>
      </c>
      <c r="AA538">
        <v>2245320000</v>
      </c>
      <c r="AB538">
        <v>2296350000</v>
      </c>
      <c r="AC538">
        <v>2347380000</v>
      </c>
      <c r="AD538">
        <v>2398410000</v>
      </c>
      <c r="AE538">
        <v>2449440000</v>
      </c>
      <c r="AF538">
        <v>2500470000</v>
      </c>
      <c r="AG538">
        <v>2551500000</v>
      </c>
      <c r="AH538">
        <v>2602530000</v>
      </c>
      <c r="AI538">
        <v>2653560000</v>
      </c>
      <c r="AJ538">
        <v>2704590000</v>
      </c>
      <c r="AK538">
        <v>2755620000</v>
      </c>
      <c r="AL538">
        <v>2806650000</v>
      </c>
      <c r="AM538">
        <v>2857680000</v>
      </c>
      <c r="AN538">
        <v>2908710000</v>
      </c>
      <c r="AO538">
        <v>2959740000</v>
      </c>
      <c r="AP538">
        <v>3010770000</v>
      </c>
      <c r="AQ538">
        <v>3061800000</v>
      </c>
      <c r="AR538">
        <v>3112830000</v>
      </c>
      <c r="AS538">
        <v>3163860000</v>
      </c>
      <c r="AT538">
        <v>3214890000</v>
      </c>
      <c r="AU538">
        <v>3265920000</v>
      </c>
      <c r="AV538">
        <v>3316950000</v>
      </c>
      <c r="AW538">
        <v>3367980000</v>
      </c>
      <c r="AX538">
        <v>3419010000</v>
      </c>
      <c r="AY538">
        <v>3470040000</v>
      </c>
      <c r="AZ538">
        <v>3521070000</v>
      </c>
      <c r="BA538">
        <v>3572100000</v>
      </c>
    </row>
    <row r="539" spans="1:53" x14ac:dyDescent="0.25">
      <c r="A539" t="s">
        <v>4</v>
      </c>
      <c r="B539" t="s">
        <v>624</v>
      </c>
      <c r="C539">
        <v>0</v>
      </c>
      <c r="D539">
        <v>1020600000</v>
      </c>
      <c r="E539">
        <v>1071630000</v>
      </c>
      <c r="F539">
        <v>1122660000</v>
      </c>
      <c r="G539">
        <v>1173690000</v>
      </c>
      <c r="H539">
        <v>1224720000</v>
      </c>
      <c r="I539">
        <v>1275750000</v>
      </c>
      <c r="J539">
        <v>1326780000</v>
      </c>
      <c r="K539">
        <v>1377810000</v>
      </c>
      <c r="L539">
        <v>1428840000</v>
      </c>
      <c r="M539">
        <v>1479870000</v>
      </c>
      <c r="N539">
        <v>1530900000</v>
      </c>
      <c r="O539">
        <v>1581930000</v>
      </c>
      <c r="P539">
        <v>1632960000</v>
      </c>
      <c r="Q539">
        <v>1683990000</v>
      </c>
      <c r="R539">
        <v>1735020000</v>
      </c>
      <c r="S539">
        <v>1786050000</v>
      </c>
      <c r="T539">
        <v>1837080000</v>
      </c>
      <c r="U539">
        <v>1888110000</v>
      </c>
      <c r="V539">
        <v>1939140000</v>
      </c>
      <c r="W539">
        <v>1990170000</v>
      </c>
      <c r="X539">
        <v>2041200000</v>
      </c>
      <c r="Y539">
        <v>2092229999.9999998</v>
      </c>
      <c r="Z539">
        <v>2143260000</v>
      </c>
      <c r="AA539">
        <v>2194290000</v>
      </c>
      <c r="AB539">
        <v>2245320000</v>
      </c>
      <c r="AC539">
        <v>2296350000</v>
      </c>
      <c r="AD539">
        <v>2347380000</v>
      </c>
      <c r="AE539">
        <v>2398410000</v>
      </c>
      <c r="AF539">
        <v>2449440000</v>
      </c>
      <c r="AG539">
        <v>2500470000</v>
      </c>
      <c r="AH539">
        <v>2551500000</v>
      </c>
      <c r="AI539">
        <v>2602530000</v>
      </c>
      <c r="AJ539">
        <v>2653560000</v>
      </c>
      <c r="AK539">
        <v>2704590000</v>
      </c>
      <c r="AL539">
        <v>2755620000</v>
      </c>
      <c r="AM539">
        <v>2806650000</v>
      </c>
      <c r="AN539">
        <v>2857680000</v>
      </c>
      <c r="AO539">
        <v>2908710000</v>
      </c>
      <c r="AP539">
        <v>2959740000</v>
      </c>
      <c r="AQ539">
        <v>3010770000</v>
      </c>
      <c r="AR539">
        <v>3061800000</v>
      </c>
      <c r="AS539">
        <v>3112830000</v>
      </c>
      <c r="AT539">
        <v>3163860000</v>
      </c>
      <c r="AU539">
        <v>3214890000</v>
      </c>
      <c r="AV539">
        <v>3265920000</v>
      </c>
      <c r="AW539">
        <v>3316950000</v>
      </c>
      <c r="AX539">
        <v>3367980000</v>
      </c>
      <c r="AY539">
        <v>3419010000</v>
      </c>
      <c r="AZ539">
        <v>3470040000</v>
      </c>
      <c r="BA539">
        <v>3521070000</v>
      </c>
    </row>
    <row r="540" spans="1:53" x14ac:dyDescent="0.25">
      <c r="A540" t="s">
        <v>5</v>
      </c>
      <c r="B540" t="s">
        <v>624</v>
      </c>
      <c r="C540">
        <v>1.2588E-3</v>
      </c>
      <c r="D540">
        <v>1.2861999999999999E-3</v>
      </c>
      <c r="E540">
        <v>1.3946E-3</v>
      </c>
      <c r="F540">
        <v>1.5379999999999999E-3</v>
      </c>
      <c r="G540">
        <v>1.7014999999999999E-3</v>
      </c>
      <c r="H540">
        <v>1.8778E-3</v>
      </c>
      <c r="I540">
        <v>2.0625000000000001E-3</v>
      </c>
      <c r="J540">
        <v>2.2523E-3</v>
      </c>
      <c r="K540">
        <v>2.4453999999999999E-3</v>
      </c>
      <c r="L540">
        <v>2.6402999999999999E-3</v>
      </c>
      <c r="M540">
        <v>2.8357E-3</v>
      </c>
      <c r="N540">
        <v>3.0310999999999997E-3</v>
      </c>
      <c r="O540">
        <v>3.2256999999999997E-3</v>
      </c>
      <c r="P540">
        <v>3.4191999999999998E-3</v>
      </c>
      <c r="Q540">
        <v>3.6111999999999997E-3</v>
      </c>
      <c r="R540">
        <v>3.8013999999999999E-3</v>
      </c>
      <c r="S540">
        <v>3.9897999999999999E-3</v>
      </c>
      <c r="T540">
        <v>4.1760999999999994E-3</v>
      </c>
      <c r="U540">
        <v>4.3603000000000001E-3</v>
      </c>
      <c r="V540">
        <v>4.5423E-3</v>
      </c>
      <c r="W540">
        <v>4.7222000000000002E-3</v>
      </c>
      <c r="X540">
        <v>4.8998000000000002E-3</v>
      </c>
      <c r="Y540">
        <v>5.0752000000000002E-3</v>
      </c>
      <c r="Z540">
        <v>5.2483999999999994E-3</v>
      </c>
      <c r="AA540">
        <v>5.4193999999999996E-3</v>
      </c>
      <c r="AB540">
        <v>5.5883E-3</v>
      </c>
      <c r="AC540">
        <v>5.7549999999999997E-3</v>
      </c>
      <c r="AD540">
        <v>5.9195999999999997E-3</v>
      </c>
      <c r="AE540">
        <v>6.0821999999999994E-3</v>
      </c>
      <c r="AF540">
        <v>6.2426999999999995E-3</v>
      </c>
      <c r="AG540">
        <v>6.4012999999999995E-3</v>
      </c>
      <c r="AH540">
        <v>6.5578999999999993E-3</v>
      </c>
      <c r="AI540">
        <v>6.7126E-3</v>
      </c>
      <c r="AJ540">
        <v>6.8655000000000001E-3</v>
      </c>
      <c r="AK540">
        <v>7.0165999999999996E-3</v>
      </c>
      <c r="AL540">
        <v>7.1658999999999994E-3</v>
      </c>
      <c r="AM540">
        <v>7.3134999999999997E-3</v>
      </c>
      <c r="AN540">
        <v>7.4593999999999997E-3</v>
      </c>
      <c r="AO540">
        <v>7.6036999999999997E-3</v>
      </c>
      <c r="AP540">
        <v>7.7462999999999994E-3</v>
      </c>
      <c r="AQ540">
        <v>7.8873999999999993E-3</v>
      </c>
      <c r="AR540">
        <v>8.0269E-3</v>
      </c>
      <c r="AS540">
        <v>8.1650000000000004E-3</v>
      </c>
      <c r="AT540">
        <v>8.3015999999999993E-3</v>
      </c>
      <c r="AU540">
        <v>8.4367999999999995E-3</v>
      </c>
      <c r="AV540">
        <v>8.5705999999999994E-3</v>
      </c>
      <c r="AW540">
        <v>8.7029999999999989E-3</v>
      </c>
      <c r="AX540">
        <v>8.8340999999999992E-3</v>
      </c>
      <c r="AY540">
        <v>8.9639000000000003E-3</v>
      </c>
      <c r="AZ540">
        <v>9.0923999999999987E-3</v>
      </c>
      <c r="BA540">
        <v>9.2198000000000002E-3</v>
      </c>
    </row>
    <row r="541" spans="1:53" x14ac:dyDescent="0.25">
      <c r="A541" t="s">
        <v>2</v>
      </c>
      <c r="B541" t="s">
        <v>625</v>
      </c>
      <c r="C541">
        <v>141400000</v>
      </c>
      <c r="D541">
        <v>148470000</v>
      </c>
      <c r="E541">
        <v>155540000</v>
      </c>
      <c r="F541">
        <v>162610000</v>
      </c>
      <c r="G541">
        <v>169680000</v>
      </c>
      <c r="H541">
        <v>176750000</v>
      </c>
      <c r="I541">
        <v>183820000</v>
      </c>
      <c r="J541">
        <v>190890000</v>
      </c>
      <c r="K541">
        <v>197960000</v>
      </c>
      <c r="L541">
        <v>205030000</v>
      </c>
      <c r="M541">
        <v>212100000</v>
      </c>
      <c r="N541">
        <v>219170000</v>
      </c>
      <c r="O541">
        <v>226240000</v>
      </c>
      <c r="P541">
        <v>233310000</v>
      </c>
      <c r="Q541">
        <v>240380000</v>
      </c>
      <c r="R541">
        <v>247450000</v>
      </c>
      <c r="S541">
        <v>254520000</v>
      </c>
      <c r="T541">
        <v>261590000</v>
      </c>
      <c r="U541">
        <v>268660000</v>
      </c>
      <c r="V541">
        <v>275730000</v>
      </c>
      <c r="W541">
        <v>282800000</v>
      </c>
      <c r="X541">
        <v>289870000</v>
      </c>
      <c r="Y541">
        <v>296940000</v>
      </c>
      <c r="Z541">
        <v>304010000</v>
      </c>
      <c r="AA541">
        <v>311080000</v>
      </c>
      <c r="AB541">
        <v>318150000</v>
      </c>
      <c r="AC541">
        <v>325220000</v>
      </c>
      <c r="AD541">
        <v>332290000</v>
      </c>
      <c r="AE541">
        <v>339360000</v>
      </c>
      <c r="AF541">
        <v>346430000</v>
      </c>
      <c r="AG541">
        <v>353500000</v>
      </c>
      <c r="AH541">
        <v>360570000</v>
      </c>
      <c r="AI541">
        <v>367640000</v>
      </c>
      <c r="AJ541">
        <v>374710000</v>
      </c>
      <c r="AK541">
        <v>381780000</v>
      </c>
      <c r="AL541">
        <v>388850000</v>
      </c>
      <c r="AM541">
        <v>395920000</v>
      </c>
      <c r="AN541">
        <v>402990000</v>
      </c>
      <c r="AO541">
        <v>410060000</v>
      </c>
      <c r="AP541">
        <v>417130000</v>
      </c>
      <c r="AQ541">
        <v>424200000</v>
      </c>
      <c r="AR541">
        <v>431270000</v>
      </c>
      <c r="AS541">
        <v>438340000</v>
      </c>
      <c r="AT541">
        <v>445410000</v>
      </c>
      <c r="AU541">
        <v>452480000</v>
      </c>
      <c r="AV541">
        <v>459550000</v>
      </c>
      <c r="AW541">
        <v>466620000</v>
      </c>
      <c r="AX541">
        <v>473690000</v>
      </c>
      <c r="AY541">
        <v>480760000</v>
      </c>
      <c r="AZ541">
        <v>487830000</v>
      </c>
      <c r="BA541">
        <v>494900000</v>
      </c>
    </row>
    <row r="542" spans="1:53" x14ac:dyDescent="0.25">
      <c r="A542" t="s">
        <v>4</v>
      </c>
      <c r="B542" t="s">
        <v>625</v>
      </c>
      <c r="C542">
        <v>0</v>
      </c>
      <c r="D542">
        <v>141400000</v>
      </c>
      <c r="E542">
        <v>148470000</v>
      </c>
      <c r="F542">
        <v>155540000</v>
      </c>
      <c r="G542">
        <v>162610000</v>
      </c>
      <c r="H542">
        <v>169680000</v>
      </c>
      <c r="I542">
        <v>176750000</v>
      </c>
      <c r="J542">
        <v>183820000</v>
      </c>
      <c r="K542">
        <v>190890000</v>
      </c>
      <c r="L542">
        <v>197960000</v>
      </c>
      <c r="M542">
        <v>205030000</v>
      </c>
      <c r="N542">
        <v>212100000</v>
      </c>
      <c r="O542">
        <v>219170000</v>
      </c>
      <c r="P542">
        <v>226240000</v>
      </c>
      <c r="Q542">
        <v>233310000</v>
      </c>
      <c r="R542">
        <v>240380000</v>
      </c>
      <c r="S542">
        <v>247450000</v>
      </c>
      <c r="T542">
        <v>254520000</v>
      </c>
      <c r="U542">
        <v>261590000</v>
      </c>
      <c r="V542">
        <v>268660000</v>
      </c>
      <c r="W542">
        <v>275730000</v>
      </c>
      <c r="X542">
        <v>282800000</v>
      </c>
      <c r="Y542">
        <v>289870000</v>
      </c>
      <c r="Z542">
        <v>296940000</v>
      </c>
      <c r="AA542">
        <v>304010000</v>
      </c>
      <c r="AB542">
        <v>311080000</v>
      </c>
      <c r="AC542">
        <v>318150000</v>
      </c>
      <c r="AD542">
        <v>325220000</v>
      </c>
      <c r="AE542">
        <v>332290000</v>
      </c>
      <c r="AF542">
        <v>339360000</v>
      </c>
      <c r="AG542">
        <v>346430000</v>
      </c>
      <c r="AH542">
        <v>353500000</v>
      </c>
      <c r="AI542">
        <v>360570000</v>
      </c>
      <c r="AJ542">
        <v>367640000</v>
      </c>
      <c r="AK542">
        <v>374710000</v>
      </c>
      <c r="AL542">
        <v>381780000</v>
      </c>
      <c r="AM542">
        <v>388850000</v>
      </c>
      <c r="AN542">
        <v>395920000</v>
      </c>
      <c r="AO542">
        <v>402990000</v>
      </c>
      <c r="AP542">
        <v>410060000</v>
      </c>
      <c r="AQ542">
        <v>417130000</v>
      </c>
      <c r="AR542">
        <v>424200000</v>
      </c>
      <c r="AS542">
        <v>431270000</v>
      </c>
      <c r="AT542">
        <v>438340000</v>
      </c>
      <c r="AU542">
        <v>445410000</v>
      </c>
      <c r="AV542">
        <v>452480000</v>
      </c>
      <c r="AW542">
        <v>459550000</v>
      </c>
      <c r="AX542">
        <v>466620000</v>
      </c>
      <c r="AY542">
        <v>473690000</v>
      </c>
      <c r="AZ542">
        <v>480760000</v>
      </c>
      <c r="BA542">
        <v>487830000</v>
      </c>
    </row>
    <row r="543" spans="1:53" x14ac:dyDescent="0.25">
      <c r="A543" t="s">
        <v>5</v>
      </c>
      <c r="B543" t="s">
        <v>625</v>
      </c>
      <c r="C543">
        <v>6.9229999999999997E-4</v>
      </c>
      <c r="D543">
        <v>7.0439999999999999E-4</v>
      </c>
      <c r="E543">
        <v>7.5210000000000001E-4</v>
      </c>
      <c r="F543">
        <v>8.1529999999999992E-4</v>
      </c>
      <c r="G543">
        <v>8.8739999999999999E-4</v>
      </c>
      <c r="H543">
        <v>9.6519999999999993E-4</v>
      </c>
      <c r="I543">
        <v>1.0464999999999999E-3</v>
      </c>
      <c r="J543">
        <v>1.1302E-3</v>
      </c>
      <c r="K543">
        <v>1.2153999999999999E-3</v>
      </c>
      <c r="L543">
        <v>1.3012E-3</v>
      </c>
      <c r="M543">
        <v>1.3874E-3</v>
      </c>
      <c r="N543">
        <v>1.4735E-3</v>
      </c>
      <c r="O543">
        <v>1.5593E-3</v>
      </c>
      <c r="P543">
        <v>1.6446E-3</v>
      </c>
      <c r="Q543">
        <v>1.7292E-3</v>
      </c>
      <c r="R543">
        <v>1.8131E-3</v>
      </c>
      <c r="S543">
        <v>1.8961E-3</v>
      </c>
      <c r="T543">
        <v>1.9783000000000001E-3</v>
      </c>
      <c r="U543">
        <v>2.0594999999999997E-3</v>
      </c>
      <c r="V543">
        <v>2.1397E-3</v>
      </c>
      <c r="W543">
        <v>2.2190000000000001E-3</v>
      </c>
      <c r="X543">
        <v>2.2972999999999999E-3</v>
      </c>
      <c r="Y543">
        <v>2.3745999999999997E-3</v>
      </c>
      <c r="Z543">
        <v>2.4508999999999998E-3</v>
      </c>
      <c r="AA543">
        <v>2.5263E-3</v>
      </c>
      <c r="AB543">
        <v>2.6007000000000001E-3</v>
      </c>
      <c r="AC543">
        <v>2.6741999999999998E-3</v>
      </c>
      <c r="AD543">
        <v>2.7467999999999998E-3</v>
      </c>
      <c r="AE543">
        <v>2.8184999999999998E-3</v>
      </c>
      <c r="AF543">
        <v>2.8891999999999998E-3</v>
      </c>
      <c r="AG543">
        <v>2.9590999999999997E-3</v>
      </c>
      <c r="AH543">
        <v>3.0282E-3</v>
      </c>
      <c r="AI543">
        <v>3.0964E-3</v>
      </c>
      <c r="AJ543">
        <v>3.1638E-3</v>
      </c>
      <c r="AK543">
        <v>3.2304E-3</v>
      </c>
      <c r="AL543">
        <v>3.2962E-3</v>
      </c>
      <c r="AM543">
        <v>3.3612E-3</v>
      </c>
      <c r="AN543">
        <v>3.4256E-3</v>
      </c>
      <c r="AO543">
        <v>3.4892E-3</v>
      </c>
      <c r="AP543">
        <v>3.552E-3</v>
      </c>
      <c r="AQ543">
        <v>3.6141999999999997E-3</v>
      </c>
      <c r="AR543">
        <v>3.6756999999999996E-3</v>
      </c>
      <c r="AS543">
        <v>3.7365999999999996E-3</v>
      </c>
      <c r="AT543">
        <v>3.7967999999999999E-3</v>
      </c>
      <c r="AU543">
        <v>3.8563999999999998E-3</v>
      </c>
      <c r="AV543">
        <v>3.9153999999999994E-3</v>
      </c>
      <c r="AW543">
        <v>3.9737999999999996E-3</v>
      </c>
      <c r="AX543">
        <v>4.0314999999999995E-3</v>
      </c>
      <c r="AY543">
        <v>4.0888000000000001E-3</v>
      </c>
      <c r="AZ543">
        <v>4.1453999999999996E-3</v>
      </c>
      <c r="BA543">
        <v>4.2014999999999995E-3</v>
      </c>
    </row>
    <row r="544" spans="1:53" x14ac:dyDescent="0.25">
      <c r="A544" t="s">
        <v>2</v>
      </c>
      <c r="B544" t="s">
        <v>626</v>
      </c>
      <c r="C544">
        <v>735800000</v>
      </c>
      <c r="D544">
        <v>772590000</v>
      </c>
      <c r="E544">
        <v>809380000.00000012</v>
      </c>
      <c r="F544">
        <v>846169999.99999988</v>
      </c>
      <c r="G544">
        <v>882960000</v>
      </c>
      <c r="H544">
        <v>919750000</v>
      </c>
      <c r="I544">
        <v>956540000</v>
      </c>
      <c r="J544">
        <v>993330000.00000012</v>
      </c>
      <c r="K544">
        <v>1030119999.9999999</v>
      </c>
      <c r="L544">
        <v>1066910000</v>
      </c>
      <c r="M544">
        <v>1103700000</v>
      </c>
      <c r="N544">
        <v>1140490000</v>
      </c>
      <c r="O544">
        <v>1177280000</v>
      </c>
      <c r="P544">
        <v>1214070000</v>
      </c>
      <c r="Q544">
        <v>1250860000</v>
      </c>
      <c r="R544">
        <v>1287650000</v>
      </c>
      <c r="S544">
        <v>1324440000</v>
      </c>
      <c r="T544">
        <v>1361230000</v>
      </c>
      <c r="U544">
        <v>1398020000</v>
      </c>
      <c r="V544">
        <v>1434810000</v>
      </c>
      <c r="W544">
        <v>1471600000</v>
      </c>
      <c r="X544">
        <v>1508389999.9999998</v>
      </c>
      <c r="Y544">
        <v>1545180000</v>
      </c>
      <c r="Z544">
        <v>1581970000</v>
      </c>
      <c r="AA544">
        <v>1618760000.0000002</v>
      </c>
      <c r="AB544">
        <v>1655550000</v>
      </c>
      <c r="AC544">
        <v>1692339999.9999998</v>
      </c>
      <c r="AD544">
        <v>1729130000</v>
      </c>
      <c r="AE544">
        <v>1765920000</v>
      </c>
      <c r="AF544">
        <v>1802710000.0000002</v>
      </c>
      <c r="AG544">
        <v>1839500000</v>
      </c>
      <c r="AH544">
        <v>1876289999.9999998</v>
      </c>
      <c r="AI544">
        <v>1913080000</v>
      </c>
      <c r="AJ544">
        <v>1949870000</v>
      </c>
      <c r="AK544">
        <v>1986660000.0000002</v>
      </c>
      <c r="AL544">
        <v>2023450000</v>
      </c>
      <c r="AM544">
        <v>2060239999.9999998</v>
      </c>
      <c r="AN544">
        <v>2097030000</v>
      </c>
      <c r="AO544">
        <v>2133820000</v>
      </c>
      <c r="AP544">
        <v>2170610000</v>
      </c>
      <c r="AQ544">
        <v>2207400000</v>
      </c>
      <c r="AR544">
        <v>2244190000</v>
      </c>
      <c r="AS544">
        <v>2280980000</v>
      </c>
      <c r="AT544">
        <v>2317770000</v>
      </c>
      <c r="AU544">
        <v>2354560000</v>
      </c>
      <c r="AV544">
        <v>2391350000</v>
      </c>
      <c r="AW544">
        <v>2428140000</v>
      </c>
      <c r="AX544">
        <v>2464930000</v>
      </c>
      <c r="AY544">
        <v>2501720000</v>
      </c>
      <c r="AZ544">
        <v>2538510000</v>
      </c>
      <c r="BA544">
        <v>2575300000</v>
      </c>
    </row>
    <row r="545" spans="1:53" x14ac:dyDescent="0.25">
      <c r="A545" t="s">
        <v>4</v>
      </c>
      <c r="B545" t="s">
        <v>626</v>
      </c>
      <c r="C545">
        <v>0</v>
      </c>
      <c r="D545">
        <v>735800000</v>
      </c>
      <c r="E545">
        <v>772590000</v>
      </c>
      <c r="F545">
        <v>809380000.00000012</v>
      </c>
      <c r="G545">
        <v>846169999.99999988</v>
      </c>
      <c r="H545">
        <v>882960000</v>
      </c>
      <c r="I545">
        <v>919750000</v>
      </c>
      <c r="J545">
        <v>956540000</v>
      </c>
      <c r="K545">
        <v>993330000.00000012</v>
      </c>
      <c r="L545">
        <v>1030119999.9999999</v>
      </c>
      <c r="M545">
        <v>1066910000</v>
      </c>
      <c r="N545">
        <v>1103700000</v>
      </c>
      <c r="O545">
        <v>1140490000</v>
      </c>
      <c r="P545">
        <v>1177280000</v>
      </c>
      <c r="Q545">
        <v>1214070000</v>
      </c>
      <c r="R545">
        <v>1250860000</v>
      </c>
      <c r="S545">
        <v>1287650000</v>
      </c>
      <c r="T545">
        <v>1324440000</v>
      </c>
      <c r="U545">
        <v>1361230000</v>
      </c>
      <c r="V545">
        <v>1398020000</v>
      </c>
      <c r="W545">
        <v>1434810000</v>
      </c>
      <c r="X545">
        <v>1471600000</v>
      </c>
      <c r="Y545">
        <v>1508389999.9999998</v>
      </c>
      <c r="Z545">
        <v>1545180000</v>
      </c>
      <c r="AA545">
        <v>1581970000</v>
      </c>
      <c r="AB545">
        <v>1618760000.0000002</v>
      </c>
      <c r="AC545">
        <v>1655550000</v>
      </c>
      <c r="AD545">
        <v>1692339999.9999998</v>
      </c>
      <c r="AE545">
        <v>1729130000</v>
      </c>
      <c r="AF545">
        <v>1765920000</v>
      </c>
      <c r="AG545">
        <v>1802710000.0000002</v>
      </c>
      <c r="AH545">
        <v>1839500000</v>
      </c>
      <c r="AI545">
        <v>1876289999.9999998</v>
      </c>
      <c r="AJ545">
        <v>1913080000</v>
      </c>
      <c r="AK545">
        <v>1949870000</v>
      </c>
      <c r="AL545">
        <v>1986660000.0000002</v>
      </c>
      <c r="AM545">
        <v>2023450000</v>
      </c>
      <c r="AN545">
        <v>2060239999.9999998</v>
      </c>
      <c r="AO545">
        <v>2097030000</v>
      </c>
      <c r="AP545">
        <v>2133820000</v>
      </c>
      <c r="AQ545">
        <v>2170610000</v>
      </c>
      <c r="AR545">
        <v>2207400000</v>
      </c>
      <c r="AS545">
        <v>2244190000</v>
      </c>
      <c r="AT545">
        <v>2280980000</v>
      </c>
      <c r="AU545">
        <v>2317770000</v>
      </c>
      <c r="AV545">
        <v>2354560000</v>
      </c>
      <c r="AW545">
        <v>2391350000</v>
      </c>
      <c r="AX545">
        <v>2428140000</v>
      </c>
      <c r="AY545">
        <v>2464930000</v>
      </c>
      <c r="AZ545">
        <v>2501720000</v>
      </c>
      <c r="BA545">
        <v>2538510000</v>
      </c>
    </row>
    <row r="546" spans="1:53" x14ac:dyDescent="0.25">
      <c r="A546" t="s">
        <v>5</v>
      </c>
      <c r="B546" t="s">
        <v>626</v>
      </c>
      <c r="C546">
        <v>2.1437000000000001E-3</v>
      </c>
      <c r="D546">
        <v>2.2068999999999999E-3</v>
      </c>
      <c r="E546">
        <v>2.4572000000000001E-3</v>
      </c>
      <c r="F546">
        <v>2.7883000000000001E-3</v>
      </c>
      <c r="G546">
        <v>3.1660999999999998E-3</v>
      </c>
      <c r="H546">
        <v>3.5734E-3</v>
      </c>
      <c r="I546">
        <v>3.9997999999999995E-3</v>
      </c>
      <c r="J546">
        <v>4.4383000000000001E-3</v>
      </c>
      <c r="K546">
        <v>4.8842999999999994E-3</v>
      </c>
      <c r="L546">
        <v>5.3343000000000002E-3</v>
      </c>
      <c r="M546">
        <v>5.7857999999999998E-3</v>
      </c>
      <c r="N546">
        <v>6.2369999999999995E-3</v>
      </c>
      <c r="O546">
        <v>6.6866E-3</v>
      </c>
      <c r="P546">
        <v>7.1333999999999998E-3</v>
      </c>
      <c r="Q546">
        <v>7.5767999999999999E-3</v>
      </c>
      <c r="R546">
        <v>8.0162999999999988E-3</v>
      </c>
      <c r="S546">
        <v>8.4513000000000001E-3</v>
      </c>
      <c r="T546">
        <v>8.8816999999999993E-3</v>
      </c>
      <c r="U546">
        <v>9.3071000000000004E-3</v>
      </c>
      <c r="V546">
        <v>9.7275999999999994E-3</v>
      </c>
      <c r="W546">
        <v>1.0142999999999999E-2</v>
      </c>
      <c r="X546">
        <v>1.0553199999999999E-2</v>
      </c>
      <c r="Y546">
        <v>1.09584E-2</v>
      </c>
      <c r="Z546">
        <v>1.1358399999999999E-2</v>
      </c>
      <c r="AA546">
        <v>1.1753399999999999E-2</v>
      </c>
      <c r="AB546">
        <v>1.2143399999999999E-2</v>
      </c>
      <c r="AC546">
        <v>1.25284E-2</v>
      </c>
      <c r="AD546">
        <v>1.2908699999999999E-2</v>
      </c>
      <c r="AE546">
        <v>1.32841E-2</v>
      </c>
      <c r="AF546">
        <v>1.3654899999999999E-2</v>
      </c>
      <c r="AG546">
        <v>1.4021199999999999E-2</v>
      </c>
      <c r="AH546">
        <v>1.4383E-2</v>
      </c>
      <c r="AI546">
        <v>1.4740399999999999E-2</v>
      </c>
      <c r="AJ546">
        <v>1.5093499999999999E-2</v>
      </c>
      <c r="AK546">
        <v>1.5442399999999998E-2</v>
      </c>
      <c r="AL546">
        <v>1.5787300000000001E-2</v>
      </c>
      <c r="AM546">
        <v>1.6128199999999999E-2</v>
      </c>
      <c r="AN546">
        <v>1.6465199999999999E-2</v>
      </c>
      <c r="AO546">
        <v>1.6798399999999998E-2</v>
      </c>
      <c r="AP546">
        <v>1.7127899999999998E-2</v>
      </c>
      <c r="AQ546">
        <v>1.7453699999999999E-2</v>
      </c>
      <c r="AR546">
        <v>1.7776E-2</v>
      </c>
      <c r="AS546">
        <v>1.8094900000000001E-2</v>
      </c>
      <c r="AT546">
        <v>1.84104E-2</v>
      </c>
      <c r="AU546">
        <v>1.8722699999999998E-2</v>
      </c>
      <c r="AV546">
        <v>1.9031699999999999E-2</v>
      </c>
      <c r="AW546">
        <v>1.9337500000000001E-2</v>
      </c>
      <c r="AX546">
        <v>1.9640299999999999E-2</v>
      </c>
      <c r="AY546">
        <v>1.9940199999999998E-2</v>
      </c>
      <c r="AZ546">
        <v>2.0237099999999997E-2</v>
      </c>
      <c r="BA546">
        <v>2.05311E-2</v>
      </c>
    </row>
    <row r="547" spans="1:53" x14ac:dyDescent="0.25">
      <c r="A547" t="s">
        <v>2</v>
      </c>
      <c r="B547" t="s">
        <v>627</v>
      </c>
      <c r="C547">
        <v>1340000000</v>
      </c>
      <c r="D547">
        <v>1407000000</v>
      </c>
      <c r="E547">
        <v>1474000000</v>
      </c>
      <c r="F547">
        <v>1541000000</v>
      </c>
      <c r="G547">
        <v>1608000000</v>
      </c>
      <c r="H547">
        <v>1675000000</v>
      </c>
      <c r="I547">
        <v>1742000000</v>
      </c>
      <c r="J547">
        <v>1809000000</v>
      </c>
      <c r="K547">
        <v>1876000000</v>
      </c>
      <c r="L547">
        <v>1943000000</v>
      </c>
      <c r="M547">
        <v>2010000000</v>
      </c>
      <c r="N547">
        <v>2077000000</v>
      </c>
      <c r="O547">
        <v>2144000000</v>
      </c>
      <c r="P547">
        <v>2211000000</v>
      </c>
      <c r="Q547">
        <v>2278000000</v>
      </c>
      <c r="R547">
        <v>2345000000</v>
      </c>
      <c r="S547">
        <v>2412000000</v>
      </c>
      <c r="T547">
        <v>2479000000</v>
      </c>
      <c r="U547">
        <v>2546000000</v>
      </c>
      <c r="V547">
        <v>2613000000</v>
      </c>
      <c r="W547">
        <v>2680000000</v>
      </c>
      <c r="X547">
        <v>2747000000</v>
      </c>
      <c r="Y547">
        <v>2814000000</v>
      </c>
      <c r="Z547">
        <v>2881000000</v>
      </c>
      <c r="AA547">
        <v>2948000000</v>
      </c>
      <c r="AB547">
        <v>3015000000</v>
      </c>
      <c r="AC547">
        <v>3082000000</v>
      </c>
      <c r="AD547">
        <v>3149000000</v>
      </c>
      <c r="AE547">
        <v>3216000000</v>
      </c>
      <c r="AF547">
        <v>3283000000</v>
      </c>
      <c r="AG547">
        <v>3350000000</v>
      </c>
      <c r="AH547">
        <v>3417000000</v>
      </c>
      <c r="AI547">
        <v>3484000000</v>
      </c>
      <c r="AJ547">
        <v>3551000000</v>
      </c>
      <c r="AK547">
        <v>3618000000</v>
      </c>
      <c r="AL547">
        <v>3685000000</v>
      </c>
      <c r="AM547">
        <v>3752000000</v>
      </c>
      <c r="AN547">
        <v>3819000000</v>
      </c>
      <c r="AO547">
        <v>3886000000</v>
      </c>
      <c r="AP547">
        <v>3953000000</v>
      </c>
      <c r="AQ547">
        <v>4020000000</v>
      </c>
      <c r="AR547">
        <v>4087000000</v>
      </c>
      <c r="AS547">
        <v>4154000000</v>
      </c>
      <c r="AT547">
        <v>4221000000</v>
      </c>
      <c r="AU547">
        <v>4288000000</v>
      </c>
      <c r="AV547">
        <v>4355000000</v>
      </c>
      <c r="AW547">
        <v>4422000000</v>
      </c>
      <c r="AX547">
        <v>4489000000</v>
      </c>
      <c r="AY547">
        <v>4556000000</v>
      </c>
      <c r="AZ547">
        <v>4623000000</v>
      </c>
      <c r="BA547">
        <v>4690000000</v>
      </c>
    </row>
    <row r="548" spans="1:53" x14ac:dyDescent="0.25">
      <c r="A548" t="s">
        <v>4</v>
      </c>
      <c r="B548" t="s">
        <v>627</v>
      </c>
      <c r="C548">
        <v>0</v>
      </c>
      <c r="D548">
        <v>1340000000</v>
      </c>
      <c r="E548">
        <v>1407000000</v>
      </c>
      <c r="F548">
        <v>1474000000</v>
      </c>
      <c r="G548">
        <v>1541000000</v>
      </c>
      <c r="H548">
        <v>1608000000</v>
      </c>
      <c r="I548">
        <v>1675000000</v>
      </c>
      <c r="J548">
        <v>1742000000</v>
      </c>
      <c r="K548">
        <v>1809000000</v>
      </c>
      <c r="L548">
        <v>1876000000</v>
      </c>
      <c r="M548">
        <v>1943000000</v>
      </c>
      <c r="N548">
        <v>2010000000</v>
      </c>
      <c r="O548">
        <v>2077000000</v>
      </c>
      <c r="P548">
        <v>2144000000</v>
      </c>
      <c r="Q548">
        <v>2211000000</v>
      </c>
      <c r="R548">
        <v>2278000000</v>
      </c>
      <c r="S548">
        <v>2345000000</v>
      </c>
      <c r="T548">
        <v>2412000000</v>
      </c>
      <c r="U548">
        <v>2479000000</v>
      </c>
      <c r="V548">
        <v>2546000000</v>
      </c>
      <c r="W548">
        <v>2613000000</v>
      </c>
      <c r="X548">
        <v>2680000000</v>
      </c>
      <c r="Y548">
        <v>2747000000</v>
      </c>
      <c r="Z548">
        <v>2814000000</v>
      </c>
      <c r="AA548">
        <v>2881000000</v>
      </c>
      <c r="AB548">
        <v>2948000000</v>
      </c>
      <c r="AC548">
        <v>3015000000</v>
      </c>
      <c r="AD548">
        <v>3082000000</v>
      </c>
      <c r="AE548">
        <v>3149000000</v>
      </c>
      <c r="AF548">
        <v>3216000000</v>
      </c>
      <c r="AG548">
        <v>3283000000</v>
      </c>
      <c r="AH548">
        <v>3350000000</v>
      </c>
      <c r="AI548">
        <v>3417000000</v>
      </c>
      <c r="AJ548">
        <v>3484000000</v>
      </c>
      <c r="AK548">
        <v>3551000000</v>
      </c>
      <c r="AL548">
        <v>3618000000</v>
      </c>
      <c r="AM548">
        <v>3685000000</v>
      </c>
      <c r="AN548">
        <v>3752000000</v>
      </c>
      <c r="AO548">
        <v>3819000000</v>
      </c>
      <c r="AP548">
        <v>3886000000</v>
      </c>
      <c r="AQ548">
        <v>3953000000</v>
      </c>
      <c r="AR548">
        <v>4020000000</v>
      </c>
      <c r="AS548">
        <v>4087000000</v>
      </c>
      <c r="AT548">
        <v>4154000000</v>
      </c>
      <c r="AU548">
        <v>4221000000</v>
      </c>
      <c r="AV548">
        <v>4288000000</v>
      </c>
      <c r="AW548">
        <v>4355000000</v>
      </c>
      <c r="AX548">
        <v>4422000000</v>
      </c>
      <c r="AY548">
        <v>4489000000</v>
      </c>
      <c r="AZ548">
        <v>4556000000</v>
      </c>
      <c r="BA548">
        <v>4623000000</v>
      </c>
    </row>
    <row r="549" spans="1:53" x14ac:dyDescent="0.25">
      <c r="A549" t="s">
        <v>5</v>
      </c>
      <c r="B549" t="s">
        <v>627</v>
      </c>
      <c r="C549">
        <v>1.335E-3</v>
      </c>
      <c r="D549">
        <v>1.3656E-3</v>
      </c>
      <c r="E549">
        <v>1.4865E-3</v>
      </c>
      <c r="F549">
        <v>1.6466E-3</v>
      </c>
      <c r="G549">
        <v>1.8291E-3</v>
      </c>
      <c r="H549">
        <v>2.026E-3</v>
      </c>
      <c r="I549">
        <v>2.232E-3</v>
      </c>
      <c r="J549">
        <v>2.444E-3</v>
      </c>
      <c r="K549">
        <v>2.6595E-3</v>
      </c>
      <c r="L549">
        <v>2.8769999999999998E-3</v>
      </c>
      <c r="M549">
        <v>3.0951999999999998E-3</v>
      </c>
      <c r="N549">
        <v>3.3132999999999999E-3</v>
      </c>
      <c r="O549">
        <v>3.5304999999999998E-3</v>
      </c>
      <c r="P549">
        <v>3.7464999999999998E-3</v>
      </c>
      <c r="Q549">
        <v>3.9607999999999996E-3</v>
      </c>
      <c r="R549">
        <v>4.1730999999999999E-3</v>
      </c>
      <c r="S549">
        <v>4.3834E-3</v>
      </c>
      <c r="T549">
        <v>4.5913999999999998E-3</v>
      </c>
      <c r="U549">
        <v>4.797E-3</v>
      </c>
      <c r="V549">
        <v>5.0001999999999998E-3</v>
      </c>
      <c r="W549">
        <v>5.2009999999999999E-3</v>
      </c>
      <c r="X549">
        <v>5.3991999999999998E-3</v>
      </c>
      <c r="Y549">
        <v>5.5950000000000001E-3</v>
      </c>
      <c r="Z549">
        <v>5.7884E-3</v>
      </c>
      <c r="AA549">
        <v>5.9791999999999996E-3</v>
      </c>
      <c r="AB549">
        <v>6.1676999999999999E-3</v>
      </c>
      <c r="AC549">
        <v>6.3537999999999997E-3</v>
      </c>
      <c r="AD549">
        <v>6.5375999999999993E-3</v>
      </c>
      <c r="AE549">
        <v>6.7189999999999993E-3</v>
      </c>
      <c r="AF549">
        <v>6.8981999999999993E-3</v>
      </c>
      <c r="AG549">
        <v>7.0751999999999994E-3</v>
      </c>
      <c r="AH549">
        <v>7.2500999999999998E-3</v>
      </c>
      <c r="AI549">
        <v>7.4227999999999994E-3</v>
      </c>
      <c r="AJ549">
        <v>7.5934999999999996E-3</v>
      </c>
      <c r="AK549">
        <v>7.7621000000000001E-3</v>
      </c>
      <c r="AL549">
        <v>7.9287999999999997E-3</v>
      </c>
      <c r="AM549">
        <v>8.0935E-3</v>
      </c>
      <c r="AN549">
        <v>8.2563999999999988E-3</v>
      </c>
      <c r="AO549">
        <v>8.4174000000000002E-3</v>
      </c>
      <c r="AP549">
        <v>8.5766999999999996E-3</v>
      </c>
      <c r="AQ549">
        <v>8.7340999999999998E-3</v>
      </c>
      <c r="AR549">
        <v>8.8898999999999992E-3</v>
      </c>
      <c r="AS549">
        <v>9.044E-3</v>
      </c>
      <c r="AT549">
        <v>9.1964999999999998E-3</v>
      </c>
      <c r="AU549">
        <v>9.3473999999999988E-3</v>
      </c>
      <c r="AV549">
        <v>9.4967000000000003E-3</v>
      </c>
      <c r="AW549">
        <v>9.6445999999999997E-3</v>
      </c>
      <c r="AX549">
        <v>9.7909E-3</v>
      </c>
      <c r="AY549">
        <v>9.9357999999999998E-3</v>
      </c>
      <c r="AZ549">
        <v>1.0079299999999999E-2</v>
      </c>
      <c r="BA549">
        <v>1.02214E-2</v>
      </c>
    </row>
    <row r="550" spans="1:53" x14ac:dyDescent="0.25">
      <c r="A550" t="s">
        <v>2</v>
      </c>
      <c r="B550" t="s">
        <v>628</v>
      </c>
      <c r="C550">
        <v>87200000</v>
      </c>
      <c r="D550">
        <v>91560000</v>
      </c>
      <c r="E550">
        <v>95920000.000000015</v>
      </c>
      <c r="F550">
        <v>100279999.99999999</v>
      </c>
      <c r="G550">
        <v>104640000</v>
      </c>
      <c r="H550">
        <v>109000000</v>
      </c>
      <c r="I550">
        <v>113360000</v>
      </c>
      <c r="J550">
        <v>117720000.00000001</v>
      </c>
      <c r="K550">
        <v>122079999.99999999</v>
      </c>
      <c r="L550">
        <v>126440000</v>
      </c>
      <c r="M550">
        <v>130800000</v>
      </c>
      <c r="N550">
        <v>135160000</v>
      </c>
      <c r="O550">
        <v>139520000</v>
      </c>
      <c r="P550">
        <v>143880000</v>
      </c>
      <c r="Q550">
        <v>148240000</v>
      </c>
      <c r="R550">
        <v>152600000</v>
      </c>
      <c r="S550">
        <v>156960000</v>
      </c>
      <c r="T550">
        <v>161320000</v>
      </c>
      <c r="U550">
        <v>165680000</v>
      </c>
      <c r="V550">
        <v>170040000</v>
      </c>
      <c r="W550">
        <v>174400000</v>
      </c>
      <c r="X550">
        <v>178759999.99999997</v>
      </c>
      <c r="Y550">
        <v>183120000</v>
      </c>
      <c r="Z550">
        <v>187480000</v>
      </c>
      <c r="AA550">
        <v>191840000.00000003</v>
      </c>
      <c r="AB550">
        <v>196200000</v>
      </c>
      <c r="AC550">
        <v>200559999.99999997</v>
      </c>
      <c r="AD550">
        <v>204920000</v>
      </c>
      <c r="AE550">
        <v>209280000</v>
      </c>
      <c r="AF550">
        <v>213640000.00000003</v>
      </c>
      <c r="AG550">
        <v>218000000</v>
      </c>
      <c r="AH550">
        <v>222359999.99999997</v>
      </c>
      <c r="AI550">
        <v>226720000</v>
      </c>
      <c r="AJ550">
        <v>231080000</v>
      </c>
      <c r="AK550">
        <v>235440000.00000003</v>
      </c>
      <c r="AL550">
        <v>239800000</v>
      </c>
      <c r="AM550">
        <v>244159999.99999997</v>
      </c>
      <c r="AN550">
        <v>248520000</v>
      </c>
      <c r="AO550">
        <v>252880000</v>
      </c>
      <c r="AP550">
        <v>257240000.00000003</v>
      </c>
      <c r="AQ550">
        <v>261600000</v>
      </c>
      <c r="AR550">
        <v>265959999.99999997</v>
      </c>
      <c r="AS550">
        <v>270320000</v>
      </c>
      <c r="AT550">
        <v>274680000</v>
      </c>
      <c r="AU550">
        <v>279040000</v>
      </c>
      <c r="AV550">
        <v>283400000</v>
      </c>
      <c r="AW550">
        <v>287760000</v>
      </c>
      <c r="AX550">
        <v>292120000</v>
      </c>
      <c r="AY550">
        <v>296480000</v>
      </c>
      <c r="AZ550">
        <v>300840000</v>
      </c>
      <c r="BA550">
        <v>305200000</v>
      </c>
    </row>
    <row r="551" spans="1:53" x14ac:dyDescent="0.25">
      <c r="A551" t="s">
        <v>4</v>
      </c>
      <c r="B551" t="s">
        <v>628</v>
      </c>
      <c r="C551">
        <v>0</v>
      </c>
      <c r="D551">
        <v>87200000</v>
      </c>
      <c r="E551">
        <v>91560000</v>
      </c>
      <c r="F551">
        <v>95920000.000000015</v>
      </c>
      <c r="G551">
        <v>100279999.99999999</v>
      </c>
      <c r="H551">
        <v>104640000</v>
      </c>
      <c r="I551">
        <v>109000000</v>
      </c>
      <c r="J551">
        <v>113360000</v>
      </c>
      <c r="K551">
        <v>117720000.00000001</v>
      </c>
      <c r="L551">
        <v>122079999.99999999</v>
      </c>
      <c r="M551">
        <v>126440000</v>
      </c>
      <c r="N551">
        <v>130800000</v>
      </c>
      <c r="O551">
        <v>135160000</v>
      </c>
      <c r="P551">
        <v>139520000</v>
      </c>
      <c r="Q551">
        <v>143880000</v>
      </c>
      <c r="R551">
        <v>148240000</v>
      </c>
      <c r="S551">
        <v>152600000</v>
      </c>
      <c r="T551">
        <v>156960000</v>
      </c>
      <c r="U551">
        <v>161320000</v>
      </c>
      <c r="V551">
        <v>165680000</v>
      </c>
      <c r="W551">
        <v>170040000</v>
      </c>
      <c r="X551">
        <v>174400000</v>
      </c>
      <c r="Y551">
        <v>178759999.99999997</v>
      </c>
      <c r="Z551">
        <v>183120000</v>
      </c>
      <c r="AA551">
        <v>187480000</v>
      </c>
      <c r="AB551">
        <v>191840000.00000003</v>
      </c>
      <c r="AC551">
        <v>196200000</v>
      </c>
      <c r="AD551">
        <v>200559999.99999997</v>
      </c>
      <c r="AE551">
        <v>204920000</v>
      </c>
      <c r="AF551">
        <v>209280000</v>
      </c>
      <c r="AG551">
        <v>213640000.00000003</v>
      </c>
      <c r="AH551">
        <v>218000000</v>
      </c>
      <c r="AI551">
        <v>222359999.99999997</v>
      </c>
      <c r="AJ551">
        <v>226720000</v>
      </c>
      <c r="AK551">
        <v>231080000</v>
      </c>
      <c r="AL551">
        <v>235440000.00000003</v>
      </c>
      <c r="AM551">
        <v>239800000</v>
      </c>
      <c r="AN551">
        <v>244159999.99999997</v>
      </c>
      <c r="AO551">
        <v>248520000</v>
      </c>
      <c r="AP551">
        <v>252880000</v>
      </c>
      <c r="AQ551">
        <v>257240000.00000003</v>
      </c>
      <c r="AR551">
        <v>261600000</v>
      </c>
      <c r="AS551">
        <v>265959999.99999997</v>
      </c>
      <c r="AT551">
        <v>270320000</v>
      </c>
      <c r="AU551">
        <v>274680000</v>
      </c>
      <c r="AV551">
        <v>279040000</v>
      </c>
      <c r="AW551">
        <v>283400000</v>
      </c>
      <c r="AX551">
        <v>287760000</v>
      </c>
      <c r="AY551">
        <v>292120000</v>
      </c>
      <c r="AZ551">
        <v>296480000</v>
      </c>
      <c r="BA551">
        <v>300840000</v>
      </c>
    </row>
    <row r="552" spans="1:53" x14ac:dyDescent="0.25">
      <c r="A552" t="s">
        <v>5</v>
      </c>
      <c r="B552" t="s">
        <v>628</v>
      </c>
      <c r="C552">
        <v>9.6539999999999994E-4</v>
      </c>
      <c r="D552">
        <v>9.9259999999999995E-4</v>
      </c>
      <c r="E552">
        <v>1.1002E-3</v>
      </c>
      <c r="F552">
        <v>1.2424999999999999E-3</v>
      </c>
      <c r="G552">
        <v>1.4048999999999999E-3</v>
      </c>
      <c r="H552">
        <v>1.58E-3</v>
      </c>
      <c r="I552">
        <v>1.7633E-3</v>
      </c>
      <c r="J552">
        <v>1.9517999999999998E-3</v>
      </c>
      <c r="K552">
        <v>2.1435E-3</v>
      </c>
      <c r="L552">
        <v>2.3370000000000001E-3</v>
      </c>
      <c r="M552">
        <v>2.5310999999999997E-3</v>
      </c>
      <c r="N552">
        <v>2.725E-3</v>
      </c>
      <c r="O552">
        <v>2.9183E-3</v>
      </c>
      <c r="P552">
        <v>3.1103999999999997E-3</v>
      </c>
      <c r="Q552">
        <v>3.3009999999999997E-3</v>
      </c>
      <c r="R552">
        <v>3.4898999999999998E-3</v>
      </c>
      <c r="S552">
        <v>3.6768999999999999E-3</v>
      </c>
      <c r="T552">
        <v>3.8618999999999997E-3</v>
      </c>
      <c r="U552">
        <v>4.0447999999999994E-3</v>
      </c>
      <c r="V552">
        <v>4.2255000000000001E-3</v>
      </c>
      <c r="W552">
        <v>4.4041000000000002E-3</v>
      </c>
      <c r="X552">
        <v>4.5804999999999995E-3</v>
      </c>
      <c r="Y552">
        <v>4.7545999999999995E-3</v>
      </c>
      <c r="Z552">
        <v>4.9265999999999997E-3</v>
      </c>
      <c r="AA552">
        <v>5.0964000000000001E-3</v>
      </c>
      <c r="AB552">
        <v>5.2639999999999996E-3</v>
      </c>
      <c r="AC552">
        <v>5.4295999999999997E-3</v>
      </c>
      <c r="AD552">
        <v>5.5929999999999999E-3</v>
      </c>
      <c r="AE552">
        <v>5.7543999999999998E-3</v>
      </c>
      <c r="AF552">
        <v>5.9137999999999994E-3</v>
      </c>
      <c r="AG552">
        <v>6.0713E-3</v>
      </c>
      <c r="AH552">
        <v>6.2267999999999993E-3</v>
      </c>
      <c r="AI552">
        <v>6.3803999999999996E-3</v>
      </c>
      <c r="AJ552">
        <v>6.5321999999999993E-3</v>
      </c>
      <c r="AK552">
        <v>6.6822000000000001E-3</v>
      </c>
      <c r="AL552">
        <v>6.8304999999999998E-3</v>
      </c>
      <c r="AM552">
        <v>6.9769999999999997E-3</v>
      </c>
      <c r="AN552">
        <v>7.1218999999999996E-3</v>
      </c>
      <c r="AO552">
        <v>7.2651E-3</v>
      </c>
      <c r="AP552">
        <v>7.4067999999999998E-3</v>
      </c>
      <c r="AQ552">
        <v>7.5467999999999993E-3</v>
      </c>
      <c r="AR552">
        <v>7.6853999999999994E-3</v>
      </c>
      <c r="AS552">
        <v>7.8224999999999996E-3</v>
      </c>
      <c r="AT552">
        <v>7.9580999999999992E-3</v>
      </c>
      <c r="AU552">
        <v>8.0923000000000002E-3</v>
      </c>
      <c r="AV552">
        <v>8.2252000000000002E-3</v>
      </c>
      <c r="AW552">
        <v>8.3566000000000005E-3</v>
      </c>
      <c r="AX552">
        <v>8.4867999999999992E-3</v>
      </c>
      <c r="AY552">
        <v>8.6157000000000004E-3</v>
      </c>
      <c r="AZ552">
        <v>8.743299999999999E-3</v>
      </c>
      <c r="BA552">
        <v>8.8696999999999995E-3</v>
      </c>
    </row>
    <row r="553" spans="1:53" x14ac:dyDescent="0.25">
      <c r="A553" t="s">
        <v>2</v>
      </c>
      <c r="B553" t="s">
        <v>629</v>
      </c>
      <c r="C553">
        <v>109800000</v>
      </c>
      <c r="D553">
        <v>115290000</v>
      </c>
      <c r="E553">
        <v>120780000.00000001</v>
      </c>
      <c r="F553">
        <v>126269999.99999999</v>
      </c>
      <c r="G553">
        <v>131760000</v>
      </c>
      <c r="H553">
        <v>137250000</v>
      </c>
      <c r="I553">
        <v>142740000</v>
      </c>
      <c r="J553">
        <v>148230000</v>
      </c>
      <c r="K553">
        <v>153720000</v>
      </c>
      <c r="L553">
        <v>159210000</v>
      </c>
      <c r="M553">
        <v>164700000</v>
      </c>
      <c r="N553">
        <v>170190000</v>
      </c>
      <c r="O553">
        <v>175680000</v>
      </c>
      <c r="P553">
        <v>181170000</v>
      </c>
      <c r="Q553">
        <v>186660000</v>
      </c>
      <c r="R553">
        <v>192150000</v>
      </c>
      <c r="S553">
        <v>197640000</v>
      </c>
      <c r="T553">
        <v>203130000</v>
      </c>
      <c r="U553">
        <v>208620000</v>
      </c>
      <c r="V553">
        <v>214110000</v>
      </c>
      <c r="W553">
        <v>219600000</v>
      </c>
      <c r="X553">
        <v>225089999.99999997</v>
      </c>
      <c r="Y553">
        <v>230580000</v>
      </c>
      <c r="Z553">
        <v>236070000</v>
      </c>
      <c r="AA553">
        <v>241560000.00000003</v>
      </c>
      <c r="AB553">
        <v>247050000</v>
      </c>
      <c r="AC553">
        <v>252539999.99999997</v>
      </c>
      <c r="AD553">
        <v>258030000</v>
      </c>
      <c r="AE553">
        <v>263520000</v>
      </c>
      <c r="AF553">
        <v>269010000</v>
      </c>
      <c r="AG553">
        <v>274500000</v>
      </c>
      <c r="AH553">
        <v>279990000</v>
      </c>
      <c r="AI553">
        <v>285480000</v>
      </c>
      <c r="AJ553">
        <v>290970000</v>
      </c>
      <c r="AK553">
        <v>296460000</v>
      </c>
      <c r="AL553">
        <v>301950000</v>
      </c>
      <c r="AM553">
        <v>307440000</v>
      </c>
      <c r="AN553">
        <v>312930000</v>
      </c>
      <c r="AO553">
        <v>318420000</v>
      </c>
      <c r="AP553">
        <v>323910000</v>
      </c>
      <c r="AQ553">
        <v>329400000</v>
      </c>
      <c r="AR553">
        <v>334890000</v>
      </c>
      <c r="AS553">
        <v>340380000</v>
      </c>
      <c r="AT553">
        <v>345870000</v>
      </c>
      <c r="AU553">
        <v>351360000</v>
      </c>
      <c r="AV553">
        <v>356850000</v>
      </c>
      <c r="AW553">
        <v>362340000</v>
      </c>
      <c r="AX553">
        <v>367830000</v>
      </c>
      <c r="AY553">
        <v>373320000</v>
      </c>
      <c r="AZ553">
        <v>378810000</v>
      </c>
      <c r="BA553">
        <v>384300000</v>
      </c>
    </row>
    <row r="554" spans="1:53" x14ac:dyDescent="0.25">
      <c r="A554" t="s">
        <v>4</v>
      </c>
      <c r="B554" t="s">
        <v>629</v>
      </c>
      <c r="C554">
        <v>0</v>
      </c>
      <c r="D554">
        <v>109800000</v>
      </c>
      <c r="E554">
        <v>115290000</v>
      </c>
      <c r="F554">
        <v>120780000.00000001</v>
      </c>
      <c r="G554">
        <v>126269999.99999999</v>
      </c>
      <c r="H554">
        <v>131760000</v>
      </c>
      <c r="I554">
        <v>137250000</v>
      </c>
      <c r="J554">
        <v>142740000</v>
      </c>
      <c r="K554">
        <v>148230000</v>
      </c>
      <c r="L554">
        <v>153720000</v>
      </c>
      <c r="M554">
        <v>159210000</v>
      </c>
      <c r="N554">
        <v>164700000</v>
      </c>
      <c r="O554">
        <v>170190000</v>
      </c>
      <c r="P554">
        <v>175680000</v>
      </c>
      <c r="Q554">
        <v>181170000</v>
      </c>
      <c r="R554">
        <v>186660000</v>
      </c>
      <c r="S554">
        <v>192150000</v>
      </c>
      <c r="T554">
        <v>197640000</v>
      </c>
      <c r="U554">
        <v>203130000</v>
      </c>
      <c r="V554">
        <v>208620000</v>
      </c>
      <c r="W554">
        <v>214110000</v>
      </c>
      <c r="X554">
        <v>219600000</v>
      </c>
      <c r="Y554">
        <v>225089999.99999997</v>
      </c>
      <c r="Z554">
        <v>230580000</v>
      </c>
      <c r="AA554">
        <v>236070000</v>
      </c>
      <c r="AB554">
        <v>241560000.00000003</v>
      </c>
      <c r="AC554">
        <v>247050000</v>
      </c>
      <c r="AD554">
        <v>252539999.99999997</v>
      </c>
      <c r="AE554">
        <v>258030000</v>
      </c>
      <c r="AF554">
        <v>263520000</v>
      </c>
      <c r="AG554">
        <v>269010000</v>
      </c>
      <c r="AH554">
        <v>274500000</v>
      </c>
      <c r="AI554">
        <v>279990000</v>
      </c>
      <c r="AJ554">
        <v>285480000</v>
      </c>
      <c r="AK554">
        <v>290970000</v>
      </c>
      <c r="AL554">
        <v>296460000</v>
      </c>
      <c r="AM554">
        <v>301950000</v>
      </c>
      <c r="AN554">
        <v>307440000</v>
      </c>
      <c r="AO554">
        <v>312930000</v>
      </c>
      <c r="AP554">
        <v>318420000</v>
      </c>
      <c r="AQ554">
        <v>323910000</v>
      </c>
      <c r="AR554">
        <v>329400000</v>
      </c>
      <c r="AS554">
        <v>334890000</v>
      </c>
      <c r="AT554">
        <v>340380000</v>
      </c>
      <c r="AU554">
        <v>345870000</v>
      </c>
      <c r="AV554">
        <v>351360000</v>
      </c>
      <c r="AW554">
        <v>356850000</v>
      </c>
      <c r="AX554">
        <v>362340000</v>
      </c>
      <c r="AY554">
        <v>367830000</v>
      </c>
      <c r="AZ554">
        <v>373320000</v>
      </c>
      <c r="BA554">
        <v>378810000</v>
      </c>
    </row>
    <row r="555" spans="1:53" x14ac:dyDescent="0.25">
      <c r="A555" t="s">
        <v>5</v>
      </c>
      <c r="B555" t="s">
        <v>629</v>
      </c>
      <c r="C555">
        <v>5.3870000000000003E-4</v>
      </c>
      <c r="D555">
        <v>5.5259999999999999E-4</v>
      </c>
      <c r="E555">
        <v>6.0779999999999992E-4</v>
      </c>
      <c r="F555">
        <v>6.8079999999999996E-4</v>
      </c>
      <c r="G555">
        <v>7.6399999999999992E-4</v>
      </c>
      <c r="H555">
        <v>8.5379999999999994E-4</v>
      </c>
      <c r="I555">
        <v>9.4779999999999994E-4</v>
      </c>
      <c r="J555">
        <v>1.0444999999999999E-3</v>
      </c>
      <c r="K555">
        <v>1.1428E-3</v>
      </c>
      <c r="L555">
        <v>1.242E-3</v>
      </c>
      <c r="M555">
        <v>1.3415E-3</v>
      </c>
      <c r="N555">
        <v>1.441E-3</v>
      </c>
      <c r="O555">
        <v>1.5401E-3</v>
      </c>
      <c r="P555">
        <v>1.6385999999999998E-3</v>
      </c>
      <c r="Q555">
        <v>1.7362999999999999E-3</v>
      </c>
      <c r="R555">
        <v>1.8331999999999999E-3</v>
      </c>
      <c r="S555">
        <v>1.9291E-3</v>
      </c>
      <c r="T555">
        <v>2.0239999999999998E-3</v>
      </c>
      <c r="U555">
        <v>2.1178E-3</v>
      </c>
      <c r="V555">
        <v>2.2104999999999998E-3</v>
      </c>
      <c r="W555">
        <v>2.3019999999999998E-3</v>
      </c>
      <c r="X555">
        <v>2.3925000000000001E-3</v>
      </c>
      <c r="Y555">
        <v>2.4817999999999997E-3</v>
      </c>
      <c r="Z555">
        <v>2.5699999999999998E-3</v>
      </c>
      <c r="AA555">
        <v>2.6570000000000001E-3</v>
      </c>
      <c r="AB555">
        <v>2.7429999999999998E-3</v>
      </c>
      <c r="AC555">
        <v>2.8278999999999999E-3</v>
      </c>
      <c r="AD555">
        <v>2.9116999999999997E-3</v>
      </c>
      <c r="AE555">
        <v>2.9944999999999998E-3</v>
      </c>
      <c r="AF555">
        <v>3.0761999999999999E-3</v>
      </c>
      <c r="AG555">
        <v>3.1568999999999998E-3</v>
      </c>
      <c r="AH555">
        <v>3.2366999999999999E-3</v>
      </c>
      <c r="AI555">
        <v>3.3154999999999999E-3</v>
      </c>
      <c r="AJ555">
        <v>3.3932999999999997E-3</v>
      </c>
      <c r="AK555">
        <v>3.4701999999999997E-3</v>
      </c>
      <c r="AL555">
        <v>3.5462999999999996E-3</v>
      </c>
      <c r="AM555">
        <v>3.6213999999999999E-3</v>
      </c>
      <c r="AN555">
        <v>3.6956999999999997E-3</v>
      </c>
      <c r="AO555">
        <v>3.7690999999999996E-3</v>
      </c>
      <c r="AP555">
        <v>3.8417999999999998E-3</v>
      </c>
      <c r="AQ555">
        <v>3.9135999999999997E-3</v>
      </c>
      <c r="AR555">
        <v>3.9846999999999999E-3</v>
      </c>
      <c r="AS555">
        <v>4.0549999999999996E-3</v>
      </c>
      <c r="AT555">
        <v>4.1244999999999997E-3</v>
      </c>
      <c r="AU555">
        <v>4.1932999999999996E-3</v>
      </c>
      <c r="AV555">
        <v>4.2614999999999997E-3</v>
      </c>
      <c r="AW555">
        <v>4.3289000000000001E-3</v>
      </c>
      <c r="AX555">
        <v>4.3955999999999995E-3</v>
      </c>
      <c r="AY555">
        <v>4.4616999999999999E-3</v>
      </c>
      <c r="AZ555">
        <v>4.5271999999999995E-3</v>
      </c>
      <c r="BA555">
        <v>4.5919999999999997E-3</v>
      </c>
    </row>
    <row r="556" spans="1:53" x14ac:dyDescent="0.25">
      <c r="A556" t="s">
        <v>2</v>
      </c>
      <c r="B556" t="s">
        <v>630</v>
      </c>
      <c r="C556">
        <v>2908200000</v>
      </c>
      <c r="D556">
        <v>3053610000</v>
      </c>
      <c r="E556">
        <v>3199020000.0000005</v>
      </c>
      <c r="F556">
        <v>3344429999.9999995</v>
      </c>
      <c r="G556">
        <v>3489840000</v>
      </c>
      <c r="H556">
        <v>3635250000</v>
      </c>
      <c r="I556">
        <v>3780660000</v>
      </c>
      <c r="J556">
        <v>3926070000.0000005</v>
      </c>
      <c r="K556">
        <v>4071479999.9999995</v>
      </c>
      <c r="L556">
        <v>4216890000</v>
      </c>
      <c r="M556">
        <v>4362300000</v>
      </c>
      <c r="N556">
        <v>4507710000</v>
      </c>
      <c r="O556">
        <v>4653120000</v>
      </c>
      <c r="P556">
        <v>4798530000</v>
      </c>
      <c r="Q556">
        <v>4943940000</v>
      </c>
      <c r="R556">
        <v>5089350000</v>
      </c>
      <c r="S556">
        <v>5234760000</v>
      </c>
      <c r="T556">
        <v>5380170000</v>
      </c>
      <c r="U556">
        <v>5525580000</v>
      </c>
      <c r="V556">
        <v>5670990000</v>
      </c>
      <c r="W556">
        <v>5816400000</v>
      </c>
      <c r="X556">
        <v>5961809999.999999</v>
      </c>
      <c r="Y556">
        <v>6107220000</v>
      </c>
      <c r="Z556">
        <v>6252630000</v>
      </c>
      <c r="AA556">
        <v>6398040000.000001</v>
      </c>
      <c r="AB556">
        <v>6543450000</v>
      </c>
      <c r="AC556">
        <v>6688859999.999999</v>
      </c>
      <c r="AD556">
        <v>6834270000</v>
      </c>
      <c r="AE556">
        <v>6979680000</v>
      </c>
      <c r="AF556">
        <v>7125090000.000001</v>
      </c>
      <c r="AG556">
        <v>7270500000</v>
      </c>
      <c r="AH556">
        <v>7415909999.999999</v>
      </c>
      <c r="AI556">
        <v>7561320000</v>
      </c>
      <c r="AJ556">
        <v>7706730000</v>
      </c>
      <c r="AK556">
        <v>7852140000.000001</v>
      </c>
      <c r="AL556">
        <v>7997550000</v>
      </c>
      <c r="AM556">
        <v>8142959999.999999</v>
      </c>
      <c r="AN556">
        <v>8288370000</v>
      </c>
      <c r="AO556">
        <v>8433780000</v>
      </c>
      <c r="AP556">
        <v>8579190000.000001</v>
      </c>
      <c r="AQ556">
        <v>8724600000</v>
      </c>
      <c r="AR556">
        <v>8870010000</v>
      </c>
      <c r="AS556">
        <v>9015420000</v>
      </c>
      <c r="AT556">
        <v>9160830000</v>
      </c>
      <c r="AU556">
        <v>9306240000</v>
      </c>
      <c r="AV556">
        <v>9451650000</v>
      </c>
      <c r="AW556">
        <v>9597060000</v>
      </c>
      <c r="AX556">
        <v>9742470000</v>
      </c>
      <c r="AY556">
        <v>9887880000</v>
      </c>
      <c r="AZ556">
        <v>10033290000</v>
      </c>
      <c r="BA556">
        <v>10178700000</v>
      </c>
    </row>
    <row r="557" spans="1:53" x14ac:dyDescent="0.25">
      <c r="A557" t="s">
        <v>4</v>
      </c>
      <c r="B557" t="s">
        <v>630</v>
      </c>
      <c r="C557">
        <v>0</v>
      </c>
      <c r="D557">
        <v>2908200000</v>
      </c>
      <c r="E557">
        <v>3053610000</v>
      </c>
      <c r="F557">
        <v>3199020000.0000005</v>
      </c>
      <c r="G557">
        <v>3344429999.9999995</v>
      </c>
      <c r="H557">
        <v>3489840000</v>
      </c>
      <c r="I557">
        <v>3635250000</v>
      </c>
      <c r="J557">
        <v>3780660000</v>
      </c>
      <c r="K557">
        <v>3926070000.0000005</v>
      </c>
      <c r="L557">
        <v>4071479999.9999995</v>
      </c>
      <c r="M557">
        <v>4216890000</v>
      </c>
      <c r="N557">
        <v>4362300000</v>
      </c>
      <c r="O557">
        <v>4507710000</v>
      </c>
      <c r="P557">
        <v>4653120000</v>
      </c>
      <c r="Q557">
        <v>4798530000</v>
      </c>
      <c r="R557">
        <v>4943940000</v>
      </c>
      <c r="S557">
        <v>5089350000</v>
      </c>
      <c r="T557">
        <v>5234760000</v>
      </c>
      <c r="U557">
        <v>5380170000</v>
      </c>
      <c r="V557">
        <v>5525580000</v>
      </c>
      <c r="W557">
        <v>5670990000</v>
      </c>
      <c r="X557">
        <v>5816400000</v>
      </c>
      <c r="Y557">
        <v>5961809999.999999</v>
      </c>
      <c r="Z557">
        <v>6107220000</v>
      </c>
      <c r="AA557">
        <v>6252630000</v>
      </c>
      <c r="AB557">
        <v>6398040000.000001</v>
      </c>
      <c r="AC557">
        <v>6543450000</v>
      </c>
      <c r="AD557">
        <v>6688859999.999999</v>
      </c>
      <c r="AE557">
        <v>6834270000</v>
      </c>
      <c r="AF557">
        <v>6979680000</v>
      </c>
      <c r="AG557">
        <v>7125090000.000001</v>
      </c>
      <c r="AH557">
        <v>7270500000</v>
      </c>
      <c r="AI557">
        <v>7415909999.999999</v>
      </c>
      <c r="AJ557">
        <v>7561320000</v>
      </c>
      <c r="AK557">
        <v>7706730000</v>
      </c>
      <c r="AL557">
        <v>7852140000.000001</v>
      </c>
      <c r="AM557">
        <v>7997550000</v>
      </c>
      <c r="AN557">
        <v>8142959999.999999</v>
      </c>
      <c r="AO557">
        <v>8288370000</v>
      </c>
      <c r="AP557">
        <v>8433780000</v>
      </c>
      <c r="AQ557">
        <v>8579190000.000001</v>
      </c>
      <c r="AR557">
        <v>8724600000</v>
      </c>
      <c r="AS557">
        <v>8870010000</v>
      </c>
      <c r="AT557">
        <v>9015420000</v>
      </c>
      <c r="AU557">
        <v>9160830000</v>
      </c>
      <c r="AV557">
        <v>9306240000</v>
      </c>
      <c r="AW557">
        <v>9451650000</v>
      </c>
      <c r="AX557">
        <v>9597060000</v>
      </c>
      <c r="AY557">
        <v>9742470000</v>
      </c>
      <c r="AZ557">
        <v>9887880000</v>
      </c>
      <c r="BA557">
        <v>10033290000</v>
      </c>
    </row>
    <row r="558" spans="1:53" x14ac:dyDescent="0.25">
      <c r="A558" t="s">
        <v>5</v>
      </c>
      <c r="B558" t="s">
        <v>630</v>
      </c>
      <c r="C558">
        <v>1.4298E-3</v>
      </c>
      <c r="D558">
        <v>1.4978999999999999E-3</v>
      </c>
      <c r="E558">
        <v>1.7672999999999999E-3</v>
      </c>
      <c r="F558">
        <v>2.1237999999999999E-3</v>
      </c>
      <c r="G558">
        <v>2.5303999999999999E-3</v>
      </c>
      <c r="H558">
        <v>2.9689E-3</v>
      </c>
      <c r="I558">
        <v>3.4277999999999999E-3</v>
      </c>
      <c r="J558">
        <v>3.8999999999999998E-3</v>
      </c>
      <c r="K558">
        <v>4.3800999999999996E-3</v>
      </c>
      <c r="L558">
        <v>4.8644999999999999E-3</v>
      </c>
      <c r="M558">
        <v>5.3504999999999994E-3</v>
      </c>
      <c r="N558">
        <v>5.8361999999999997E-3</v>
      </c>
      <c r="O558">
        <v>6.3200999999999995E-3</v>
      </c>
      <c r="P558">
        <v>6.8011E-3</v>
      </c>
      <c r="Q558">
        <v>7.2784999999999994E-3</v>
      </c>
      <c r="R558">
        <v>7.7514999999999997E-3</v>
      </c>
      <c r="S558">
        <v>8.2197999999999993E-3</v>
      </c>
      <c r="T558">
        <v>8.6830999999999992E-3</v>
      </c>
      <c r="U558">
        <v>9.1410999999999992E-3</v>
      </c>
      <c r="V558">
        <v>9.5937000000000001E-3</v>
      </c>
      <c r="W558">
        <v>1.0040799999999999E-2</v>
      </c>
      <c r="X558">
        <v>1.0482499999999999E-2</v>
      </c>
      <c r="Y558">
        <v>1.0918599999999999E-2</v>
      </c>
      <c r="Z558">
        <v>1.13492E-2</v>
      </c>
      <c r="AA558">
        <v>1.1774399999999999E-2</v>
      </c>
      <c r="AB558">
        <v>1.2194199999999999E-2</v>
      </c>
      <c r="AC558">
        <v>1.2608699999999999E-2</v>
      </c>
      <c r="AD558">
        <v>1.3018E-2</v>
      </c>
      <c r="AE558">
        <v>1.3422199999999999E-2</v>
      </c>
      <c r="AF558">
        <v>1.3821399999999999E-2</v>
      </c>
      <c r="AG558">
        <v>1.42156E-2</v>
      </c>
      <c r="AH558">
        <v>1.4605099999999999E-2</v>
      </c>
      <c r="AI558">
        <v>1.4989799999999999E-2</v>
      </c>
      <c r="AJ558">
        <v>1.5369899999999999E-2</v>
      </c>
      <c r="AK558">
        <v>1.5745599999999998E-2</v>
      </c>
      <c r="AL558">
        <v>1.6116800000000001E-2</v>
      </c>
      <c r="AM558">
        <v>1.64837E-2</v>
      </c>
      <c r="AN558">
        <v>1.68465E-2</v>
      </c>
      <c r="AO558">
        <v>1.72052E-2</v>
      </c>
      <c r="AP558">
        <v>1.75599E-2</v>
      </c>
      <c r="AQ558">
        <v>1.7910599999999999E-2</v>
      </c>
      <c r="AR558">
        <v>1.8257599999999999E-2</v>
      </c>
      <c r="AS558">
        <v>1.86009E-2</v>
      </c>
      <c r="AT558">
        <v>1.8940499999999999E-2</v>
      </c>
      <c r="AU558">
        <v>1.9276599999999998E-2</v>
      </c>
      <c r="AV558">
        <v>1.96093E-2</v>
      </c>
      <c r="AW558">
        <v>1.9938499999999998E-2</v>
      </c>
      <c r="AX558">
        <v>2.0264499999999998E-2</v>
      </c>
      <c r="AY558">
        <v>2.05872E-2</v>
      </c>
      <c r="AZ558">
        <v>2.09068E-2</v>
      </c>
      <c r="BA558">
        <v>2.12234E-2</v>
      </c>
    </row>
    <row r="559" spans="1:53" x14ac:dyDescent="0.25">
      <c r="A559" t="s">
        <v>2</v>
      </c>
      <c r="B559" t="s">
        <v>631</v>
      </c>
      <c r="C559">
        <v>1736400000</v>
      </c>
      <c r="D559">
        <v>1823220000</v>
      </c>
      <c r="E559">
        <v>1910040000.0000002</v>
      </c>
      <c r="F559">
        <v>1996859999.9999998</v>
      </c>
      <c r="G559">
        <v>2083680000</v>
      </c>
      <c r="H559">
        <v>2170500000</v>
      </c>
      <c r="I559">
        <v>2257320000</v>
      </c>
      <c r="J559">
        <v>2344140000</v>
      </c>
      <c r="K559">
        <v>2430960000</v>
      </c>
      <c r="L559">
        <v>2517780000</v>
      </c>
      <c r="M559">
        <v>2604600000</v>
      </c>
      <c r="N559">
        <v>2691420000</v>
      </c>
      <c r="O559">
        <v>2778240000</v>
      </c>
      <c r="P559">
        <v>2865060000</v>
      </c>
      <c r="Q559">
        <v>2951880000</v>
      </c>
      <c r="R559">
        <v>3038700000</v>
      </c>
      <c r="S559">
        <v>3125520000</v>
      </c>
      <c r="T559">
        <v>3212340000</v>
      </c>
      <c r="U559">
        <v>3299160000</v>
      </c>
      <c r="V559">
        <v>3385980000</v>
      </c>
      <c r="W559">
        <v>3472800000</v>
      </c>
      <c r="X559">
        <v>3559619999.9999995</v>
      </c>
      <c r="Y559">
        <v>3646440000</v>
      </c>
      <c r="Z559">
        <v>3733260000</v>
      </c>
      <c r="AA559">
        <v>3820080000.0000005</v>
      </c>
      <c r="AB559">
        <v>3906900000</v>
      </c>
      <c r="AC559">
        <v>3993719999.9999995</v>
      </c>
      <c r="AD559">
        <v>4080540000</v>
      </c>
      <c r="AE559">
        <v>4167360000</v>
      </c>
      <c r="AF559">
        <v>4254180000.0000005</v>
      </c>
      <c r="AG559">
        <v>4341000000</v>
      </c>
      <c r="AH559">
        <v>4427820000</v>
      </c>
      <c r="AI559">
        <v>4514640000</v>
      </c>
      <c r="AJ559">
        <v>4601460000</v>
      </c>
      <c r="AK559">
        <v>4688280000</v>
      </c>
      <c r="AL559">
        <v>4775100000</v>
      </c>
      <c r="AM559">
        <v>4861920000</v>
      </c>
      <c r="AN559">
        <v>4948740000</v>
      </c>
      <c r="AO559">
        <v>5035560000</v>
      </c>
      <c r="AP559">
        <v>5122380000</v>
      </c>
      <c r="AQ559">
        <v>5209200000</v>
      </c>
      <c r="AR559">
        <v>5296020000</v>
      </c>
      <c r="AS559">
        <v>5382840000</v>
      </c>
      <c r="AT559">
        <v>5469660000</v>
      </c>
      <c r="AU559">
        <v>5556480000</v>
      </c>
      <c r="AV559">
        <v>5643300000</v>
      </c>
      <c r="AW559">
        <v>5730120000</v>
      </c>
      <c r="AX559">
        <v>5816940000</v>
      </c>
      <c r="AY559">
        <v>5903760000</v>
      </c>
      <c r="AZ559">
        <v>5990580000</v>
      </c>
      <c r="BA559">
        <v>6077400000</v>
      </c>
    </row>
    <row r="560" spans="1:53" x14ac:dyDescent="0.25">
      <c r="A560" t="s">
        <v>4</v>
      </c>
      <c r="B560" t="s">
        <v>631</v>
      </c>
      <c r="C560">
        <v>0</v>
      </c>
      <c r="D560">
        <v>1736400000</v>
      </c>
      <c r="E560">
        <v>1823220000</v>
      </c>
      <c r="F560">
        <v>1910040000.0000002</v>
      </c>
      <c r="G560">
        <v>1996859999.9999998</v>
      </c>
      <c r="H560">
        <v>2083680000</v>
      </c>
      <c r="I560">
        <v>2170500000</v>
      </c>
      <c r="J560">
        <v>2257320000</v>
      </c>
      <c r="K560">
        <v>2344140000</v>
      </c>
      <c r="L560">
        <v>2430960000</v>
      </c>
      <c r="M560">
        <v>2517780000</v>
      </c>
      <c r="N560">
        <v>2604600000</v>
      </c>
      <c r="O560">
        <v>2691420000</v>
      </c>
      <c r="P560">
        <v>2778240000</v>
      </c>
      <c r="Q560">
        <v>2865060000</v>
      </c>
      <c r="R560">
        <v>2951880000</v>
      </c>
      <c r="S560">
        <v>3038700000</v>
      </c>
      <c r="T560">
        <v>3125520000</v>
      </c>
      <c r="U560">
        <v>3212340000</v>
      </c>
      <c r="V560">
        <v>3299160000</v>
      </c>
      <c r="W560">
        <v>3385980000</v>
      </c>
      <c r="X560">
        <v>3472800000</v>
      </c>
      <c r="Y560">
        <v>3559619999.9999995</v>
      </c>
      <c r="Z560">
        <v>3646440000</v>
      </c>
      <c r="AA560">
        <v>3733260000</v>
      </c>
      <c r="AB560">
        <v>3820080000.0000005</v>
      </c>
      <c r="AC560">
        <v>3906900000</v>
      </c>
      <c r="AD560">
        <v>3993719999.9999995</v>
      </c>
      <c r="AE560">
        <v>4080540000</v>
      </c>
      <c r="AF560">
        <v>4167360000</v>
      </c>
      <c r="AG560">
        <v>4254180000.0000005</v>
      </c>
      <c r="AH560">
        <v>4341000000</v>
      </c>
      <c r="AI560">
        <v>4427820000</v>
      </c>
      <c r="AJ560">
        <v>4514640000</v>
      </c>
      <c r="AK560">
        <v>4601460000</v>
      </c>
      <c r="AL560">
        <v>4688280000</v>
      </c>
      <c r="AM560">
        <v>4775100000</v>
      </c>
      <c r="AN560">
        <v>4861920000</v>
      </c>
      <c r="AO560">
        <v>4948740000</v>
      </c>
      <c r="AP560">
        <v>5035560000</v>
      </c>
      <c r="AQ560">
        <v>5122380000</v>
      </c>
      <c r="AR560">
        <v>5209200000</v>
      </c>
      <c r="AS560">
        <v>5296020000</v>
      </c>
      <c r="AT560">
        <v>5382840000</v>
      </c>
      <c r="AU560">
        <v>5469660000</v>
      </c>
      <c r="AV560">
        <v>5556480000</v>
      </c>
      <c r="AW560">
        <v>5643300000</v>
      </c>
      <c r="AX560">
        <v>5730120000</v>
      </c>
      <c r="AY560">
        <v>5816940000</v>
      </c>
      <c r="AZ560">
        <v>5903760000</v>
      </c>
      <c r="BA560">
        <v>5990580000</v>
      </c>
    </row>
    <row r="561" spans="1:53" x14ac:dyDescent="0.25">
      <c r="A561" t="s">
        <v>5</v>
      </c>
      <c r="B561" t="s">
        <v>631</v>
      </c>
      <c r="C561">
        <v>1.1685000000000001E-3</v>
      </c>
      <c r="D561">
        <v>1.1996999999999999E-3</v>
      </c>
      <c r="E561">
        <v>1.3234E-3</v>
      </c>
      <c r="F561">
        <v>1.4869E-3</v>
      </c>
      <c r="G561">
        <v>1.6734999999999999E-3</v>
      </c>
      <c r="H561">
        <v>1.8747999999999998E-3</v>
      </c>
      <c r="I561">
        <v>2.0853999999999998E-3</v>
      </c>
      <c r="J561">
        <v>2.3019999999999998E-3</v>
      </c>
      <c r="K561">
        <v>2.5223999999999997E-3</v>
      </c>
      <c r="L561">
        <v>2.7447000000000001E-3</v>
      </c>
      <c r="M561">
        <v>2.9676999999999998E-3</v>
      </c>
      <c r="N561">
        <v>3.1906E-3</v>
      </c>
      <c r="O561">
        <v>3.4126999999999998E-3</v>
      </c>
      <c r="P561">
        <v>3.6333999999999997E-3</v>
      </c>
      <c r="Q561">
        <v>3.8525E-3</v>
      </c>
      <c r="R561">
        <v>4.0695999999999996E-3</v>
      </c>
      <c r="S561">
        <v>4.2845000000000001E-3</v>
      </c>
      <c r="T561">
        <v>4.4970999999999995E-3</v>
      </c>
      <c r="U561">
        <v>4.7073000000000002E-3</v>
      </c>
      <c r="V561">
        <v>4.9150000000000001E-3</v>
      </c>
      <c r="W561">
        <v>5.1202000000000001E-3</v>
      </c>
      <c r="X561">
        <v>5.3227999999999999E-3</v>
      </c>
      <c r="Y561">
        <v>5.5230000000000001E-3</v>
      </c>
      <c r="Z561">
        <v>5.7206000000000002E-3</v>
      </c>
      <c r="AA561">
        <v>5.9156999999999994E-3</v>
      </c>
      <c r="AB561">
        <v>6.1083999999999999E-3</v>
      </c>
      <c r="AC561">
        <v>6.2985999999999997E-3</v>
      </c>
      <c r="AD561">
        <v>6.4863999999999998E-3</v>
      </c>
      <c r="AE561">
        <v>6.6718999999999997E-3</v>
      </c>
      <c r="AF561">
        <v>6.8550999999999994E-3</v>
      </c>
      <c r="AG561">
        <v>7.0359999999999997E-3</v>
      </c>
      <c r="AH561">
        <v>7.2147000000000001E-3</v>
      </c>
      <c r="AI561">
        <v>7.3913E-3</v>
      </c>
      <c r="AJ561">
        <v>7.5657999999999993E-3</v>
      </c>
      <c r="AK561">
        <v>7.7380999999999995E-3</v>
      </c>
      <c r="AL561">
        <v>7.9084999999999989E-3</v>
      </c>
      <c r="AM561">
        <v>8.0768999999999997E-3</v>
      </c>
      <c r="AN561">
        <v>8.2433999999999997E-3</v>
      </c>
      <c r="AO561">
        <v>8.4079999999999988E-3</v>
      </c>
      <c r="AP561">
        <v>8.5706999999999988E-3</v>
      </c>
      <c r="AQ561">
        <v>8.7317000000000002E-3</v>
      </c>
      <c r="AR561">
        <v>8.8909999999999996E-3</v>
      </c>
      <c r="AS561">
        <v>9.0484999999999993E-3</v>
      </c>
      <c r="AT561">
        <v>9.2043000000000003E-3</v>
      </c>
      <c r="AU561">
        <v>9.3585999999999999E-3</v>
      </c>
      <c r="AV561">
        <v>9.5111999999999992E-3</v>
      </c>
      <c r="AW561">
        <v>9.6623000000000004E-3</v>
      </c>
      <c r="AX561">
        <v>9.8119000000000001E-3</v>
      </c>
      <c r="AY561">
        <v>9.9600000000000001E-3</v>
      </c>
      <c r="AZ561">
        <v>1.01067E-2</v>
      </c>
      <c r="BA561">
        <v>1.0251999999999999E-2</v>
      </c>
    </row>
    <row r="562" spans="1:53" x14ac:dyDescent="0.25">
      <c r="A562" t="s">
        <v>2</v>
      </c>
      <c r="B562" t="s">
        <v>632</v>
      </c>
      <c r="C562">
        <v>45000000</v>
      </c>
      <c r="D562">
        <v>47250000</v>
      </c>
      <c r="E562">
        <v>49500000.000000007</v>
      </c>
      <c r="F562">
        <v>51749999.999999993</v>
      </c>
      <c r="G562">
        <v>54000000</v>
      </c>
      <c r="H562">
        <v>56250000</v>
      </c>
      <c r="I562">
        <v>58500000</v>
      </c>
      <c r="J562">
        <v>60750000.000000007</v>
      </c>
      <c r="K562">
        <v>62999999.999999993</v>
      </c>
      <c r="L562">
        <v>65250000</v>
      </c>
      <c r="M562">
        <v>67500000</v>
      </c>
      <c r="N562">
        <v>69750000</v>
      </c>
      <c r="O562">
        <v>72000000</v>
      </c>
      <c r="P562">
        <v>74250000</v>
      </c>
      <c r="Q562">
        <v>76500000</v>
      </c>
      <c r="R562">
        <v>78750000</v>
      </c>
      <c r="S562">
        <v>81000000</v>
      </c>
      <c r="T562">
        <v>83250000</v>
      </c>
      <c r="U562">
        <v>85500000</v>
      </c>
      <c r="V562">
        <v>87750000</v>
      </c>
      <c r="W562">
        <v>90000000</v>
      </c>
      <c r="X562">
        <v>92249999.999999985</v>
      </c>
      <c r="Y562">
        <v>94500000</v>
      </c>
      <c r="Z562">
        <v>96750000</v>
      </c>
      <c r="AA562">
        <v>99000000.000000015</v>
      </c>
      <c r="AB562">
        <v>101250000</v>
      </c>
      <c r="AC562">
        <v>103499999.99999999</v>
      </c>
      <c r="AD562">
        <v>105750000</v>
      </c>
      <c r="AE562">
        <v>108000000</v>
      </c>
      <c r="AF562">
        <v>110250000.00000001</v>
      </c>
      <c r="AG562">
        <v>112500000</v>
      </c>
      <c r="AH562">
        <v>114749999.99999999</v>
      </c>
      <c r="AI562">
        <v>117000000</v>
      </c>
      <c r="AJ562">
        <v>119250000</v>
      </c>
      <c r="AK562">
        <v>121500000.00000001</v>
      </c>
      <c r="AL562">
        <v>123750000</v>
      </c>
      <c r="AM562">
        <v>125999999.99999999</v>
      </c>
      <c r="AN562">
        <v>128250000</v>
      </c>
      <c r="AO562">
        <v>130500000</v>
      </c>
      <c r="AP562">
        <v>132750000.00000001</v>
      </c>
      <c r="AQ562">
        <v>135000000</v>
      </c>
      <c r="AR562">
        <v>137250000</v>
      </c>
      <c r="AS562">
        <v>139500000</v>
      </c>
      <c r="AT562">
        <v>141750000</v>
      </c>
      <c r="AU562">
        <v>144000000</v>
      </c>
      <c r="AV562">
        <v>146250000</v>
      </c>
      <c r="AW562">
        <v>148500000</v>
      </c>
      <c r="AX562">
        <v>150750000</v>
      </c>
      <c r="AY562">
        <v>153000000</v>
      </c>
      <c r="AZ562">
        <v>155250000</v>
      </c>
      <c r="BA562">
        <v>157500000</v>
      </c>
    </row>
    <row r="563" spans="1:53" x14ac:dyDescent="0.25">
      <c r="A563" t="s">
        <v>4</v>
      </c>
      <c r="B563" t="s">
        <v>632</v>
      </c>
      <c r="C563">
        <v>0</v>
      </c>
      <c r="D563">
        <v>45000000</v>
      </c>
      <c r="E563">
        <v>47250000</v>
      </c>
      <c r="F563">
        <v>49500000.000000007</v>
      </c>
      <c r="G563">
        <v>51749999.999999993</v>
      </c>
      <c r="H563">
        <v>54000000</v>
      </c>
      <c r="I563">
        <v>56250000</v>
      </c>
      <c r="J563">
        <v>58500000</v>
      </c>
      <c r="K563">
        <v>60750000.000000007</v>
      </c>
      <c r="L563">
        <v>62999999.999999993</v>
      </c>
      <c r="M563">
        <v>65250000</v>
      </c>
      <c r="N563">
        <v>67500000</v>
      </c>
      <c r="O563">
        <v>69750000</v>
      </c>
      <c r="P563">
        <v>72000000</v>
      </c>
      <c r="Q563">
        <v>74250000</v>
      </c>
      <c r="R563">
        <v>76500000</v>
      </c>
      <c r="S563">
        <v>78750000</v>
      </c>
      <c r="T563">
        <v>81000000</v>
      </c>
      <c r="U563">
        <v>83250000</v>
      </c>
      <c r="V563">
        <v>85500000</v>
      </c>
      <c r="W563">
        <v>87750000</v>
      </c>
      <c r="X563">
        <v>90000000</v>
      </c>
      <c r="Y563">
        <v>92249999.999999985</v>
      </c>
      <c r="Z563">
        <v>94500000</v>
      </c>
      <c r="AA563">
        <v>96750000</v>
      </c>
      <c r="AB563">
        <v>99000000.000000015</v>
      </c>
      <c r="AC563">
        <v>101250000</v>
      </c>
      <c r="AD563">
        <v>103499999.99999999</v>
      </c>
      <c r="AE563">
        <v>105750000</v>
      </c>
      <c r="AF563">
        <v>108000000</v>
      </c>
      <c r="AG563">
        <v>110250000.00000001</v>
      </c>
      <c r="AH563">
        <v>112500000</v>
      </c>
      <c r="AI563">
        <v>114749999.99999999</v>
      </c>
      <c r="AJ563">
        <v>117000000</v>
      </c>
      <c r="AK563">
        <v>119250000</v>
      </c>
      <c r="AL563">
        <v>121500000.00000001</v>
      </c>
      <c r="AM563">
        <v>123750000</v>
      </c>
      <c r="AN563">
        <v>125999999.99999999</v>
      </c>
      <c r="AO563">
        <v>128250000</v>
      </c>
      <c r="AP563">
        <v>130500000</v>
      </c>
      <c r="AQ563">
        <v>132750000.00000001</v>
      </c>
      <c r="AR563">
        <v>135000000</v>
      </c>
      <c r="AS563">
        <v>137250000</v>
      </c>
      <c r="AT563">
        <v>139500000</v>
      </c>
      <c r="AU563">
        <v>141750000</v>
      </c>
      <c r="AV563">
        <v>144000000</v>
      </c>
      <c r="AW563">
        <v>146250000</v>
      </c>
      <c r="AX563">
        <v>148500000</v>
      </c>
      <c r="AY563">
        <v>150750000</v>
      </c>
      <c r="AZ563">
        <v>153000000</v>
      </c>
      <c r="BA563">
        <v>155250000</v>
      </c>
    </row>
    <row r="564" spans="1:53" x14ac:dyDescent="0.25">
      <c r="A564" t="s">
        <v>5</v>
      </c>
      <c r="B564" t="s">
        <v>632</v>
      </c>
      <c r="C564">
        <v>2.3284999999999998E-3</v>
      </c>
      <c r="D564">
        <v>2.3909999999999999E-3</v>
      </c>
      <c r="E564">
        <v>2.6384999999999998E-3</v>
      </c>
      <c r="F564">
        <v>2.9659E-3</v>
      </c>
      <c r="G564">
        <v>3.3393999999999997E-3</v>
      </c>
      <c r="H564">
        <v>3.7421999999999998E-3</v>
      </c>
      <c r="I564">
        <v>4.1637999999999996E-3</v>
      </c>
      <c r="J564">
        <v>4.5973999999999998E-3</v>
      </c>
      <c r="K564">
        <v>5.0384000000000002E-3</v>
      </c>
      <c r="L564">
        <v>5.4833999999999994E-3</v>
      </c>
      <c r="M564">
        <v>5.9297999999999998E-3</v>
      </c>
      <c r="N564">
        <v>6.3759999999999997E-3</v>
      </c>
      <c r="O564">
        <v>6.8204999999999993E-3</v>
      </c>
      <c r="P564">
        <v>7.2622999999999993E-3</v>
      </c>
      <c r="Q564">
        <v>7.7007999999999998E-3</v>
      </c>
      <c r="R564">
        <v>8.1352999999999998E-3</v>
      </c>
      <c r="S564">
        <v>8.5653999999999991E-3</v>
      </c>
      <c r="T564">
        <v>8.990999999999999E-3</v>
      </c>
      <c r="U564">
        <v>9.4117000000000003E-3</v>
      </c>
      <c r="V564">
        <v>9.8274E-3</v>
      </c>
      <c r="W564">
        <v>1.0238199999999999E-2</v>
      </c>
      <c r="X564">
        <v>1.06438E-2</v>
      </c>
      <c r="Y564">
        <v>1.1044399999999999E-2</v>
      </c>
      <c r="Z564">
        <v>1.1439999999999999E-2</v>
      </c>
      <c r="AA564">
        <v>1.1830499999999999E-2</v>
      </c>
      <c r="AB564">
        <v>1.2216099999999999E-2</v>
      </c>
      <c r="AC564">
        <v>1.2596899999999999E-2</v>
      </c>
      <c r="AD564">
        <v>1.29728E-2</v>
      </c>
      <c r="AE564">
        <v>1.3344099999999999E-2</v>
      </c>
      <c r="AF564">
        <v>1.3710799999999999E-2</v>
      </c>
      <c r="AG564">
        <v>1.4072899999999999E-2</v>
      </c>
      <c r="AH564">
        <v>1.44306E-2</v>
      </c>
      <c r="AI564">
        <v>1.4783999999999999E-2</v>
      </c>
      <c r="AJ564">
        <v>1.5133199999999999E-2</v>
      </c>
      <c r="AK564">
        <v>1.5478199999999999E-2</v>
      </c>
      <c r="AL564">
        <v>1.5819199999999999E-2</v>
      </c>
      <c r="AM564">
        <v>1.6156299999999998E-2</v>
      </c>
      <c r="AN564">
        <v>1.6489500000000001E-2</v>
      </c>
      <c r="AO564">
        <v>1.6819000000000001E-2</v>
      </c>
      <c r="AP564">
        <v>1.7144799999999998E-2</v>
      </c>
      <c r="AQ564">
        <v>1.7467E-2</v>
      </c>
      <c r="AR564">
        <v>1.7785699999999998E-2</v>
      </c>
      <c r="AS564">
        <v>1.8100999999999999E-2</v>
      </c>
      <c r="AT564">
        <v>1.8412999999999999E-2</v>
      </c>
      <c r="AU564">
        <v>1.8721700000000001E-2</v>
      </c>
      <c r="AV564">
        <v>1.9027199999999998E-2</v>
      </c>
      <c r="AW564">
        <v>1.9329699999999998E-2</v>
      </c>
      <c r="AX564">
        <v>1.96291E-2</v>
      </c>
      <c r="AY564">
        <v>1.9925599999999998E-2</v>
      </c>
      <c r="AZ564">
        <v>2.02191E-2</v>
      </c>
      <c r="BA564">
        <v>2.0509899999999998E-2</v>
      </c>
    </row>
    <row r="565" spans="1:53" x14ac:dyDescent="0.25">
      <c r="A565" t="s">
        <v>2</v>
      </c>
      <c r="B565" t="s">
        <v>633</v>
      </c>
      <c r="C565">
        <v>73400000</v>
      </c>
      <c r="D565">
        <v>77070000</v>
      </c>
      <c r="E565">
        <v>80740000</v>
      </c>
      <c r="F565">
        <v>84410000</v>
      </c>
      <c r="G565">
        <v>88080000</v>
      </c>
      <c r="H565">
        <v>91750000</v>
      </c>
      <c r="I565">
        <v>95420000</v>
      </c>
      <c r="J565">
        <v>99090000</v>
      </c>
      <c r="K565">
        <v>102760000</v>
      </c>
      <c r="L565">
        <v>106430000</v>
      </c>
      <c r="M565">
        <v>110100000</v>
      </c>
      <c r="N565">
        <v>113770000</v>
      </c>
      <c r="O565">
        <v>117440000</v>
      </c>
      <c r="P565">
        <v>121110000</v>
      </c>
      <c r="Q565">
        <v>124780000</v>
      </c>
      <c r="R565">
        <v>128450000</v>
      </c>
      <c r="S565">
        <v>132120000</v>
      </c>
      <c r="T565">
        <v>135790000</v>
      </c>
      <c r="U565">
        <v>139460000</v>
      </c>
      <c r="V565">
        <v>143130000</v>
      </c>
      <c r="W565">
        <v>146800000</v>
      </c>
      <c r="X565">
        <v>150470000</v>
      </c>
      <c r="Y565">
        <v>154140000</v>
      </c>
      <c r="Z565">
        <v>157810000</v>
      </c>
      <c r="AA565">
        <v>161480000</v>
      </c>
      <c r="AB565">
        <v>165150000</v>
      </c>
      <c r="AC565">
        <v>168820000</v>
      </c>
      <c r="AD565">
        <v>172490000</v>
      </c>
      <c r="AE565">
        <v>176160000</v>
      </c>
      <c r="AF565">
        <v>179830000</v>
      </c>
      <c r="AG565">
        <v>183500000</v>
      </c>
      <c r="AH565">
        <v>187170000</v>
      </c>
      <c r="AI565">
        <v>190840000</v>
      </c>
      <c r="AJ565">
        <v>194510000</v>
      </c>
      <c r="AK565">
        <v>198180000</v>
      </c>
      <c r="AL565">
        <v>201850000</v>
      </c>
      <c r="AM565">
        <v>205520000</v>
      </c>
      <c r="AN565">
        <v>209190000</v>
      </c>
      <c r="AO565">
        <v>212860000</v>
      </c>
      <c r="AP565">
        <v>216530000</v>
      </c>
      <c r="AQ565">
        <v>220200000</v>
      </c>
      <c r="AR565">
        <v>223870000</v>
      </c>
      <c r="AS565">
        <v>227540000</v>
      </c>
      <c r="AT565">
        <v>231210000</v>
      </c>
      <c r="AU565">
        <v>234880000</v>
      </c>
      <c r="AV565">
        <v>238550000</v>
      </c>
      <c r="AW565">
        <v>242220000</v>
      </c>
      <c r="AX565">
        <v>245890000</v>
      </c>
      <c r="AY565">
        <v>249560000</v>
      </c>
      <c r="AZ565">
        <v>253230000</v>
      </c>
      <c r="BA565">
        <v>256900000</v>
      </c>
    </row>
    <row r="566" spans="1:53" x14ac:dyDescent="0.25">
      <c r="A566" t="s">
        <v>4</v>
      </c>
      <c r="B566" t="s">
        <v>633</v>
      </c>
      <c r="C566">
        <v>0</v>
      </c>
      <c r="D566">
        <v>73400000</v>
      </c>
      <c r="E566">
        <v>77070000</v>
      </c>
      <c r="F566">
        <v>80740000</v>
      </c>
      <c r="G566">
        <v>84410000</v>
      </c>
      <c r="H566">
        <v>88080000</v>
      </c>
      <c r="I566">
        <v>91750000</v>
      </c>
      <c r="J566">
        <v>95420000</v>
      </c>
      <c r="K566">
        <v>99090000</v>
      </c>
      <c r="L566">
        <v>102760000</v>
      </c>
      <c r="M566">
        <v>106430000</v>
      </c>
      <c r="N566">
        <v>110100000</v>
      </c>
      <c r="O566">
        <v>113770000</v>
      </c>
      <c r="P566">
        <v>117440000</v>
      </c>
      <c r="Q566">
        <v>121110000</v>
      </c>
      <c r="R566">
        <v>124780000</v>
      </c>
      <c r="S566">
        <v>128450000</v>
      </c>
      <c r="T566">
        <v>132120000</v>
      </c>
      <c r="U566">
        <v>135790000</v>
      </c>
      <c r="V566">
        <v>139460000</v>
      </c>
      <c r="W566">
        <v>143130000</v>
      </c>
      <c r="X566">
        <v>146800000</v>
      </c>
      <c r="Y566">
        <v>150470000</v>
      </c>
      <c r="Z566">
        <v>154140000</v>
      </c>
      <c r="AA566">
        <v>157810000</v>
      </c>
      <c r="AB566">
        <v>161480000</v>
      </c>
      <c r="AC566">
        <v>165150000</v>
      </c>
      <c r="AD566">
        <v>168820000</v>
      </c>
      <c r="AE566">
        <v>172490000</v>
      </c>
      <c r="AF566">
        <v>176160000</v>
      </c>
      <c r="AG566">
        <v>179830000</v>
      </c>
      <c r="AH566">
        <v>183500000</v>
      </c>
      <c r="AI566">
        <v>187170000</v>
      </c>
      <c r="AJ566">
        <v>190840000</v>
      </c>
      <c r="AK566">
        <v>194510000</v>
      </c>
      <c r="AL566">
        <v>198180000</v>
      </c>
      <c r="AM566">
        <v>201850000</v>
      </c>
      <c r="AN566">
        <v>205520000</v>
      </c>
      <c r="AO566">
        <v>209190000</v>
      </c>
      <c r="AP566">
        <v>212860000</v>
      </c>
      <c r="AQ566">
        <v>216530000</v>
      </c>
      <c r="AR566">
        <v>220200000</v>
      </c>
      <c r="AS566">
        <v>223870000</v>
      </c>
      <c r="AT566">
        <v>227540000</v>
      </c>
      <c r="AU566">
        <v>231210000</v>
      </c>
      <c r="AV566">
        <v>234880000</v>
      </c>
      <c r="AW566">
        <v>238550000</v>
      </c>
      <c r="AX566">
        <v>242220000</v>
      </c>
      <c r="AY566">
        <v>245890000</v>
      </c>
      <c r="AZ566">
        <v>249560000</v>
      </c>
      <c r="BA566">
        <v>253230000</v>
      </c>
    </row>
    <row r="567" spans="1:53" x14ac:dyDescent="0.25">
      <c r="A567" t="s">
        <v>5</v>
      </c>
      <c r="B567" t="s">
        <v>633</v>
      </c>
      <c r="C567">
        <v>8.1229999999999996E-4</v>
      </c>
      <c r="D567">
        <v>8.4139999999999996E-4</v>
      </c>
      <c r="E567">
        <v>9.5629999999999999E-4</v>
      </c>
      <c r="F567">
        <v>1.1083E-3</v>
      </c>
      <c r="G567">
        <v>1.2818E-3</v>
      </c>
      <c r="H567">
        <v>1.4689E-3</v>
      </c>
      <c r="I567">
        <v>1.6646999999999999E-3</v>
      </c>
      <c r="J567">
        <v>1.8660999999999999E-3</v>
      </c>
      <c r="K567">
        <v>2.0709000000000001E-3</v>
      </c>
      <c r="L567">
        <v>2.2775999999999999E-3</v>
      </c>
      <c r="M567">
        <v>2.4849E-3</v>
      </c>
      <c r="N567">
        <v>2.6920999999999998E-3</v>
      </c>
      <c r="O567">
        <v>2.8985999999999999E-3</v>
      </c>
      <c r="P567">
        <v>3.1037999999999999E-3</v>
      </c>
      <c r="Q567">
        <v>3.3073999999999998E-3</v>
      </c>
      <c r="R567">
        <v>3.5091999999999996E-3</v>
      </c>
      <c r="S567">
        <v>3.7089999999999996E-3</v>
      </c>
      <c r="T567">
        <v>3.9066999999999999E-3</v>
      </c>
      <c r="U567">
        <v>4.1021E-3</v>
      </c>
      <c r="V567">
        <v>4.2951999999999999E-3</v>
      </c>
      <c r="W567">
        <v>4.4859000000000001E-3</v>
      </c>
      <c r="X567">
        <v>4.6743000000000002E-3</v>
      </c>
      <c r="Y567">
        <v>4.8604E-3</v>
      </c>
      <c r="Z567">
        <v>5.0441000000000001E-3</v>
      </c>
      <c r="AA567">
        <v>5.2255000000000001E-3</v>
      </c>
      <c r="AB567">
        <v>5.4045999999999999E-3</v>
      </c>
      <c r="AC567">
        <v>5.5813999999999994E-3</v>
      </c>
      <c r="AD567">
        <v>5.7559999999999998E-3</v>
      </c>
      <c r="AE567">
        <v>5.9284999999999997E-3</v>
      </c>
      <c r="AF567">
        <v>6.0987999999999997E-3</v>
      </c>
      <c r="AG567">
        <v>6.267E-3</v>
      </c>
      <c r="AH567">
        <v>6.4330999999999998E-3</v>
      </c>
      <c r="AI567">
        <v>6.5972000000000001E-3</v>
      </c>
      <c r="AJ567">
        <v>6.7593999999999996E-3</v>
      </c>
      <c r="AK567">
        <v>6.9197E-3</v>
      </c>
      <c r="AL567">
        <v>7.0780000000000001E-3</v>
      </c>
      <c r="AM567">
        <v>7.2345999999999999E-3</v>
      </c>
      <c r="AN567">
        <v>7.3892999999999997E-3</v>
      </c>
      <c r="AO567">
        <v>7.5423999999999995E-3</v>
      </c>
      <c r="AP567">
        <v>7.6936999999999995E-3</v>
      </c>
      <c r="AQ567">
        <v>7.8432999999999992E-3</v>
      </c>
      <c r="AR567">
        <v>7.9913999999999992E-3</v>
      </c>
      <c r="AS567">
        <v>8.1377999999999989E-3</v>
      </c>
      <c r="AT567">
        <v>8.2827000000000005E-3</v>
      </c>
      <c r="AU567">
        <v>8.4260999999999989E-3</v>
      </c>
      <c r="AV567">
        <v>8.5679999999999992E-3</v>
      </c>
      <c r="AW567">
        <v>8.7084999999999992E-3</v>
      </c>
      <c r="AX567">
        <v>8.8474999999999995E-3</v>
      </c>
      <c r="AY567">
        <v>8.9851999999999987E-3</v>
      </c>
      <c r="AZ567">
        <v>9.1215999999999988E-3</v>
      </c>
      <c r="BA567">
        <v>9.2566000000000002E-3</v>
      </c>
    </row>
    <row r="568" spans="1:53" x14ac:dyDescent="0.25">
      <c r="A568" t="s">
        <v>2</v>
      </c>
      <c r="B568" t="s">
        <v>634</v>
      </c>
      <c r="C568">
        <v>1790200000</v>
      </c>
      <c r="D568">
        <v>1879710000</v>
      </c>
      <c r="E568">
        <v>1969220000.0000002</v>
      </c>
      <c r="F568">
        <v>2058729999.9999998</v>
      </c>
      <c r="G568">
        <v>2148240000</v>
      </c>
      <c r="H568">
        <v>2237750000</v>
      </c>
      <c r="I568">
        <v>2327260000</v>
      </c>
      <c r="J568">
        <v>2416770000</v>
      </c>
      <c r="K568">
        <v>2506280000</v>
      </c>
      <c r="L568">
        <v>2595790000</v>
      </c>
      <c r="M568">
        <v>2685300000</v>
      </c>
      <c r="N568">
        <v>2774810000</v>
      </c>
      <c r="O568">
        <v>2864320000</v>
      </c>
      <c r="P568">
        <v>2953830000</v>
      </c>
      <c r="Q568">
        <v>3043340000</v>
      </c>
      <c r="R568">
        <v>3132850000</v>
      </c>
      <c r="S568">
        <v>3222360000</v>
      </c>
      <c r="T568">
        <v>3311870000</v>
      </c>
      <c r="U568">
        <v>3401380000</v>
      </c>
      <c r="V568">
        <v>3490890000</v>
      </c>
      <c r="W568">
        <v>3580400000</v>
      </c>
      <c r="X568">
        <v>3669909999.9999995</v>
      </c>
      <c r="Y568">
        <v>3759420000</v>
      </c>
      <c r="Z568">
        <v>3848930000</v>
      </c>
      <c r="AA568">
        <v>3938440000.0000005</v>
      </c>
      <c r="AB568">
        <v>4027950000</v>
      </c>
      <c r="AC568">
        <v>4117459999.9999995</v>
      </c>
      <c r="AD568">
        <v>4206970000</v>
      </c>
      <c r="AE568">
        <v>4296480000</v>
      </c>
      <c r="AF568">
        <v>4385990000</v>
      </c>
      <c r="AG568">
        <v>4475500000</v>
      </c>
      <c r="AH568">
        <v>4565010000</v>
      </c>
      <c r="AI568">
        <v>4654520000</v>
      </c>
      <c r="AJ568">
        <v>4744030000</v>
      </c>
      <c r="AK568">
        <v>4833540000</v>
      </c>
      <c r="AL568">
        <v>4923050000</v>
      </c>
      <c r="AM568">
        <v>5012560000</v>
      </c>
      <c r="AN568">
        <v>5102070000</v>
      </c>
      <c r="AO568">
        <v>5191580000</v>
      </c>
      <c r="AP568">
        <v>5281090000</v>
      </c>
      <c r="AQ568">
        <v>5370600000</v>
      </c>
      <c r="AR568">
        <v>5460110000</v>
      </c>
      <c r="AS568">
        <v>5549620000</v>
      </c>
      <c r="AT568">
        <v>5639130000</v>
      </c>
      <c r="AU568">
        <v>5728640000</v>
      </c>
      <c r="AV568">
        <v>5818150000</v>
      </c>
      <c r="AW568">
        <v>5907660000</v>
      </c>
      <c r="AX568">
        <v>5997170000</v>
      </c>
      <c r="AY568">
        <v>6086680000</v>
      </c>
      <c r="AZ568">
        <v>6176190000</v>
      </c>
      <c r="BA568">
        <v>6265700000</v>
      </c>
    </row>
    <row r="569" spans="1:53" x14ac:dyDescent="0.25">
      <c r="A569" t="s">
        <v>4</v>
      </c>
      <c r="B569" t="s">
        <v>634</v>
      </c>
      <c r="C569">
        <v>0</v>
      </c>
      <c r="D569">
        <v>1790200000</v>
      </c>
      <c r="E569">
        <v>1879710000</v>
      </c>
      <c r="F569">
        <v>1969220000.0000002</v>
      </c>
      <c r="G569">
        <v>2058729999.9999998</v>
      </c>
      <c r="H569">
        <v>2148240000</v>
      </c>
      <c r="I569">
        <v>2237750000</v>
      </c>
      <c r="J569">
        <v>2327260000</v>
      </c>
      <c r="K569">
        <v>2416770000</v>
      </c>
      <c r="L569">
        <v>2506280000</v>
      </c>
      <c r="M569">
        <v>2595790000</v>
      </c>
      <c r="N569">
        <v>2685300000</v>
      </c>
      <c r="O569">
        <v>2774810000</v>
      </c>
      <c r="P569">
        <v>2864320000</v>
      </c>
      <c r="Q569">
        <v>2953830000</v>
      </c>
      <c r="R569">
        <v>3043340000</v>
      </c>
      <c r="S569">
        <v>3132850000</v>
      </c>
      <c r="T569">
        <v>3222360000</v>
      </c>
      <c r="U569">
        <v>3311870000</v>
      </c>
      <c r="V569">
        <v>3401380000</v>
      </c>
      <c r="W569">
        <v>3490890000</v>
      </c>
      <c r="X569">
        <v>3580400000</v>
      </c>
      <c r="Y569">
        <v>3669909999.9999995</v>
      </c>
      <c r="Z569">
        <v>3759420000</v>
      </c>
      <c r="AA569">
        <v>3848930000</v>
      </c>
      <c r="AB569">
        <v>3938440000.0000005</v>
      </c>
      <c r="AC569">
        <v>4027950000</v>
      </c>
      <c r="AD569">
        <v>4117459999.9999995</v>
      </c>
      <c r="AE569">
        <v>4206970000</v>
      </c>
      <c r="AF569">
        <v>4296480000</v>
      </c>
      <c r="AG569">
        <v>4385990000</v>
      </c>
      <c r="AH569">
        <v>4475500000</v>
      </c>
      <c r="AI569">
        <v>4565010000</v>
      </c>
      <c r="AJ569">
        <v>4654520000</v>
      </c>
      <c r="AK569">
        <v>4744030000</v>
      </c>
      <c r="AL569">
        <v>4833540000</v>
      </c>
      <c r="AM569">
        <v>4923050000</v>
      </c>
      <c r="AN569">
        <v>5012560000</v>
      </c>
      <c r="AO569">
        <v>5102070000</v>
      </c>
      <c r="AP569">
        <v>5191580000</v>
      </c>
      <c r="AQ569">
        <v>5281090000</v>
      </c>
      <c r="AR569">
        <v>5370600000</v>
      </c>
      <c r="AS569">
        <v>5460110000</v>
      </c>
      <c r="AT569">
        <v>5549620000</v>
      </c>
      <c r="AU569">
        <v>5639130000</v>
      </c>
      <c r="AV569">
        <v>5728640000</v>
      </c>
      <c r="AW569">
        <v>5818150000</v>
      </c>
      <c r="AX569">
        <v>5907660000</v>
      </c>
      <c r="AY569">
        <v>5997170000</v>
      </c>
      <c r="AZ569">
        <v>6086680000</v>
      </c>
      <c r="BA569">
        <v>6176190000</v>
      </c>
    </row>
    <row r="570" spans="1:53" x14ac:dyDescent="0.25">
      <c r="A570" t="s">
        <v>5</v>
      </c>
      <c r="B570" t="s">
        <v>634</v>
      </c>
      <c r="C570">
        <v>1.0637999999999999E-3</v>
      </c>
      <c r="D570">
        <v>1.0958999999999999E-3</v>
      </c>
      <c r="E570">
        <v>1.2228E-3</v>
      </c>
      <c r="F570">
        <v>1.3905999999999999E-3</v>
      </c>
      <c r="G570">
        <v>1.5820999999999999E-3</v>
      </c>
      <c r="H570">
        <v>1.7886E-3</v>
      </c>
      <c r="I570">
        <v>2.0047999999999997E-3</v>
      </c>
      <c r="J570">
        <v>2.2271000000000001E-3</v>
      </c>
      <c r="K570">
        <v>2.4532E-3</v>
      </c>
      <c r="L570">
        <v>2.6812999999999997E-3</v>
      </c>
      <c r="M570">
        <v>2.9101999999999999E-3</v>
      </c>
      <c r="N570">
        <v>3.1389E-3</v>
      </c>
      <c r="O570">
        <v>3.3667999999999997E-3</v>
      </c>
      <c r="P570">
        <v>3.5933999999999996E-3</v>
      </c>
      <c r="Q570">
        <v>3.8180999999999996E-3</v>
      </c>
      <c r="R570">
        <v>4.0409E-3</v>
      </c>
      <c r="S570">
        <v>4.2613999999999994E-3</v>
      </c>
      <c r="T570">
        <v>4.4795999999999994E-3</v>
      </c>
      <c r="U570">
        <v>4.6952999999999995E-3</v>
      </c>
      <c r="V570">
        <v>4.9083999999999994E-3</v>
      </c>
      <c r="W570">
        <v>5.1189999999999994E-3</v>
      </c>
      <c r="X570">
        <v>5.3270000000000001E-3</v>
      </c>
      <c r="Y570">
        <v>5.5323999999999998E-3</v>
      </c>
      <c r="Z570">
        <v>5.7351999999999993E-3</v>
      </c>
      <c r="AA570">
        <v>5.9353999999999995E-3</v>
      </c>
      <c r="AB570">
        <v>6.1330999999999998E-3</v>
      </c>
      <c r="AC570">
        <v>6.3282999999999994E-3</v>
      </c>
      <c r="AD570">
        <v>6.5210999999999993E-3</v>
      </c>
      <c r="AE570">
        <v>6.7113999999999993E-3</v>
      </c>
      <c r="AF570">
        <v>6.8994E-3</v>
      </c>
      <c r="AG570">
        <v>7.0849999999999993E-3</v>
      </c>
      <c r="AH570">
        <v>7.2683999999999995E-3</v>
      </c>
      <c r="AI570">
        <v>7.4495999999999998E-3</v>
      </c>
      <c r="AJ570">
        <v>7.6285999999999993E-3</v>
      </c>
      <c r="AK570">
        <v>7.8054999999999999E-3</v>
      </c>
      <c r="AL570">
        <v>7.9804000000000003E-3</v>
      </c>
      <c r="AM570">
        <v>8.1531999999999993E-3</v>
      </c>
      <c r="AN570">
        <v>8.3239999999999998E-3</v>
      </c>
      <c r="AO570">
        <v>8.4928999999999994E-3</v>
      </c>
      <c r="AP570">
        <v>8.6598999999999999E-3</v>
      </c>
      <c r="AQ570">
        <v>8.8250999999999989E-3</v>
      </c>
      <c r="AR570">
        <v>8.9885E-3</v>
      </c>
      <c r="AS570">
        <v>9.150199999999999E-3</v>
      </c>
      <c r="AT570">
        <v>9.3101E-3</v>
      </c>
      <c r="AU570">
        <v>9.4684000000000001E-3</v>
      </c>
      <c r="AV570">
        <v>9.6250999999999993E-3</v>
      </c>
      <c r="AW570">
        <v>9.7800999999999999E-3</v>
      </c>
      <c r="AX570">
        <v>9.933599999999999E-3</v>
      </c>
      <c r="AY570">
        <v>1.00856E-2</v>
      </c>
      <c r="AZ570">
        <v>1.02361E-2</v>
      </c>
      <c r="BA570">
        <v>1.0385199999999999E-2</v>
      </c>
    </row>
    <row r="571" spans="1:53" x14ac:dyDescent="0.25">
      <c r="A571" t="s">
        <v>2</v>
      </c>
      <c r="B571" t="s">
        <v>635</v>
      </c>
      <c r="C571">
        <v>358600000</v>
      </c>
      <c r="D571">
        <v>376530000</v>
      </c>
      <c r="E571">
        <v>394460000.00000006</v>
      </c>
      <c r="F571">
        <v>412389999.99999994</v>
      </c>
      <c r="G571">
        <v>430320000</v>
      </c>
      <c r="H571">
        <v>448250000</v>
      </c>
      <c r="I571">
        <v>466180000</v>
      </c>
      <c r="J571">
        <v>484110000.00000006</v>
      </c>
      <c r="K571">
        <v>502039999.99999994</v>
      </c>
      <c r="L571">
        <v>519970000</v>
      </c>
      <c r="M571">
        <v>537900000</v>
      </c>
      <c r="N571">
        <v>555830000</v>
      </c>
      <c r="O571">
        <v>573760000</v>
      </c>
      <c r="P571">
        <v>591690000</v>
      </c>
      <c r="Q571">
        <v>609620000</v>
      </c>
      <c r="R571">
        <v>627550000</v>
      </c>
      <c r="S571">
        <v>645480000</v>
      </c>
      <c r="T571">
        <v>663410000</v>
      </c>
      <c r="U571">
        <v>681340000</v>
      </c>
      <c r="V571">
        <v>699270000</v>
      </c>
      <c r="W571">
        <v>717200000</v>
      </c>
      <c r="X571">
        <v>735129999.99999988</v>
      </c>
      <c r="Y571">
        <v>753060000</v>
      </c>
      <c r="Z571">
        <v>770990000</v>
      </c>
      <c r="AA571">
        <v>788920000.00000012</v>
      </c>
      <c r="AB571">
        <v>806850000</v>
      </c>
      <c r="AC571">
        <v>824779999.99999988</v>
      </c>
      <c r="AD571">
        <v>842710000</v>
      </c>
      <c r="AE571">
        <v>860640000</v>
      </c>
      <c r="AF571">
        <v>878570000.00000012</v>
      </c>
      <c r="AG571">
        <v>896500000</v>
      </c>
      <c r="AH571">
        <v>914429999.99999988</v>
      </c>
      <c r="AI571">
        <v>932360000</v>
      </c>
      <c r="AJ571">
        <v>950290000</v>
      </c>
      <c r="AK571">
        <v>968220000.00000012</v>
      </c>
      <c r="AL571">
        <v>986150000</v>
      </c>
      <c r="AM571">
        <v>1004079999.9999999</v>
      </c>
      <c r="AN571">
        <v>1022010000</v>
      </c>
      <c r="AO571">
        <v>1039940000</v>
      </c>
      <c r="AP571">
        <v>1057870000.0000001</v>
      </c>
      <c r="AQ571">
        <v>1075800000</v>
      </c>
      <c r="AR571">
        <v>1093730000</v>
      </c>
      <c r="AS571">
        <v>1111660000</v>
      </c>
      <c r="AT571">
        <v>1129590000</v>
      </c>
      <c r="AU571">
        <v>1147520000</v>
      </c>
      <c r="AV571">
        <v>1165450000</v>
      </c>
      <c r="AW571">
        <v>1183380000</v>
      </c>
      <c r="AX571">
        <v>1201310000</v>
      </c>
      <c r="AY571">
        <v>1219240000</v>
      </c>
      <c r="AZ571">
        <v>1237170000</v>
      </c>
      <c r="BA571">
        <v>1255100000</v>
      </c>
    </row>
    <row r="572" spans="1:53" x14ac:dyDescent="0.25">
      <c r="A572" t="s">
        <v>4</v>
      </c>
      <c r="B572" t="s">
        <v>635</v>
      </c>
      <c r="C572">
        <v>0</v>
      </c>
      <c r="D572">
        <v>358600000</v>
      </c>
      <c r="E572">
        <v>376530000</v>
      </c>
      <c r="F572">
        <v>394460000.00000006</v>
      </c>
      <c r="G572">
        <v>412389999.99999994</v>
      </c>
      <c r="H572">
        <v>430320000</v>
      </c>
      <c r="I572">
        <v>448250000</v>
      </c>
      <c r="J572">
        <v>466180000</v>
      </c>
      <c r="K572">
        <v>484110000.00000006</v>
      </c>
      <c r="L572">
        <v>502039999.99999994</v>
      </c>
      <c r="M572">
        <v>519970000</v>
      </c>
      <c r="N572">
        <v>537900000</v>
      </c>
      <c r="O572">
        <v>555830000</v>
      </c>
      <c r="P572">
        <v>573760000</v>
      </c>
      <c r="Q572">
        <v>591690000</v>
      </c>
      <c r="R572">
        <v>609620000</v>
      </c>
      <c r="S572">
        <v>627550000</v>
      </c>
      <c r="T572">
        <v>645480000</v>
      </c>
      <c r="U572">
        <v>663410000</v>
      </c>
      <c r="V572">
        <v>681340000</v>
      </c>
      <c r="W572">
        <v>699270000</v>
      </c>
      <c r="X572">
        <v>717200000</v>
      </c>
      <c r="Y572">
        <v>735129999.99999988</v>
      </c>
      <c r="Z572">
        <v>753060000</v>
      </c>
      <c r="AA572">
        <v>770990000</v>
      </c>
      <c r="AB572">
        <v>788920000.00000012</v>
      </c>
      <c r="AC572">
        <v>806850000</v>
      </c>
      <c r="AD572">
        <v>824779999.99999988</v>
      </c>
      <c r="AE572">
        <v>842710000</v>
      </c>
      <c r="AF572">
        <v>860640000</v>
      </c>
      <c r="AG572">
        <v>878570000.00000012</v>
      </c>
      <c r="AH572">
        <v>896500000</v>
      </c>
      <c r="AI572">
        <v>914429999.99999988</v>
      </c>
      <c r="AJ572">
        <v>932360000</v>
      </c>
      <c r="AK572">
        <v>950290000</v>
      </c>
      <c r="AL572">
        <v>968220000.00000012</v>
      </c>
      <c r="AM572">
        <v>986150000</v>
      </c>
      <c r="AN572">
        <v>1004079999.9999999</v>
      </c>
      <c r="AO572">
        <v>1022010000</v>
      </c>
      <c r="AP572">
        <v>1039940000</v>
      </c>
      <c r="AQ572">
        <v>1057870000.0000001</v>
      </c>
      <c r="AR572">
        <v>1075800000</v>
      </c>
      <c r="AS572">
        <v>1093730000</v>
      </c>
      <c r="AT572">
        <v>1111660000</v>
      </c>
      <c r="AU572">
        <v>1129590000</v>
      </c>
      <c r="AV572">
        <v>1147520000</v>
      </c>
      <c r="AW572">
        <v>1165450000</v>
      </c>
      <c r="AX572">
        <v>1183380000</v>
      </c>
      <c r="AY572">
        <v>1201310000</v>
      </c>
      <c r="AZ572">
        <v>1219240000</v>
      </c>
      <c r="BA572">
        <v>1237170000</v>
      </c>
    </row>
    <row r="573" spans="1:53" x14ac:dyDescent="0.25">
      <c r="A573" t="s">
        <v>5</v>
      </c>
      <c r="B573" t="s">
        <v>635</v>
      </c>
      <c r="C573">
        <v>6.0559999999999998E-4</v>
      </c>
      <c r="D573">
        <v>6.2389999999999993E-4</v>
      </c>
      <c r="E573">
        <v>6.9649999999999996E-4</v>
      </c>
      <c r="F573">
        <v>7.9239999999999996E-4</v>
      </c>
      <c r="G573">
        <v>9.0199999999999992E-4</v>
      </c>
      <c r="H573">
        <v>1.0199999999999999E-3</v>
      </c>
      <c r="I573">
        <v>1.1436999999999999E-3</v>
      </c>
      <c r="J573">
        <v>1.2707999999999999E-3</v>
      </c>
      <c r="K573">
        <v>1.4001E-3</v>
      </c>
      <c r="L573">
        <v>1.5306E-3</v>
      </c>
      <c r="M573">
        <v>1.6615E-3</v>
      </c>
      <c r="N573">
        <v>1.7922999999999999E-3</v>
      </c>
      <c r="O573">
        <v>1.9226E-3</v>
      </c>
      <c r="P573">
        <v>2.0520999999999998E-3</v>
      </c>
      <c r="Q573">
        <v>2.1806999999999998E-3</v>
      </c>
      <c r="R573">
        <v>2.3081E-3</v>
      </c>
      <c r="S573">
        <v>2.4342000000000001E-3</v>
      </c>
      <c r="T573">
        <v>2.5590000000000001E-3</v>
      </c>
      <c r="U573">
        <v>2.6822999999999999E-3</v>
      </c>
      <c r="V573">
        <v>2.8041999999999997E-3</v>
      </c>
      <c r="W573">
        <v>2.9245999999999999E-3</v>
      </c>
      <c r="X573">
        <v>3.0436E-3</v>
      </c>
      <c r="Y573">
        <v>3.1609999999999997E-3</v>
      </c>
      <c r="Z573">
        <v>3.277E-3</v>
      </c>
      <c r="AA573">
        <v>3.3915E-3</v>
      </c>
      <c r="AB573">
        <v>3.5044999999999998E-3</v>
      </c>
      <c r="AC573">
        <v>3.6162E-3</v>
      </c>
      <c r="AD573">
        <v>3.7263999999999999E-3</v>
      </c>
      <c r="AE573">
        <v>3.8352999999999998E-3</v>
      </c>
      <c r="AF573">
        <v>3.9427999999999998E-3</v>
      </c>
      <c r="AG573">
        <v>4.0489000000000002E-3</v>
      </c>
      <c r="AH573">
        <v>4.1538E-3</v>
      </c>
      <c r="AI573">
        <v>4.2573999999999997E-3</v>
      </c>
      <c r="AJ573">
        <v>4.3597999999999996E-3</v>
      </c>
      <c r="AK573">
        <v>4.4609999999999997E-3</v>
      </c>
      <c r="AL573">
        <v>4.5608999999999997E-3</v>
      </c>
      <c r="AM573">
        <v>4.6597999999999995E-3</v>
      </c>
      <c r="AN573">
        <v>4.7574999999999996E-3</v>
      </c>
      <c r="AO573">
        <v>4.8541000000000001E-3</v>
      </c>
      <c r="AP573">
        <v>4.9496000000000002E-3</v>
      </c>
      <c r="AQ573">
        <v>5.0441000000000001E-3</v>
      </c>
      <c r="AR573">
        <v>5.1374999999999997E-3</v>
      </c>
      <c r="AS573">
        <v>5.2299E-3</v>
      </c>
      <c r="AT573">
        <v>5.3213999999999996E-3</v>
      </c>
      <c r="AU573">
        <v>5.4118999999999999E-3</v>
      </c>
      <c r="AV573">
        <v>5.5014999999999994E-3</v>
      </c>
      <c r="AW573">
        <v>5.5902E-3</v>
      </c>
      <c r="AX573">
        <v>5.6779999999999999E-3</v>
      </c>
      <c r="AY573">
        <v>5.7648999999999999E-3</v>
      </c>
      <c r="AZ573">
        <v>5.8509999999999994E-3</v>
      </c>
      <c r="BA573">
        <v>5.9362E-3</v>
      </c>
    </row>
    <row r="574" spans="1:53" x14ac:dyDescent="0.25">
      <c r="A574" t="s">
        <v>2</v>
      </c>
      <c r="B574" t="s">
        <v>636</v>
      </c>
      <c r="C574">
        <v>96400000</v>
      </c>
      <c r="D574">
        <v>101220000</v>
      </c>
      <c r="E574">
        <v>106040000.00000001</v>
      </c>
      <c r="F574">
        <v>110859999.99999999</v>
      </c>
      <c r="G574">
        <v>115680000</v>
      </c>
      <c r="H574">
        <v>120500000</v>
      </c>
      <c r="I574">
        <v>125320000</v>
      </c>
      <c r="J574">
        <v>130140000.00000001</v>
      </c>
      <c r="K574">
        <v>134960000</v>
      </c>
      <c r="L574">
        <v>139780000</v>
      </c>
      <c r="M574">
        <v>144600000</v>
      </c>
      <c r="N574">
        <v>149420000</v>
      </c>
      <c r="O574">
        <v>154240000</v>
      </c>
      <c r="P574">
        <v>159060000</v>
      </c>
      <c r="Q574">
        <v>163880000</v>
      </c>
      <c r="R574">
        <v>168700000</v>
      </c>
      <c r="S574">
        <v>173520000</v>
      </c>
      <c r="T574">
        <v>178340000</v>
      </c>
      <c r="U574">
        <v>183160000</v>
      </c>
      <c r="V574">
        <v>187980000</v>
      </c>
      <c r="W574">
        <v>192800000</v>
      </c>
      <c r="X574">
        <v>197619999.99999997</v>
      </c>
      <c r="Y574">
        <v>202440000</v>
      </c>
      <c r="Z574">
        <v>207260000</v>
      </c>
      <c r="AA574">
        <v>212080000.00000003</v>
      </c>
      <c r="AB574">
        <v>216900000</v>
      </c>
      <c r="AC574">
        <v>221719999.99999997</v>
      </c>
      <c r="AD574">
        <v>226540000</v>
      </c>
      <c r="AE574">
        <v>231360000</v>
      </c>
      <c r="AF574">
        <v>236180000.00000003</v>
      </c>
      <c r="AG574">
        <v>241000000</v>
      </c>
      <c r="AH574">
        <v>245819999.99999997</v>
      </c>
      <c r="AI574">
        <v>250640000</v>
      </c>
      <c r="AJ574">
        <v>255460000</v>
      </c>
      <c r="AK574">
        <v>260280000.00000003</v>
      </c>
      <c r="AL574">
        <v>265100000</v>
      </c>
      <c r="AM574">
        <v>269920000</v>
      </c>
      <c r="AN574">
        <v>274740000</v>
      </c>
      <c r="AO574">
        <v>279560000</v>
      </c>
      <c r="AP574">
        <v>284380000</v>
      </c>
      <c r="AQ574">
        <v>289200000</v>
      </c>
      <c r="AR574">
        <v>294020000</v>
      </c>
      <c r="AS574">
        <v>298840000</v>
      </c>
      <c r="AT574">
        <v>303660000</v>
      </c>
      <c r="AU574">
        <v>308480000</v>
      </c>
      <c r="AV574">
        <v>313300000</v>
      </c>
      <c r="AW574">
        <v>318120000</v>
      </c>
      <c r="AX574">
        <v>322940000</v>
      </c>
      <c r="AY574">
        <v>327760000</v>
      </c>
      <c r="AZ574">
        <v>332580000</v>
      </c>
      <c r="BA574">
        <v>337400000</v>
      </c>
    </row>
    <row r="575" spans="1:53" x14ac:dyDescent="0.25">
      <c r="A575" t="s">
        <v>4</v>
      </c>
      <c r="B575" t="s">
        <v>636</v>
      </c>
      <c r="C575">
        <v>0</v>
      </c>
      <c r="D575">
        <v>96400000</v>
      </c>
      <c r="E575">
        <v>101220000</v>
      </c>
      <c r="F575">
        <v>106040000.00000001</v>
      </c>
      <c r="G575">
        <v>110859999.99999999</v>
      </c>
      <c r="H575">
        <v>115680000</v>
      </c>
      <c r="I575">
        <v>120500000</v>
      </c>
      <c r="J575">
        <v>125320000</v>
      </c>
      <c r="K575">
        <v>130140000.00000001</v>
      </c>
      <c r="L575">
        <v>134960000</v>
      </c>
      <c r="M575">
        <v>139780000</v>
      </c>
      <c r="N575">
        <v>144600000</v>
      </c>
      <c r="O575">
        <v>149420000</v>
      </c>
      <c r="P575">
        <v>154240000</v>
      </c>
      <c r="Q575">
        <v>159060000</v>
      </c>
      <c r="R575">
        <v>163880000</v>
      </c>
      <c r="S575">
        <v>168700000</v>
      </c>
      <c r="T575">
        <v>173520000</v>
      </c>
      <c r="U575">
        <v>178340000</v>
      </c>
      <c r="V575">
        <v>183160000</v>
      </c>
      <c r="W575">
        <v>187980000</v>
      </c>
      <c r="X575">
        <v>192800000</v>
      </c>
      <c r="Y575">
        <v>197619999.99999997</v>
      </c>
      <c r="Z575">
        <v>202440000</v>
      </c>
      <c r="AA575">
        <v>207260000</v>
      </c>
      <c r="AB575">
        <v>212080000.00000003</v>
      </c>
      <c r="AC575">
        <v>216900000</v>
      </c>
      <c r="AD575">
        <v>221719999.99999997</v>
      </c>
      <c r="AE575">
        <v>226540000</v>
      </c>
      <c r="AF575">
        <v>231360000</v>
      </c>
      <c r="AG575">
        <v>236180000.00000003</v>
      </c>
      <c r="AH575">
        <v>241000000</v>
      </c>
      <c r="AI575">
        <v>245819999.99999997</v>
      </c>
      <c r="AJ575">
        <v>250640000</v>
      </c>
      <c r="AK575">
        <v>255460000</v>
      </c>
      <c r="AL575">
        <v>260280000.00000003</v>
      </c>
      <c r="AM575">
        <v>265100000</v>
      </c>
      <c r="AN575">
        <v>269920000</v>
      </c>
      <c r="AO575">
        <v>274740000</v>
      </c>
      <c r="AP575">
        <v>279560000</v>
      </c>
      <c r="AQ575">
        <v>284380000</v>
      </c>
      <c r="AR575">
        <v>289200000</v>
      </c>
      <c r="AS575">
        <v>294020000</v>
      </c>
      <c r="AT575">
        <v>298840000</v>
      </c>
      <c r="AU575">
        <v>303660000</v>
      </c>
      <c r="AV575">
        <v>308480000</v>
      </c>
      <c r="AW575">
        <v>313300000</v>
      </c>
      <c r="AX575">
        <v>318120000</v>
      </c>
      <c r="AY575">
        <v>322940000</v>
      </c>
      <c r="AZ575">
        <v>327760000</v>
      </c>
      <c r="BA575">
        <v>332580000</v>
      </c>
    </row>
    <row r="576" spans="1:53" x14ac:dyDescent="0.25">
      <c r="A576" t="s">
        <v>5</v>
      </c>
      <c r="B576" t="s">
        <v>636</v>
      </c>
      <c r="C576">
        <v>6.6270000000000001E-4</v>
      </c>
      <c r="D576">
        <v>6.7929999999999998E-4</v>
      </c>
      <c r="E576">
        <v>7.45E-4</v>
      </c>
      <c r="F576">
        <v>8.3179999999999994E-4</v>
      </c>
      <c r="G576">
        <v>9.3099999999999997E-4</v>
      </c>
      <c r="H576">
        <v>1.0378E-3</v>
      </c>
      <c r="I576">
        <v>1.1497E-3</v>
      </c>
      <c r="J576">
        <v>1.2648E-3</v>
      </c>
      <c r="K576">
        <v>1.3817999999999999E-3</v>
      </c>
      <c r="L576">
        <v>1.4999E-3</v>
      </c>
      <c r="M576">
        <v>1.6183999999999999E-3</v>
      </c>
      <c r="N576">
        <v>1.7367999999999999E-3</v>
      </c>
      <c r="O576">
        <v>1.8546999999999999E-3</v>
      </c>
      <c r="P576">
        <v>1.9719999999999998E-3</v>
      </c>
      <c r="Q576">
        <v>2.0883999999999998E-3</v>
      </c>
      <c r="R576">
        <v>2.2036999999999998E-3</v>
      </c>
      <c r="S576">
        <v>2.3178000000000001E-3</v>
      </c>
      <c r="T576">
        <v>2.4307E-3</v>
      </c>
      <c r="U576">
        <v>2.5423999999999998E-3</v>
      </c>
      <c r="V576">
        <v>2.6527E-3</v>
      </c>
      <c r="W576">
        <v>2.7616999999999997E-3</v>
      </c>
      <c r="X576">
        <v>2.8693999999999998E-3</v>
      </c>
      <c r="Y576">
        <v>2.9757E-3</v>
      </c>
      <c r="Z576">
        <v>3.0805999999999997E-3</v>
      </c>
      <c r="AA576">
        <v>3.1842999999999997E-3</v>
      </c>
      <c r="AB576">
        <v>3.2865999999999998E-3</v>
      </c>
      <c r="AC576">
        <v>3.3875999999999997E-3</v>
      </c>
      <c r="AD576">
        <v>3.4873999999999999E-3</v>
      </c>
      <c r="AE576">
        <v>3.5858999999999999E-3</v>
      </c>
      <c r="AF576">
        <v>3.6831999999999998E-3</v>
      </c>
      <c r="AG576">
        <v>3.7792999999999998E-3</v>
      </c>
      <c r="AH576">
        <v>3.8742999999999998E-3</v>
      </c>
      <c r="AI576">
        <v>3.9680999999999996E-3</v>
      </c>
      <c r="AJ576">
        <v>4.0606999999999996E-3</v>
      </c>
      <c r="AK576">
        <v>4.1522999999999994E-3</v>
      </c>
      <c r="AL576">
        <v>4.2427999999999997E-3</v>
      </c>
      <c r="AM576">
        <v>4.3321999999999996E-3</v>
      </c>
      <c r="AN576">
        <v>4.4206000000000002E-3</v>
      </c>
      <c r="AO576">
        <v>4.5081000000000001E-3</v>
      </c>
      <c r="AP576">
        <v>4.5944999999999996E-3</v>
      </c>
      <c r="AQ576">
        <v>4.6800000000000001E-3</v>
      </c>
      <c r="AR576">
        <v>4.7645999999999999E-3</v>
      </c>
      <c r="AS576">
        <v>4.8482999999999998E-3</v>
      </c>
      <c r="AT576">
        <v>4.9310999999999999E-3</v>
      </c>
      <c r="AU576">
        <v>5.0130000000000001E-3</v>
      </c>
      <c r="AV576">
        <v>5.0940999999999998E-3</v>
      </c>
      <c r="AW576">
        <v>5.1742999999999997E-3</v>
      </c>
      <c r="AX576">
        <v>5.2537999999999994E-3</v>
      </c>
      <c r="AY576">
        <v>5.3324999999999996E-3</v>
      </c>
      <c r="AZ576">
        <v>5.4104000000000001E-3</v>
      </c>
      <c r="BA576">
        <v>5.4874999999999993E-3</v>
      </c>
    </row>
    <row r="577" spans="1:53" x14ac:dyDescent="0.25">
      <c r="A577" t="s">
        <v>2</v>
      </c>
      <c r="B577" t="s">
        <v>637</v>
      </c>
      <c r="C577">
        <v>43400000</v>
      </c>
      <c r="D577">
        <v>45570000</v>
      </c>
      <c r="E577">
        <v>47740000.000000007</v>
      </c>
      <c r="F577">
        <v>49909999.999999993</v>
      </c>
      <c r="G577">
        <v>52080000</v>
      </c>
      <c r="H577">
        <v>54250000</v>
      </c>
      <c r="I577">
        <v>56420000</v>
      </c>
      <c r="J577">
        <v>58590000.000000007</v>
      </c>
      <c r="K577">
        <v>60759999.999999993</v>
      </c>
      <c r="L577">
        <v>62930000</v>
      </c>
      <c r="M577">
        <v>65100000</v>
      </c>
      <c r="N577">
        <v>67270000</v>
      </c>
      <c r="O577">
        <v>69440000</v>
      </c>
      <c r="P577">
        <v>71610000</v>
      </c>
      <c r="Q577">
        <v>73780000</v>
      </c>
      <c r="R577">
        <v>75950000</v>
      </c>
      <c r="S577">
        <v>78120000</v>
      </c>
      <c r="T577">
        <v>80290000</v>
      </c>
      <c r="U577">
        <v>82460000</v>
      </c>
      <c r="V577">
        <v>84630000</v>
      </c>
      <c r="W577">
        <v>86800000</v>
      </c>
      <c r="X577">
        <v>88969999.999999985</v>
      </c>
      <c r="Y577">
        <v>91140000</v>
      </c>
      <c r="Z577">
        <v>93310000</v>
      </c>
      <c r="AA577">
        <v>95480000.000000015</v>
      </c>
      <c r="AB577">
        <v>97650000</v>
      </c>
      <c r="AC577">
        <v>99819999.999999985</v>
      </c>
      <c r="AD577">
        <v>101990000</v>
      </c>
      <c r="AE577">
        <v>104160000</v>
      </c>
      <c r="AF577">
        <v>106330000.00000001</v>
      </c>
      <c r="AG577">
        <v>108500000</v>
      </c>
      <c r="AH577">
        <v>110669999.99999999</v>
      </c>
      <c r="AI577">
        <v>112840000</v>
      </c>
      <c r="AJ577">
        <v>115010000</v>
      </c>
      <c r="AK577">
        <v>117180000.00000001</v>
      </c>
      <c r="AL577">
        <v>119350000</v>
      </c>
      <c r="AM577">
        <v>121519999.99999999</v>
      </c>
      <c r="AN577">
        <v>123690000</v>
      </c>
      <c r="AO577">
        <v>125860000</v>
      </c>
      <c r="AP577">
        <v>128030000.00000001</v>
      </c>
      <c r="AQ577">
        <v>130200000</v>
      </c>
      <c r="AR577">
        <v>132369999.99999999</v>
      </c>
      <c r="AS577">
        <v>134540000</v>
      </c>
      <c r="AT577">
        <v>136710000</v>
      </c>
      <c r="AU577">
        <v>138880000</v>
      </c>
      <c r="AV577">
        <v>141050000</v>
      </c>
      <c r="AW577">
        <v>143220000</v>
      </c>
      <c r="AX577">
        <v>145390000</v>
      </c>
      <c r="AY577">
        <v>147560000</v>
      </c>
      <c r="AZ577">
        <v>149730000</v>
      </c>
      <c r="BA577">
        <v>151900000</v>
      </c>
    </row>
    <row r="578" spans="1:53" x14ac:dyDescent="0.25">
      <c r="A578" t="s">
        <v>4</v>
      </c>
      <c r="B578" t="s">
        <v>637</v>
      </c>
      <c r="C578">
        <v>0</v>
      </c>
      <c r="D578">
        <v>43400000</v>
      </c>
      <c r="E578">
        <v>45570000</v>
      </c>
      <c r="F578">
        <v>47740000.000000007</v>
      </c>
      <c r="G578">
        <v>49909999.999999993</v>
      </c>
      <c r="H578">
        <v>52080000</v>
      </c>
      <c r="I578">
        <v>54250000</v>
      </c>
      <c r="J578">
        <v>56420000</v>
      </c>
      <c r="K578">
        <v>58590000.000000007</v>
      </c>
      <c r="L578">
        <v>60759999.999999993</v>
      </c>
      <c r="M578">
        <v>62930000</v>
      </c>
      <c r="N578">
        <v>65100000</v>
      </c>
      <c r="O578">
        <v>67270000</v>
      </c>
      <c r="P578">
        <v>69440000</v>
      </c>
      <c r="Q578">
        <v>71610000</v>
      </c>
      <c r="R578">
        <v>73780000</v>
      </c>
      <c r="S578">
        <v>75950000</v>
      </c>
      <c r="T578">
        <v>78120000</v>
      </c>
      <c r="U578">
        <v>80290000</v>
      </c>
      <c r="V578">
        <v>82460000</v>
      </c>
      <c r="W578">
        <v>84630000</v>
      </c>
      <c r="X578">
        <v>86800000</v>
      </c>
      <c r="Y578">
        <v>88969999.999999985</v>
      </c>
      <c r="Z578">
        <v>91140000</v>
      </c>
      <c r="AA578">
        <v>93310000</v>
      </c>
      <c r="AB578">
        <v>95480000.000000015</v>
      </c>
      <c r="AC578">
        <v>97650000</v>
      </c>
      <c r="AD578">
        <v>99819999.999999985</v>
      </c>
      <c r="AE578">
        <v>101990000</v>
      </c>
      <c r="AF578">
        <v>104160000</v>
      </c>
      <c r="AG578">
        <v>106330000.00000001</v>
      </c>
      <c r="AH578">
        <v>108500000</v>
      </c>
      <c r="AI578">
        <v>110669999.99999999</v>
      </c>
      <c r="AJ578">
        <v>112840000</v>
      </c>
      <c r="AK578">
        <v>115010000</v>
      </c>
      <c r="AL578">
        <v>117180000.00000001</v>
      </c>
      <c r="AM578">
        <v>119350000</v>
      </c>
      <c r="AN578">
        <v>121519999.99999999</v>
      </c>
      <c r="AO578">
        <v>123690000</v>
      </c>
      <c r="AP578">
        <v>125860000</v>
      </c>
      <c r="AQ578">
        <v>128030000.00000001</v>
      </c>
      <c r="AR578">
        <v>130200000</v>
      </c>
      <c r="AS578">
        <v>132369999.99999999</v>
      </c>
      <c r="AT578">
        <v>134540000</v>
      </c>
      <c r="AU578">
        <v>136710000</v>
      </c>
      <c r="AV578">
        <v>138880000</v>
      </c>
      <c r="AW578">
        <v>141050000</v>
      </c>
      <c r="AX578">
        <v>143220000</v>
      </c>
      <c r="AY578">
        <v>145390000</v>
      </c>
      <c r="AZ578">
        <v>147560000</v>
      </c>
      <c r="BA578">
        <v>149730000</v>
      </c>
    </row>
    <row r="579" spans="1:53" x14ac:dyDescent="0.25">
      <c r="A579" t="s">
        <v>5</v>
      </c>
      <c r="B579" t="s">
        <v>637</v>
      </c>
      <c r="C579">
        <v>6.8379999999999992E-4</v>
      </c>
      <c r="D579">
        <v>7.1059999999999993E-4</v>
      </c>
      <c r="E579">
        <v>8.1660000000000001E-4</v>
      </c>
      <c r="F579">
        <v>9.5679999999999995E-4</v>
      </c>
      <c r="G579">
        <v>1.1167E-3</v>
      </c>
      <c r="H579">
        <v>1.2890999999999998E-3</v>
      </c>
      <c r="I579">
        <v>1.4695999999999999E-3</v>
      </c>
      <c r="J579">
        <v>1.6553E-3</v>
      </c>
      <c r="K579">
        <v>1.8441E-3</v>
      </c>
      <c r="L579">
        <v>2.0346000000000001E-3</v>
      </c>
      <c r="M579">
        <v>2.2256999999999997E-3</v>
      </c>
      <c r="N579">
        <v>2.4166999999999999E-3</v>
      </c>
      <c r="O579">
        <v>2.6070999999999998E-3</v>
      </c>
      <c r="P579">
        <v>2.7962E-3</v>
      </c>
      <c r="Q579">
        <v>2.9838999999999998E-3</v>
      </c>
      <c r="R579">
        <v>3.1699999999999996E-3</v>
      </c>
      <c r="S579">
        <v>3.3541000000000001E-3</v>
      </c>
      <c r="T579">
        <v>3.5363E-3</v>
      </c>
      <c r="U579">
        <v>3.7164999999999998E-3</v>
      </c>
      <c r="V579">
        <v>3.8945E-3</v>
      </c>
      <c r="W579">
        <v>4.0702999999999998E-3</v>
      </c>
      <c r="X579">
        <v>4.2439999999999995E-3</v>
      </c>
      <c r="Y579">
        <v>4.4155000000000002E-3</v>
      </c>
      <c r="Z579">
        <v>4.5848E-3</v>
      </c>
      <c r="AA579">
        <v>4.7520000000000001E-3</v>
      </c>
      <c r="AB579">
        <v>4.9170999999999998E-3</v>
      </c>
      <c r="AC579">
        <v>5.0802E-3</v>
      </c>
      <c r="AD579">
        <v>5.2410999999999994E-3</v>
      </c>
      <c r="AE579">
        <v>5.4000999999999997E-3</v>
      </c>
      <c r="AF579">
        <v>5.5570999999999997E-3</v>
      </c>
      <c r="AG579">
        <v>5.7120999999999995E-3</v>
      </c>
      <c r="AH579">
        <v>5.8652999999999995E-3</v>
      </c>
      <c r="AI579">
        <v>6.0165999999999996E-3</v>
      </c>
      <c r="AJ579">
        <v>6.1660999999999999E-3</v>
      </c>
      <c r="AK579">
        <v>6.3137999999999996E-3</v>
      </c>
      <c r="AL579">
        <v>6.4597999999999999E-3</v>
      </c>
      <c r="AM579">
        <v>6.6040999999999999E-3</v>
      </c>
      <c r="AN579">
        <v>6.7467999999999998E-3</v>
      </c>
      <c r="AO579">
        <v>6.8877999999999995E-3</v>
      </c>
      <c r="AP579">
        <v>7.0272999999999993E-3</v>
      </c>
      <c r="AQ579">
        <v>7.1652E-3</v>
      </c>
      <c r="AR579">
        <v>7.3016999999999995E-3</v>
      </c>
      <c r="AS579">
        <v>7.4367000000000001E-3</v>
      </c>
      <c r="AT579">
        <v>7.5702999999999994E-3</v>
      </c>
      <c r="AU579">
        <v>7.7023999999999999E-3</v>
      </c>
      <c r="AV579">
        <v>7.8332999999999996E-3</v>
      </c>
      <c r="AW579">
        <v>7.9626999999999996E-3</v>
      </c>
      <c r="AX579">
        <v>8.0908999999999998E-3</v>
      </c>
      <c r="AY579">
        <v>8.2179000000000002E-3</v>
      </c>
      <c r="AZ579">
        <v>8.3435999999999996E-3</v>
      </c>
      <c r="BA579">
        <v>8.4679999999999998E-3</v>
      </c>
    </row>
    <row r="580" spans="1:53" x14ac:dyDescent="0.25">
      <c r="A580" t="s">
        <v>2</v>
      </c>
      <c r="B580" t="s">
        <v>638</v>
      </c>
      <c r="C580">
        <v>186800000</v>
      </c>
      <c r="D580">
        <v>196140000</v>
      </c>
      <c r="E580">
        <v>205480000.00000003</v>
      </c>
      <c r="F580">
        <v>214819999.99999997</v>
      </c>
      <c r="G580">
        <v>224160000</v>
      </c>
      <c r="H580">
        <v>233500000</v>
      </c>
      <c r="I580">
        <v>242840000</v>
      </c>
      <c r="J580">
        <v>252180000.00000003</v>
      </c>
      <c r="K580">
        <v>261519999.99999997</v>
      </c>
      <c r="L580">
        <v>270860000</v>
      </c>
      <c r="M580">
        <v>280200000</v>
      </c>
      <c r="N580">
        <v>289540000</v>
      </c>
      <c r="O580">
        <v>298880000</v>
      </c>
      <c r="P580">
        <v>308220000</v>
      </c>
      <c r="Q580">
        <v>317560000</v>
      </c>
      <c r="R580">
        <v>326900000</v>
      </c>
      <c r="S580">
        <v>336240000</v>
      </c>
      <c r="T580">
        <v>345580000</v>
      </c>
      <c r="U580">
        <v>354920000</v>
      </c>
      <c r="V580">
        <v>364260000</v>
      </c>
      <c r="W580">
        <v>373600000</v>
      </c>
      <c r="X580">
        <v>382939999.99999994</v>
      </c>
      <c r="Y580">
        <v>392280000</v>
      </c>
      <c r="Z580">
        <v>401620000</v>
      </c>
      <c r="AA580">
        <v>410960000.00000006</v>
      </c>
      <c r="AB580">
        <v>420300000</v>
      </c>
      <c r="AC580">
        <v>429639999.99999994</v>
      </c>
      <c r="AD580">
        <v>438980000</v>
      </c>
      <c r="AE580">
        <v>448320000</v>
      </c>
      <c r="AF580">
        <v>457660000.00000006</v>
      </c>
      <c r="AG580">
        <v>467000000</v>
      </c>
      <c r="AH580">
        <v>476339999.99999994</v>
      </c>
      <c r="AI580">
        <v>485680000</v>
      </c>
      <c r="AJ580">
        <v>495020000</v>
      </c>
      <c r="AK580">
        <v>504360000.00000006</v>
      </c>
      <c r="AL580">
        <v>513700000</v>
      </c>
      <c r="AM580">
        <v>523039999.99999994</v>
      </c>
      <c r="AN580">
        <v>532380000</v>
      </c>
      <c r="AO580">
        <v>541720000</v>
      </c>
      <c r="AP580">
        <v>551060000</v>
      </c>
      <c r="AQ580">
        <v>560400000</v>
      </c>
      <c r="AR580">
        <v>569740000</v>
      </c>
      <c r="AS580">
        <v>579080000</v>
      </c>
      <c r="AT580">
        <v>588420000</v>
      </c>
      <c r="AU580">
        <v>597760000</v>
      </c>
      <c r="AV580">
        <v>607100000</v>
      </c>
      <c r="AW580">
        <v>616440000</v>
      </c>
      <c r="AX580">
        <v>625780000</v>
      </c>
      <c r="AY580">
        <v>635120000</v>
      </c>
      <c r="AZ580">
        <v>644460000</v>
      </c>
      <c r="BA580">
        <v>653800000</v>
      </c>
    </row>
    <row r="581" spans="1:53" x14ac:dyDescent="0.25">
      <c r="A581" t="s">
        <v>4</v>
      </c>
      <c r="B581" t="s">
        <v>638</v>
      </c>
      <c r="C581">
        <v>0</v>
      </c>
      <c r="D581">
        <v>186800000</v>
      </c>
      <c r="E581">
        <v>196140000</v>
      </c>
      <c r="F581">
        <v>205480000.00000003</v>
      </c>
      <c r="G581">
        <v>214819999.99999997</v>
      </c>
      <c r="H581">
        <v>224160000</v>
      </c>
      <c r="I581">
        <v>233500000</v>
      </c>
      <c r="J581">
        <v>242840000</v>
      </c>
      <c r="K581">
        <v>252180000.00000003</v>
      </c>
      <c r="L581">
        <v>261519999.99999997</v>
      </c>
      <c r="M581">
        <v>270860000</v>
      </c>
      <c r="N581">
        <v>280200000</v>
      </c>
      <c r="O581">
        <v>289540000</v>
      </c>
      <c r="P581">
        <v>298880000</v>
      </c>
      <c r="Q581">
        <v>308220000</v>
      </c>
      <c r="R581">
        <v>317560000</v>
      </c>
      <c r="S581">
        <v>326900000</v>
      </c>
      <c r="T581">
        <v>336240000</v>
      </c>
      <c r="U581">
        <v>345580000</v>
      </c>
      <c r="V581">
        <v>354920000</v>
      </c>
      <c r="W581">
        <v>364260000</v>
      </c>
      <c r="X581">
        <v>373600000</v>
      </c>
      <c r="Y581">
        <v>382939999.99999994</v>
      </c>
      <c r="Z581">
        <v>392280000</v>
      </c>
      <c r="AA581">
        <v>401620000</v>
      </c>
      <c r="AB581">
        <v>410960000.00000006</v>
      </c>
      <c r="AC581">
        <v>420300000</v>
      </c>
      <c r="AD581">
        <v>429639999.99999994</v>
      </c>
      <c r="AE581">
        <v>438980000</v>
      </c>
      <c r="AF581">
        <v>448320000</v>
      </c>
      <c r="AG581">
        <v>457660000.00000006</v>
      </c>
      <c r="AH581">
        <v>467000000</v>
      </c>
      <c r="AI581">
        <v>476339999.99999994</v>
      </c>
      <c r="AJ581">
        <v>485680000</v>
      </c>
      <c r="AK581">
        <v>495020000</v>
      </c>
      <c r="AL581">
        <v>504360000.00000006</v>
      </c>
      <c r="AM581">
        <v>513700000</v>
      </c>
      <c r="AN581">
        <v>523039999.99999994</v>
      </c>
      <c r="AO581">
        <v>532380000</v>
      </c>
      <c r="AP581">
        <v>541720000</v>
      </c>
      <c r="AQ581">
        <v>551060000</v>
      </c>
      <c r="AR581">
        <v>560400000</v>
      </c>
      <c r="AS581">
        <v>569740000</v>
      </c>
      <c r="AT581">
        <v>579080000</v>
      </c>
      <c r="AU581">
        <v>588420000</v>
      </c>
      <c r="AV581">
        <v>597760000</v>
      </c>
      <c r="AW581">
        <v>607100000</v>
      </c>
      <c r="AX581">
        <v>616440000</v>
      </c>
      <c r="AY581">
        <v>625780000</v>
      </c>
      <c r="AZ581">
        <v>635120000</v>
      </c>
      <c r="BA581">
        <v>644460000</v>
      </c>
    </row>
    <row r="582" spans="1:53" x14ac:dyDescent="0.25">
      <c r="A582" t="s">
        <v>5</v>
      </c>
      <c r="B582" t="s">
        <v>638</v>
      </c>
      <c r="C582">
        <v>9.3749999999999997E-4</v>
      </c>
      <c r="D582">
        <v>9.7689999999999995E-4</v>
      </c>
      <c r="E582">
        <v>1.1325E-3</v>
      </c>
      <c r="F582">
        <v>1.3384999999999998E-3</v>
      </c>
      <c r="G582">
        <v>1.5735E-3</v>
      </c>
      <c r="H582">
        <v>1.8269E-3</v>
      </c>
      <c r="I582">
        <v>2.0920999999999999E-3</v>
      </c>
      <c r="J582">
        <v>2.3649000000000001E-3</v>
      </c>
      <c r="K582">
        <v>2.6422999999999998E-3</v>
      </c>
      <c r="L582">
        <v>2.9223000000000001E-3</v>
      </c>
      <c r="M582">
        <v>3.2031E-3</v>
      </c>
      <c r="N582">
        <v>3.4838E-3</v>
      </c>
      <c r="O582">
        <v>3.7633999999999996E-3</v>
      </c>
      <c r="P582">
        <v>4.0413999999999997E-3</v>
      </c>
      <c r="Q582">
        <v>4.3172000000000002E-3</v>
      </c>
      <c r="R582">
        <v>4.5905999999999994E-3</v>
      </c>
      <c r="S582">
        <v>4.8611999999999995E-3</v>
      </c>
      <c r="T582">
        <v>5.1288999999999996E-3</v>
      </c>
      <c r="U582">
        <v>5.3936000000000001E-3</v>
      </c>
      <c r="V582">
        <v>5.6550999999999997E-3</v>
      </c>
      <c r="W582">
        <v>5.9134999999999995E-3</v>
      </c>
      <c r="X582">
        <v>6.1687000000000001E-3</v>
      </c>
      <c r="Y582">
        <v>6.4206999999999997E-3</v>
      </c>
      <c r="Z582">
        <v>6.6695000000000001E-3</v>
      </c>
      <c r="AA582">
        <v>6.9151999999999998E-3</v>
      </c>
      <c r="AB582">
        <v>7.1577999999999998E-3</v>
      </c>
      <c r="AC582">
        <v>7.3973999999999993E-3</v>
      </c>
      <c r="AD582">
        <v>7.6338999999999999E-3</v>
      </c>
      <c r="AE582">
        <v>7.8674999999999995E-3</v>
      </c>
      <c r="AF582">
        <v>8.0981000000000004E-3</v>
      </c>
      <c r="AG582">
        <v>8.3258999999999989E-3</v>
      </c>
      <c r="AH582">
        <v>8.5509999999999996E-3</v>
      </c>
      <c r="AI582">
        <v>8.7732999999999995E-3</v>
      </c>
      <c r="AJ582">
        <v>8.9929999999999993E-3</v>
      </c>
      <c r="AK582">
        <v>9.2099999999999994E-3</v>
      </c>
      <c r="AL582">
        <v>9.4246E-3</v>
      </c>
      <c r="AM582">
        <v>9.6366000000000004E-3</v>
      </c>
      <c r="AN582">
        <v>9.8461999999999994E-3</v>
      </c>
      <c r="AO582">
        <v>1.00535E-2</v>
      </c>
      <c r="AP582">
        <v>1.02585E-2</v>
      </c>
      <c r="AQ582">
        <v>1.04612E-2</v>
      </c>
      <c r="AR582">
        <v>1.06617E-2</v>
      </c>
      <c r="AS582">
        <v>1.086E-2</v>
      </c>
      <c r="AT582">
        <v>1.10563E-2</v>
      </c>
      <c r="AU582">
        <v>1.12505E-2</v>
      </c>
      <c r="AV582">
        <v>1.14427E-2</v>
      </c>
      <c r="AW582">
        <v>1.1632999999999999E-2</v>
      </c>
      <c r="AX582">
        <v>1.1821399999999999E-2</v>
      </c>
      <c r="AY582">
        <v>1.20079E-2</v>
      </c>
      <c r="AZ582">
        <v>1.21925E-2</v>
      </c>
      <c r="BA582">
        <v>1.23754E-2</v>
      </c>
    </row>
    <row r="583" spans="1:53" x14ac:dyDescent="0.25">
      <c r="A583" t="s">
        <v>2</v>
      </c>
      <c r="B583" t="s">
        <v>639</v>
      </c>
      <c r="C583">
        <v>32000000</v>
      </c>
      <c r="D583">
        <v>33600000</v>
      </c>
      <c r="E583">
        <v>35200000</v>
      </c>
      <c r="F583">
        <v>36800000</v>
      </c>
      <c r="G583">
        <v>38400000</v>
      </c>
      <c r="H583">
        <v>40000000</v>
      </c>
      <c r="I583">
        <v>41600000</v>
      </c>
      <c r="J583">
        <v>43200000</v>
      </c>
      <c r="K583">
        <v>44800000</v>
      </c>
      <c r="L583">
        <v>46400000</v>
      </c>
      <c r="M583">
        <v>48000000</v>
      </c>
      <c r="N583">
        <v>49600000</v>
      </c>
      <c r="O583">
        <v>51200000</v>
      </c>
      <c r="P583">
        <v>52800000</v>
      </c>
      <c r="Q583">
        <v>54400000</v>
      </c>
      <c r="R583">
        <v>56000000</v>
      </c>
      <c r="S583">
        <v>57600000</v>
      </c>
      <c r="T583">
        <v>59200000</v>
      </c>
      <c r="U583">
        <v>60800000</v>
      </c>
      <c r="V583">
        <v>62400000</v>
      </c>
      <c r="W583">
        <v>64000000</v>
      </c>
      <c r="X583">
        <v>65599999.999999993</v>
      </c>
      <c r="Y583">
        <v>67200000</v>
      </c>
      <c r="Z583">
        <v>68800000</v>
      </c>
      <c r="AA583">
        <v>70400000</v>
      </c>
      <c r="AB583">
        <v>72000000</v>
      </c>
      <c r="AC583">
        <v>73600000</v>
      </c>
      <c r="AD583">
        <v>75200000</v>
      </c>
      <c r="AE583">
        <v>76800000</v>
      </c>
      <c r="AF583">
        <v>78400000</v>
      </c>
      <c r="AG583">
        <v>80000000</v>
      </c>
      <c r="AH583">
        <v>81600000</v>
      </c>
      <c r="AI583">
        <v>83200000</v>
      </c>
      <c r="AJ583">
        <v>84800000</v>
      </c>
      <c r="AK583">
        <v>86400000</v>
      </c>
      <c r="AL583">
        <v>88000000</v>
      </c>
      <c r="AM583">
        <v>89600000</v>
      </c>
      <c r="AN583">
        <v>91200000</v>
      </c>
      <c r="AO583">
        <v>92800000</v>
      </c>
      <c r="AP583">
        <v>94400000</v>
      </c>
      <c r="AQ583">
        <v>96000000</v>
      </c>
      <c r="AR583">
        <v>97600000</v>
      </c>
      <c r="AS583">
        <v>99200000</v>
      </c>
      <c r="AT583">
        <v>100800000</v>
      </c>
      <c r="AU583">
        <v>102400000</v>
      </c>
      <c r="AV583">
        <v>104000000</v>
      </c>
      <c r="AW583">
        <v>105600000</v>
      </c>
      <c r="AX583">
        <v>107200000</v>
      </c>
      <c r="AY583">
        <v>108800000</v>
      </c>
      <c r="AZ583">
        <v>110400000</v>
      </c>
      <c r="BA583">
        <v>112000000</v>
      </c>
    </row>
    <row r="584" spans="1:53" x14ac:dyDescent="0.25">
      <c r="A584" t="s">
        <v>4</v>
      </c>
      <c r="B584" t="s">
        <v>639</v>
      </c>
      <c r="C584">
        <v>0</v>
      </c>
      <c r="D584">
        <v>32000000</v>
      </c>
      <c r="E584">
        <v>33600000</v>
      </c>
      <c r="F584">
        <v>35200000</v>
      </c>
      <c r="G584">
        <v>36800000</v>
      </c>
      <c r="H584">
        <v>38400000</v>
      </c>
      <c r="I584">
        <v>40000000</v>
      </c>
      <c r="J584">
        <v>41600000</v>
      </c>
      <c r="K584">
        <v>43200000</v>
      </c>
      <c r="L584">
        <v>44800000</v>
      </c>
      <c r="M584">
        <v>46400000</v>
      </c>
      <c r="N584">
        <v>48000000</v>
      </c>
      <c r="O584">
        <v>49600000</v>
      </c>
      <c r="P584">
        <v>51200000</v>
      </c>
      <c r="Q584">
        <v>52800000</v>
      </c>
      <c r="R584">
        <v>54400000</v>
      </c>
      <c r="S584">
        <v>56000000</v>
      </c>
      <c r="T584">
        <v>57600000</v>
      </c>
      <c r="U584">
        <v>59200000</v>
      </c>
      <c r="V584">
        <v>60800000</v>
      </c>
      <c r="W584">
        <v>62400000</v>
      </c>
      <c r="X584">
        <v>64000000</v>
      </c>
      <c r="Y584">
        <v>65599999.999999993</v>
      </c>
      <c r="Z584">
        <v>67200000</v>
      </c>
      <c r="AA584">
        <v>68800000</v>
      </c>
      <c r="AB584">
        <v>70400000</v>
      </c>
      <c r="AC584">
        <v>72000000</v>
      </c>
      <c r="AD584">
        <v>73600000</v>
      </c>
      <c r="AE584">
        <v>75200000</v>
      </c>
      <c r="AF584">
        <v>76800000</v>
      </c>
      <c r="AG584">
        <v>78400000</v>
      </c>
      <c r="AH584">
        <v>80000000</v>
      </c>
      <c r="AI584">
        <v>81600000</v>
      </c>
      <c r="AJ584">
        <v>83200000</v>
      </c>
      <c r="AK584">
        <v>84800000</v>
      </c>
      <c r="AL584">
        <v>86400000</v>
      </c>
      <c r="AM584">
        <v>88000000</v>
      </c>
      <c r="AN584">
        <v>89600000</v>
      </c>
      <c r="AO584">
        <v>91200000</v>
      </c>
      <c r="AP584">
        <v>92800000</v>
      </c>
      <c r="AQ584">
        <v>94400000</v>
      </c>
      <c r="AR584">
        <v>96000000</v>
      </c>
      <c r="AS584">
        <v>97600000</v>
      </c>
      <c r="AT584">
        <v>99200000</v>
      </c>
      <c r="AU584">
        <v>100800000</v>
      </c>
      <c r="AV584">
        <v>102400000</v>
      </c>
      <c r="AW584">
        <v>104000000</v>
      </c>
      <c r="AX584">
        <v>105600000</v>
      </c>
      <c r="AY584">
        <v>107200000</v>
      </c>
      <c r="AZ584">
        <v>108800000</v>
      </c>
      <c r="BA584">
        <v>110400000</v>
      </c>
    </row>
    <row r="585" spans="1:53" x14ac:dyDescent="0.25">
      <c r="A585" t="s">
        <v>5</v>
      </c>
      <c r="B585" t="s">
        <v>639</v>
      </c>
      <c r="C585">
        <v>1.0670999999999999E-3</v>
      </c>
      <c r="D585">
        <v>1.0735999999999999E-3</v>
      </c>
      <c r="E585">
        <v>1.0992E-3</v>
      </c>
      <c r="F585">
        <v>1.1329999999999999E-3</v>
      </c>
      <c r="G585">
        <v>1.1715999999999999E-3</v>
      </c>
      <c r="H585">
        <v>1.2132999999999998E-3</v>
      </c>
      <c r="I585">
        <v>1.2569E-3</v>
      </c>
      <c r="J585">
        <v>1.3017E-3</v>
      </c>
      <c r="K585">
        <v>1.3472999999999998E-3</v>
      </c>
      <c r="L585">
        <v>1.3932999999999999E-3</v>
      </c>
      <c r="M585">
        <v>1.4394E-3</v>
      </c>
      <c r="N585">
        <v>1.4855999999999999E-3</v>
      </c>
      <c r="O585">
        <v>1.5314999999999999E-3</v>
      </c>
      <c r="P585">
        <v>1.5772E-3</v>
      </c>
      <c r="Q585">
        <v>1.6225E-3</v>
      </c>
      <c r="R585">
        <v>1.6674999999999999E-3</v>
      </c>
      <c r="S585">
        <v>1.7118999999999999E-3</v>
      </c>
      <c r="T585">
        <v>1.7558999999999999E-3</v>
      </c>
      <c r="U585">
        <v>1.7993999999999998E-3</v>
      </c>
      <c r="V585">
        <v>1.8423999999999999E-3</v>
      </c>
      <c r="W585">
        <v>1.8848999999999999E-3</v>
      </c>
      <c r="X585">
        <v>1.9268E-3</v>
      </c>
      <c r="Y585">
        <v>1.9681999999999998E-3</v>
      </c>
      <c r="Z585">
        <v>2.0090999999999998E-3</v>
      </c>
      <c r="AA585">
        <v>2.0495000000000001E-3</v>
      </c>
      <c r="AB585">
        <v>2.0893999999999999E-3</v>
      </c>
      <c r="AC585">
        <v>2.1286999999999999E-3</v>
      </c>
      <c r="AD585">
        <v>2.1676E-3</v>
      </c>
      <c r="AE585">
        <v>2.2060000000000001E-3</v>
      </c>
      <c r="AF585">
        <v>2.2439000000000001E-3</v>
      </c>
      <c r="AG585">
        <v>2.2813E-3</v>
      </c>
      <c r="AH585">
        <v>2.3182999999999997E-3</v>
      </c>
      <c r="AI585">
        <v>2.3549E-3</v>
      </c>
      <c r="AJ585">
        <v>2.3909000000000001E-3</v>
      </c>
      <c r="AK585">
        <v>2.4265999999999997E-3</v>
      </c>
      <c r="AL585">
        <v>2.4618999999999999E-3</v>
      </c>
      <c r="AM585">
        <v>2.4966999999999997E-3</v>
      </c>
      <c r="AN585">
        <v>2.5311999999999999E-3</v>
      </c>
      <c r="AO585">
        <v>2.5651999999999997E-3</v>
      </c>
      <c r="AP585">
        <v>2.5988999999999999E-3</v>
      </c>
      <c r="AQ585">
        <v>2.6321999999999999E-3</v>
      </c>
      <c r="AR585">
        <v>2.6651999999999999E-3</v>
      </c>
      <c r="AS585">
        <v>2.6977999999999998E-3</v>
      </c>
      <c r="AT585">
        <v>2.7299999999999998E-3</v>
      </c>
      <c r="AU585">
        <v>2.7619999999999997E-3</v>
      </c>
      <c r="AV585">
        <v>2.7935E-3</v>
      </c>
      <c r="AW585">
        <v>2.8247999999999997E-3</v>
      </c>
      <c r="AX585">
        <v>2.8557999999999999E-3</v>
      </c>
      <c r="AY585">
        <v>2.8863999999999999E-3</v>
      </c>
      <c r="AZ585">
        <v>2.9167999999999998E-3</v>
      </c>
      <c r="BA585">
        <v>2.9467999999999999E-3</v>
      </c>
    </row>
    <row r="586" spans="1:53" x14ac:dyDescent="0.25">
      <c r="A586" t="s">
        <v>2</v>
      </c>
      <c r="B586" t="s">
        <v>640</v>
      </c>
      <c r="C586">
        <v>20000000</v>
      </c>
      <c r="D586">
        <v>21000000</v>
      </c>
      <c r="E586">
        <v>22000000</v>
      </c>
      <c r="F586">
        <v>23000000</v>
      </c>
      <c r="G586">
        <v>24000000</v>
      </c>
      <c r="H586">
        <v>25000000</v>
      </c>
      <c r="I586">
        <v>26000000</v>
      </c>
      <c r="J586">
        <v>27000000</v>
      </c>
      <c r="K586">
        <v>28000000</v>
      </c>
      <c r="L586">
        <v>29000000</v>
      </c>
      <c r="M586">
        <v>30000000</v>
      </c>
      <c r="N586">
        <v>31000000</v>
      </c>
      <c r="O586">
        <v>32000000</v>
      </c>
      <c r="P586">
        <v>33000000</v>
      </c>
      <c r="Q586">
        <v>34000000</v>
      </c>
      <c r="R586">
        <v>35000000</v>
      </c>
      <c r="S586">
        <v>36000000</v>
      </c>
      <c r="T586">
        <v>37000000</v>
      </c>
      <c r="U586">
        <v>38000000</v>
      </c>
      <c r="V586">
        <v>39000000</v>
      </c>
      <c r="W586">
        <v>40000000</v>
      </c>
      <c r="X586">
        <v>41000000</v>
      </c>
      <c r="Y586">
        <v>42000000</v>
      </c>
      <c r="Z586">
        <v>43000000</v>
      </c>
      <c r="AA586">
        <v>44000000</v>
      </c>
      <c r="AB586">
        <v>45000000</v>
      </c>
      <c r="AC586">
        <v>46000000</v>
      </c>
      <c r="AD586">
        <v>47000000</v>
      </c>
      <c r="AE586">
        <v>48000000</v>
      </c>
      <c r="AF586">
        <v>49000000</v>
      </c>
      <c r="AG586">
        <v>50000000</v>
      </c>
      <c r="AH586">
        <v>51000000</v>
      </c>
      <c r="AI586">
        <v>52000000</v>
      </c>
      <c r="AJ586">
        <v>53000000</v>
      </c>
      <c r="AK586">
        <v>54000000</v>
      </c>
      <c r="AL586">
        <v>55000000</v>
      </c>
      <c r="AM586">
        <v>56000000</v>
      </c>
      <c r="AN586">
        <v>57000000</v>
      </c>
      <c r="AO586">
        <v>58000000</v>
      </c>
      <c r="AP586">
        <v>59000000</v>
      </c>
      <c r="AQ586">
        <v>60000000</v>
      </c>
      <c r="AR586">
        <v>61000000</v>
      </c>
      <c r="AS586">
        <v>62000000</v>
      </c>
      <c r="AT586">
        <v>63000000</v>
      </c>
      <c r="AU586">
        <v>64000000</v>
      </c>
      <c r="AV586">
        <v>65000000</v>
      </c>
      <c r="AW586">
        <v>66000000</v>
      </c>
      <c r="AX586">
        <v>67000000</v>
      </c>
      <c r="AY586">
        <v>68000000</v>
      </c>
      <c r="AZ586">
        <v>69000000</v>
      </c>
      <c r="BA586">
        <v>70000000</v>
      </c>
    </row>
    <row r="587" spans="1:53" x14ac:dyDescent="0.25">
      <c r="A587" t="s">
        <v>4</v>
      </c>
      <c r="B587" t="s">
        <v>640</v>
      </c>
      <c r="C587">
        <v>0</v>
      </c>
      <c r="D587">
        <v>20000000</v>
      </c>
      <c r="E587">
        <v>21000000</v>
      </c>
      <c r="F587">
        <v>22000000</v>
      </c>
      <c r="G587">
        <v>23000000</v>
      </c>
      <c r="H587">
        <v>24000000</v>
      </c>
      <c r="I587">
        <v>25000000</v>
      </c>
      <c r="J587">
        <v>26000000</v>
      </c>
      <c r="K587">
        <v>27000000</v>
      </c>
      <c r="L587">
        <v>28000000</v>
      </c>
      <c r="M587">
        <v>29000000</v>
      </c>
      <c r="N587">
        <v>30000000</v>
      </c>
      <c r="O587">
        <v>31000000</v>
      </c>
      <c r="P587">
        <v>32000000</v>
      </c>
      <c r="Q587">
        <v>33000000</v>
      </c>
      <c r="R587">
        <v>34000000</v>
      </c>
      <c r="S587">
        <v>35000000</v>
      </c>
      <c r="T587">
        <v>36000000</v>
      </c>
      <c r="U587">
        <v>37000000</v>
      </c>
      <c r="V587">
        <v>38000000</v>
      </c>
      <c r="W587">
        <v>39000000</v>
      </c>
      <c r="X587">
        <v>40000000</v>
      </c>
      <c r="Y587">
        <v>41000000</v>
      </c>
      <c r="Z587">
        <v>42000000</v>
      </c>
      <c r="AA587">
        <v>43000000</v>
      </c>
      <c r="AB587">
        <v>44000000</v>
      </c>
      <c r="AC587">
        <v>45000000</v>
      </c>
      <c r="AD587">
        <v>46000000</v>
      </c>
      <c r="AE587">
        <v>47000000</v>
      </c>
      <c r="AF587">
        <v>48000000</v>
      </c>
      <c r="AG587">
        <v>49000000</v>
      </c>
      <c r="AH587">
        <v>50000000</v>
      </c>
      <c r="AI587">
        <v>51000000</v>
      </c>
      <c r="AJ587">
        <v>52000000</v>
      </c>
      <c r="AK587">
        <v>53000000</v>
      </c>
      <c r="AL587">
        <v>54000000</v>
      </c>
      <c r="AM587">
        <v>55000000</v>
      </c>
      <c r="AN587">
        <v>56000000</v>
      </c>
      <c r="AO587">
        <v>57000000</v>
      </c>
      <c r="AP587">
        <v>58000000</v>
      </c>
      <c r="AQ587">
        <v>59000000</v>
      </c>
      <c r="AR587">
        <v>60000000</v>
      </c>
      <c r="AS587">
        <v>61000000</v>
      </c>
      <c r="AT587">
        <v>62000000</v>
      </c>
      <c r="AU587">
        <v>63000000</v>
      </c>
      <c r="AV587">
        <v>64000000</v>
      </c>
      <c r="AW587">
        <v>65000000</v>
      </c>
      <c r="AX587">
        <v>66000000</v>
      </c>
      <c r="AY587">
        <v>67000000</v>
      </c>
      <c r="AZ587">
        <v>68000000</v>
      </c>
      <c r="BA587">
        <v>69000000</v>
      </c>
    </row>
    <row r="588" spans="1:53" x14ac:dyDescent="0.25">
      <c r="A588" t="s">
        <v>5</v>
      </c>
      <c r="B588" t="s">
        <v>640</v>
      </c>
      <c r="C588">
        <v>1.1062499999999999E-2</v>
      </c>
      <c r="D588">
        <v>1.1097899999999999E-2</v>
      </c>
      <c r="E588">
        <v>1.12379E-2</v>
      </c>
      <c r="F588">
        <v>1.1422999999999999E-2</v>
      </c>
      <c r="G588">
        <v>1.16343E-2</v>
      </c>
      <c r="H588">
        <v>1.1862099999999999E-2</v>
      </c>
      <c r="I588">
        <v>1.21005E-2</v>
      </c>
      <c r="J588">
        <v>1.2345799999999999E-2</v>
      </c>
      <c r="K588">
        <v>1.2595199999999999E-2</v>
      </c>
      <c r="L588">
        <v>1.28469E-2</v>
      </c>
      <c r="M588">
        <v>1.3099399999999999E-2</v>
      </c>
      <c r="N588">
        <v>1.3351799999999999E-2</v>
      </c>
      <c r="O588">
        <v>1.3603199999999999E-2</v>
      </c>
      <c r="P588">
        <v>1.38531E-2</v>
      </c>
      <c r="Q588">
        <v>1.4100999999999999E-2</v>
      </c>
      <c r="R588">
        <v>1.43468E-2</v>
      </c>
      <c r="S588">
        <v>1.45901E-2</v>
      </c>
      <c r="T588">
        <v>1.48308E-2</v>
      </c>
      <c r="U588">
        <v>1.5068699999999999E-2</v>
      </c>
      <c r="V588">
        <v>1.5303899999999999E-2</v>
      </c>
      <c r="W588">
        <v>1.55362E-2</v>
      </c>
      <c r="X588">
        <v>1.5765599999999998E-2</v>
      </c>
      <c r="Y588">
        <v>1.5992199999999998E-2</v>
      </c>
      <c r="Z588">
        <v>1.6215899999999998E-2</v>
      </c>
      <c r="AA588">
        <v>1.6436799999999998E-2</v>
      </c>
      <c r="AB588">
        <v>1.66549E-2</v>
      </c>
      <c r="AC588">
        <v>1.6870299999999998E-2</v>
      </c>
      <c r="AD588">
        <v>1.7082899999999998E-2</v>
      </c>
      <c r="AE588">
        <v>1.72929E-2</v>
      </c>
      <c r="AF588">
        <v>1.75003E-2</v>
      </c>
      <c r="AG588">
        <v>1.7705099999999998E-2</v>
      </c>
      <c r="AH588">
        <v>1.79074E-2</v>
      </c>
      <c r="AI588">
        <v>1.81073E-2</v>
      </c>
      <c r="AJ588">
        <v>1.83048E-2</v>
      </c>
      <c r="AK588">
        <v>1.84999E-2</v>
      </c>
      <c r="AL588">
        <v>1.8692799999999999E-2</v>
      </c>
      <c r="AM588">
        <v>1.8883399999999998E-2</v>
      </c>
      <c r="AN588">
        <v>1.9071899999999999E-2</v>
      </c>
      <c r="AO588">
        <v>1.92582E-2</v>
      </c>
      <c r="AP588">
        <v>1.9442499999999998E-2</v>
      </c>
      <c r="AQ588">
        <v>1.9624699999999998E-2</v>
      </c>
      <c r="AR588">
        <v>1.9805E-2</v>
      </c>
      <c r="AS588">
        <v>1.9983299999999999E-2</v>
      </c>
      <c r="AT588">
        <v>2.0159799999999999E-2</v>
      </c>
      <c r="AU588">
        <v>2.0334399999999999E-2</v>
      </c>
      <c r="AV588">
        <v>2.05072E-2</v>
      </c>
      <c r="AW588">
        <v>2.06783E-2</v>
      </c>
      <c r="AX588">
        <v>2.0847599999999997E-2</v>
      </c>
      <c r="AY588">
        <v>2.1015300000000001E-2</v>
      </c>
      <c r="AZ588">
        <v>2.11814E-2</v>
      </c>
      <c r="BA588">
        <v>2.1345799999999998E-2</v>
      </c>
    </row>
    <row r="589" spans="1:53" x14ac:dyDescent="0.25">
      <c r="A589" t="s">
        <v>2</v>
      </c>
      <c r="B589" t="s">
        <v>641</v>
      </c>
      <c r="C589">
        <v>202400000</v>
      </c>
      <c r="D589">
        <v>212520000</v>
      </c>
      <c r="E589">
        <v>222640000.00000003</v>
      </c>
      <c r="F589">
        <v>232759999.99999997</v>
      </c>
      <c r="G589">
        <v>242880000</v>
      </c>
      <c r="H589">
        <v>253000000</v>
      </c>
      <c r="I589">
        <v>263120000</v>
      </c>
      <c r="J589">
        <v>273240000</v>
      </c>
      <c r="K589">
        <v>283360000</v>
      </c>
      <c r="L589">
        <v>293480000</v>
      </c>
      <c r="M589">
        <v>303600000</v>
      </c>
      <c r="N589">
        <v>313720000</v>
      </c>
      <c r="O589">
        <v>323840000</v>
      </c>
      <c r="P589">
        <v>333960000</v>
      </c>
      <c r="Q589">
        <v>344080000</v>
      </c>
      <c r="R589">
        <v>354200000</v>
      </c>
      <c r="S589">
        <v>364320000</v>
      </c>
      <c r="T589">
        <v>374440000</v>
      </c>
      <c r="U589">
        <v>384560000</v>
      </c>
      <c r="V589">
        <v>394680000</v>
      </c>
      <c r="W589">
        <v>404800000</v>
      </c>
      <c r="X589">
        <v>414919999.99999994</v>
      </c>
      <c r="Y589">
        <v>425040000</v>
      </c>
      <c r="Z589">
        <v>435160000</v>
      </c>
      <c r="AA589">
        <v>445280000.00000006</v>
      </c>
      <c r="AB589">
        <v>455400000</v>
      </c>
      <c r="AC589">
        <v>465519999.99999994</v>
      </c>
      <c r="AD589">
        <v>475640000</v>
      </c>
      <c r="AE589">
        <v>485760000</v>
      </c>
      <c r="AF589">
        <v>495880000.00000006</v>
      </c>
      <c r="AG589">
        <v>506000000</v>
      </c>
      <c r="AH589">
        <v>516119999.99999994</v>
      </c>
      <c r="AI589">
        <v>526240000</v>
      </c>
      <c r="AJ589">
        <v>536360000</v>
      </c>
      <c r="AK589">
        <v>546480000</v>
      </c>
      <c r="AL589">
        <v>556600000</v>
      </c>
      <c r="AM589">
        <v>566720000</v>
      </c>
      <c r="AN589">
        <v>576840000</v>
      </c>
      <c r="AO589">
        <v>586960000</v>
      </c>
      <c r="AP589">
        <v>597080000</v>
      </c>
      <c r="AQ589">
        <v>607200000</v>
      </c>
      <c r="AR589">
        <v>617320000</v>
      </c>
      <c r="AS589">
        <v>627440000</v>
      </c>
      <c r="AT589">
        <v>637560000</v>
      </c>
      <c r="AU589">
        <v>647680000</v>
      </c>
      <c r="AV589">
        <v>657800000</v>
      </c>
      <c r="AW589">
        <v>667920000</v>
      </c>
      <c r="AX589">
        <v>678040000</v>
      </c>
      <c r="AY589">
        <v>688160000</v>
      </c>
      <c r="AZ589">
        <v>698280000</v>
      </c>
      <c r="BA589">
        <v>708400000</v>
      </c>
    </row>
    <row r="590" spans="1:53" x14ac:dyDescent="0.25">
      <c r="A590" t="s">
        <v>4</v>
      </c>
      <c r="B590" t="s">
        <v>641</v>
      </c>
      <c r="C590">
        <v>0</v>
      </c>
      <c r="D590">
        <v>202400000</v>
      </c>
      <c r="E590">
        <v>212520000</v>
      </c>
      <c r="F590">
        <v>222640000.00000003</v>
      </c>
      <c r="G590">
        <v>232759999.99999997</v>
      </c>
      <c r="H590">
        <v>242880000</v>
      </c>
      <c r="I590">
        <v>253000000</v>
      </c>
      <c r="J590">
        <v>263120000</v>
      </c>
      <c r="K590">
        <v>273240000</v>
      </c>
      <c r="L590">
        <v>283360000</v>
      </c>
      <c r="M590">
        <v>293480000</v>
      </c>
      <c r="N590">
        <v>303600000</v>
      </c>
      <c r="O590">
        <v>313720000</v>
      </c>
      <c r="P590">
        <v>323840000</v>
      </c>
      <c r="Q590">
        <v>333960000</v>
      </c>
      <c r="R590">
        <v>344080000</v>
      </c>
      <c r="S590">
        <v>354200000</v>
      </c>
      <c r="T590">
        <v>364320000</v>
      </c>
      <c r="U590">
        <v>374440000</v>
      </c>
      <c r="V590">
        <v>384560000</v>
      </c>
      <c r="W590">
        <v>394680000</v>
      </c>
      <c r="X590">
        <v>404800000</v>
      </c>
      <c r="Y590">
        <v>414919999.99999994</v>
      </c>
      <c r="Z590">
        <v>425040000</v>
      </c>
      <c r="AA590">
        <v>435160000</v>
      </c>
      <c r="AB590">
        <v>445280000.00000006</v>
      </c>
      <c r="AC590">
        <v>455400000</v>
      </c>
      <c r="AD590">
        <v>465519999.99999994</v>
      </c>
      <c r="AE590">
        <v>475640000</v>
      </c>
      <c r="AF590">
        <v>485760000</v>
      </c>
      <c r="AG590">
        <v>495880000.00000006</v>
      </c>
      <c r="AH590">
        <v>506000000</v>
      </c>
      <c r="AI590">
        <v>516119999.99999994</v>
      </c>
      <c r="AJ590">
        <v>526240000</v>
      </c>
      <c r="AK590">
        <v>536360000</v>
      </c>
      <c r="AL590">
        <v>546480000</v>
      </c>
      <c r="AM590">
        <v>556600000</v>
      </c>
      <c r="AN590">
        <v>566720000</v>
      </c>
      <c r="AO590">
        <v>576840000</v>
      </c>
      <c r="AP590">
        <v>586960000</v>
      </c>
      <c r="AQ590">
        <v>597080000</v>
      </c>
      <c r="AR590">
        <v>607200000</v>
      </c>
      <c r="AS590">
        <v>617320000</v>
      </c>
      <c r="AT590">
        <v>627440000</v>
      </c>
      <c r="AU590">
        <v>637560000</v>
      </c>
      <c r="AV590">
        <v>647680000</v>
      </c>
      <c r="AW590">
        <v>657800000</v>
      </c>
      <c r="AX590">
        <v>667920000</v>
      </c>
      <c r="AY590">
        <v>678040000</v>
      </c>
      <c r="AZ590">
        <v>688160000</v>
      </c>
      <c r="BA590">
        <v>698280000</v>
      </c>
    </row>
    <row r="591" spans="1:53" x14ac:dyDescent="0.25">
      <c r="A591" t="s">
        <v>5</v>
      </c>
      <c r="B591" t="s">
        <v>641</v>
      </c>
      <c r="C591">
        <v>1.1401999999999999E-3</v>
      </c>
      <c r="D591">
        <v>1.1823999999999999E-3</v>
      </c>
      <c r="E591">
        <v>1.3495E-3</v>
      </c>
      <c r="F591">
        <v>1.5704999999999998E-3</v>
      </c>
      <c r="G591">
        <v>1.8226E-3</v>
      </c>
      <c r="H591">
        <v>2.0945E-3</v>
      </c>
      <c r="I591">
        <v>2.3790999999999999E-3</v>
      </c>
      <c r="J591">
        <v>2.6717999999999998E-3</v>
      </c>
      <c r="K591">
        <v>2.9694999999999999E-3</v>
      </c>
      <c r="L591">
        <v>3.2697999999999998E-3</v>
      </c>
      <c r="M591">
        <v>3.5711999999999996E-3</v>
      </c>
      <c r="N591">
        <v>3.8723999999999998E-3</v>
      </c>
      <c r="O591">
        <v>4.1723999999999997E-3</v>
      </c>
      <c r="P591">
        <v>4.4707000000000002E-3</v>
      </c>
      <c r="Q591">
        <v>4.7666000000000002E-3</v>
      </c>
      <c r="R591">
        <v>5.0599E-3</v>
      </c>
      <c r="S591">
        <v>5.3502999999999997E-3</v>
      </c>
      <c r="T591">
        <v>5.6375000000000001E-3</v>
      </c>
      <c r="U591">
        <v>5.9214999999999997E-3</v>
      </c>
      <c r="V591">
        <v>6.2021999999999997E-3</v>
      </c>
      <c r="W591">
        <v>6.4793999999999997E-3</v>
      </c>
      <c r="X591">
        <v>6.7532E-3</v>
      </c>
      <c r="Y591">
        <v>7.0235999999999996E-3</v>
      </c>
      <c r="Z591">
        <v>7.2906999999999998E-3</v>
      </c>
      <c r="AA591">
        <v>7.5542999999999999E-3</v>
      </c>
      <c r="AB591">
        <v>7.8145999999999997E-3</v>
      </c>
      <c r="AC591">
        <v>8.0716E-3</v>
      </c>
      <c r="AD591">
        <v>8.3254000000000002E-3</v>
      </c>
      <c r="AE591">
        <v>8.5760000000000003E-3</v>
      </c>
      <c r="AF591">
        <v>8.8234999999999997E-3</v>
      </c>
      <c r="AG591">
        <v>9.0679999999999997E-3</v>
      </c>
      <c r="AH591">
        <v>9.3093999999999989E-3</v>
      </c>
      <c r="AI591">
        <v>9.5479999999999992E-3</v>
      </c>
      <c r="AJ591">
        <v>9.7836999999999993E-3</v>
      </c>
      <c r="AK591">
        <v>1.0016599999999999E-2</v>
      </c>
      <c r="AL591">
        <v>1.02468E-2</v>
      </c>
      <c r="AM591">
        <v>1.0474299999999999E-2</v>
      </c>
      <c r="AN591">
        <v>1.0699199999999999E-2</v>
      </c>
      <c r="AO591">
        <v>1.09216E-2</v>
      </c>
      <c r="AP591">
        <v>1.11415E-2</v>
      </c>
      <c r="AQ591">
        <v>1.1358999999999999E-2</v>
      </c>
      <c r="AR591">
        <v>1.15742E-2</v>
      </c>
      <c r="AS591">
        <v>1.1786999999999999E-2</v>
      </c>
      <c r="AT591">
        <v>1.1997599999999999E-2</v>
      </c>
      <c r="AU591">
        <v>1.2206E-2</v>
      </c>
      <c r="AV591">
        <v>1.24122E-2</v>
      </c>
      <c r="AW591">
        <v>1.26164E-2</v>
      </c>
      <c r="AX591">
        <v>1.28185E-2</v>
      </c>
      <c r="AY591">
        <v>1.30186E-2</v>
      </c>
      <c r="AZ591">
        <v>1.3216799999999999E-2</v>
      </c>
      <c r="BA591">
        <v>1.3413E-2</v>
      </c>
    </row>
    <row r="592" spans="1:53" x14ac:dyDescent="0.25">
      <c r="A592" t="s">
        <v>2</v>
      </c>
      <c r="B592" t="s">
        <v>642</v>
      </c>
      <c r="C592">
        <v>20000000</v>
      </c>
      <c r="D592">
        <v>21000000</v>
      </c>
      <c r="E592">
        <v>22000000</v>
      </c>
      <c r="F592">
        <v>23000000</v>
      </c>
      <c r="G592">
        <v>24000000</v>
      </c>
      <c r="H592">
        <v>25000000</v>
      </c>
      <c r="I592">
        <v>26000000</v>
      </c>
      <c r="J592">
        <v>27000000</v>
      </c>
      <c r="K592">
        <v>28000000</v>
      </c>
      <c r="L592">
        <v>29000000</v>
      </c>
      <c r="M592">
        <v>30000000</v>
      </c>
      <c r="N592">
        <v>31000000</v>
      </c>
      <c r="O592">
        <v>32000000</v>
      </c>
      <c r="P592">
        <v>33000000</v>
      </c>
      <c r="Q592">
        <v>34000000</v>
      </c>
      <c r="R592">
        <v>35000000</v>
      </c>
      <c r="S592">
        <v>36000000</v>
      </c>
      <c r="T592">
        <v>37000000</v>
      </c>
      <c r="U592">
        <v>38000000</v>
      </c>
      <c r="V592">
        <v>39000000</v>
      </c>
      <c r="W592">
        <v>40000000</v>
      </c>
      <c r="X592">
        <v>41000000</v>
      </c>
      <c r="Y592">
        <v>42000000</v>
      </c>
      <c r="Z592">
        <v>43000000</v>
      </c>
      <c r="AA592">
        <v>44000000</v>
      </c>
      <c r="AB592">
        <v>45000000</v>
      </c>
      <c r="AC592">
        <v>46000000</v>
      </c>
      <c r="AD592">
        <v>47000000</v>
      </c>
      <c r="AE592">
        <v>48000000</v>
      </c>
      <c r="AF592">
        <v>49000000</v>
      </c>
      <c r="AG592">
        <v>50000000</v>
      </c>
      <c r="AH592">
        <v>51000000</v>
      </c>
      <c r="AI592">
        <v>52000000</v>
      </c>
      <c r="AJ592">
        <v>53000000</v>
      </c>
      <c r="AK592">
        <v>54000000</v>
      </c>
      <c r="AL592">
        <v>55000000</v>
      </c>
      <c r="AM592">
        <v>56000000</v>
      </c>
      <c r="AN592">
        <v>57000000</v>
      </c>
      <c r="AO592">
        <v>58000000</v>
      </c>
      <c r="AP592">
        <v>59000000</v>
      </c>
      <c r="AQ592">
        <v>60000000</v>
      </c>
      <c r="AR592">
        <v>61000000</v>
      </c>
      <c r="AS592">
        <v>62000000</v>
      </c>
      <c r="AT592">
        <v>63000000</v>
      </c>
      <c r="AU592">
        <v>64000000</v>
      </c>
      <c r="AV592">
        <v>65000000</v>
      </c>
      <c r="AW592">
        <v>66000000</v>
      </c>
      <c r="AX592">
        <v>67000000</v>
      </c>
      <c r="AY592">
        <v>68000000</v>
      </c>
      <c r="AZ592">
        <v>69000000</v>
      </c>
      <c r="BA592">
        <v>70000000</v>
      </c>
    </row>
    <row r="593" spans="1:53" x14ac:dyDescent="0.25">
      <c r="A593" t="s">
        <v>4</v>
      </c>
      <c r="B593" t="s">
        <v>642</v>
      </c>
      <c r="C593">
        <v>0</v>
      </c>
      <c r="D593">
        <v>20000000</v>
      </c>
      <c r="E593">
        <v>21000000</v>
      </c>
      <c r="F593">
        <v>22000000</v>
      </c>
      <c r="G593">
        <v>23000000</v>
      </c>
      <c r="H593">
        <v>24000000</v>
      </c>
      <c r="I593">
        <v>25000000</v>
      </c>
      <c r="J593">
        <v>26000000</v>
      </c>
      <c r="K593">
        <v>27000000</v>
      </c>
      <c r="L593">
        <v>28000000</v>
      </c>
      <c r="M593">
        <v>29000000</v>
      </c>
      <c r="N593">
        <v>30000000</v>
      </c>
      <c r="O593">
        <v>31000000</v>
      </c>
      <c r="P593">
        <v>32000000</v>
      </c>
      <c r="Q593">
        <v>33000000</v>
      </c>
      <c r="R593">
        <v>34000000</v>
      </c>
      <c r="S593">
        <v>35000000</v>
      </c>
      <c r="T593">
        <v>36000000</v>
      </c>
      <c r="U593">
        <v>37000000</v>
      </c>
      <c r="V593">
        <v>38000000</v>
      </c>
      <c r="W593">
        <v>39000000</v>
      </c>
      <c r="X593">
        <v>40000000</v>
      </c>
      <c r="Y593">
        <v>41000000</v>
      </c>
      <c r="Z593">
        <v>42000000</v>
      </c>
      <c r="AA593">
        <v>43000000</v>
      </c>
      <c r="AB593">
        <v>44000000</v>
      </c>
      <c r="AC593">
        <v>45000000</v>
      </c>
      <c r="AD593">
        <v>46000000</v>
      </c>
      <c r="AE593">
        <v>47000000</v>
      </c>
      <c r="AF593">
        <v>48000000</v>
      </c>
      <c r="AG593">
        <v>49000000</v>
      </c>
      <c r="AH593">
        <v>50000000</v>
      </c>
      <c r="AI593">
        <v>51000000</v>
      </c>
      <c r="AJ593">
        <v>52000000</v>
      </c>
      <c r="AK593">
        <v>53000000</v>
      </c>
      <c r="AL593">
        <v>54000000</v>
      </c>
      <c r="AM593">
        <v>55000000</v>
      </c>
      <c r="AN593">
        <v>56000000</v>
      </c>
      <c r="AO593">
        <v>57000000</v>
      </c>
      <c r="AP593">
        <v>58000000</v>
      </c>
      <c r="AQ593">
        <v>59000000</v>
      </c>
      <c r="AR593">
        <v>60000000</v>
      </c>
      <c r="AS593">
        <v>61000000</v>
      </c>
      <c r="AT593">
        <v>62000000</v>
      </c>
      <c r="AU593">
        <v>63000000</v>
      </c>
      <c r="AV593">
        <v>64000000</v>
      </c>
      <c r="AW593">
        <v>65000000</v>
      </c>
      <c r="AX593">
        <v>66000000</v>
      </c>
      <c r="AY593">
        <v>67000000</v>
      </c>
      <c r="AZ593">
        <v>68000000</v>
      </c>
      <c r="BA593">
        <v>69000000</v>
      </c>
    </row>
    <row r="594" spans="1:53" x14ac:dyDescent="0.25">
      <c r="A594" t="s">
        <v>5</v>
      </c>
      <c r="B594" t="s">
        <v>642</v>
      </c>
      <c r="C594">
        <v>1.25875E-2</v>
      </c>
      <c r="D594">
        <v>1.26804E-2</v>
      </c>
      <c r="E594">
        <v>1.3047899999999999E-2</v>
      </c>
      <c r="F594">
        <v>1.3534099999999999E-2</v>
      </c>
      <c r="G594">
        <v>1.4088799999999999E-2</v>
      </c>
      <c r="H594">
        <v>1.4686899999999999E-2</v>
      </c>
      <c r="I594">
        <v>1.5312999999999998E-2</v>
      </c>
      <c r="J594">
        <v>1.59569E-2</v>
      </c>
      <c r="K594">
        <v>1.6611799999999999E-2</v>
      </c>
      <c r="L594">
        <v>1.7272599999999999E-2</v>
      </c>
      <c r="M594">
        <v>1.7935599999999999E-2</v>
      </c>
      <c r="N594">
        <v>1.8598099999999999E-2</v>
      </c>
      <c r="O594">
        <v>1.92582E-2</v>
      </c>
      <c r="P594">
        <v>1.9914299999999999E-2</v>
      </c>
      <c r="Q594">
        <v>2.0565399999999998E-2</v>
      </c>
      <c r="R594">
        <v>2.1210699999999999E-2</v>
      </c>
      <c r="S594">
        <v>2.1849499999999997E-2</v>
      </c>
      <c r="T594">
        <v>2.2481399999999999E-2</v>
      </c>
      <c r="U594">
        <v>2.31062E-2</v>
      </c>
      <c r="V594">
        <v>2.3723599999999997E-2</v>
      </c>
      <c r="W594">
        <v>2.4333499999999997E-2</v>
      </c>
      <c r="X594">
        <v>2.49359E-2</v>
      </c>
      <c r="Y594">
        <v>2.5530799999999999E-2</v>
      </c>
      <c r="Z594">
        <v>2.6118199999999998E-2</v>
      </c>
      <c r="AA594">
        <v>2.6698199999999998E-2</v>
      </c>
      <c r="AB594">
        <v>2.7270799999999998E-2</v>
      </c>
      <c r="AC594">
        <v>2.7836199999999998E-2</v>
      </c>
      <c r="AD594">
        <v>2.83945E-2</v>
      </c>
      <c r="AE594">
        <v>2.89459E-2</v>
      </c>
      <c r="AF594">
        <v>2.94904E-2</v>
      </c>
      <c r="AG594">
        <v>3.0028199999999998E-2</v>
      </c>
      <c r="AH594">
        <v>3.0559399999999997E-2</v>
      </c>
      <c r="AI594">
        <v>3.1084199999999999E-2</v>
      </c>
      <c r="AJ594">
        <v>3.1602699999999997E-2</v>
      </c>
      <c r="AK594">
        <v>3.2115100000000001E-2</v>
      </c>
      <c r="AL594">
        <v>3.2621499999999998E-2</v>
      </c>
      <c r="AM594">
        <v>3.3121999999999999E-2</v>
      </c>
      <c r="AN594">
        <v>3.3616799999999995E-2</v>
      </c>
      <c r="AO594">
        <v>3.41061E-2</v>
      </c>
      <c r="AP594">
        <v>3.45899E-2</v>
      </c>
      <c r="AQ594">
        <v>3.50684E-2</v>
      </c>
      <c r="AR594">
        <v>3.5541699999999996E-2</v>
      </c>
      <c r="AS594">
        <v>3.6009899999999997E-2</v>
      </c>
      <c r="AT594">
        <v>3.6473199999999997E-2</v>
      </c>
      <c r="AU594">
        <v>3.6931699999999998E-2</v>
      </c>
      <c r="AV594">
        <v>3.7385399999999999E-2</v>
      </c>
      <c r="AW594">
        <v>3.78345E-2</v>
      </c>
      <c r="AX594">
        <v>3.8279199999999999E-2</v>
      </c>
      <c r="AY594">
        <v>3.8719400000000001E-2</v>
      </c>
      <c r="AZ594">
        <v>3.91554E-2</v>
      </c>
      <c r="BA594">
        <v>3.95871E-2</v>
      </c>
    </row>
    <row r="595" spans="1:53" x14ac:dyDescent="0.25">
      <c r="A595" t="s">
        <v>2</v>
      </c>
      <c r="B595" t="s">
        <v>643</v>
      </c>
      <c r="C595">
        <v>20000000</v>
      </c>
      <c r="D595">
        <v>21000000</v>
      </c>
      <c r="E595">
        <v>22000000</v>
      </c>
      <c r="F595">
        <v>23000000</v>
      </c>
      <c r="G595">
        <v>24000000</v>
      </c>
      <c r="H595">
        <v>25000000</v>
      </c>
      <c r="I595">
        <v>26000000</v>
      </c>
      <c r="J595">
        <v>27000000</v>
      </c>
      <c r="K595">
        <v>28000000</v>
      </c>
      <c r="L595">
        <v>29000000</v>
      </c>
      <c r="M595">
        <v>30000000</v>
      </c>
      <c r="N595">
        <v>31000000</v>
      </c>
      <c r="O595">
        <v>32000000</v>
      </c>
      <c r="P595">
        <v>33000000</v>
      </c>
      <c r="Q595">
        <v>34000000</v>
      </c>
      <c r="R595">
        <v>35000000</v>
      </c>
      <c r="S595">
        <v>36000000</v>
      </c>
      <c r="T595">
        <v>37000000</v>
      </c>
      <c r="U595">
        <v>38000000</v>
      </c>
      <c r="V595">
        <v>39000000</v>
      </c>
      <c r="W595">
        <v>40000000</v>
      </c>
      <c r="X595">
        <v>41000000</v>
      </c>
      <c r="Y595">
        <v>42000000</v>
      </c>
      <c r="Z595">
        <v>43000000</v>
      </c>
      <c r="AA595">
        <v>44000000</v>
      </c>
      <c r="AB595">
        <v>45000000</v>
      </c>
      <c r="AC595">
        <v>46000000</v>
      </c>
      <c r="AD595">
        <v>47000000</v>
      </c>
      <c r="AE595">
        <v>48000000</v>
      </c>
      <c r="AF595">
        <v>49000000</v>
      </c>
      <c r="AG595">
        <v>50000000</v>
      </c>
      <c r="AH595">
        <v>51000000</v>
      </c>
      <c r="AI595">
        <v>52000000</v>
      </c>
      <c r="AJ595">
        <v>53000000</v>
      </c>
      <c r="AK595">
        <v>54000000</v>
      </c>
      <c r="AL595">
        <v>55000000</v>
      </c>
      <c r="AM595">
        <v>56000000</v>
      </c>
      <c r="AN595">
        <v>57000000</v>
      </c>
      <c r="AO595">
        <v>58000000</v>
      </c>
      <c r="AP595">
        <v>59000000</v>
      </c>
      <c r="AQ595">
        <v>60000000</v>
      </c>
      <c r="AR595">
        <v>61000000</v>
      </c>
      <c r="AS595">
        <v>62000000</v>
      </c>
      <c r="AT595">
        <v>63000000</v>
      </c>
      <c r="AU595">
        <v>64000000</v>
      </c>
      <c r="AV595">
        <v>65000000</v>
      </c>
      <c r="AW595">
        <v>66000000</v>
      </c>
      <c r="AX595">
        <v>67000000</v>
      </c>
      <c r="AY595">
        <v>68000000</v>
      </c>
      <c r="AZ595">
        <v>69000000</v>
      </c>
      <c r="BA595">
        <v>70000000</v>
      </c>
    </row>
    <row r="596" spans="1:53" x14ac:dyDescent="0.25">
      <c r="A596" t="s">
        <v>4</v>
      </c>
      <c r="B596" t="s">
        <v>643</v>
      </c>
      <c r="C596">
        <v>0</v>
      </c>
      <c r="D596">
        <v>20000000</v>
      </c>
      <c r="E596">
        <v>21000000</v>
      </c>
      <c r="F596">
        <v>22000000</v>
      </c>
      <c r="G596">
        <v>23000000</v>
      </c>
      <c r="H596">
        <v>24000000</v>
      </c>
      <c r="I596">
        <v>25000000</v>
      </c>
      <c r="J596">
        <v>26000000</v>
      </c>
      <c r="K596">
        <v>27000000</v>
      </c>
      <c r="L596">
        <v>28000000</v>
      </c>
      <c r="M596">
        <v>29000000</v>
      </c>
      <c r="N596">
        <v>30000000</v>
      </c>
      <c r="O596">
        <v>31000000</v>
      </c>
      <c r="P596">
        <v>32000000</v>
      </c>
      <c r="Q596">
        <v>33000000</v>
      </c>
      <c r="R596">
        <v>34000000</v>
      </c>
      <c r="S596">
        <v>35000000</v>
      </c>
      <c r="T596">
        <v>36000000</v>
      </c>
      <c r="U596">
        <v>37000000</v>
      </c>
      <c r="V596">
        <v>38000000</v>
      </c>
      <c r="W596">
        <v>39000000</v>
      </c>
      <c r="X596">
        <v>40000000</v>
      </c>
      <c r="Y596">
        <v>41000000</v>
      </c>
      <c r="Z596">
        <v>42000000</v>
      </c>
      <c r="AA596">
        <v>43000000</v>
      </c>
      <c r="AB596">
        <v>44000000</v>
      </c>
      <c r="AC596">
        <v>45000000</v>
      </c>
      <c r="AD596">
        <v>46000000</v>
      </c>
      <c r="AE596">
        <v>47000000</v>
      </c>
      <c r="AF596">
        <v>48000000</v>
      </c>
      <c r="AG596">
        <v>49000000</v>
      </c>
      <c r="AH596">
        <v>50000000</v>
      </c>
      <c r="AI596">
        <v>51000000</v>
      </c>
      <c r="AJ596">
        <v>52000000</v>
      </c>
      <c r="AK596">
        <v>53000000</v>
      </c>
      <c r="AL596">
        <v>54000000</v>
      </c>
      <c r="AM596">
        <v>55000000</v>
      </c>
      <c r="AN596">
        <v>56000000</v>
      </c>
      <c r="AO596">
        <v>57000000</v>
      </c>
      <c r="AP596">
        <v>58000000</v>
      </c>
      <c r="AQ596">
        <v>59000000</v>
      </c>
      <c r="AR596">
        <v>60000000</v>
      </c>
      <c r="AS596">
        <v>61000000</v>
      </c>
      <c r="AT596">
        <v>62000000</v>
      </c>
      <c r="AU596">
        <v>63000000</v>
      </c>
      <c r="AV596">
        <v>64000000</v>
      </c>
      <c r="AW596">
        <v>65000000</v>
      </c>
      <c r="AX596">
        <v>66000000</v>
      </c>
      <c r="AY596">
        <v>67000000</v>
      </c>
      <c r="AZ596">
        <v>68000000</v>
      </c>
      <c r="BA596">
        <v>69000000</v>
      </c>
    </row>
    <row r="597" spans="1:53" x14ac:dyDescent="0.25">
      <c r="A597" t="s">
        <v>5</v>
      </c>
      <c r="B597" t="s">
        <v>643</v>
      </c>
      <c r="C597">
        <v>1.02375E-2</v>
      </c>
      <c r="D597">
        <v>1.0299599999999999E-2</v>
      </c>
      <c r="E597">
        <v>1.0545199999999999E-2</v>
      </c>
      <c r="F597">
        <v>1.08702E-2</v>
      </c>
      <c r="G597">
        <v>1.1240999999999999E-2</v>
      </c>
      <c r="H597">
        <v>1.16408E-2</v>
      </c>
      <c r="I597">
        <v>1.20593E-2</v>
      </c>
      <c r="J597">
        <v>1.2489699999999999E-2</v>
      </c>
      <c r="K597">
        <v>1.29275E-2</v>
      </c>
      <c r="L597">
        <v>1.33691E-2</v>
      </c>
      <c r="M597">
        <v>1.38123E-2</v>
      </c>
      <c r="N597">
        <v>1.4255199999999999E-2</v>
      </c>
      <c r="O597">
        <v>1.46964E-2</v>
      </c>
      <c r="P597">
        <v>1.5134999999999999E-2</v>
      </c>
      <c r="Q597">
        <v>1.5570199999999999E-2</v>
      </c>
      <c r="R597">
        <v>1.6001499999999998E-2</v>
      </c>
      <c r="S597">
        <v>1.6428499999999999E-2</v>
      </c>
      <c r="T597">
        <v>1.6850899999999999E-2</v>
      </c>
      <c r="U597">
        <v>1.7268499999999999E-2</v>
      </c>
      <c r="V597">
        <v>1.7681099999999998E-2</v>
      </c>
      <c r="W597">
        <v>1.8088799999999999E-2</v>
      </c>
      <c r="X597">
        <v>1.8491499999999998E-2</v>
      </c>
      <c r="Y597">
        <v>1.8889099999999999E-2</v>
      </c>
      <c r="Z597">
        <v>1.9281799999999998E-2</v>
      </c>
      <c r="AA597">
        <v>1.9669499999999999E-2</v>
      </c>
      <c r="AB597">
        <v>2.0052199999999999E-2</v>
      </c>
      <c r="AC597">
        <v>2.0430199999999999E-2</v>
      </c>
      <c r="AD597">
        <v>2.08034E-2</v>
      </c>
      <c r="AE597">
        <v>2.11719E-2</v>
      </c>
      <c r="AF597">
        <v>2.1535799999999997E-2</v>
      </c>
      <c r="AG597">
        <v>2.1895299999999999E-2</v>
      </c>
      <c r="AH597">
        <v>2.22504E-2</v>
      </c>
      <c r="AI597">
        <v>2.2601199999999998E-2</v>
      </c>
      <c r="AJ597">
        <v>2.2947799999999997E-2</v>
      </c>
      <c r="AK597">
        <v>2.32903E-2</v>
      </c>
      <c r="AL597">
        <v>2.3628799999999998E-2</v>
      </c>
      <c r="AM597">
        <v>2.39633E-2</v>
      </c>
      <c r="AN597">
        <v>2.4294099999999999E-2</v>
      </c>
      <c r="AO597">
        <v>2.46211E-2</v>
      </c>
      <c r="AP597">
        <v>2.4944499999999998E-2</v>
      </c>
      <c r="AQ597">
        <v>2.52643E-2</v>
      </c>
      <c r="AR597">
        <v>2.5580699999999998E-2</v>
      </c>
      <c r="AS597">
        <v>2.5893699999999999E-2</v>
      </c>
      <c r="AT597">
        <v>2.6203399999999998E-2</v>
      </c>
      <c r="AU597">
        <v>2.65098E-2</v>
      </c>
      <c r="AV597">
        <v>2.6813099999999999E-2</v>
      </c>
      <c r="AW597">
        <v>2.71133E-2</v>
      </c>
      <c r="AX597">
        <v>2.7410499999999997E-2</v>
      </c>
      <c r="AY597">
        <v>2.7704799999999998E-2</v>
      </c>
      <c r="AZ597">
        <v>2.7996199999999999E-2</v>
      </c>
      <c r="BA597">
        <v>2.8284799999999999E-2</v>
      </c>
    </row>
    <row r="598" spans="1:53" x14ac:dyDescent="0.25">
      <c r="A598" t="s">
        <v>2</v>
      </c>
      <c r="B598" t="s">
        <v>644</v>
      </c>
      <c r="C598">
        <v>316600000</v>
      </c>
      <c r="D598">
        <v>332430000</v>
      </c>
      <c r="E598">
        <v>348260000</v>
      </c>
      <c r="F598">
        <v>364090000</v>
      </c>
      <c r="G598">
        <v>379920000</v>
      </c>
      <c r="H598">
        <v>395750000</v>
      </c>
      <c r="I598">
        <v>411580000</v>
      </c>
      <c r="J598">
        <v>427410000</v>
      </c>
      <c r="K598">
        <v>443240000</v>
      </c>
      <c r="L598">
        <v>459070000</v>
      </c>
      <c r="M598">
        <v>474900000</v>
      </c>
      <c r="N598">
        <v>490730000</v>
      </c>
      <c r="O598">
        <v>506560000</v>
      </c>
      <c r="P598">
        <v>522390000</v>
      </c>
      <c r="Q598">
        <v>538220000</v>
      </c>
      <c r="R598">
        <v>554050000</v>
      </c>
      <c r="S598">
        <v>569880000</v>
      </c>
      <c r="T598">
        <v>585710000</v>
      </c>
      <c r="U598">
        <v>601540000</v>
      </c>
      <c r="V598">
        <v>617370000</v>
      </c>
      <c r="W598">
        <v>633200000</v>
      </c>
      <c r="X598">
        <v>649030000</v>
      </c>
      <c r="Y598">
        <v>664860000</v>
      </c>
      <c r="Z598">
        <v>680690000</v>
      </c>
      <c r="AA598">
        <v>696520000</v>
      </c>
      <c r="AB598">
        <v>712350000</v>
      </c>
      <c r="AC598">
        <v>728180000</v>
      </c>
      <c r="AD598">
        <v>744010000</v>
      </c>
      <c r="AE598">
        <v>759840000</v>
      </c>
      <c r="AF598">
        <v>775670000</v>
      </c>
      <c r="AG598">
        <v>791500000</v>
      </c>
      <c r="AH598">
        <v>807330000</v>
      </c>
      <c r="AI598">
        <v>823160000</v>
      </c>
      <c r="AJ598">
        <v>838990000</v>
      </c>
      <c r="AK598">
        <v>854820000</v>
      </c>
      <c r="AL598">
        <v>870650000</v>
      </c>
      <c r="AM598">
        <v>886480000</v>
      </c>
      <c r="AN598">
        <v>902310000</v>
      </c>
      <c r="AO598">
        <v>918140000</v>
      </c>
      <c r="AP598">
        <v>933970000</v>
      </c>
      <c r="AQ598">
        <v>949800000</v>
      </c>
      <c r="AR598">
        <v>965630000</v>
      </c>
      <c r="AS598">
        <v>981460000</v>
      </c>
      <c r="AT598">
        <v>997290000</v>
      </c>
      <c r="AU598">
        <v>1013120000</v>
      </c>
      <c r="AV598">
        <v>1028950000</v>
      </c>
      <c r="AW598">
        <v>1044780000</v>
      </c>
      <c r="AX598">
        <v>1060610000</v>
      </c>
      <c r="AY598">
        <v>1076440000</v>
      </c>
      <c r="AZ598">
        <v>1092270000</v>
      </c>
      <c r="BA598">
        <v>1108100000</v>
      </c>
    </row>
    <row r="599" spans="1:53" x14ac:dyDescent="0.25">
      <c r="A599" t="s">
        <v>4</v>
      </c>
      <c r="B599" t="s">
        <v>644</v>
      </c>
      <c r="C599">
        <v>0</v>
      </c>
      <c r="D599">
        <v>316600000</v>
      </c>
      <c r="E599">
        <v>332430000</v>
      </c>
      <c r="F599">
        <v>348260000</v>
      </c>
      <c r="G599">
        <v>364090000</v>
      </c>
      <c r="H599">
        <v>379920000</v>
      </c>
      <c r="I599">
        <v>395750000</v>
      </c>
      <c r="J599">
        <v>411580000</v>
      </c>
      <c r="K599">
        <v>427410000</v>
      </c>
      <c r="L599">
        <v>443240000</v>
      </c>
      <c r="M599">
        <v>459070000</v>
      </c>
      <c r="N599">
        <v>474900000</v>
      </c>
      <c r="O599">
        <v>490730000</v>
      </c>
      <c r="P599">
        <v>506560000</v>
      </c>
      <c r="Q599">
        <v>522390000</v>
      </c>
      <c r="R599">
        <v>538220000</v>
      </c>
      <c r="S599">
        <v>554050000</v>
      </c>
      <c r="T599">
        <v>569880000</v>
      </c>
      <c r="U599">
        <v>585710000</v>
      </c>
      <c r="V599">
        <v>601540000</v>
      </c>
      <c r="W599">
        <v>617370000</v>
      </c>
      <c r="X599">
        <v>633200000</v>
      </c>
      <c r="Y599">
        <v>649030000</v>
      </c>
      <c r="Z599">
        <v>664860000</v>
      </c>
      <c r="AA599">
        <v>680690000</v>
      </c>
      <c r="AB599">
        <v>696520000</v>
      </c>
      <c r="AC599">
        <v>712350000</v>
      </c>
      <c r="AD599">
        <v>728180000</v>
      </c>
      <c r="AE599">
        <v>744010000</v>
      </c>
      <c r="AF599">
        <v>759840000</v>
      </c>
      <c r="AG599">
        <v>775670000</v>
      </c>
      <c r="AH599">
        <v>791500000</v>
      </c>
      <c r="AI599">
        <v>807330000</v>
      </c>
      <c r="AJ599">
        <v>823160000</v>
      </c>
      <c r="AK599">
        <v>838990000</v>
      </c>
      <c r="AL599">
        <v>854820000</v>
      </c>
      <c r="AM599">
        <v>870650000</v>
      </c>
      <c r="AN599">
        <v>886480000</v>
      </c>
      <c r="AO599">
        <v>902310000</v>
      </c>
      <c r="AP599">
        <v>918140000</v>
      </c>
      <c r="AQ599">
        <v>933970000</v>
      </c>
      <c r="AR599">
        <v>949800000</v>
      </c>
      <c r="AS599">
        <v>965630000</v>
      </c>
      <c r="AT599">
        <v>981460000</v>
      </c>
      <c r="AU599">
        <v>997290000</v>
      </c>
      <c r="AV599">
        <v>1013120000</v>
      </c>
      <c r="AW599">
        <v>1028950000</v>
      </c>
      <c r="AX599">
        <v>1044780000</v>
      </c>
      <c r="AY599">
        <v>1060610000</v>
      </c>
      <c r="AZ599">
        <v>1076440000</v>
      </c>
      <c r="BA599">
        <v>1092270000</v>
      </c>
    </row>
    <row r="600" spans="1:53" x14ac:dyDescent="0.25">
      <c r="A600" t="s">
        <v>5</v>
      </c>
      <c r="B600" t="s">
        <v>644</v>
      </c>
      <c r="C600">
        <v>1.2675E-3</v>
      </c>
      <c r="D600">
        <v>1.3142E-3</v>
      </c>
      <c r="E600">
        <v>1.4989999999999999E-3</v>
      </c>
      <c r="F600">
        <v>1.7434999999999998E-3</v>
      </c>
      <c r="G600">
        <v>2.0225E-3</v>
      </c>
      <c r="H600">
        <v>2.3232999999999999E-3</v>
      </c>
      <c r="I600">
        <v>2.6381E-3</v>
      </c>
      <c r="J600">
        <v>2.9619999999999998E-3</v>
      </c>
      <c r="K600">
        <v>3.2913E-3</v>
      </c>
      <c r="L600">
        <v>3.6235999999999998E-3</v>
      </c>
      <c r="M600">
        <v>3.9569999999999996E-3</v>
      </c>
      <c r="N600">
        <v>4.2902000000000001E-3</v>
      </c>
      <c r="O600">
        <v>4.6221999999999999E-3</v>
      </c>
      <c r="P600">
        <v>4.9521999999999995E-3</v>
      </c>
      <c r="Q600">
        <v>5.2795999999999997E-3</v>
      </c>
      <c r="R600">
        <v>5.6040999999999999E-3</v>
      </c>
      <c r="S600">
        <v>5.9252999999999997E-3</v>
      </c>
      <c r="T600">
        <v>6.2430999999999997E-3</v>
      </c>
      <c r="U600">
        <v>6.5572999999999994E-3</v>
      </c>
      <c r="V600">
        <v>6.8677999999999994E-3</v>
      </c>
      <c r="W600">
        <v>7.1744999999999995E-3</v>
      </c>
      <c r="X600">
        <v>7.4774999999999998E-3</v>
      </c>
      <c r="Y600">
        <v>7.7766999999999992E-3</v>
      </c>
      <c r="Z600">
        <v>8.0721000000000005E-3</v>
      </c>
      <c r="AA600">
        <v>8.3637E-3</v>
      </c>
      <c r="AB600">
        <v>8.6517E-3</v>
      </c>
      <c r="AC600">
        <v>8.9360999999999989E-3</v>
      </c>
      <c r="AD600">
        <v>9.2169000000000001E-3</v>
      </c>
      <c r="AE600">
        <v>9.4941000000000001E-3</v>
      </c>
      <c r="AF600">
        <v>9.7678999999999995E-3</v>
      </c>
      <c r="AG600">
        <v>1.0038399999999999E-2</v>
      </c>
      <c r="AH600">
        <v>1.0305499999999999E-2</v>
      </c>
      <c r="AI600">
        <v>1.0569499999999999E-2</v>
      </c>
      <c r="AJ600">
        <v>1.08302E-2</v>
      </c>
      <c r="AK600">
        <v>1.1087899999999999E-2</v>
      </c>
      <c r="AL600">
        <v>1.13426E-2</v>
      </c>
      <c r="AM600">
        <v>1.15943E-2</v>
      </c>
      <c r="AN600">
        <v>1.1843099999999999E-2</v>
      </c>
      <c r="AO600">
        <v>1.20892E-2</v>
      </c>
      <c r="AP600">
        <v>1.23325E-2</v>
      </c>
      <c r="AQ600">
        <v>1.25731E-2</v>
      </c>
      <c r="AR600">
        <v>1.2811099999999999E-2</v>
      </c>
      <c r="AS600">
        <v>1.30466E-2</v>
      </c>
      <c r="AT600">
        <v>1.3279599999999999E-2</v>
      </c>
      <c r="AU600">
        <v>1.35102E-2</v>
      </c>
      <c r="AV600">
        <v>1.37384E-2</v>
      </c>
      <c r="AW600">
        <v>1.39642E-2</v>
      </c>
      <c r="AX600">
        <v>1.4187799999999999E-2</v>
      </c>
      <c r="AY600">
        <v>1.4409199999999999E-2</v>
      </c>
      <c r="AZ600">
        <v>1.4628499999999999E-2</v>
      </c>
      <c r="BA600">
        <v>1.4845599999999999E-2</v>
      </c>
    </row>
    <row r="601" spans="1:53" x14ac:dyDescent="0.25">
      <c r="A601" t="s">
        <v>2</v>
      </c>
      <c r="B601" t="s">
        <v>645</v>
      </c>
      <c r="C601">
        <v>303600000</v>
      </c>
      <c r="D601">
        <v>318780000</v>
      </c>
      <c r="E601">
        <v>333960000</v>
      </c>
      <c r="F601">
        <v>349140000</v>
      </c>
      <c r="G601">
        <v>364320000</v>
      </c>
      <c r="H601">
        <v>379500000</v>
      </c>
      <c r="I601">
        <v>394680000</v>
      </c>
      <c r="J601">
        <v>409860000</v>
      </c>
      <c r="K601">
        <v>425040000</v>
      </c>
      <c r="L601">
        <v>440220000</v>
      </c>
      <c r="M601">
        <v>455400000</v>
      </c>
      <c r="N601">
        <v>470580000</v>
      </c>
      <c r="O601">
        <v>485760000</v>
      </c>
      <c r="P601">
        <v>500940000</v>
      </c>
      <c r="Q601">
        <v>516120000</v>
      </c>
      <c r="R601">
        <v>531300000</v>
      </c>
      <c r="S601">
        <v>546480000</v>
      </c>
      <c r="T601">
        <v>561660000</v>
      </c>
      <c r="U601">
        <v>576840000</v>
      </c>
      <c r="V601">
        <v>592020000</v>
      </c>
      <c r="W601">
        <v>607200000</v>
      </c>
      <c r="X601">
        <v>622380000</v>
      </c>
      <c r="Y601">
        <v>637560000</v>
      </c>
      <c r="Z601">
        <v>652740000</v>
      </c>
      <c r="AA601">
        <v>667920000</v>
      </c>
      <c r="AB601">
        <v>683100000</v>
      </c>
      <c r="AC601">
        <v>698280000</v>
      </c>
      <c r="AD601">
        <v>713460000</v>
      </c>
      <c r="AE601">
        <v>728640000</v>
      </c>
      <c r="AF601">
        <v>743820000</v>
      </c>
      <c r="AG601">
        <v>759000000</v>
      </c>
      <c r="AH601">
        <v>774180000</v>
      </c>
      <c r="AI601">
        <v>789360000</v>
      </c>
      <c r="AJ601">
        <v>804540000</v>
      </c>
      <c r="AK601">
        <v>819720000</v>
      </c>
      <c r="AL601">
        <v>834900000</v>
      </c>
      <c r="AM601">
        <v>850080000</v>
      </c>
      <c r="AN601">
        <v>865260000</v>
      </c>
      <c r="AO601">
        <v>880440000</v>
      </c>
      <c r="AP601">
        <v>895620000</v>
      </c>
      <c r="AQ601">
        <v>910800000</v>
      </c>
      <c r="AR601">
        <v>925980000</v>
      </c>
      <c r="AS601">
        <v>941160000</v>
      </c>
      <c r="AT601">
        <v>956340000</v>
      </c>
      <c r="AU601">
        <v>971520000</v>
      </c>
      <c r="AV601">
        <v>986700000</v>
      </c>
      <c r="AW601">
        <v>1001880000</v>
      </c>
      <c r="AX601">
        <v>1017060000</v>
      </c>
      <c r="AY601">
        <v>1032240000</v>
      </c>
      <c r="AZ601">
        <v>1047420000</v>
      </c>
      <c r="BA601">
        <v>1062600000</v>
      </c>
    </row>
    <row r="602" spans="1:53" x14ac:dyDescent="0.25">
      <c r="A602" t="s">
        <v>4</v>
      </c>
      <c r="B602" t="s">
        <v>645</v>
      </c>
      <c r="C602">
        <v>0</v>
      </c>
      <c r="D602">
        <v>303600000</v>
      </c>
      <c r="E602">
        <v>318780000</v>
      </c>
      <c r="F602">
        <v>333960000</v>
      </c>
      <c r="G602">
        <v>349140000</v>
      </c>
      <c r="H602">
        <v>364320000</v>
      </c>
      <c r="I602">
        <v>379500000</v>
      </c>
      <c r="J602">
        <v>394680000</v>
      </c>
      <c r="K602">
        <v>409860000</v>
      </c>
      <c r="L602">
        <v>425040000</v>
      </c>
      <c r="M602">
        <v>440220000</v>
      </c>
      <c r="N602">
        <v>455400000</v>
      </c>
      <c r="O602">
        <v>470580000</v>
      </c>
      <c r="P602">
        <v>485760000</v>
      </c>
      <c r="Q602">
        <v>500940000</v>
      </c>
      <c r="R602">
        <v>516120000</v>
      </c>
      <c r="S602">
        <v>531300000</v>
      </c>
      <c r="T602">
        <v>546480000</v>
      </c>
      <c r="U602">
        <v>561660000</v>
      </c>
      <c r="V602">
        <v>576840000</v>
      </c>
      <c r="W602">
        <v>592020000</v>
      </c>
      <c r="X602">
        <v>607200000</v>
      </c>
      <c r="Y602">
        <v>622380000</v>
      </c>
      <c r="Z602">
        <v>637560000</v>
      </c>
      <c r="AA602">
        <v>652740000</v>
      </c>
      <c r="AB602">
        <v>667920000</v>
      </c>
      <c r="AC602">
        <v>683100000</v>
      </c>
      <c r="AD602">
        <v>698280000</v>
      </c>
      <c r="AE602">
        <v>713460000</v>
      </c>
      <c r="AF602">
        <v>728640000</v>
      </c>
      <c r="AG602">
        <v>743820000</v>
      </c>
      <c r="AH602">
        <v>759000000</v>
      </c>
      <c r="AI602">
        <v>774180000</v>
      </c>
      <c r="AJ602">
        <v>789360000</v>
      </c>
      <c r="AK602">
        <v>804540000</v>
      </c>
      <c r="AL602">
        <v>819720000</v>
      </c>
      <c r="AM602">
        <v>834900000</v>
      </c>
      <c r="AN602">
        <v>850080000</v>
      </c>
      <c r="AO602">
        <v>865260000</v>
      </c>
      <c r="AP602">
        <v>880440000</v>
      </c>
      <c r="AQ602">
        <v>895620000</v>
      </c>
      <c r="AR602">
        <v>910800000</v>
      </c>
      <c r="AS602">
        <v>925980000</v>
      </c>
      <c r="AT602">
        <v>941160000</v>
      </c>
      <c r="AU602">
        <v>956340000</v>
      </c>
      <c r="AV602">
        <v>971520000</v>
      </c>
      <c r="AW602">
        <v>986700000</v>
      </c>
      <c r="AX602">
        <v>1001880000</v>
      </c>
      <c r="AY602">
        <v>1017060000</v>
      </c>
      <c r="AZ602">
        <v>1032240000</v>
      </c>
      <c r="BA602">
        <v>1047420000</v>
      </c>
    </row>
    <row r="603" spans="1:53" x14ac:dyDescent="0.25">
      <c r="A603" t="s">
        <v>5</v>
      </c>
      <c r="B603" t="s">
        <v>645</v>
      </c>
      <c r="C603">
        <v>1.3173E-3</v>
      </c>
      <c r="D603">
        <v>1.3645E-3</v>
      </c>
      <c r="E603">
        <v>1.5512E-3</v>
      </c>
      <c r="F603">
        <v>1.7981E-3</v>
      </c>
      <c r="G603">
        <v>2.0799E-3</v>
      </c>
      <c r="H603">
        <v>2.3836999999999999E-3</v>
      </c>
      <c r="I603">
        <v>2.7017E-3</v>
      </c>
      <c r="J603">
        <v>3.0287999999999999E-3</v>
      </c>
      <c r="K603">
        <v>3.3613999999999996E-3</v>
      </c>
      <c r="L603">
        <v>3.6971E-3</v>
      </c>
      <c r="M603">
        <v>4.0337999999999997E-3</v>
      </c>
      <c r="N603">
        <v>4.3704E-3</v>
      </c>
      <c r="O603">
        <v>4.7055999999999999E-3</v>
      </c>
      <c r="P603">
        <v>5.0388999999999998E-3</v>
      </c>
      <c r="Q603">
        <v>5.3695999999999995E-3</v>
      </c>
      <c r="R603">
        <v>5.6974E-3</v>
      </c>
      <c r="S603">
        <v>6.0218999999999993E-3</v>
      </c>
      <c r="T603">
        <v>6.3428E-3</v>
      </c>
      <c r="U603">
        <v>6.6601999999999998E-3</v>
      </c>
      <c r="V603">
        <v>6.9737999999999996E-3</v>
      </c>
      <c r="W603">
        <v>7.2835999999999994E-3</v>
      </c>
      <c r="X603">
        <v>7.5895999999999993E-3</v>
      </c>
      <c r="Y603">
        <v>7.8917999999999992E-3</v>
      </c>
      <c r="Z603">
        <v>8.1900999999999988E-3</v>
      </c>
      <c r="AA603">
        <v>8.4846999999999995E-3</v>
      </c>
      <c r="AB603">
        <v>8.7755999999999997E-3</v>
      </c>
      <c r="AC603">
        <v>9.0627999999999993E-3</v>
      </c>
      <c r="AD603">
        <v>9.3463999999999995E-3</v>
      </c>
      <c r="AE603">
        <v>9.6264000000000002E-3</v>
      </c>
      <c r="AF603">
        <v>9.9030000000000003E-3</v>
      </c>
      <c r="AG603">
        <v>1.01762E-2</v>
      </c>
      <c r="AH603">
        <v>1.0445999999999999E-2</v>
      </c>
      <c r="AI603">
        <v>1.0712599999999999E-2</v>
      </c>
      <c r="AJ603">
        <v>1.09759E-2</v>
      </c>
      <c r="AK603">
        <v>1.12362E-2</v>
      </c>
      <c r="AL603">
        <v>1.1493399999999999E-2</v>
      </c>
      <c r="AM603">
        <v>1.17477E-2</v>
      </c>
      <c r="AN603">
        <v>1.1998999999999999E-2</v>
      </c>
      <c r="AO603">
        <v>1.22475E-2</v>
      </c>
      <c r="AP603">
        <v>1.2493299999999999E-2</v>
      </c>
      <c r="AQ603">
        <v>1.2736299999999999E-2</v>
      </c>
      <c r="AR603">
        <v>1.2976699999999999E-2</v>
      </c>
      <c r="AS603">
        <v>1.32146E-2</v>
      </c>
      <c r="AT603">
        <v>1.3449899999999999E-2</v>
      </c>
      <c r="AU603">
        <v>1.36828E-2</v>
      </c>
      <c r="AV603">
        <v>1.3913199999999999E-2</v>
      </c>
      <c r="AW603">
        <v>1.41414E-2</v>
      </c>
      <c r="AX603">
        <v>1.43672E-2</v>
      </c>
      <c r="AY603">
        <v>1.4590799999999999E-2</v>
      </c>
      <c r="AZ603">
        <v>1.4812299999999999E-2</v>
      </c>
      <c r="BA603">
        <v>1.5031599999999999E-2</v>
      </c>
    </row>
    <row r="604" spans="1:53" x14ac:dyDescent="0.25">
      <c r="A604" t="s">
        <v>2</v>
      </c>
      <c r="B604" t="s">
        <v>646</v>
      </c>
      <c r="C604">
        <v>375200000</v>
      </c>
      <c r="D604">
        <v>393960000</v>
      </c>
      <c r="E604">
        <v>412720000.00000006</v>
      </c>
      <c r="F604">
        <v>431479999.99999994</v>
      </c>
      <c r="G604">
        <v>450240000</v>
      </c>
      <c r="H604">
        <v>469000000</v>
      </c>
      <c r="I604">
        <v>487760000</v>
      </c>
      <c r="J604">
        <v>506520000.00000006</v>
      </c>
      <c r="K604">
        <v>525279999.99999994</v>
      </c>
      <c r="L604">
        <v>544040000</v>
      </c>
      <c r="M604">
        <v>562800000</v>
      </c>
      <c r="N604">
        <v>581560000</v>
      </c>
      <c r="O604">
        <v>600320000</v>
      </c>
      <c r="P604">
        <v>619080000</v>
      </c>
      <c r="Q604">
        <v>637840000</v>
      </c>
      <c r="R604">
        <v>656600000</v>
      </c>
      <c r="S604">
        <v>675360000</v>
      </c>
      <c r="T604">
        <v>694120000</v>
      </c>
      <c r="U604">
        <v>712880000</v>
      </c>
      <c r="V604">
        <v>731640000</v>
      </c>
      <c r="W604">
        <v>750400000</v>
      </c>
      <c r="X604">
        <v>769159999.99999988</v>
      </c>
      <c r="Y604">
        <v>787920000</v>
      </c>
      <c r="Z604">
        <v>806680000</v>
      </c>
      <c r="AA604">
        <v>825440000.00000012</v>
      </c>
      <c r="AB604">
        <v>844200000</v>
      </c>
      <c r="AC604">
        <v>862959999.99999988</v>
      </c>
      <c r="AD604">
        <v>881720000</v>
      </c>
      <c r="AE604">
        <v>900480000</v>
      </c>
      <c r="AF604">
        <v>919240000.00000012</v>
      </c>
      <c r="AG604">
        <v>938000000</v>
      </c>
      <c r="AH604">
        <v>956759999.99999988</v>
      </c>
      <c r="AI604">
        <v>975520000</v>
      </c>
      <c r="AJ604">
        <v>994280000</v>
      </c>
      <c r="AK604">
        <v>1013040000.0000001</v>
      </c>
      <c r="AL604">
        <v>1031800000</v>
      </c>
      <c r="AM604">
        <v>1050559999.9999999</v>
      </c>
      <c r="AN604">
        <v>1069320000</v>
      </c>
      <c r="AO604">
        <v>1088080000</v>
      </c>
      <c r="AP604">
        <v>1106840000</v>
      </c>
      <c r="AQ604">
        <v>1125600000</v>
      </c>
      <c r="AR604">
        <v>1144360000</v>
      </c>
      <c r="AS604">
        <v>1163120000</v>
      </c>
      <c r="AT604">
        <v>1181880000</v>
      </c>
      <c r="AU604">
        <v>1200640000</v>
      </c>
      <c r="AV604">
        <v>1219400000</v>
      </c>
      <c r="AW604">
        <v>1238160000</v>
      </c>
      <c r="AX604">
        <v>1256920000</v>
      </c>
      <c r="AY604">
        <v>1275680000</v>
      </c>
      <c r="AZ604">
        <v>1294440000</v>
      </c>
      <c r="BA604">
        <v>1313200000</v>
      </c>
    </row>
    <row r="605" spans="1:53" x14ac:dyDescent="0.25">
      <c r="A605" t="s">
        <v>4</v>
      </c>
      <c r="B605" t="s">
        <v>646</v>
      </c>
      <c r="C605">
        <v>0</v>
      </c>
      <c r="D605">
        <v>375200000</v>
      </c>
      <c r="E605">
        <v>393960000</v>
      </c>
      <c r="F605">
        <v>412720000.00000006</v>
      </c>
      <c r="G605">
        <v>431479999.99999994</v>
      </c>
      <c r="H605">
        <v>450240000</v>
      </c>
      <c r="I605">
        <v>469000000</v>
      </c>
      <c r="J605">
        <v>487760000</v>
      </c>
      <c r="K605">
        <v>506520000.00000006</v>
      </c>
      <c r="L605">
        <v>525279999.99999994</v>
      </c>
      <c r="M605">
        <v>544040000</v>
      </c>
      <c r="N605">
        <v>562800000</v>
      </c>
      <c r="O605">
        <v>581560000</v>
      </c>
      <c r="P605">
        <v>600320000</v>
      </c>
      <c r="Q605">
        <v>619080000</v>
      </c>
      <c r="R605">
        <v>637840000</v>
      </c>
      <c r="S605">
        <v>656600000</v>
      </c>
      <c r="T605">
        <v>675360000</v>
      </c>
      <c r="U605">
        <v>694120000</v>
      </c>
      <c r="V605">
        <v>712880000</v>
      </c>
      <c r="W605">
        <v>731640000</v>
      </c>
      <c r="X605">
        <v>750400000</v>
      </c>
      <c r="Y605">
        <v>769159999.99999988</v>
      </c>
      <c r="Z605">
        <v>787920000</v>
      </c>
      <c r="AA605">
        <v>806680000</v>
      </c>
      <c r="AB605">
        <v>825440000.00000012</v>
      </c>
      <c r="AC605">
        <v>844200000</v>
      </c>
      <c r="AD605">
        <v>862959999.99999988</v>
      </c>
      <c r="AE605">
        <v>881720000</v>
      </c>
      <c r="AF605">
        <v>900480000</v>
      </c>
      <c r="AG605">
        <v>919240000.00000012</v>
      </c>
      <c r="AH605">
        <v>938000000</v>
      </c>
      <c r="AI605">
        <v>956759999.99999988</v>
      </c>
      <c r="AJ605">
        <v>975520000</v>
      </c>
      <c r="AK605">
        <v>994280000</v>
      </c>
      <c r="AL605">
        <v>1013040000.0000001</v>
      </c>
      <c r="AM605">
        <v>1031800000</v>
      </c>
      <c r="AN605">
        <v>1050559999.9999999</v>
      </c>
      <c r="AO605">
        <v>1069320000</v>
      </c>
      <c r="AP605">
        <v>1088080000</v>
      </c>
      <c r="AQ605">
        <v>1106840000</v>
      </c>
      <c r="AR605">
        <v>1125600000</v>
      </c>
      <c r="AS605">
        <v>1144360000</v>
      </c>
      <c r="AT605">
        <v>1163120000</v>
      </c>
      <c r="AU605">
        <v>1181880000</v>
      </c>
      <c r="AV605">
        <v>1200640000</v>
      </c>
      <c r="AW605">
        <v>1219400000</v>
      </c>
      <c r="AX605">
        <v>1238160000</v>
      </c>
      <c r="AY605">
        <v>1256920000</v>
      </c>
      <c r="AZ605">
        <v>1275680000</v>
      </c>
      <c r="BA605">
        <v>1294440000</v>
      </c>
    </row>
    <row r="606" spans="1:53" x14ac:dyDescent="0.25">
      <c r="A606" t="s">
        <v>5</v>
      </c>
      <c r="B606" t="s">
        <v>646</v>
      </c>
      <c r="C606">
        <v>1.2953999999999999E-3</v>
      </c>
      <c r="D606">
        <v>1.3418E-3</v>
      </c>
      <c r="E606">
        <v>1.5253999999999999E-3</v>
      </c>
      <c r="F606">
        <v>1.7683999999999998E-3</v>
      </c>
      <c r="G606">
        <v>2.0455999999999998E-3</v>
      </c>
      <c r="H606">
        <v>2.3444999999999998E-3</v>
      </c>
      <c r="I606">
        <v>2.6573E-3</v>
      </c>
      <c r="J606">
        <v>2.9790999999999997E-3</v>
      </c>
      <c r="K606">
        <v>3.3063999999999997E-3</v>
      </c>
      <c r="L606">
        <v>3.6365999999999998E-3</v>
      </c>
      <c r="M606">
        <v>3.9678999999999999E-3</v>
      </c>
      <c r="N606">
        <v>4.2988999999999996E-3</v>
      </c>
      <c r="O606">
        <v>4.6287999999999998E-3</v>
      </c>
      <c r="P606">
        <v>4.9566999999999996E-3</v>
      </c>
      <c r="Q606">
        <v>5.2819999999999994E-3</v>
      </c>
      <c r="R606">
        <v>5.6043999999999998E-3</v>
      </c>
      <c r="S606">
        <v>5.9236999999999996E-3</v>
      </c>
      <c r="T606">
        <v>6.2394E-3</v>
      </c>
      <c r="U606">
        <v>6.5515999999999994E-3</v>
      </c>
      <c r="V606">
        <v>6.8601000000000001E-3</v>
      </c>
      <c r="W606">
        <v>7.1649000000000001E-3</v>
      </c>
      <c r="X606">
        <v>7.4659999999999995E-3</v>
      </c>
      <c r="Y606">
        <v>7.7631999999999996E-3</v>
      </c>
      <c r="Z606">
        <v>8.0567999999999994E-3</v>
      </c>
      <c r="AA606">
        <v>8.3465999999999992E-3</v>
      </c>
      <c r="AB606">
        <v>8.6327000000000001E-3</v>
      </c>
      <c r="AC606">
        <v>8.9152999999999993E-3</v>
      </c>
      <c r="AD606">
        <v>9.194299999999999E-3</v>
      </c>
      <c r="AE606">
        <v>9.4697999999999987E-3</v>
      </c>
      <c r="AF606">
        <v>9.7418999999999995E-3</v>
      </c>
      <c r="AG606">
        <v>1.00106E-2</v>
      </c>
      <c r="AH606">
        <v>1.0275999999999999E-2</v>
      </c>
      <c r="AI606">
        <v>1.0538299999999999E-2</v>
      </c>
      <c r="AJ606">
        <v>1.0797399999999999E-2</v>
      </c>
      <c r="AK606">
        <v>1.10534E-2</v>
      </c>
      <c r="AL606">
        <v>1.1306499999999999E-2</v>
      </c>
      <c r="AM606">
        <v>1.15566E-2</v>
      </c>
      <c r="AN606">
        <v>1.1803899999999999E-2</v>
      </c>
      <c r="AO606">
        <v>1.2048399999999999E-2</v>
      </c>
      <c r="AP606">
        <v>1.22901E-2</v>
      </c>
      <c r="AQ606">
        <v>1.2529199999999999E-2</v>
      </c>
      <c r="AR606">
        <v>1.27657E-2</v>
      </c>
      <c r="AS606">
        <v>1.2999699999999999E-2</v>
      </c>
      <c r="AT606">
        <v>1.32312E-2</v>
      </c>
      <c r="AU606">
        <v>1.34603E-2</v>
      </c>
      <c r="AV606">
        <v>1.3687099999999999E-2</v>
      </c>
      <c r="AW606">
        <v>1.3911499999999999E-2</v>
      </c>
      <c r="AX606">
        <v>1.4133699999999999E-2</v>
      </c>
      <c r="AY606">
        <v>1.4353699999999999E-2</v>
      </c>
      <c r="AZ606">
        <v>1.4571499999999999E-2</v>
      </c>
      <c r="BA606">
        <v>1.47873E-2</v>
      </c>
    </row>
    <row r="607" spans="1:53" x14ac:dyDescent="0.25">
      <c r="A607" t="s">
        <v>2</v>
      </c>
      <c r="B607" t="s">
        <v>647</v>
      </c>
      <c r="C607">
        <v>452400000</v>
      </c>
      <c r="D607">
        <v>475020000</v>
      </c>
      <c r="E607">
        <v>497640000.00000006</v>
      </c>
      <c r="F607">
        <v>520259999.99999994</v>
      </c>
      <c r="G607">
        <v>542880000</v>
      </c>
      <c r="H607">
        <v>565500000</v>
      </c>
      <c r="I607">
        <v>588120000</v>
      </c>
      <c r="J607">
        <v>610740000</v>
      </c>
      <c r="K607">
        <v>633360000</v>
      </c>
      <c r="L607">
        <v>655980000</v>
      </c>
      <c r="M607">
        <v>678600000</v>
      </c>
      <c r="N607">
        <v>701220000</v>
      </c>
      <c r="O607">
        <v>723840000</v>
      </c>
      <c r="P607">
        <v>746460000</v>
      </c>
      <c r="Q607">
        <v>769080000</v>
      </c>
      <c r="R607">
        <v>791700000</v>
      </c>
      <c r="S607">
        <v>814320000</v>
      </c>
      <c r="T607">
        <v>836940000</v>
      </c>
      <c r="U607">
        <v>859560000</v>
      </c>
      <c r="V607">
        <v>882180000</v>
      </c>
      <c r="W607">
        <v>904800000</v>
      </c>
      <c r="X607">
        <v>927419999.99999988</v>
      </c>
      <c r="Y607">
        <v>950040000</v>
      </c>
      <c r="Z607">
        <v>972660000</v>
      </c>
      <c r="AA607">
        <v>995280000.00000012</v>
      </c>
      <c r="AB607">
        <v>1017900000</v>
      </c>
      <c r="AC607">
        <v>1040519999.9999999</v>
      </c>
      <c r="AD607">
        <v>1063140000</v>
      </c>
      <c r="AE607">
        <v>1085760000</v>
      </c>
      <c r="AF607">
        <v>1108380000</v>
      </c>
      <c r="AG607">
        <v>1131000000</v>
      </c>
      <c r="AH607">
        <v>1153620000</v>
      </c>
      <c r="AI607">
        <v>1176240000</v>
      </c>
      <c r="AJ607">
        <v>1198860000</v>
      </c>
      <c r="AK607">
        <v>1221480000</v>
      </c>
      <c r="AL607">
        <v>1244100000</v>
      </c>
      <c r="AM607">
        <v>1266720000</v>
      </c>
      <c r="AN607">
        <v>1289340000</v>
      </c>
      <c r="AO607">
        <v>1311960000</v>
      </c>
      <c r="AP607">
        <v>1334580000</v>
      </c>
      <c r="AQ607">
        <v>1357200000</v>
      </c>
      <c r="AR607">
        <v>1379820000</v>
      </c>
      <c r="AS607">
        <v>1402440000</v>
      </c>
      <c r="AT607">
        <v>1425060000</v>
      </c>
      <c r="AU607">
        <v>1447680000</v>
      </c>
      <c r="AV607">
        <v>1470300000</v>
      </c>
      <c r="AW607">
        <v>1492920000</v>
      </c>
      <c r="AX607">
        <v>1515540000</v>
      </c>
      <c r="AY607">
        <v>1538160000</v>
      </c>
      <c r="AZ607">
        <v>1560780000</v>
      </c>
      <c r="BA607">
        <v>1583400000</v>
      </c>
    </row>
    <row r="608" spans="1:53" x14ac:dyDescent="0.25">
      <c r="A608" t="s">
        <v>4</v>
      </c>
      <c r="B608" t="s">
        <v>647</v>
      </c>
      <c r="C608">
        <v>0</v>
      </c>
      <c r="D608">
        <v>452400000</v>
      </c>
      <c r="E608">
        <v>475020000</v>
      </c>
      <c r="F608">
        <v>497640000.00000006</v>
      </c>
      <c r="G608">
        <v>520259999.99999994</v>
      </c>
      <c r="H608">
        <v>542880000</v>
      </c>
      <c r="I608">
        <v>565500000</v>
      </c>
      <c r="J608">
        <v>588120000</v>
      </c>
      <c r="K608">
        <v>610740000</v>
      </c>
      <c r="L608">
        <v>633360000</v>
      </c>
      <c r="M608">
        <v>655980000</v>
      </c>
      <c r="N608">
        <v>678600000</v>
      </c>
      <c r="O608">
        <v>701220000</v>
      </c>
      <c r="P608">
        <v>723840000</v>
      </c>
      <c r="Q608">
        <v>746460000</v>
      </c>
      <c r="R608">
        <v>769080000</v>
      </c>
      <c r="S608">
        <v>791700000</v>
      </c>
      <c r="T608">
        <v>814320000</v>
      </c>
      <c r="U608">
        <v>836940000</v>
      </c>
      <c r="V608">
        <v>859560000</v>
      </c>
      <c r="W608">
        <v>882180000</v>
      </c>
      <c r="X608">
        <v>904800000</v>
      </c>
      <c r="Y608">
        <v>927419999.99999988</v>
      </c>
      <c r="Z608">
        <v>950040000</v>
      </c>
      <c r="AA608">
        <v>972660000</v>
      </c>
      <c r="AB608">
        <v>995280000.00000012</v>
      </c>
      <c r="AC608">
        <v>1017900000</v>
      </c>
      <c r="AD608">
        <v>1040519999.9999999</v>
      </c>
      <c r="AE608">
        <v>1063140000</v>
      </c>
      <c r="AF608">
        <v>1085760000</v>
      </c>
      <c r="AG608">
        <v>1108380000</v>
      </c>
      <c r="AH608">
        <v>1131000000</v>
      </c>
      <c r="AI608">
        <v>1153620000</v>
      </c>
      <c r="AJ608">
        <v>1176240000</v>
      </c>
      <c r="AK608">
        <v>1198860000</v>
      </c>
      <c r="AL608">
        <v>1221480000</v>
      </c>
      <c r="AM608">
        <v>1244100000</v>
      </c>
      <c r="AN608">
        <v>1266720000</v>
      </c>
      <c r="AO608">
        <v>1289340000</v>
      </c>
      <c r="AP608">
        <v>1311960000</v>
      </c>
      <c r="AQ608">
        <v>1334580000</v>
      </c>
      <c r="AR608">
        <v>1357200000</v>
      </c>
      <c r="AS608">
        <v>1379820000</v>
      </c>
      <c r="AT608">
        <v>1402440000</v>
      </c>
      <c r="AU608">
        <v>1425060000</v>
      </c>
      <c r="AV608">
        <v>1447680000</v>
      </c>
      <c r="AW608">
        <v>1470300000</v>
      </c>
      <c r="AX608">
        <v>1492920000</v>
      </c>
      <c r="AY608">
        <v>1515540000</v>
      </c>
      <c r="AZ608">
        <v>1538160000</v>
      </c>
      <c r="BA608">
        <v>1560780000</v>
      </c>
    </row>
    <row r="609" spans="1:53" x14ac:dyDescent="0.25">
      <c r="A609" t="s">
        <v>5</v>
      </c>
      <c r="B609" t="s">
        <v>647</v>
      </c>
      <c r="C609">
        <v>1.3874999999999998E-3</v>
      </c>
      <c r="D609">
        <v>1.4371E-3</v>
      </c>
      <c r="E609">
        <v>1.6332E-3</v>
      </c>
      <c r="F609">
        <v>1.8925999999999999E-3</v>
      </c>
      <c r="G609">
        <v>2.1885999999999997E-3</v>
      </c>
      <c r="H609">
        <v>2.5077999999999997E-3</v>
      </c>
      <c r="I609">
        <v>2.8419000000000001E-3</v>
      </c>
      <c r="J609">
        <v>3.1855E-3</v>
      </c>
      <c r="K609">
        <v>3.5349999999999999E-3</v>
      </c>
      <c r="L609">
        <v>3.8875999999999997E-3</v>
      </c>
      <c r="M609">
        <v>4.2414000000000002E-3</v>
      </c>
      <c r="N609">
        <v>4.5950000000000001E-3</v>
      </c>
      <c r="O609">
        <v>4.9471999999999997E-3</v>
      </c>
      <c r="P609">
        <v>5.2972999999999996E-3</v>
      </c>
      <c r="Q609">
        <v>5.6448000000000002E-3</v>
      </c>
      <c r="R609">
        <v>5.9890999999999998E-3</v>
      </c>
      <c r="S609">
        <v>6.3299999999999997E-3</v>
      </c>
      <c r="T609">
        <v>6.6671999999999999E-3</v>
      </c>
      <c r="U609">
        <v>7.0006000000000001E-3</v>
      </c>
      <c r="V609">
        <v>7.3301E-3</v>
      </c>
      <c r="W609">
        <v>7.6555E-3</v>
      </c>
      <c r="X609">
        <v>7.9769999999999997E-3</v>
      </c>
      <c r="Y609">
        <v>8.2944999999999998E-3</v>
      </c>
      <c r="Z609">
        <v>8.6078999999999999E-3</v>
      </c>
      <c r="AA609">
        <v>8.9173999999999989E-3</v>
      </c>
      <c r="AB609">
        <v>9.2230000000000003E-3</v>
      </c>
      <c r="AC609">
        <v>9.5246999999999988E-3</v>
      </c>
      <c r="AD609">
        <v>9.8227000000000002E-3</v>
      </c>
      <c r="AE609">
        <v>1.01169E-2</v>
      </c>
      <c r="AF609">
        <v>1.0407399999999999E-2</v>
      </c>
      <c r="AG609">
        <v>1.06944E-2</v>
      </c>
      <c r="AH609">
        <v>1.0977899999999999E-2</v>
      </c>
      <c r="AI609">
        <v>1.12579E-2</v>
      </c>
      <c r="AJ609">
        <v>1.1534599999999999E-2</v>
      </c>
      <c r="AK609">
        <v>1.1807999999999999E-2</v>
      </c>
      <c r="AL609">
        <v>1.20783E-2</v>
      </c>
      <c r="AM609">
        <v>1.2345399999999999E-2</v>
      </c>
      <c r="AN609">
        <v>1.26094E-2</v>
      </c>
      <c r="AO609">
        <v>1.28705E-2</v>
      </c>
      <c r="AP609">
        <v>1.31287E-2</v>
      </c>
      <c r="AQ609">
        <v>1.3384E-2</v>
      </c>
      <c r="AR609">
        <v>1.3636599999999999E-2</v>
      </c>
      <c r="AS609">
        <v>1.38865E-2</v>
      </c>
      <c r="AT609">
        <v>1.4133699999999999E-2</v>
      </c>
      <c r="AU609">
        <v>1.43783E-2</v>
      </c>
      <c r="AV609">
        <v>1.46205E-2</v>
      </c>
      <c r="AW609">
        <v>1.4860099999999999E-2</v>
      </c>
      <c r="AX609">
        <v>1.5097399999999999E-2</v>
      </c>
      <c r="AY609">
        <v>1.53323E-2</v>
      </c>
      <c r="AZ609">
        <v>1.5564999999999999E-2</v>
      </c>
      <c r="BA609">
        <v>1.5795399999999998E-2</v>
      </c>
    </row>
    <row r="610" spans="1:53" x14ac:dyDescent="0.25">
      <c r="A610" t="s">
        <v>2</v>
      </c>
      <c r="B610" t="s">
        <v>648</v>
      </c>
      <c r="C610">
        <v>131800000</v>
      </c>
      <c r="D610">
        <v>138390000</v>
      </c>
      <c r="E610">
        <v>144980000</v>
      </c>
      <c r="F610">
        <v>151570000</v>
      </c>
      <c r="G610">
        <v>158160000</v>
      </c>
      <c r="H610">
        <v>164750000</v>
      </c>
      <c r="I610">
        <v>171340000</v>
      </c>
      <c r="J610">
        <v>177930000</v>
      </c>
      <c r="K610">
        <v>184520000</v>
      </c>
      <c r="L610">
        <v>191110000</v>
      </c>
      <c r="M610">
        <v>197700000</v>
      </c>
      <c r="N610">
        <v>204290000</v>
      </c>
      <c r="O610">
        <v>210880000</v>
      </c>
      <c r="P610">
        <v>217470000</v>
      </c>
      <c r="Q610">
        <v>224060000</v>
      </c>
      <c r="R610">
        <v>230650000</v>
      </c>
      <c r="S610">
        <v>237240000</v>
      </c>
      <c r="T610">
        <v>243830000</v>
      </c>
      <c r="U610">
        <v>250420000</v>
      </c>
      <c r="V610">
        <v>257010000</v>
      </c>
      <c r="W610">
        <v>263600000</v>
      </c>
      <c r="X610">
        <v>270190000</v>
      </c>
      <c r="Y610">
        <v>276780000</v>
      </c>
      <c r="Z610">
        <v>283370000</v>
      </c>
      <c r="AA610">
        <v>289960000</v>
      </c>
      <c r="AB610">
        <v>296550000</v>
      </c>
      <c r="AC610">
        <v>303140000</v>
      </c>
      <c r="AD610">
        <v>309730000</v>
      </c>
      <c r="AE610">
        <v>316320000</v>
      </c>
      <c r="AF610">
        <v>322910000</v>
      </c>
      <c r="AG610">
        <v>329500000</v>
      </c>
      <c r="AH610">
        <v>336090000</v>
      </c>
      <c r="AI610">
        <v>342680000</v>
      </c>
      <c r="AJ610">
        <v>349270000</v>
      </c>
      <c r="AK610">
        <v>355860000</v>
      </c>
      <c r="AL610">
        <v>362450000</v>
      </c>
      <c r="AM610">
        <v>369040000</v>
      </c>
      <c r="AN610">
        <v>375630000</v>
      </c>
      <c r="AO610">
        <v>382220000</v>
      </c>
      <c r="AP610">
        <v>388810000</v>
      </c>
      <c r="AQ610">
        <v>395400000</v>
      </c>
      <c r="AR610">
        <v>401990000</v>
      </c>
      <c r="AS610">
        <v>408580000</v>
      </c>
      <c r="AT610">
        <v>415170000</v>
      </c>
      <c r="AU610">
        <v>421760000</v>
      </c>
      <c r="AV610">
        <v>428350000</v>
      </c>
      <c r="AW610">
        <v>434940000</v>
      </c>
      <c r="AX610">
        <v>441530000</v>
      </c>
      <c r="AY610">
        <v>448120000</v>
      </c>
      <c r="AZ610">
        <v>454710000</v>
      </c>
      <c r="BA610">
        <v>461300000</v>
      </c>
    </row>
    <row r="611" spans="1:53" x14ac:dyDescent="0.25">
      <c r="A611" t="s">
        <v>4</v>
      </c>
      <c r="B611" t="s">
        <v>648</v>
      </c>
      <c r="C611">
        <v>0</v>
      </c>
      <c r="D611">
        <v>131800000</v>
      </c>
      <c r="E611">
        <v>138390000</v>
      </c>
      <c r="F611">
        <v>144980000</v>
      </c>
      <c r="G611">
        <v>151570000</v>
      </c>
      <c r="H611">
        <v>158160000</v>
      </c>
      <c r="I611">
        <v>164750000</v>
      </c>
      <c r="J611">
        <v>171340000</v>
      </c>
      <c r="K611">
        <v>177930000</v>
      </c>
      <c r="L611">
        <v>184520000</v>
      </c>
      <c r="M611">
        <v>191110000</v>
      </c>
      <c r="N611">
        <v>197700000</v>
      </c>
      <c r="O611">
        <v>204290000</v>
      </c>
      <c r="P611">
        <v>210880000</v>
      </c>
      <c r="Q611">
        <v>217470000</v>
      </c>
      <c r="R611">
        <v>224060000</v>
      </c>
      <c r="S611">
        <v>230650000</v>
      </c>
      <c r="T611">
        <v>237240000</v>
      </c>
      <c r="U611">
        <v>243830000</v>
      </c>
      <c r="V611">
        <v>250420000</v>
      </c>
      <c r="W611">
        <v>257010000</v>
      </c>
      <c r="X611">
        <v>263600000</v>
      </c>
      <c r="Y611">
        <v>270190000</v>
      </c>
      <c r="Z611">
        <v>276780000</v>
      </c>
      <c r="AA611">
        <v>283370000</v>
      </c>
      <c r="AB611">
        <v>289960000</v>
      </c>
      <c r="AC611">
        <v>296550000</v>
      </c>
      <c r="AD611">
        <v>303140000</v>
      </c>
      <c r="AE611">
        <v>309730000</v>
      </c>
      <c r="AF611">
        <v>316320000</v>
      </c>
      <c r="AG611">
        <v>322910000</v>
      </c>
      <c r="AH611">
        <v>329500000</v>
      </c>
      <c r="AI611">
        <v>336090000</v>
      </c>
      <c r="AJ611">
        <v>342680000</v>
      </c>
      <c r="AK611">
        <v>349270000</v>
      </c>
      <c r="AL611">
        <v>355860000</v>
      </c>
      <c r="AM611">
        <v>362450000</v>
      </c>
      <c r="AN611">
        <v>369040000</v>
      </c>
      <c r="AO611">
        <v>375630000</v>
      </c>
      <c r="AP611">
        <v>382220000</v>
      </c>
      <c r="AQ611">
        <v>388810000</v>
      </c>
      <c r="AR611">
        <v>395400000</v>
      </c>
      <c r="AS611">
        <v>401990000</v>
      </c>
      <c r="AT611">
        <v>408580000</v>
      </c>
      <c r="AU611">
        <v>415170000</v>
      </c>
      <c r="AV611">
        <v>421760000</v>
      </c>
      <c r="AW611">
        <v>428350000</v>
      </c>
      <c r="AX611">
        <v>434940000</v>
      </c>
      <c r="AY611">
        <v>441530000</v>
      </c>
      <c r="AZ611">
        <v>448120000</v>
      </c>
      <c r="BA611">
        <v>454710000</v>
      </c>
    </row>
    <row r="612" spans="1:53" x14ac:dyDescent="0.25">
      <c r="A612" t="s">
        <v>5</v>
      </c>
      <c r="B612" t="s">
        <v>648</v>
      </c>
      <c r="C612">
        <v>3.8879999999999996E-4</v>
      </c>
      <c r="D612">
        <v>3.9369999999999997E-4</v>
      </c>
      <c r="E612">
        <v>4.1309999999999996E-4</v>
      </c>
      <c r="F612">
        <v>4.3879999999999999E-4</v>
      </c>
      <c r="G612">
        <v>4.6799999999999999E-4</v>
      </c>
      <c r="H612">
        <v>4.9949999999999994E-4</v>
      </c>
      <c r="I612">
        <v>5.3249999999999999E-4</v>
      </c>
      <c r="J612">
        <v>5.6649999999999995E-4</v>
      </c>
      <c r="K612">
        <v>6.0099999999999997E-4</v>
      </c>
      <c r="L612">
        <v>6.3590000000000001E-4</v>
      </c>
      <c r="M612">
        <v>6.7079999999999993E-4</v>
      </c>
      <c r="N612">
        <v>7.0579999999999992E-4</v>
      </c>
      <c r="O612">
        <v>7.406E-4</v>
      </c>
      <c r="P612">
        <v>7.7519999999999998E-4</v>
      </c>
      <c r="Q612">
        <v>8.095E-4</v>
      </c>
      <c r="R612">
        <v>8.4349999999999996E-4</v>
      </c>
      <c r="S612">
        <v>8.7719999999999996E-4</v>
      </c>
      <c r="T612">
        <v>9.1049999999999996E-4</v>
      </c>
      <c r="U612">
        <v>9.435E-4</v>
      </c>
      <c r="V612">
        <v>9.7599999999999998E-4</v>
      </c>
      <c r="W612">
        <v>1.0081999999999999E-3</v>
      </c>
      <c r="X612">
        <v>1.0398999999999999E-3</v>
      </c>
      <c r="Y612">
        <v>1.0712999999999999E-3</v>
      </c>
      <c r="Z612">
        <v>1.1022999999999999E-3</v>
      </c>
      <c r="AA612">
        <v>1.1328E-3</v>
      </c>
      <c r="AB612">
        <v>1.163E-3</v>
      </c>
      <c r="AC612">
        <v>1.1929E-3</v>
      </c>
      <c r="AD612">
        <v>1.2222999999999999E-3</v>
      </c>
      <c r="AE612">
        <v>1.2514E-3</v>
      </c>
      <c r="AF612">
        <v>1.2800999999999999E-3</v>
      </c>
      <c r="AG612">
        <v>1.3083999999999999E-3</v>
      </c>
      <c r="AH612">
        <v>1.3364E-3</v>
      </c>
      <c r="AI612">
        <v>1.3641E-3</v>
      </c>
      <c r="AJ612">
        <v>1.3913999999999999E-3</v>
      </c>
      <c r="AK612">
        <v>1.4184999999999998E-3</v>
      </c>
      <c r="AL612">
        <v>1.4452E-3</v>
      </c>
      <c r="AM612">
        <v>1.4714999999999999E-3</v>
      </c>
      <c r="AN612">
        <v>1.4976E-3</v>
      </c>
      <c r="AO612">
        <v>1.5233999999999998E-3</v>
      </c>
      <c r="AP612">
        <v>1.5489E-3</v>
      </c>
      <c r="AQ612">
        <v>1.5742E-3</v>
      </c>
      <c r="AR612">
        <v>1.5991E-3</v>
      </c>
      <c r="AS612">
        <v>1.6237999999999999E-3</v>
      </c>
      <c r="AT612">
        <v>1.6481999999999998E-3</v>
      </c>
      <c r="AU612">
        <v>1.6723999999999999E-3</v>
      </c>
      <c r="AV612">
        <v>1.6963E-3</v>
      </c>
      <c r="AW612">
        <v>1.72E-3</v>
      </c>
      <c r="AX612">
        <v>1.7434999999999998E-3</v>
      </c>
      <c r="AY612">
        <v>1.7667E-3</v>
      </c>
      <c r="AZ612">
        <v>1.7897E-3</v>
      </c>
      <c r="BA612">
        <v>1.8123999999999998E-3</v>
      </c>
    </row>
    <row r="613" spans="1:53" x14ac:dyDescent="0.25">
      <c r="A613" t="s">
        <v>2</v>
      </c>
      <c r="B613" t="s">
        <v>649</v>
      </c>
      <c r="C613">
        <v>131000000</v>
      </c>
      <c r="D613">
        <v>137550000</v>
      </c>
      <c r="E613">
        <v>144100000</v>
      </c>
      <c r="F613">
        <v>150650000</v>
      </c>
      <c r="G613">
        <v>157200000</v>
      </c>
      <c r="H613">
        <v>163750000</v>
      </c>
      <c r="I613">
        <v>170300000</v>
      </c>
      <c r="J613">
        <v>176850000</v>
      </c>
      <c r="K613">
        <v>183400000</v>
      </c>
      <c r="L613">
        <v>189950000</v>
      </c>
      <c r="M613">
        <v>196500000</v>
      </c>
      <c r="N613">
        <v>203050000</v>
      </c>
      <c r="O613">
        <v>209600000</v>
      </c>
      <c r="P613">
        <v>216150000</v>
      </c>
      <c r="Q613">
        <v>222700000</v>
      </c>
      <c r="R613">
        <v>229250000</v>
      </c>
      <c r="S613">
        <v>235800000</v>
      </c>
      <c r="T613">
        <v>242350000</v>
      </c>
      <c r="U613">
        <v>248900000</v>
      </c>
      <c r="V613">
        <v>255450000</v>
      </c>
      <c r="W613">
        <v>262000000</v>
      </c>
      <c r="X613">
        <v>268550000</v>
      </c>
      <c r="Y613">
        <v>275100000</v>
      </c>
      <c r="Z613">
        <v>281650000</v>
      </c>
      <c r="AA613">
        <v>288200000</v>
      </c>
      <c r="AB613">
        <v>294750000</v>
      </c>
      <c r="AC613">
        <v>301300000</v>
      </c>
      <c r="AD613">
        <v>307850000</v>
      </c>
      <c r="AE613">
        <v>314400000</v>
      </c>
      <c r="AF613">
        <v>320950000</v>
      </c>
      <c r="AG613">
        <v>327500000</v>
      </c>
      <c r="AH613">
        <v>334050000</v>
      </c>
      <c r="AI613">
        <v>340600000</v>
      </c>
      <c r="AJ613">
        <v>347150000</v>
      </c>
      <c r="AK613">
        <v>353700000</v>
      </c>
      <c r="AL613">
        <v>360250000</v>
      </c>
      <c r="AM613">
        <v>366800000</v>
      </c>
      <c r="AN613">
        <v>373350000</v>
      </c>
      <c r="AO613">
        <v>379900000</v>
      </c>
      <c r="AP613">
        <v>386450000</v>
      </c>
      <c r="AQ613">
        <v>393000000</v>
      </c>
      <c r="AR613">
        <v>399550000</v>
      </c>
      <c r="AS613">
        <v>406100000</v>
      </c>
      <c r="AT613">
        <v>412650000</v>
      </c>
      <c r="AU613">
        <v>419200000</v>
      </c>
      <c r="AV613">
        <v>425750000</v>
      </c>
      <c r="AW613">
        <v>432300000</v>
      </c>
      <c r="AX613">
        <v>438850000</v>
      </c>
      <c r="AY613">
        <v>445400000</v>
      </c>
      <c r="AZ613">
        <v>451950000</v>
      </c>
      <c r="BA613">
        <v>458500000</v>
      </c>
    </row>
    <row r="614" spans="1:53" x14ac:dyDescent="0.25">
      <c r="A614" t="s">
        <v>4</v>
      </c>
      <c r="B614" t="s">
        <v>649</v>
      </c>
      <c r="C614">
        <v>0</v>
      </c>
      <c r="D614">
        <v>131000000</v>
      </c>
      <c r="E614">
        <v>137550000</v>
      </c>
      <c r="F614">
        <v>144100000</v>
      </c>
      <c r="G614">
        <v>150650000</v>
      </c>
      <c r="H614">
        <v>157200000</v>
      </c>
      <c r="I614">
        <v>163750000</v>
      </c>
      <c r="J614">
        <v>170300000</v>
      </c>
      <c r="K614">
        <v>176850000</v>
      </c>
      <c r="L614">
        <v>183400000</v>
      </c>
      <c r="M614">
        <v>189950000</v>
      </c>
      <c r="N614">
        <v>196500000</v>
      </c>
      <c r="O614">
        <v>203050000</v>
      </c>
      <c r="P614">
        <v>209600000</v>
      </c>
      <c r="Q614">
        <v>216150000</v>
      </c>
      <c r="R614">
        <v>222700000</v>
      </c>
      <c r="S614">
        <v>229250000</v>
      </c>
      <c r="T614">
        <v>235800000</v>
      </c>
      <c r="U614">
        <v>242350000</v>
      </c>
      <c r="V614">
        <v>248900000</v>
      </c>
      <c r="W614">
        <v>255450000</v>
      </c>
      <c r="X614">
        <v>262000000</v>
      </c>
      <c r="Y614">
        <v>268550000</v>
      </c>
      <c r="Z614">
        <v>275100000</v>
      </c>
      <c r="AA614">
        <v>281650000</v>
      </c>
      <c r="AB614">
        <v>288200000</v>
      </c>
      <c r="AC614">
        <v>294750000</v>
      </c>
      <c r="AD614">
        <v>301300000</v>
      </c>
      <c r="AE614">
        <v>307850000</v>
      </c>
      <c r="AF614">
        <v>314400000</v>
      </c>
      <c r="AG614">
        <v>320950000</v>
      </c>
      <c r="AH614">
        <v>327500000</v>
      </c>
      <c r="AI614">
        <v>334050000</v>
      </c>
      <c r="AJ614">
        <v>340600000</v>
      </c>
      <c r="AK614">
        <v>347150000</v>
      </c>
      <c r="AL614">
        <v>353700000</v>
      </c>
      <c r="AM614">
        <v>360250000</v>
      </c>
      <c r="AN614">
        <v>366800000</v>
      </c>
      <c r="AO614">
        <v>373350000</v>
      </c>
      <c r="AP614">
        <v>379900000</v>
      </c>
      <c r="AQ614">
        <v>386450000</v>
      </c>
      <c r="AR614">
        <v>393000000</v>
      </c>
      <c r="AS614">
        <v>399550000</v>
      </c>
      <c r="AT614">
        <v>406100000</v>
      </c>
      <c r="AU614">
        <v>412650000</v>
      </c>
      <c r="AV614">
        <v>419200000</v>
      </c>
      <c r="AW614">
        <v>425750000</v>
      </c>
      <c r="AX614">
        <v>432300000</v>
      </c>
      <c r="AY614">
        <v>438850000</v>
      </c>
      <c r="AZ614">
        <v>445400000</v>
      </c>
      <c r="BA614">
        <v>451950000</v>
      </c>
    </row>
    <row r="615" spans="1:53" x14ac:dyDescent="0.25">
      <c r="A615" t="s">
        <v>5</v>
      </c>
      <c r="B615" t="s">
        <v>649</v>
      </c>
      <c r="C615">
        <v>5.0149999999999999E-4</v>
      </c>
      <c r="D615">
        <v>5.0999999999999993E-4</v>
      </c>
      <c r="E615">
        <v>5.4349999999999993E-4</v>
      </c>
      <c r="F615">
        <v>5.8779999999999998E-4</v>
      </c>
      <c r="G615">
        <v>6.3829999999999996E-4</v>
      </c>
      <c r="H615">
        <v>6.9279999999999993E-4</v>
      </c>
      <c r="I615">
        <v>7.4989999999999996E-4</v>
      </c>
      <c r="J615">
        <v>8.0849999999999997E-4</v>
      </c>
      <c r="K615">
        <v>8.6819999999999996E-4</v>
      </c>
      <c r="L615">
        <v>9.2839999999999991E-4</v>
      </c>
      <c r="M615">
        <v>9.8879999999999997E-4</v>
      </c>
      <c r="N615">
        <v>1.0491999999999999E-3</v>
      </c>
      <c r="O615">
        <v>1.1092999999999999E-3</v>
      </c>
      <c r="P615">
        <v>1.1691E-3</v>
      </c>
      <c r="Q615">
        <v>1.2283999999999999E-3</v>
      </c>
      <c r="R615">
        <v>1.2871999999999998E-3</v>
      </c>
      <c r="S615">
        <v>1.3453999999999999E-3</v>
      </c>
      <c r="T615">
        <v>1.403E-3</v>
      </c>
      <c r="U615">
        <v>1.4598999999999999E-3</v>
      </c>
      <c r="V615">
        <v>1.5161999999999999E-3</v>
      </c>
      <c r="W615">
        <v>1.5717999999999999E-3</v>
      </c>
      <c r="X615">
        <v>1.6267E-3</v>
      </c>
      <c r="Y615">
        <v>1.6808999999999999E-3</v>
      </c>
      <c r="Z615">
        <v>1.7343999999999999E-3</v>
      </c>
      <c r="AA615">
        <v>1.7871999999999999E-3</v>
      </c>
      <c r="AB615">
        <v>1.8393999999999999E-3</v>
      </c>
      <c r="AC615">
        <v>1.8908999999999998E-3</v>
      </c>
      <c r="AD615">
        <v>1.9417999999999998E-3</v>
      </c>
      <c r="AE615">
        <v>1.9919999999999998E-3</v>
      </c>
      <c r="AF615">
        <v>2.0415999999999998E-3</v>
      </c>
      <c r="AG615">
        <v>2.0905999999999998E-3</v>
      </c>
      <c r="AH615">
        <v>2.1389999999999998E-3</v>
      </c>
      <c r="AI615">
        <v>2.1868E-3</v>
      </c>
      <c r="AJ615">
        <v>2.2340999999999997E-3</v>
      </c>
      <c r="AK615">
        <v>2.2807999999999999E-3</v>
      </c>
      <c r="AL615">
        <v>2.3268999999999998E-3</v>
      </c>
      <c r="AM615">
        <v>2.3725E-3</v>
      </c>
      <c r="AN615">
        <v>2.4175999999999998E-3</v>
      </c>
      <c r="AO615">
        <v>2.4621999999999999E-3</v>
      </c>
      <c r="AP615">
        <v>2.5062999999999999E-3</v>
      </c>
      <c r="AQ615">
        <v>2.5498999999999999E-3</v>
      </c>
      <c r="AR615">
        <v>2.5929999999999998E-3</v>
      </c>
      <c r="AS615">
        <v>2.6356999999999999E-3</v>
      </c>
      <c r="AT615">
        <v>2.6779E-3</v>
      </c>
      <c r="AU615">
        <v>2.7196E-3</v>
      </c>
      <c r="AV615">
        <v>2.761E-3</v>
      </c>
      <c r="AW615">
        <v>2.8019E-3</v>
      </c>
      <c r="AX615">
        <v>2.8423999999999997E-3</v>
      </c>
      <c r="AY615">
        <v>2.8825000000000001E-3</v>
      </c>
      <c r="AZ615">
        <v>2.9221999999999998E-3</v>
      </c>
      <c r="BA615">
        <v>2.9616E-3</v>
      </c>
    </row>
    <row r="616" spans="1:53" x14ac:dyDescent="0.25">
      <c r="A616" t="s">
        <v>2</v>
      </c>
      <c r="B616" t="s">
        <v>650</v>
      </c>
      <c r="C616">
        <v>207600000</v>
      </c>
      <c r="D616">
        <v>217980000</v>
      </c>
      <c r="E616">
        <v>228360000.00000003</v>
      </c>
      <c r="F616">
        <v>238739999.99999997</v>
      </c>
      <c r="G616">
        <v>249120000</v>
      </c>
      <c r="H616">
        <v>259500000</v>
      </c>
      <c r="I616">
        <v>269880000</v>
      </c>
      <c r="J616">
        <v>280260000</v>
      </c>
      <c r="K616">
        <v>290640000</v>
      </c>
      <c r="L616">
        <v>301020000</v>
      </c>
      <c r="M616">
        <v>311400000</v>
      </c>
      <c r="N616">
        <v>321780000</v>
      </c>
      <c r="O616">
        <v>332160000</v>
      </c>
      <c r="P616">
        <v>342540000</v>
      </c>
      <c r="Q616">
        <v>352920000</v>
      </c>
      <c r="R616">
        <v>363300000</v>
      </c>
      <c r="S616">
        <v>373680000</v>
      </c>
      <c r="T616">
        <v>384060000</v>
      </c>
      <c r="U616">
        <v>394440000</v>
      </c>
      <c r="V616">
        <v>404820000</v>
      </c>
      <c r="W616">
        <v>415200000</v>
      </c>
      <c r="X616">
        <v>425579999.99999994</v>
      </c>
      <c r="Y616">
        <v>435960000</v>
      </c>
      <c r="Z616">
        <v>446340000</v>
      </c>
      <c r="AA616">
        <v>456720000.00000006</v>
      </c>
      <c r="AB616">
        <v>467100000</v>
      </c>
      <c r="AC616">
        <v>477479999.99999994</v>
      </c>
      <c r="AD616">
        <v>487860000</v>
      </c>
      <c r="AE616">
        <v>498240000</v>
      </c>
      <c r="AF616">
        <v>508620000.00000006</v>
      </c>
      <c r="AG616">
        <v>519000000</v>
      </c>
      <c r="AH616">
        <v>529379999.99999994</v>
      </c>
      <c r="AI616">
        <v>539760000</v>
      </c>
      <c r="AJ616">
        <v>550140000</v>
      </c>
      <c r="AK616">
        <v>560520000</v>
      </c>
      <c r="AL616">
        <v>570900000</v>
      </c>
      <c r="AM616">
        <v>581280000</v>
      </c>
      <c r="AN616">
        <v>591660000</v>
      </c>
      <c r="AO616">
        <v>602040000</v>
      </c>
      <c r="AP616">
        <v>612420000</v>
      </c>
      <c r="AQ616">
        <v>622800000</v>
      </c>
      <c r="AR616">
        <v>633180000</v>
      </c>
      <c r="AS616">
        <v>643560000</v>
      </c>
      <c r="AT616">
        <v>653940000</v>
      </c>
      <c r="AU616">
        <v>664320000</v>
      </c>
      <c r="AV616">
        <v>674700000</v>
      </c>
      <c r="AW616">
        <v>685080000</v>
      </c>
      <c r="AX616">
        <v>695460000</v>
      </c>
      <c r="AY616">
        <v>705840000</v>
      </c>
      <c r="AZ616">
        <v>716220000</v>
      </c>
      <c r="BA616">
        <v>726600000</v>
      </c>
    </row>
    <row r="617" spans="1:53" x14ac:dyDescent="0.25">
      <c r="A617" t="s">
        <v>4</v>
      </c>
      <c r="B617" t="s">
        <v>650</v>
      </c>
      <c r="C617">
        <v>0</v>
      </c>
      <c r="D617">
        <v>207600000</v>
      </c>
      <c r="E617">
        <v>217980000</v>
      </c>
      <c r="F617">
        <v>228360000.00000003</v>
      </c>
      <c r="G617">
        <v>238739999.99999997</v>
      </c>
      <c r="H617">
        <v>249120000</v>
      </c>
      <c r="I617">
        <v>259500000</v>
      </c>
      <c r="J617">
        <v>269880000</v>
      </c>
      <c r="K617">
        <v>280260000</v>
      </c>
      <c r="L617">
        <v>290640000</v>
      </c>
      <c r="M617">
        <v>301020000</v>
      </c>
      <c r="N617">
        <v>311400000</v>
      </c>
      <c r="O617">
        <v>321780000</v>
      </c>
      <c r="P617">
        <v>332160000</v>
      </c>
      <c r="Q617">
        <v>342540000</v>
      </c>
      <c r="R617">
        <v>352920000</v>
      </c>
      <c r="S617">
        <v>363300000</v>
      </c>
      <c r="T617">
        <v>373680000</v>
      </c>
      <c r="U617">
        <v>384060000</v>
      </c>
      <c r="V617">
        <v>394440000</v>
      </c>
      <c r="W617">
        <v>404820000</v>
      </c>
      <c r="X617">
        <v>415200000</v>
      </c>
      <c r="Y617">
        <v>425579999.99999994</v>
      </c>
      <c r="Z617">
        <v>435960000</v>
      </c>
      <c r="AA617">
        <v>446340000</v>
      </c>
      <c r="AB617">
        <v>456720000.00000006</v>
      </c>
      <c r="AC617">
        <v>467100000</v>
      </c>
      <c r="AD617">
        <v>477479999.99999994</v>
      </c>
      <c r="AE617">
        <v>487860000</v>
      </c>
      <c r="AF617">
        <v>498240000</v>
      </c>
      <c r="AG617">
        <v>508620000.00000006</v>
      </c>
      <c r="AH617">
        <v>519000000</v>
      </c>
      <c r="AI617">
        <v>529379999.99999994</v>
      </c>
      <c r="AJ617">
        <v>539760000</v>
      </c>
      <c r="AK617">
        <v>550140000</v>
      </c>
      <c r="AL617">
        <v>560520000</v>
      </c>
      <c r="AM617">
        <v>570900000</v>
      </c>
      <c r="AN617">
        <v>581280000</v>
      </c>
      <c r="AO617">
        <v>591660000</v>
      </c>
      <c r="AP617">
        <v>602040000</v>
      </c>
      <c r="AQ617">
        <v>612420000</v>
      </c>
      <c r="AR617">
        <v>622800000</v>
      </c>
      <c r="AS617">
        <v>633180000</v>
      </c>
      <c r="AT617">
        <v>643560000</v>
      </c>
      <c r="AU617">
        <v>653940000</v>
      </c>
      <c r="AV617">
        <v>664320000</v>
      </c>
      <c r="AW617">
        <v>674700000</v>
      </c>
      <c r="AX617">
        <v>685080000</v>
      </c>
      <c r="AY617">
        <v>695460000</v>
      </c>
      <c r="AZ617">
        <v>705840000</v>
      </c>
      <c r="BA617">
        <v>716220000</v>
      </c>
    </row>
    <row r="618" spans="1:53" x14ac:dyDescent="0.25">
      <c r="A618" t="s">
        <v>5</v>
      </c>
      <c r="B618" t="s">
        <v>650</v>
      </c>
      <c r="C618">
        <v>6.4539999999999997E-4</v>
      </c>
      <c r="D618">
        <v>6.5729999999999998E-4</v>
      </c>
      <c r="E618">
        <v>7.0429999999999993E-4</v>
      </c>
      <c r="F618">
        <v>7.6649999999999993E-4</v>
      </c>
      <c r="G618">
        <v>8.3749999999999992E-4</v>
      </c>
      <c r="H618">
        <v>9.1409999999999994E-4</v>
      </c>
      <c r="I618">
        <v>9.9419999999999999E-4</v>
      </c>
      <c r="J618">
        <v>1.0766E-3</v>
      </c>
      <c r="K618">
        <v>1.1604E-3</v>
      </c>
      <c r="L618">
        <v>1.245E-3</v>
      </c>
      <c r="M618">
        <v>1.3299E-3</v>
      </c>
      <c r="N618">
        <v>1.4146999999999999E-3</v>
      </c>
      <c r="O618">
        <v>1.4992E-3</v>
      </c>
      <c r="P618">
        <v>1.5830999999999998E-3</v>
      </c>
      <c r="Q618">
        <v>1.6665E-3</v>
      </c>
      <c r="R618">
        <v>1.7489999999999999E-3</v>
      </c>
      <c r="S618">
        <v>1.8307999999999998E-3</v>
      </c>
      <c r="T618">
        <v>1.9116999999999999E-3</v>
      </c>
      <c r="U618">
        <v>1.9916000000000001E-3</v>
      </c>
      <c r="V618">
        <v>2.0707E-3</v>
      </c>
      <c r="W618">
        <v>2.1486999999999999E-3</v>
      </c>
      <c r="X618">
        <v>2.2258E-3</v>
      </c>
      <c r="Y618">
        <v>2.3019999999999998E-3</v>
      </c>
      <c r="Z618">
        <v>2.3771E-3</v>
      </c>
      <c r="AA618">
        <v>2.4513999999999998E-3</v>
      </c>
      <c r="AB618">
        <v>2.5246999999999999E-3</v>
      </c>
      <c r="AC618">
        <v>2.5969999999999999E-3</v>
      </c>
      <c r="AD618">
        <v>2.6684999999999999E-3</v>
      </c>
      <c r="AE618">
        <v>2.7391E-3</v>
      </c>
      <c r="AF618">
        <v>2.8086999999999999E-3</v>
      </c>
      <c r="AG618">
        <v>2.8775999999999997E-3</v>
      </c>
      <c r="AH618">
        <v>2.9456E-3</v>
      </c>
      <c r="AI618">
        <v>3.0126999999999997E-3</v>
      </c>
      <c r="AJ618">
        <v>3.0791E-3</v>
      </c>
      <c r="AK618">
        <v>3.1446999999999998E-3</v>
      </c>
      <c r="AL618">
        <v>3.2094999999999997E-3</v>
      </c>
      <c r="AM618">
        <v>3.2734999999999999E-3</v>
      </c>
      <c r="AN618">
        <v>3.3368999999999998E-3</v>
      </c>
      <c r="AO618">
        <v>3.3994999999999997E-3</v>
      </c>
      <c r="AP618">
        <v>3.4613999999999999E-3</v>
      </c>
      <c r="AQ618">
        <v>3.5226999999999997E-3</v>
      </c>
      <c r="AR618">
        <v>3.5831999999999999E-3</v>
      </c>
      <c r="AS618">
        <v>3.6431999999999997E-3</v>
      </c>
      <c r="AT618">
        <v>3.7024999999999996E-3</v>
      </c>
      <c r="AU618">
        <v>3.7610999999999999E-3</v>
      </c>
      <c r="AV618">
        <v>3.8192E-3</v>
      </c>
      <c r="AW618">
        <v>3.8766999999999999E-3</v>
      </c>
      <c r="AX618">
        <v>3.9335999999999998E-3</v>
      </c>
      <c r="AY618">
        <v>3.9899999999999996E-3</v>
      </c>
      <c r="AZ618">
        <v>4.0457000000000002E-3</v>
      </c>
      <c r="BA618">
        <v>4.1009999999999996E-3</v>
      </c>
    </row>
    <row r="619" spans="1:53" x14ac:dyDescent="0.25">
      <c r="A619" t="s">
        <v>2</v>
      </c>
      <c r="B619" t="s">
        <v>651</v>
      </c>
      <c r="C619">
        <v>403800000</v>
      </c>
      <c r="D619">
        <v>423990000</v>
      </c>
      <c r="E619">
        <v>444180000.00000006</v>
      </c>
      <c r="F619">
        <v>464369999.99999994</v>
      </c>
      <c r="G619">
        <v>484560000</v>
      </c>
      <c r="H619">
        <v>504750000</v>
      </c>
      <c r="I619">
        <v>524940000</v>
      </c>
      <c r="J619">
        <v>545130000</v>
      </c>
      <c r="K619">
        <v>565320000</v>
      </c>
      <c r="L619">
        <v>585510000</v>
      </c>
      <c r="M619">
        <v>605700000</v>
      </c>
      <c r="N619">
        <v>625890000</v>
      </c>
      <c r="O619">
        <v>646080000</v>
      </c>
      <c r="P619">
        <v>666270000</v>
      </c>
      <c r="Q619">
        <v>686460000</v>
      </c>
      <c r="R619">
        <v>706650000</v>
      </c>
      <c r="S619">
        <v>726840000</v>
      </c>
      <c r="T619">
        <v>747030000</v>
      </c>
      <c r="U619">
        <v>767220000</v>
      </c>
      <c r="V619">
        <v>787410000</v>
      </c>
      <c r="W619">
        <v>807600000</v>
      </c>
      <c r="X619">
        <v>827789999.99999988</v>
      </c>
      <c r="Y619">
        <v>847980000</v>
      </c>
      <c r="Z619">
        <v>868170000</v>
      </c>
      <c r="AA619">
        <v>888360000.00000012</v>
      </c>
      <c r="AB619">
        <v>908550000</v>
      </c>
      <c r="AC619">
        <v>928739999.99999988</v>
      </c>
      <c r="AD619">
        <v>948930000</v>
      </c>
      <c r="AE619">
        <v>969120000</v>
      </c>
      <c r="AF619">
        <v>989310000.00000012</v>
      </c>
      <c r="AG619">
        <v>1009500000</v>
      </c>
      <c r="AH619">
        <v>1029689999.9999999</v>
      </c>
      <c r="AI619">
        <v>1049880000</v>
      </c>
      <c r="AJ619">
        <v>1070070000</v>
      </c>
      <c r="AK619">
        <v>1090260000</v>
      </c>
      <c r="AL619">
        <v>1110450000</v>
      </c>
      <c r="AM619">
        <v>1130640000</v>
      </c>
      <c r="AN619">
        <v>1150830000</v>
      </c>
      <c r="AO619">
        <v>1171020000</v>
      </c>
      <c r="AP619">
        <v>1191210000</v>
      </c>
      <c r="AQ619">
        <v>1211400000</v>
      </c>
      <c r="AR619">
        <v>1231590000</v>
      </c>
      <c r="AS619">
        <v>1251780000</v>
      </c>
      <c r="AT619">
        <v>1271970000</v>
      </c>
      <c r="AU619">
        <v>1292160000</v>
      </c>
      <c r="AV619">
        <v>1312350000</v>
      </c>
      <c r="AW619">
        <v>1332540000</v>
      </c>
      <c r="AX619">
        <v>1352730000</v>
      </c>
      <c r="AY619">
        <v>1372920000</v>
      </c>
      <c r="AZ619">
        <v>1393110000</v>
      </c>
      <c r="BA619">
        <v>1413300000</v>
      </c>
    </row>
    <row r="620" spans="1:53" x14ac:dyDescent="0.25">
      <c r="A620" t="s">
        <v>4</v>
      </c>
      <c r="B620" t="s">
        <v>651</v>
      </c>
      <c r="C620">
        <v>0</v>
      </c>
      <c r="D620">
        <v>403800000</v>
      </c>
      <c r="E620">
        <v>423990000</v>
      </c>
      <c r="F620">
        <v>444180000.00000006</v>
      </c>
      <c r="G620">
        <v>464369999.99999994</v>
      </c>
      <c r="H620">
        <v>484560000</v>
      </c>
      <c r="I620">
        <v>504750000</v>
      </c>
      <c r="J620">
        <v>524940000</v>
      </c>
      <c r="K620">
        <v>545130000</v>
      </c>
      <c r="L620">
        <v>565320000</v>
      </c>
      <c r="M620">
        <v>585510000</v>
      </c>
      <c r="N620">
        <v>605700000</v>
      </c>
      <c r="O620">
        <v>625890000</v>
      </c>
      <c r="P620">
        <v>646080000</v>
      </c>
      <c r="Q620">
        <v>666270000</v>
      </c>
      <c r="R620">
        <v>686460000</v>
      </c>
      <c r="S620">
        <v>706650000</v>
      </c>
      <c r="T620">
        <v>726840000</v>
      </c>
      <c r="U620">
        <v>747030000</v>
      </c>
      <c r="V620">
        <v>767220000</v>
      </c>
      <c r="W620">
        <v>787410000</v>
      </c>
      <c r="X620">
        <v>807600000</v>
      </c>
      <c r="Y620">
        <v>827789999.99999988</v>
      </c>
      <c r="Z620">
        <v>847980000</v>
      </c>
      <c r="AA620">
        <v>868170000</v>
      </c>
      <c r="AB620">
        <v>888360000.00000012</v>
      </c>
      <c r="AC620">
        <v>908550000</v>
      </c>
      <c r="AD620">
        <v>928739999.99999988</v>
      </c>
      <c r="AE620">
        <v>948930000</v>
      </c>
      <c r="AF620">
        <v>969120000</v>
      </c>
      <c r="AG620">
        <v>989310000.00000012</v>
      </c>
      <c r="AH620">
        <v>1009500000</v>
      </c>
      <c r="AI620">
        <v>1029689999.9999999</v>
      </c>
      <c r="AJ620">
        <v>1049880000</v>
      </c>
      <c r="AK620">
        <v>1070070000</v>
      </c>
      <c r="AL620">
        <v>1090260000</v>
      </c>
      <c r="AM620">
        <v>1110450000</v>
      </c>
      <c r="AN620">
        <v>1130640000</v>
      </c>
      <c r="AO620">
        <v>1150830000</v>
      </c>
      <c r="AP620">
        <v>1171020000</v>
      </c>
      <c r="AQ620">
        <v>1191210000</v>
      </c>
      <c r="AR620">
        <v>1211400000</v>
      </c>
      <c r="AS620">
        <v>1231590000</v>
      </c>
      <c r="AT620">
        <v>1251780000</v>
      </c>
      <c r="AU620">
        <v>1271970000</v>
      </c>
      <c r="AV620">
        <v>1292160000</v>
      </c>
      <c r="AW620">
        <v>1312350000</v>
      </c>
      <c r="AX620">
        <v>1332540000</v>
      </c>
      <c r="AY620">
        <v>1352730000</v>
      </c>
      <c r="AZ620">
        <v>1372920000</v>
      </c>
      <c r="BA620">
        <v>1393110000</v>
      </c>
    </row>
    <row r="621" spans="1:53" x14ac:dyDescent="0.25">
      <c r="A621" t="s">
        <v>5</v>
      </c>
      <c r="B621" t="s">
        <v>651</v>
      </c>
      <c r="C621">
        <v>1.4746E-3</v>
      </c>
      <c r="D621">
        <v>1.5248E-3</v>
      </c>
      <c r="E621">
        <v>1.7235E-3</v>
      </c>
      <c r="F621">
        <v>1.9862999999999999E-3</v>
      </c>
      <c r="G621">
        <v>2.2861000000000001E-3</v>
      </c>
      <c r="H621">
        <v>2.6092999999999997E-3</v>
      </c>
      <c r="I621">
        <v>2.9478E-3</v>
      </c>
      <c r="J621">
        <v>3.2957999999999998E-3</v>
      </c>
      <c r="K621">
        <v>3.6497999999999999E-3</v>
      </c>
      <c r="L621">
        <v>4.0070000000000001E-3</v>
      </c>
      <c r="M621">
        <v>4.3652999999999999E-3</v>
      </c>
      <c r="N621">
        <v>4.7234E-3</v>
      </c>
      <c r="O621">
        <v>5.0802E-3</v>
      </c>
      <c r="P621">
        <v>5.4348E-3</v>
      </c>
      <c r="Q621">
        <v>5.7867999999999999E-3</v>
      </c>
      <c r="R621">
        <v>6.1354999999999995E-3</v>
      </c>
      <c r="S621">
        <v>6.4808000000000001E-3</v>
      </c>
      <c r="T621">
        <v>6.8223999999999993E-3</v>
      </c>
      <c r="U621">
        <v>7.1601E-3</v>
      </c>
      <c r="V621">
        <v>7.4937999999999992E-3</v>
      </c>
      <c r="W621">
        <v>7.8233999999999995E-3</v>
      </c>
      <c r="X621">
        <v>8.1490999999999994E-3</v>
      </c>
      <c r="Y621">
        <v>8.4706E-3</v>
      </c>
      <c r="Z621">
        <v>8.7881000000000001E-3</v>
      </c>
      <c r="AA621">
        <v>9.1015999999999996E-3</v>
      </c>
      <c r="AB621">
        <v>9.4111000000000004E-3</v>
      </c>
      <c r="AC621">
        <v>9.7167E-3</v>
      </c>
      <c r="AD621">
        <v>1.00185E-2</v>
      </c>
      <c r="AE621">
        <v>1.0316499999999999E-2</v>
      </c>
      <c r="AF621">
        <v>1.06108E-2</v>
      </c>
      <c r="AG621">
        <v>1.09015E-2</v>
      </c>
      <c r="AH621">
        <v>1.11886E-2</v>
      </c>
      <c r="AI621">
        <v>1.14723E-2</v>
      </c>
      <c r="AJ621">
        <v>1.1752499999999999E-2</v>
      </c>
      <c r="AK621">
        <v>1.20295E-2</v>
      </c>
      <c r="AL621">
        <v>1.23032E-2</v>
      </c>
      <c r="AM621">
        <v>1.25737E-2</v>
      </c>
      <c r="AN621">
        <v>1.2841199999999999E-2</v>
      </c>
      <c r="AO621">
        <v>1.31056E-2</v>
      </c>
      <c r="AP621">
        <v>1.33671E-2</v>
      </c>
      <c r="AQ621">
        <v>1.3625799999999999E-2</v>
      </c>
      <c r="AR621">
        <v>1.3881599999999999E-2</v>
      </c>
      <c r="AS621">
        <v>1.41347E-2</v>
      </c>
      <c r="AT621">
        <v>1.43851E-2</v>
      </c>
      <c r="AU621">
        <v>1.4632899999999999E-2</v>
      </c>
      <c r="AV621">
        <v>1.48781E-2</v>
      </c>
      <c r="AW621">
        <v>1.51209E-2</v>
      </c>
      <c r="AX621">
        <v>1.5361199999999998E-2</v>
      </c>
      <c r="AY621">
        <v>1.5599199999999999E-2</v>
      </c>
      <c r="AZ621">
        <v>1.58348E-2</v>
      </c>
      <c r="BA621">
        <v>1.6068199999999998E-2</v>
      </c>
    </row>
    <row r="622" spans="1:53" x14ac:dyDescent="0.25">
      <c r="A622" t="s">
        <v>2</v>
      </c>
      <c r="B622" t="s">
        <v>652</v>
      </c>
      <c r="C622">
        <v>301800000</v>
      </c>
      <c r="D622">
        <v>316890000</v>
      </c>
      <c r="E622">
        <v>331980000</v>
      </c>
      <c r="F622">
        <v>347070000</v>
      </c>
      <c r="G622">
        <v>362160000</v>
      </c>
      <c r="H622">
        <v>377250000</v>
      </c>
      <c r="I622">
        <v>392340000</v>
      </c>
      <c r="J622">
        <v>407430000</v>
      </c>
      <c r="K622">
        <v>422520000</v>
      </c>
      <c r="L622">
        <v>437610000</v>
      </c>
      <c r="M622">
        <v>452700000</v>
      </c>
      <c r="N622">
        <v>467790000</v>
      </c>
      <c r="O622">
        <v>482880000</v>
      </c>
      <c r="P622">
        <v>497970000</v>
      </c>
      <c r="Q622">
        <v>513060000</v>
      </c>
      <c r="R622">
        <v>528150000</v>
      </c>
      <c r="S622">
        <v>543240000</v>
      </c>
      <c r="T622">
        <v>558330000</v>
      </c>
      <c r="U622">
        <v>573420000</v>
      </c>
      <c r="V622">
        <v>588510000</v>
      </c>
      <c r="W622">
        <v>603600000</v>
      </c>
      <c r="X622">
        <v>618690000</v>
      </c>
      <c r="Y622">
        <v>633780000</v>
      </c>
      <c r="Z622">
        <v>648870000</v>
      </c>
      <c r="AA622">
        <v>663960000</v>
      </c>
      <c r="AB622">
        <v>679050000</v>
      </c>
      <c r="AC622">
        <v>694140000</v>
      </c>
      <c r="AD622">
        <v>709230000</v>
      </c>
      <c r="AE622">
        <v>724320000</v>
      </c>
      <c r="AF622">
        <v>739410000</v>
      </c>
      <c r="AG622">
        <v>754500000</v>
      </c>
      <c r="AH622">
        <v>769590000</v>
      </c>
      <c r="AI622">
        <v>784680000</v>
      </c>
      <c r="AJ622">
        <v>799770000</v>
      </c>
      <c r="AK622">
        <v>814860000</v>
      </c>
      <c r="AL622">
        <v>829950000</v>
      </c>
      <c r="AM622">
        <v>845040000</v>
      </c>
      <c r="AN622">
        <v>860130000</v>
      </c>
      <c r="AO622">
        <v>875220000</v>
      </c>
      <c r="AP622">
        <v>890310000</v>
      </c>
      <c r="AQ622">
        <v>905400000</v>
      </c>
      <c r="AR622">
        <v>920490000</v>
      </c>
      <c r="AS622">
        <v>935580000</v>
      </c>
      <c r="AT622">
        <v>950670000</v>
      </c>
      <c r="AU622">
        <v>965760000</v>
      </c>
      <c r="AV622">
        <v>980850000</v>
      </c>
      <c r="AW622">
        <v>995940000</v>
      </c>
      <c r="AX622">
        <v>1011030000</v>
      </c>
      <c r="AY622">
        <v>1026120000</v>
      </c>
      <c r="AZ622">
        <v>1041210000</v>
      </c>
      <c r="BA622">
        <v>1056300000</v>
      </c>
    </row>
    <row r="623" spans="1:53" x14ac:dyDescent="0.25">
      <c r="A623" t="s">
        <v>4</v>
      </c>
      <c r="B623" t="s">
        <v>652</v>
      </c>
      <c r="C623">
        <v>0</v>
      </c>
      <c r="D623">
        <v>301800000</v>
      </c>
      <c r="E623">
        <v>316890000</v>
      </c>
      <c r="F623">
        <v>331980000</v>
      </c>
      <c r="G623">
        <v>347070000</v>
      </c>
      <c r="H623">
        <v>362160000</v>
      </c>
      <c r="I623">
        <v>377250000</v>
      </c>
      <c r="J623">
        <v>392340000</v>
      </c>
      <c r="K623">
        <v>407430000</v>
      </c>
      <c r="L623">
        <v>422520000</v>
      </c>
      <c r="M623">
        <v>437610000</v>
      </c>
      <c r="N623">
        <v>452700000</v>
      </c>
      <c r="O623">
        <v>467790000</v>
      </c>
      <c r="P623">
        <v>482880000</v>
      </c>
      <c r="Q623">
        <v>497970000</v>
      </c>
      <c r="R623">
        <v>513060000</v>
      </c>
      <c r="S623">
        <v>528150000</v>
      </c>
      <c r="T623">
        <v>543240000</v>
      </c>
      <c r="U623">
        <v>558330000</v>
      </c>
      <c r="V623">
        <v>573420000</v>
      </c>
      <c r="W623">
        <v>588510000</v>
      </c>
      <c r="X623">
        <v>603600000</v>
      </c>
      <c r="Y623">
        <v>618690000</v>
      </c>
      <c r="Z623">
        <v>633780000</v>
      </c>
      <c r="AA623">
        <v>648870000</v>
      </c>
      <c r="AB623">
        <v>663960000</v>
      </c>
      <c r="AC623">
        <v>679050000</v>
      </c>
      <c r="AD623">
        <v>694140000</v>
      </c>
      <c r="AE623">
        <v>709230000</v>
      </c>
      <c r="AF623">
        <v>724320000</v>
      </c>
      <c r="AG623">
        <v>739410000</v>
      </c>
      <c r="AH623">
        <v>754500000</v>
      </c>
      <c r="AI623">
        <v>769590000</v>
      </c>
      <c r="AJ623">
        <v>784680000</v>
      </c>
      <c r="AK623">
        <v>799770000</v>
      </c>
      <c r="AL623">
        <v>814860000</v>
      </c>
      <c r="AM623">
        <v>829950000</v>
      </c>
      <c r="AN623">
        <v>845040000</v>
      </c>
      <c r="AO623">
        <v>860130000</v>
      </c>
      <c r="AP623">
        <v>875220000</v>
      </c>
      <c r="AQ623">
        <v>890310000</v>
      </c>
      <c r="AR623">
        <v>905400000</v>
      </c>
      <c r="AS623">
        <v>920490000</v>
      </c>
      <c r="AT623">
        <v>935580000</v>
      </c>
      <c r="AU623">
        <v>950670000</v>
      </c>
      <c r="AV623">
        <v>965760000</v>
      </c>
      <c r="AW623">
        <v>980850000</v>
      </c>
      <c r="AX623">
        <v>995940000</v>
      </c>
      <c r="AY623">
        <v>1011030000</v>
      </c>
      <c r="AZ623">
        <v>1026120000</v>
      </c>
      <c r="BA623">
        <v>1041210000</v>
      </c>
    </row>
    <row r="624" spans="1:53" x14ac:dyDescent="0.25">
      <c r="A624" t="s">
        <v>5</v>
      </c>
      <c r="B624" t="s">
        <v>652</v>
      </c>
      <c r="C624">
        <v>7.8560000000000001E-4</v>
      </c>
      <c r="D624">
        <v>8.0059999999999994E-4</v>
      </c>
      <c r="E624">
        <v>8.5989999999999992E-4</v>
      </c>
      <c r="F624">
        <v>9.3839999999999993E-4</v>
      </c>
      <c r="G624">
        <v>1.0279E-3</v>
      </c>
      <c r="H624">
        <v>1.1244999999999998E-3</v>
      </c>
      <c r="I624">
        <v>1.2255999999999999E-3</v>
      </c>
      <c r="J624">
        <v>1.3295E-3</v>
      </c>
      <c r="K624">
        <v>1.4352E-3</v>
      </c>
      <c r="L624">
        <v>1.5418999999999999E-3</v>
      </c>
      <c r="M624">
        <v>1.6489E-3</v>
      </c>
      <c r="N624">
        <v>1.7558999999999999E-3</v>
      </c>
      <c r="O624">
        <v>1.8625E-3</v>
      </c>
      <c r="P624">
        <v>1.9683999999999999E-3</v>
      </c>
      <c r="Q624">
        <v>2.0734999999999998E-3</v>
      </c>
      <c r="R624">
        <v>2.1776999999999999E-3</v>
      </c>
      <c r="S624">
        <v>2.2807999999999999E-3</v>
      </c>
      <c r="T624">
        <v>2.3828E-3</v>
      </c>
      <c r="U624">
        <v>2.4835999999999999E-3</v>
      </c>
      <c r="V624">
        <v>2.5832999999999997E-3</v>
      </c>
      <c r="W624">
        <v>2.6817999999999998E-3</v>
      </c>
      <c r="X624">
        <v>2.7789999999999998E-3</v>
      </c>
      <c r="Y624">
        <v>2.8750999999999998E-3</v>
      </c>
      <c r="Z624">
        <v>2.9698999999999997E-3</v>
      </c>
      <c r="AA624">
        <v>3.0634999999999998E-3</v>
      </c>
      <c r="AB624">
        <v>3.156E-3</v>
      </c>
      <c r="AC624">
        <v>3.2472E-3</v>
      </c>
      <c r="AD624">
        <v>3.3373999999999999E-3</v>
      </c>
      <c r="AE624">
        <v>3.4264E-3</v>
      </c>
      <c r="AF624">
        <v>3.5142999999999997E-3</v>
      </c>
      <c r="AG624">
        <v>3.6010999999999999E-3</v>
      </c>
      <c r="AH624">
        <v>3.6867999999999996E-3</v>
      </c>
      <c r="AI624">
        <v>3.7716E-3</v>
      </c>
      <c r="AJ624">
        <v>3.8552999999999999E-3</v>
      </c>
      <c r="AK624">
        <v>3.9379999999999997E-3</v>
      </c>
      <c r="AL624">
        <v>4.0197000000000002E-3</v>
      </c>
      <c r="AM624">
        <v>4.1005E-3</v>
      </c>
      <c r="AN624">
        <v>4.1803999999999999E-3</v>
      </c>
      <c r="AO624">
        <v>4.2594E-3</v>
      </c>
      <c r="AP624">
        <v>4.3375000000000002E-3</v>
      </c>
      <c r="AQ624">
        <v>4.4148E-3</v>
      </c>
      <c r="AR624">
        <v>4.4911999999999999E-3</v>
      </c>
      <c r="AS624">
        <v>4.5668000000000002E-3</v>
      </c>
      <c r="AT624">
        <v>4.6414999999999998E-3</v>
      </c>
      <c r="AU624">
        <v>4.7155999999999995E-3</v>
      </c>
      <c r="AV624">
        <v>4.7888000000000002E-3</v>
      </c>
      <c r="AW624">
        <v>4.8612999999999998E-3</v>
      </c>
      <c r="AX624">
        <v>4.9331000000000002E-3</v>
      </c>
      <c r="AY624">
        <v>5.0041999999999994E-3</v>
      </c>
      <c r="AZ624">
        <v>5.0745E-3</v>
      </c>
      <c r="BA624">
        <v>5.1441999999999998E-3</v>
      </c>
    </row>
    <row r="625" spans="1:53" x14ac:dyDescent="0.25">
      <c r="A625" t="s">
        <v>2</v>
      </c>
      <c r="B625" t="s">
        <v>653</v>
      </c>
      <c r="C625">
        <v>247200000</v>
      </c>
      <c r="D625">
        <v>259560000</v>
      </c>
      <c r="E625">
        <v>271920000</v>
      </c>
      <c r="F625">
        <v>284280000</v>
      </c>
      <c r="G625">
        <v>296640000</v>
      </c>
      <c r="H625">
        <v>309000000</v>
      </c>
      <c r="I625">
        <v>321360000</v>
      </c>
      <c r="J625">
        <v>333720000</v>
      </c>
      <c r="K625">
        <v>346080000</v>
      </c>
      <c r="L625">
        <v>358440000</v>
      </c>
      <c r="M625">
        <v>370800000</v>
      </c>
      <c r="N625">
        <v>383160000</v>
      </c>
      <c r="O625">
        <v>395520000</v>
      </c>
      <c r="P625">
        <v>407880000</v>
      </c>
      <c r="Q625">
        <v>420240000</v>
      </c>
      <c r="R625">
        <v>432600000</v>
      </c>
      <c r="S625">
        <v>444960000</v>
      </c>
      <c r="T625">
        <v>457320000</v>
      </c>
      <c r="U625">
        <v>469680000</v>
      </c>
      <c r="V625">
        <v>482040000</v>
      </c>
      <c r="W625">
        <v>494400000</v>
      </c>
      <c r="X625">
        <v>506759999.99999994</v>
      </c>
      <c r="Y625">
        <v>519120000</v>
      </c>
      <c r="Z625">
        <v>531480000</v>
      </c>
      <c r="AA625">
        <v>543840000</v>
      </c>
      <c r="AB625">
        <v>556200000</v>
      </c>
      <c r="AC625">
        <v>568560000</v>
      </c>
      <c r="AD625">
        <v>580920000</v>
      </c>
      <c r="AE625">
        <v>593280000</v>
      </c>
      <c r="AF625">
        <v>605640000</v>
      </c>
      <c r="AG625">
        <v>618000000</v>
      </c>
      <c r="AH625">
        <v>630360000</v>
      </c>
      <c r="AI625">
        <v>642720000</v>
      </c>
      <c r="AJ625">
        <v>655080000</v>
      </c>
      <c r="AK625">
        <v>667440000</v>
      </c>
      <c r="AL625">
        <v>679800000</v>
      </c>
      <c r="AM625">
        <v>692160000</v>
      </c>
      <c r="AN625">
        <v>704520000</v>
      </c>
      <c r="AO625">
        <v>716880000</v>
      </c>
      <c r="AP625">
        <v>729240000</v>
      </c>
      <c r="AQ625">
        <v>741600000</v>
      </c>
      <c r="AR625">
        <v>753960000</v>
      </c>
      <c r="AS625">
        <v>766320000</v>
      </c>
      <c r="AT625">
        <v>778680000</v>
      </c>
      <c r="AU625">
        <v>791040000</v>
      </c>
      <c r="AV625">
        <v>803400000</v>
      </c>
      <c r="AW625">
        <v>815760000</v>
      </c>
      <c r="AX625">
        <v>828120000</v>
      </c>
      <c r="AY625">
        <v>840480000</v>
      </c>
      <c r="AZ625">
        <v>852840000</v>
      </c>
      <c r="BA625">
        <v>865200000</v>
      </c>
    </row>
    <row r="626" spans="1:53" x14ac:dyDescent="0.25">
      <c r="A626" t="s">
        <v>4</v>
      </c>
      <c r="B626" t="s">
        <v>653</v>
      </c>
      <c r="C626">
        <v>0</v>
      </c>
      <c r="D626">
        <v>247200000</v>
      </c>
      <c r="E626">
        <v>259560000</v>
      </c>
      <c r="F626">
        <v>271920000</v>
      </c>
      <c r="G626">
        <v>284280000</v>
      </c>
      <c r="H626">
        <v>296640000</v>
      </c>
      <c r="I626">
        <v>309000000</v>
      </c>
      <c r="J626">
        <v>321360000</v>
      </c>
      <c r="K626">
        <v>333720000</v>
      </c>
      <c r="L626">
        <v>346080000</v>
      </c>
      <c r="M626">
        <v>358440000</v>
      </c>
      <c r="N626">
        <v>370800000</v>
      </c>
      <c r="O626">
        <v>383160000</v>
      </c>
      <c r="P626">
        <v>395520000</v>
      </c>
      <c r="Q626">
        <v>407880000</v>
      </c>
      <c r="R626">
        <v>420240000</v>
      </c>
      <c r="S626">
        <v>432600000</v>
      </c>
      <c r="T626">
        <v>444960000</v>
      </c>
      <c r="U626">
        <v>457320000</v>
      </c>
      <c r="V626">
        <v>469680000</v>
      </c>
      <c r="W626">
        <v>482040000</v>
      </c>
      <c r="X626">
        <v>494400000</v>
      </c>
      <c r="Y626">
        <v>506759999.99999994</v>
      </c>
      <c r="Z626">
        <v>519120000</v>
      </c>
      <c r="AA626">
        <v>531480000</v>
      </c>
      <c r="AB626">
        <v>543840000</v>
      </c>
      <c r="AC626">
        <v>556200000</v>
      </c>
      <c r="AD626">
        <v>568560000</v>
      </c>
      <c r="AE626">
        <v>580920000</v>
      </c>
      <c r="AF626">
        <v>593280000</v>
      </c>
      <c r="AG626">
        <v>605640000</v>
      </c>
      <c r="AH626">
        <v>618000000</v>
      </c>
      <c r="AI626">
        <v>630360000</v>
      </c>
      <c r="AJ626">
        <v>642720000</v>
      </c>
      <c r="AK626">
        <v>655080000</v>
      </c>
      <c r="AL626">
        <v>667440000</v>
      </c>
      <c r="AM626">
        <v>679800000</v>
      </c>
      <c r="AN626">
        <v>692160000</v>
      </c>
      <c r="AO626">
        <v>704520000</v>
      </c>
      <c r="AP626">
        <v>716880000</v>
      </c>
      <c r="AQ626">
        <v>729240000</v>
      </c>
      <c r="AR626">
        <v>741600000</v>
      </c>
      <c r="AS626">
        <v>753960000</v>
      </c>
      <c r="AT626">
        <v>766320000</v>
      </c>
      <c r="AU626">
        <v>778680000</v>
      </c>
      <c r="AV626">
        <v>791040000</v>
      </c>
      <c r="AW626">
        <v>803400000</v>
      </c>
      <c r="AX626">
        <v>815760000</v>
      </c>
      <c r="AY626">
        <v>828120000</v>
      </c>
      <c r="AZ626">
        <v>840480000</v>
      </c>
      <c r="BA626">
        <v>852840000</v>
      </c>
    </row>
    <row r="627" spans="1:53" x14ac:dyDescent="0.25">
      <c r="A627" t="s">
        <v>5</v>
      </c>
      <c r="B627" t="s">
        <v>653</v>
      </c>
      <c r="C627">
        <v>7.0349999999999992E-4</v>
      </c>
      <c r="D627">
        <v>7.2179999999999998E-4</v>
      </c>
      <c r="E627">
        <v>7.9440000000000001E-4</v>
      </c>
      <c r="F627">
        <v>8.9049999999999991E-4</v>
      </c>
      <c r="G627">
        <v>1.0000999999999999E-3</v>
      </c>
      <c r="H627">
        <v>1.1182E-3</v>
      </c>
      <c r="I627">
        <v>1.2419E-3</v>
      </c>
      <c r="J627">
        <v>1.3691999999999999E-3</v>
      </c>
      <c r="K627">
        <v>1.4985999999999999E-3</v>
      </c>
      <c r="L627">
        <v>1.6290999999999999E-3</v>
      </c>
      <c r="M627">
        <v>1.7600999999999999E-3</v>
      </c>
      <c r="N627">
        <v>1.8909999999999999E-3</v>
      </c>
      <c r="O627">
        <v>2.0214E-3</v>
      </c>
      <c r="P627">
        <v>2.1511E-3</v>
      </c>
      <c r="Q627">
        <v>2.2797E-3</v>
      </c>
      <c r="R627">
        <v>2.4072E-3</v>
      </c>
      <c r="S627">
        <v>2.5333999999999999E-3</v>
      </c>
      <c r="T627">
        <v>2.6581999999999999E-3</v>
      </c>
      <c r="U627">
        <v>2.7816999999999998E-3</v>
      </c>
      <c r="V627">
        <v>2.9036999999999999E-3</v>
      </c>
      <c r="W627">
        <v>3.0241999999999999E-3</v>
      </c>
      <c r="X627">
        <v>3.1432000000000001E-3</v>
      </c>
      <c r="Y627">
        <v>3.2607000000000001E-3</v>
      </c>
      <c r="Z627">
        <v>3.3767999999999997E-3</v>
      </c>
      <c r="AA627">
        <v>3.4914E-3</v>
      </c>
      <c r="AB627">
        <v>3.6044999999999996E-3</v>
      </c>
      <c r="AC627">
        <v>3.7161999999999998E-3</v>
      </c>
      <c r="AD627">
        <v>3.8265E-3</v>
      </c>
      <c r="AE627">
        <v>3.9354999999999998E-3</v>
      </c>
      <c r="AF627">
        <v>4.0429999999999997E-3</v>
      </c>
      <c r="AG627">
        <v>4.1492999999999999E-3</v>
      </c>
      <c r="AH627">
        <v>4.2541999999999996E-3</v>
      </c>
      <c r="AI627">
        <v>4.3578999999999996E-3</v>
      </c>
      <c r="AJ627">
        <v>4.4603999999999998E-3</v>
      </c>
      <c r="AK627">
        <v>4.5615999999999999E-3</v>
      </c>
      <c r="AL627">
        <v>4.6616999999999995E-3</v>
      </c>
      <c r="AM627">
        <v>4.7605999999999994E-3</v>
      </c>
      <c r="AN627">
        <v>4.8582999999999994E-3</v>
      </c>
      <c r="AO627">
        <v>4.9550000000000002E-3</v>
      </c>
      <c r="AP627">
        <v>5.0505999999999997E-3</v>
      </c>
      <c r="AQ627">
        <v>5.1450999999999997E-3</v>
      </c>
      <c r="AR627">
        <v>5.2385999999999995E-3</v>
      </c>
      <c r="AS627">
        <v>5.3311000000000001E-3</v>
      </c>
      <c r="AT627">
        <v>5.4226999999999999E-3</v>
      </c>
      <c r="AU627">
        <v>5.5131999999999994E-3</v>
      </c>
      <c r="AV627">
        <v>5.6029000000000001E-3</v>
      </c>
      <c r="AW627">
        <v>5.6915999999999998E-3</v>
      </c>
      <c r="AX627">
        <v>5.7794999999999999E-3</v>
      </c>
      <c r="AY627">
        <v>5.8664999999999993E-3</v>
      </c>
      <c r="AZ627">
        <v>5.9525999999999997E-3</v>
      </c>
      <c r="BA627">
        <v>6.0378999999999997E-3</v>
      </c>
    </row>
    <row r="628" spans="1:53" x14ac:dyDescent="0.25">
      <c r="A628" t="s">
        <v>2</v>
      </c>
      <c r="B628" t="s">
        <v>654</v>
      </c>
      <c r="C628">
        <v>192400000</v>
      </c>
      <c r="D628">
        <v>202020000</v>
      </c>
      <c r="E628">
        <v>211640000.00000003</v>
      </c>
      <c r="F628">
        <v>221259999.99999997</v>
      </c>
      <c r="G628">
        <v>230880000</v>
      </c>
      <c r="H628">
        <v>240500000</v>
      </c>
      <c r="I628">
        <v>250120000</v>
      </c>
      <c r="J628">
        <v>259740000.00000003</v>
      </c>
      <c r="K628">
        <v>269360000</v>
      </c>
      <c r="L628">
        <v>278980000</v>
      </c>
      <c r="M628">
        <v>288600000</v>
      </c>
      <c r="N628">
        <v>298220000</v>
      </c>
      <c r="O628">
        <v>307840000</v>
      </c>
      <c r="P628">
        <v>317460000</v>
      </c>
      <c r="Q628">
        <v>327080000</v>
      </c>
      <c r="R628">
        <v>336700000</v>
      </c>
      <c r="S628">
        <v>346320000</v>
      </c>
      <c r="T628">
        <v>355940000</v>
      </c>
      <c r="U628">
        <v>365560000</v>
      </c>
      <c r="V628">
        <v>375180000</v>
      </c>
      <c r="W628">
        <v>384800000</v>
      </c>
      <c r="X628">
        <v>394419999.99999994</v>
      </c>
      <c r="Y628">
        <v>404040000</v>
      </c>
      <c r="Z628">
        <v>413660000</v>
      </c>
      <c r="AA628">
        <v>423280000.00000006</v>
      </c>
      <c r="AB628">
        <v>432900000</v>
      </c>
      <c r="AC628">
        <v>442519999.99999994</v>
      </c>
      <c r="AD628">
        <v>452140000</v>
      </c>
      <c r="AE628">
        <v>461760000</v>
      </c>
      <c r="AF628">
        <v>471380000.00000006</v>
      </c>
      <c r="AG628">
        <v>481000000</v>
      </c>
      <c r="AH628">
        <v>490619999.99999994</v>
      </c>
      <c r="AI628">
        <v>500240000</v>
      </c>
      <c r="AJ628">
        <v>509860000</v>
      </c>
      <c r="AK628">
        <v>519480000.00000006</v>
      </c>
      <c r="AL628">
        <v>529100000</v>
      </c>
      <c r="AM628">
        <v>538720000</v>
      </c>
      <c r="AN628">
        <v>548340000</v>
      </c>
      <c r="AO628">
        <v>557960000</v>
      </c>
      <c r="AP628">
        <v>567580000</v>
      </c>
      <c r="AQ628">
        <v>577200000</v>
      </c>
      <c r="AR628">
        <v>586820000</v>
      </c>
      <c r="AS628">
        <v>596440000</v>
      </c>
      <c r="AT628">
        <v>606060000</v>
      </c>
      <c r="AU628">
        <v>615680000</v>
      </c>
      <c r="AV628">
        <v>625300000</v>
      </c>
      <c r="AW628">
        <v>634920000</v>
      </c>
      <c r="AX628">
        <v>644540000</v>
      </c>
      <c r="AY628">
        <v>654160000</v>
      </c>
      <c r="AZ628">
        <v>663780000</v>
      </c>
      <c r="BA628">
        <v>673400000</v>
      </c>
    </row>
    <row r="629" spans="1:53" x14ac:dyDescent="0.25">
      <c r="A629" t="s">
        <v>4</v>
      </c>
      <c r="B629" t="s">
        <v>654</v>
      </c>
      <c r="C629">
        <v>0</v>
      </c>
      <c r="D629">
        <v>192400000</v>
      </c>
      <c r="E629">
        <v>202020000</v>
      </c>
      <c r="F629">
        <v>211640000.00000003</v>
      </c>
      <c r="G629">
        <v>221259999.99999997</v>
      </c>
      <c r="H629">
        <v>230880000</v>
      </c>
      <c r="I629">
        <v>240500000</v>
      </c>
      <c r="J629">
        <v>250120000</v>
      </c>
      <c r="K629">
        <v>259740000.00000003</v>
      </c>
      <c r="L629">
        <v>269360000</v>
      </c>
      <c r="M629">
        <v>278980000</v>
      </c>
      <c r="N629">
        <v>288600000</v>
      </c>
      <c r="O629">
        <v>298220000</v>
      </c>
      <c r="P629">
        <v>307840000</v>
      </c>
      <c r="Q629">
        <v>317460000</v>
      </c>
      <c r="R629">
        <v>327080000</v>
      </c>
      <c r="S629">
        <v>336700000</v>
      </c>
      <c r="T629">
        <v>346320000</v>
      </c>
      <c r="U629">
        <v>355940000</v>
      </c>
      <c r="V629">
        <v>365560000</v>
      </c>
      <c r="W629">
        <v>375180000</v>
      </c>
      <c r="X629">
        <v>384800000</v>
      </c>
      <c r="Y629">
        <v>394419999.99999994</v>
      </c>
      <c r="Z629">
        <v>404040000</v>
      </c>
      <c r="AA629">
        <v>413660000</v>
      </c>
      <c r="AB629">
        <v>423280000.00000006</v>
      </c>
      <c r="AC629">
        <v>432900000</v>
      </c>
      <c r="AD629">
        <v>442519999.99999994</v>
      </c>
      <c r="AE629">
        <v>452140000</v>
      </c>
      <c r="AF629">
        <v>461760000</v>
      </c>
      <c r="AG629">
        <v>471380000.00000006</v>
      </c>
      <c r="AH629">
        <v>481000000</v>
      </c>
      <c r="AI629">
        <v>490619999.99999994</v>
      </c>
      <c r="AJ629">
        <v>500240000</v>
      </c>
      <c r="AK629">
        <v>509860000</v>
      </c>
      <c r="AL629">
        <v>519480000.00000006</v>
      </c>
      <c r="AM629">
        <v>529100000</v>
      </c>
      <c r="AN629">
        <v>538720000</v>
      </c>
      <c r="AO629">
        <v>548340000</v>
      </c>
      <c r="AP629">
        <v>557960000</v>
      </c>
      <c r="AQ629">
        <v>567580000</v>
      </c>
      <c r="AR629">
        <v>577200000</v>
      </c>
      <c r="AS629">
        <v>586820000</v>
      </c>
      <c r="AT629">
        <v>596440000</v>
      </c>
      <c r="AU629">
        <v>606060000</v>
      </c>
      <c r="AV629">
        <v>615680000</v>
      </c>
      <c r="AW629">
        <v>625300000</v>
      </c>
      <c r="AX629">
        <v>634920000</v>
      </c>
      <c r="AY629">
        <v>644540000</v>
      </c>
      <c r="AZ629">
        <v>654160000</v>
      </c>
      <c r="BA629">
        <v>663780000</v>
      </c>
    </row>
    <row r="630" spans="1:53" x14ac:dyDescent="0.25">
      <c r="A630" t="s">
        <v>5</v>
      </c>
      <c r="B630" t="s">
        <v>654</v>
      </c>
      <c r="C630">
        <v>9.8689999999999997E-4</v>
      </c>
      <c r="D630">
        <v>1.0077999999999999E-3</v>
      </c>
      <c r="E630">
        <v>1.0900999999999999E-3</v>
      </c>
      <c r="F630">
        <v>1.1991E-3</v>
      </c>
      <c r="G630">
        <v>1.3235E-3</v>
      </c>
      <c r="H630">
        <v>1.4575999999999999E-3</v>
      </c>
      <c r="I630">
        <v>1.5979E-3</v>
      </c>
      <c r="J630">
        <v>1.7423E-3</v>
      </c>
      <c r="K630">
        <v>1.8890999999999999E-3</v>
      </c>
      <c r="L630">
        <v>2.0371999999999999E-3</v>
      </c>
      <c r="M630">
        <v>2.1858999999999997E-3</v>
      </c>
      <c r="N630">
        <v>2.3343999999999999E-3</v>
      </c>
      <c r="O630">
        <v>2.4824000000000001E-3</v>
      </c>
      <c r="P630">
        <v>2.6294999999999999E-3</v>
      </c>
      <c r="Q630">
        <v>2.7753999999999999E-3</v>
      </c>
      <c r="R630">
        <v>2.9200999999999997E-3</v>
      </c>
      <c r="S630">
        <v>3.0632999999999997E-3</v>
      </c>
      <c r="T630">
        <v>3.2048999999999997E-3</v>
      </c>
      <c r="U630">
        <v>3.3449999999999999E-3</v>
      </c>
      <c r="V630">
        <v>3.4833999999999998E-3</v>
      </c>
      <c r="W630">
        <v>3.6200999999999998E-3</v>
      </c>
      <c r="X630">
        <v>3.7551999999999998E-3</v>
      </c>
      <c r="Y630">
        <v>3.8885E-3</v>
      </c>
      <c r="Z630">
        <v>4.0201999999999998E-3</v>
      </c>
      <c r="AA630">
        <v>4.1501999999999997E-3</v>
      </c>
      <c r="AB630">
        <v>4.2785999999999996E-3</v>
      </c>
      <c r="AC630">
        <v>4.4053999999999994E-3</v>
      </c>
      <c r="AD630">
        <v>4.5304999999999998E-3</v>
      </c>
      <c r="AE630">
        <v>4.6540999999999996E-3</v>
      </c>
      <c r="AF630">
        <v>4.7761999999999995E-3</v>
      </c>
      <c r="AG630">
        <v>4.8967999999999998E-3</v>
      </c>
      <c r="AH630">
        <v>5.0158999999999994E-3</v>
      </c>
      <c r="AI630">
        <v>5.1335E-3</v>
      </c>
      <c r="AJ630">
        <v>5.2496999999999995E-3</v>
      </c>
      <c r="AK630">
        <v>5.3645999999999998E-3</v>
      </c>
      <c r="AL630">
        <v>5.4780999999999996E-3</v>
      </c>
      <c r="AM630">
        <v>5.5902999999999994E-3</v>
      </c>
      <c r="AN630">
        <v>5.7012999999999994E-3</v>
      </c>
      <c r="AO630">
        <v>5.8109999999999993E-3</v>
      </c>
      <c r="AP630">
        <v>5.9194E-3</v>
      </c>
      <c r="AQ630">
        <v>6.0266999999999994E-3</v>
      </c>
      <c r="AR630">
        <v>6.1327999999999999E-3</v>
      </c>
      <c r="AS630">
        <v>6.2377999999999999E-3</v>
      </c>
      <c r="AT630">
        <v>6.3415999999999993E-3</v>
      </c>
      <c r="AU630">
        <v>6.4443999999999994E-3</v>
      </c>
      <c r="AV630">
        <v>6.5461E-3</v>
      </c>
      <c r="AW630">
        <v>6.6467999999999996E-3</v>
      </c>
      <c r="AX630">
        <v>6.7464999999999999E-3</v>
      </c>
      <c r="AY630">
        <v>6.8452000000000001E-3</v>
      </c>
      <c r="AZ630">
        <v>6.9429000000000001E-3</v>
      </c>
      <c r="BA630">
        <v>7.0396999999999994E-3</v>
      </c>
    </row>
    <row r="631" spans="1:53" x14ac:dyDescent="0.25">
      <c r="A631" t="s">
        <v>2</v>
      </c>
      <c r="B631" t="s">
        <v>655</v>
      </c>
      <c r="C631">
        <v>320600000</v>
      </c>
      <c r="D631">
        <v>336630000</v>
      </c>
      <c r="E631">
        <v>352660000</v>
      </c>
      <c r="F631">
        <v>368690000</v>
      </c>
      <c r="G631">
        <v>384720000</v>
      </c>
      <c r="H631">
        <v>400750000</v>
      </c>
      <c r="I631">
        <v>416780000</v>
      </c>
      <c r="J631">
        <v>432810000</v>
      </c>
      <c r="K631">
        <v>448840000</v>
      </c>
      <c r="L631">
        <v>464870000</v>
      </c>
      <c r="M631">
        <v>480900000</v>
      </c>
      <c r="N631">
        <v>496930000</v>
      </c>
      <c r="O631">
        <v>512960000</v>
      </c>
      <c r="P631">
        <v>528990000</v>
      </c>
      <c r="Q631">
        <v>545020000</v>
      </c>
      <c r="R631">
        <v>561050000</v>
      </c>
      <c r="S631">
        <v>577080000</v>
      </c>
      <c r="T631">
        <v>593110000</v>
      </c>
      <c r="U631">
        <v>609140000</v>
      </c>
      <c r="V631">
        <v>625170000</v>
      </c>
      <c r="W631">
        <v>641200000</v>
      </c>
      <c r="X631">
        <v>657230000</v>
      </c>
      <c r="Y631">
        <v>673260000</v>
      </c>
      <c r="Z631">
        <v>689290000</v>
      </c>
      <c r="AA631">
        <v>705320000</v>
      </c>
      <c r="AB631">
        <v>721350000</v>
      </c>
      <c r="AC631">
        <v>737380000</v>
      </c>
      <c r="AD631">
        <v>753410000</v>
      </c>
      <c r="AE631">
        <v>769440000</v>
      </c>
      <c r="AF631">
        <v>785470000</v>
      </c>
      <c r="AG631">
        <v>801500000</v>
      </c>
      <c r="AH631">
        <v>817530000</v>
      </c>
      <c r="AI631">
        <v>833560000</v>
      </c>
      <c r="AJ631">
        <v>849590000</v>
      </c>
      <c r="AK631">
        <v>865620000</v>
      </c>
      <c r="AL631">
        <v>881650000</v>
      </c>
      <c r="AM631">
        <v>897680000</v>
      </c>
      <c r="AN631">
        <v>913710000</v>
      </c>
      <c r="AO631">
        <v>929740000</v>
      </c>
      <c r="AP631">
        <v>945770000</v>
      </c>
      <c r="AQ631">
        <v>961800000</v>
      </c>
      <c r="AR631">
        <v>977830000</v>
      </c>
      <c r="AS631">
        <v>993860000</v>
      </c>
      <c r="AT631">
        <v>1009890000</v>
      </c>
      <c r="AU631">
        <v>1025920000</v>
      </c>
      <c r="AV631">
        <v>1041950000</v>
      </c>
      <c r="AW631">
        <v>1057980000</v>
      </c>
      <c r="AX631">
        <v>1074010000</v>
      </c>
      <c r="AY631">
        <v>1090040000</v>
      </c>
      <c r="AZ631">
        <v>1106070000</v>
      </c>
      <c r="BA631">
        <v>1122100000</v>
      </c>
    </row>
    <row r="632" spans="1:53" x14ac:dyDescent="0.25">
      <c r="A632" t="s">
        <v>4</v>
      </c>
      <c r="B632" t="s">
        <v>655</v>
      </c>
      <c r="C632">
        <v>0</v>
      </c>
      <c r="D632">
        <v>320600000</v>
      </c>
      <c r="E632">
        <v>336630000</v>
      </c>
      <c r="F632">
        <v>352660000</v>
      </c>
      <c r="G632">
        <v>368690000</v>
      </c>
      <c r="H632">
        <v>384720000</v>
      </c>
      <c r="I632">
        <v>400750000</v>
      </c>
      <c r="J632">
        <v>416780000</v>
      </c>
      <c r="K632">
        <v>432810000</v>
      </c>
      <c r="L632">
        <v>448840000</v>
      </c>
      <c r="M632">
        <v>464870000</v>
      </c>
      <c r="N632">
        <v>480900000</v>
      </c>
      <c r="O632">
        <v>496930000</v>
      </c>
      <c r="P632">
        <v>512960000</v>
      </c>
      <c r="Q632">
        <v>528990000</v>
      </c>
      <c r="R632">
        <v>545020000</v>
      </c>
      <c r="S632">
        <v>561050000</v>
      </c>
      <c r="T632">
        <v>577080000</v>
      </c>
      <c r="U632">
        <v>593110000</v>
      </c>
      <c r="V632">
        <v>609140000</v>
      </c>
      <c r="W632">
        <v>625170000</v>
      </c>
      <c r="X632">
        <v>641200000</v>
      </c>
      <c r="Y632">
        <v>657230000</v>
      </c>
      <c r="Z632">
        <v>673260000</v>
      </c>
      <c r="AA632">
        <v>689290000</v>
      </c>
      <c r="AB632">
        <v>705320000</v>
      </c>
      <c r="AC632">
        <v>721350000</v>
      </c>
      <c r="AD632">
        <v>737380000</v>
      </c>
      <c r="AE632">
        <v>753410000</v>
      </c>
      <c r="AF632">
        <v>769440000</v>
      </c>
      <c r="AG632">
        <v>785470000</v>
      </c>
      <c r="AH632">
        <v>801500000</v>
      </c>
      <c r="AI632">
        <v>817530000</v>
      </c>
      <c r="AJ632">
        <v>833560000</v>
      </c>
      <c r="AK632">
        <v>849590000</v>
      </c>
      <c r="AL632">
        <v>865620000</v>
      </c>
      <c r="AM632">
        <v>881650000</v>
      </c>
      <c r="AN632">
        <v>897680000</v>
      </c>
      <c r="AO632">
        <v>913710000</v>
      </c>
      <c r="AP632">
        <v>929740000</v>
      </c>
      <c r="AQ632">
        <v>945770000</v>
      </c>
      <c r="AR632">
        <v>961800000</v>
      </c>
      <c r="AS632">
        <v>977830000</v>
      </c>
      <c r="AT632">
        <v>993860000</v>
      </c>
      <c r="AU632">
        <v>1009890000</v>
      </c>
      <c r="AV632">
        <v>1025920000</v>
      </c>
      <c r="AW632">
        <v>1041950000</v>
      </c>
      <c r="AX632">
        <v>1057980000</v>
      </c>
      <c r="AY632">
        <v>1074010000</v>
      </c>
      <c r="AZ632">
        <v>1090040000</v>
      </c>
      <c r="BA632">
        <v>1106070000</v>
      </c>
    </row>
    <row r="633" spans="1:53" x14ac:dyDescent="0.25">
      <c r="A633" t="s">
        <v>5</v>
      </c>
      <c r="B633" t="s">
        <v>655</v>
      </c>
      <c r="C633">
        <v>1.3483E-3</v>
      </c>
      <c r="D633">
        <v>1.3981E-3</v>
      </c>
      <c r="E633">
        <v>1.5952E-3</v>
      </c>
      <c r="F633">
        <v>1.856E-3</v>
      </c>
      <c r="G633">
        <v>2.1535999999999999E-3</v>
      </c>
      <c r="H633">
        <v>2.4743999999999999E-3</v>
      </c>
      <c r="I633">
        <v>2.8101999999999997E-3</v>
      </c>
      <c r="J633">
        <v>3.1557E-3</v>
      </c>
      <c r="K633">
        <v>3.5069999999999997E-3</v>
      </c>
      <c r="L633">
        <v>3.8613999999999996E-3</v>
      </c>
      <c r="M633">
        <v>4.2169999999999994E-3</v>
      </c>
      <c r="N633">
        <v>4.5723999999999999E-3</v>
      </c>
      <c r="O633">
        <v>4.9264999999999995E-3</v>
      </c>
      <c r="P633">
        <v>5.2784999999999993E-3</v>
      </c>
      <c r="Q633">
        <v>5.6276999999999994E-3</v>
      </c>
      <c r="R633">
        <v>5.9737999999999996E-3</v>
      </c>
      <c r="S633">
        <v>6.3165000000000001E-3</v>
      </c>
      <c r="T633">
        <v>6.6555E-3</v>
      </c>
      <c r="U633">
        <v>6.9905999999999996E-3</v>
      </c>
      <c r="V633">
        <v>7.3217999999999998E-3</v>
      </c>
      <c r="W633">
        <v>7.6488999999999993E-3</v>
      </c>
      <c r="X633">
        <v>7.9720999999999993E-3</v>
      </c>
      <c r="Y633">
        <v>8.2912000000000003E-3</v>
      </c>
      <c r="Z633">
        <v>8.6061999999999996E-3</v>
      </c>
      <c r="AA633">
        <v>8.9173999999999989E-3</v>
      </c>
      <c r="AB633">
        <v>9.2245000000000001E-3</v>
      </c>
      <c r="AC633">
        <v>9.5277999999999995E-3</v>
      </c>
      <c r="AD633">
        <v>9.8272999999999989E-3</v>
      </c>
      <c r="AE633">
        <v>1.0123099999999999E-2</v>
      </c>
      <c r="AF633">
        <v>1.04151E-2</v>
      </c>
      <c r="AG633">
        <v>1.0703599999999999E-2</v>
      </c>
      <c r="AH633">
        <v>1.09885E-2</v>
      </c>
      <c r="AI633">
        <v>1.1269999999999999E-2</v>
      </c>
      <c r="AJ633">
        <v>1.15482E-2</v>
      </c>
      <c r="AK633">
        <v>1.1823E-2</v>
      </c>
      <c r="AL633">
        <v>1.20947E-2</v>
      </c>
      <c r="AM633">
        <v>1.23632E-2</v>
      </c>
      <c r="AN633">
        <v>1.26286E-2</v>
      </c>
      <c r="AO633">
        <v>1.2891E-2</v>
      </c>
      <c r="AP633">
        <v>1.31506E-2</v>
      </c>
      <c r="AQ633">
        <v>1.3407199999999999E-2</v>
      </c>
      <c r="AR633">
        <v>1.3661099999999999E-2</v>
      </c>
      <c r="AS633">
        <v>1.3912299999999999E-2</v>
      </c>
      <c r="AT633">
        <v>1.4160799999999999E-2</v>
      </c>
      <c r="AU633">
        <v>1.44067E-2</v>
      </c>
      <c r="AV633">
        <v>1.4650099999999999E-2</v>
      </c>
      <c r="AW633">
        <v>1.4891E-2</v>
      </c>
      <c r="AX633">
        <v>1.5129499999999999E-2</v>
      </c>
      <c r="AY633">
        <v>1.5365699999999999E-2</v>
      </c>
      <c r="AZ633">
        <v>1.5599499999999999E-2</v>
      </c>
      <c r="BA633">
        <v>1.5831100000000001E-2</v>
      </c>
    </row>
    <row r="634" spans="1:53" x14ac:dyDescent="0.25">
      <c r="A634" t="s">
        <v>2</v>
      </c>
      <c r="B634" t="s">
        <v>656</v>
      </c>
      <c r="C634">
        <v>20000000</v>
      </c>
      <c r="D634">
        <v>21000000</v>
      </c>
      <c r="E634">
        <v>22000000</v>
      </c>
      <c r="F634">
        <v>23000000</v>
      </c>
      <c r="G634">
        <v>24000000</v>
      </c>
      <c r="H634">
        <v>25000000</v>
      </c>
      <c r="I634">
        <v>26000000</v>
      </c>
      <c r="J634">
        <v>27000000</v>
      </c>
      <c r="K634">
        <v>28000000</v>
      </c>
      <c r="L634">
        <v>29000000</v>
      </c>
      <c r="M634">
        <v>30000000</v>
      </c>
      <c r="N634">
        <v>31000000</v>
      </c>
      <c r="O634">
        <v>32000000</v>
      </c>
      <c r="P634">
        <v>33000000</v>
      </c>
      <c r="Q634">
        <v>34000000</v>
      </c>
      <c r="R634">
        <v>35000000</v>
      </c>
      <c r="S634">
        <v>36000000</v>
      </c>
      <c r="T634">
        <v>37000000</v>
      </c>
      <c r="U634">
        <v>38000000</v>
      </c>
      <c r="V634">
        <v>39000000</v>
      </c>
      <c r="W634">
        <v>40000000</v>
      </c>
      <c r="X634">
        <v>41000000</v>
      </c>
      <c r="Y634">
        <v>42000000</v>
      </c>
      <c r="Z634">
        <v>43000000</v>
      </c>
      <c r="AA634">
        <v>44000000</v>
      </c>
      <c r="AB634">
        <v>45000000</v>
      </c>
      <c r="AC634">
        <v>46000000</v>
      </c>
      <c r="AD634">
        <v>47000000</v>
      </c>
      <c r="AE634">
        <v>48000000</v>
      </c>
      <c r="AF634">
        <v>49000000</v>
      </c>
      <c r="AG634">
        <v>50000000</v>
      </c>
      <c r="AH634">
        <v>51000000</v>
      </c>
      <c r="AI634">
        <v>52000000</v>
      </c>
      <c r="AJ634">
        <v>53000000</v>
      </c>
      <c r="AK634">
        <v>54000000</v>
      </c>
      <c r="AL634">
        <v>55000000</v>
      </c>
      <c r="AM634">
        <v>56000000</v>
      </c>
      <c r="AN634">
        <v>57000000</v>
      </c>
      <c r="AO634">
        <v>58000000</v>
      </c>
      <c r="AP634">
        <v>59000000</v>
      </c>
      <c r="AQ634">
        <v>60000000</v>
      </c>
      <c r="AR634">
        <v>61000000</v>
      </c>
      <c r="AS634">
        <v>62000000</v>
      </c>
      <c r="AT634">
        <v>63000000</v>
      </c>
      <c r="AU634">
        <v>64000000</v>
      </c>
      <c r="AV634">
        <v>65000000</v>
      </c>
      <c r="AW634">
        <v>66000000</v>
      </c>
      <c r="AX634">
        <v>67000000</v>
      </c>
      <c r="AY634">
        <v>68000000</v>
      </c>
      <c r="AZ634">
        <v>69000000</v>
      </c>
      <c r="BA634">
        <v>70000000</v>
      </c>
    </row>
    <row r="635" spans="1:53" x14ac:dyDescent="0.25">
      <c r="A635" t="s">
        <v>4</v>
      </c>
      <c r="B635" t="s">
        <v>656</v>
      </c>
      <c r="C635">
        <v>0</v>
      </c>
      <c r="D635">
        <v>20000000</v>
      </c>
      <c r="E635">
        <v>21000000</v>
      </c>
      <c r="F635">
        <v>22000000</v>
      </c>
      <c r="G635">
        <v>23000000</v>
      </c>
      <c r="H635">
        <v>24000000</v>
      </c>
      <c r="I635">
        <v>25000000</v>
      </c>
      <c r="J635">
        <v>26000000</v>
      </c>
      <c r="K635">
        <v>27000000</v>
      </c>
      <c r="L635">
        <v>28000000</v>
      </c>
      <c r="M635">
        <v>29000000</v>
      </c>
      <c r="N635">
        <v>30000000</v>
      </c>
      <c r="O635">
        <v>31000000</v>
      </c>
      <c r="P635">
        <v>32000000</v>
      </c>
      <c r="Q635">
        <v>33000000</v>
      </c>
      <c r="R635">
        <v>34000000</v>
      </c>
      <c r="S635">
        <v>35000000</v>
      </c>
      <c r="T635">
        <v>36000000</v>
      </c>
      <c r="U635">
        <v>37000000</v>
      </c>
      <c r="V635">
        <v>38000000</v>
      </c>
      <c r="W635">
        <v>39000000</v>
      </c>
      <c r="X635">
        <v>40000000</v>
      </c>
      <c r="Y635">
        <v>41000000</v>
      </c>
      <c r="Z635">
        <v>42000000</v>
      </c>
      <c r="AA635">
        <v>43000000</v>
      </c>
      <c r="AB635">
        <v>44000000</v>
      </c>
      <c r="AC635">
        <v>45000000</v>
      </c>
      <c r="AD635">
        <v>46000000</v>
      </c>
      <c r="AE635">
        <v>47000000</v>
      </c>
      <c r="AF635">
        <v>48000000</v>
      </c>
      <c r="AG635">
        <v>49000000</v>
      </c>
      <c r="AH635">
        <v>50000000</v>
      </c>
      <c r="AI635">
        <v>51000000</v>
      </c>
      <c r="AJ635">
        <v>52000000</v>
      </c>
      <c r="AK635">
        <v>53000000</v>
      </c>
      <c r="AL635">
        <v>54000000</v>
      </c>
      <c r="AM635">
        <v>55000000</v>
      </c>
      <c r="AN635">
        <v>56000000</v>
      </c>
      <c r="AO635">
        <v>57000000</v>
      </c>
      <c r="AP635">
        <v>58000000</v>
      </c>
      <c r="AQ635">
        <v>59000000</v>
      </c>
      <c r="AR635">
        <v>60000000</v>
      </c>
      <c r="AS635">
        <v>61000000</v>
      </c>
      <c r="AT635">
        <v>62000000</v>
      </c>
      <c r="AU635">
        <v>63000000</v>
      </c>
      <c r="AV635">
        <v>64000000</v>
      </c>
      <c r="AW635">
        <v>65000000</v>
      </c>
      <c r="AX635">
        <v>66000000</v>
      </c>
      <c r="AY635">
        <v>67000000</v>
      </c>
      <c r="AZ635">
        <v>68000000</v>
      </c>
      <c r="BA635">
        <v>69000000</v>
      </c>
    </row>
    <row r="636" spans="1:53" x14ac:dyDescent="0.25">
      <c r="A636" t="s">
        <v>5</v>
      </c>
      <c r="B636" t="s">
        <v>656</v>
      </c>
      <c r="C636">
        <v>9.9439999999999988E-4</v>
      </c>
      <c r="D636">
        <v>1.0150000000000001E-3</v>
      </c>
      <c r="E636">
        <v>1.0964E-3</v>
      </c>
      <c r="F636">
        <v>1.204E-3</v>
      </c>
      <c r="G636">
        <v>1.3267999999999999E-3</v>
      </c>
      <c r="H636">
        <v>1.4591999999999999E-3</v>
      </c>
      <c r="I636">
        <v>1.5977999999999999E-3</v>
      </c>
      <c r="J636">
        <v>1.7404E-3</v>
      </c>
      <c r="K636">
        <v>1.8854E-3</v>
      </c>
      <c r="L636">
        <v>2.0317E-3</v>
      </c>
      <c r="M636">
        <v>2.1784999999999999E-3</v>
      </c>
      <c r="N636">
        <v>2.3251999999999999E-3</v>
      </c>
      <c r="O636">
        <v>2.4713000000000001E-3</v>
      </c>
      <c r="P636">
        <v>2.6165999999999997E-3</v>
      </c>
      <c r="Q636">
        <v>2.7607999999999999E-3</v>
      </c>
      <c r="R636">
        <v>2.9035999999999997E-3</v>
      </c>
      <c r="S636">
        <v>3.045E-3</v>
      </c>
      <c r="T636">
        <v>3.1849999999999999E-3</v>
      </c>
      <c r="U636">
        <v>3.3233E-3</v>
      </c>
      <c r="V636">
        <v>3.46E-3</v>
      </c>
      <c r="W636">
        <v>3.5949999999999997E-3</v>
      </c>
      <c r="X636">
        <v>3.7283999999999998E-3</v>
      </c>
      <c r="Y636">
        <v>3.8601E-3</v>
      </c>
      <c r="Z636">
        <v>3.9902000000000002E-3</v>
      </c>
      <c r="AA636">
        <v>4.1186E-3</v>
      </c>
      <c r="AB636">
        <v>4.2452999999999996E-3</v>
      </c>
      <c r="AC636">
        <v>4.3704999999999994E-3</v>
      </c>
      <c r="AD636">
        <v>4.4941E-3</v>
      </c>
      <c r="AE636">
        <v>4.6162E-3</v>
      </c>
      <c r="AF636">
        <v>4.7368000000000002E-3</v>
      </c>
      <c r="AG636">
        <v>4.8557999999999995E-3</v>
      </c>
      <c r="AH636">
        <v>4.9733999999999993E-3</v>
      </c>
      <c r="AI636">
        <v>5.0895999999999997E-3</v>
      </c>
      <c r="AJ636">
        <v>5.2043999999999997E-3</v>
      </c>
      <c r="AK636">
        <v>5.3178999999999995E-3</v>
      </c>
      <c r="AL636">
        <v>5.4299999999999999E-3</v>
      </c>
      <c r="AM636">
        <v>5.5407999999999994E-3</v>
      </c>
      <c r="AN636">
        <v>5.6503999999999999E-3</v>
      </c>
      <c r="AO636">
        <v>5.7586999999999994E-3</v>
      </c>
      <c r="AP636">
        <v>5.8658E-3</v>
      </c>
      <c r="AQ636">
        <v>5.9716999999999999E-3</v>
      </c>
      <c r="AR636">
        <v>6.0764999999999994E-3</v>
      </c>
      <c r="AS636">
        <v>6.1801999999999994E-3</v>
      </c>
      <c r="AT636">
        <v>6.2827999999999998E-3</v>
      </c>
      <c r="AU636">
        <v>6.3842999999999999E-3</v>
      </c>
      <c r="AV636">
        <v>6.4846999999999995E-3</v>
      </c>
      <c r="AW636">
        <v>6.5842000000000001E-3</v>
      </c>
      <c r="AX636">
        <v>6.6825999999999995E-3</v>
      </c>
      <c r="AY636">
        <v>6.7800999999999998E-3</v>
      </c>
      <c r="AZ636">
        <v>6.8766000000000001E-3</v>
      </c>
      <c r="BA636">
        <v>6.9721999999999996E-3</v>
      </c>
    </row>
    <row r="637" spans="1:53" x14ac:dyDescent="0.25">
      <c r="A637" t="s">
        <v>2</v>
      </c>
      <c r="B637" t="s">
        <v>657</v>
      </c>
      <c r="C637">
        <v>268600000</v>
      </c>
      <c r="D637">
        <v>282030000</v>
      </c>
      <c r="E637">
        <v>295460000</v>
      </c>
      <c r="F637">
        <v>308890000</v>
      </c>
      <c r="G637">
        <v>322320000</v>
      </c>
      <c r="H637">
        <v>335750000</v>
      </c>
      <c r="I637">
        <v>349180000</v>
      </c>
      <c r="J637">
        <v>362610000</v>
      </c>
      <c r="K637">
        <v>376040000</v>
      </c>
      <c r="L637">
        <v>389470000</v>
      </c>
      <c r="M637">
        <v>402900000</v>
      </c>
      <c r="N637">
        <v>416330000</v>
      </c>
      <c r="O637">
        <v>429760000</v>
      </c>
      <c r="P637">
        <v>443190000</v>
      </c>
      <c r="Q637">
        <v>456620000</v>
      </c>
      <c r="R637">
        <v>470050000</v>
      </c>
      <c r="S637">
        <v>483480000</v>
      </c>
      <c r="T637">
        <v>496910000</v>
      </c>
      <c r="U637">
        <v>510340000</v>
      </c>
      <c r="V637">
        <v>523770000</v>
      </c>
      <c r="W637">
        <v>537200000</v>
      </c>
      <c r="X637">
        <v>550630000</v>
      </c>
      <c r="Y637">
        <v>564060000</v>
      </c>
      <c r="Z637">
        <v>577490000</v>
      </c>
      <c r="AA637">
        <v>590920000</v>
      </c>
      <c r="AB637">
        <v>604350000</v>
      </c>
      <c r="AC637">
        <v>617780000</v>
      </c>
      <c r="AD637">
        <v>631210000</v>
      </c>
      <c r="AE637">
        <v>644640000</v>
      </c>
      <c r="AF637">
        <v>658070000</v>
      </c>
      <c r="AG637">
        <v>671500000</v>
      </c>
      <c r="AH637">
        <v>684930000</v>
      </c>
      <c r="AI637">
        <v>698360000</v>
      </c>
      <c r="AJ637">
        <v>711790000</v>
      </c>
      <c r="AK637">
        <v>725220000</v>
      </c>
      <c r="AL637">
        <v>738650000</v>
      </c>
      <c r="AM637">
        <v>752080000</v>
      </c>
      <c r="AN637">
        <v>765510000</v>
      </c>
      <c r="AO637">
        <v>778940000</v>
      </c>
      <c r="AP637">
        <v>792370000</v>
      </c>
      <c r="AQ637">
        <v>805800000</v>
      </c>
      <c r="AR637">
        <v>819230000</v>
      </c>
      <c r="AS637">
        <v>832660000</v>
      </c>
      <c r="AT637">
        <v>846090000</v>
      </c>
      <c r="AU637">
        <v>859520000</v>
      </c>
      <c r="AV637">
        <v>872950000</v>
      </c>
      <c r="AW637">
        <v>886380000</v>
      </c>
      <c r="AX637">
        <v>899810000</v>
      </c>
      <c r="AY637">
        <v>913240000</v>
      </c>
      <c r="AZ637">
        <v>926670000</v>
      </c>
      <c r="BA637">
        <v>940100000</v>
      </c>
    </row>
    <row r="638" spans="1:53" x14ac:dyDescent="0.25">
      <c r="A638" t="s">
        <v>4</v>
      </c>
      <c r="B638" t="s">
        <v>657</v>
      </c>
      <c r="C638">
        <v>0</v>
      </c>
      <c r="D638">
        <v>268600000</v>
      </c>
      <c r="E638">
        <v>282030000</v>
      </c>
      <c r="F638">
        <v>295460000</v>
      </c>
      <c r="G638">
        <v>308890000</v>
      </c>
      <c r="H638">
        <v>322320000</v>
      </c>
      <c r="I638">
        <v>335750000</v>
      </c>
      <c r="J638">
        <v>349180000</v>
      </c>
      <c r="K638">
        <v>362610000</v>
      </c>
      <c r="L638">
        <v>376040000</v>
      </c>
      <c r="M638">
        <v>389470000</v>
      </c>
      <c r="N638">
        <v>402900000</v>
      </c>
      <c r="O638">
        <v>416330000</v>
      </c>
      <c r="P638">
        <v>429760000</v>
      </c>
      <c r="Q638">
        <v>443190000</v>
      </c>
      <c r="R638">
        <v>456620000</v>
      </c>
      <c r="S638">
        <v>470050000</v>
      </c>
      <c r="T638">
        <v>483480000</v>
      </c>
      <c r="U638">
        <v>496910000</v>
      </c>
      <c r="V638">
        <v>510340000</v>
      </c>
      <c r="W638">
        <v>523770000</v>
      </c>
      <c r="X638">
        <v>537200000</v>
      </c>
      <c r="Y638">
        <v>550630000</v>
      </c>
      <c r="Z638">
        <v>564060000</v>
      </c>
      <c r="AA638">
        <v>577490000</v>
      </c>
      <c r="AB638">
        <v>590920000</v>
      </c>
      <c r="AC638">
        <v>604350000</v>
      </c>
      <c r="AD638">
        <v>617780000</v>
      </c>
      <c r="AE638">
        <v>631210000</v>
      </c>
      <c r="AF638">
        <v>644640000</v>
      </c>
      <c r="AG638">
        <v>658070000</v>
      </c>
      <c r="AH638">
        <v>671500000</v>
      </c>
      <c r="AI638">
        <v>684930000</v>
      </c>
      <c r="AJ638">
        <v>698360000</v>
      </c>
      <c r="AK638">
        <v>711790000</v>
      </c>
      <c r="AL638">
        <v>725220000</v>
      </c>
      <c r="AM638">
        <v>738650000</v>
      </c>
      <c r="AN638">
        <v>752080000</v>
      </c>
      <c r="AO638">
        <v>765510000</v>
      </c>
      <c r="AP638">
        <v>778940000</v>
      </c>
      <c r="AQ638">
        <v>792370000</v>
      </c>
      <c r="AR638">
        <v>805800000</v>
      </c>
      <c r="AS638">
        <v>819230000</v>
      </c>
      <c r="AT638">
        <v>832660000</v>
      </c>
      <c r="AU638">
        <v>846090000</v>
      </c>
      <c r="AV638">
        <v>859520000</v>
      </c>
      <c r="AW638">
        <v>872950000</v>
      </c>
      <c r="AX638">
        <v>886380000</v>
      </c>
      <c r="AY638">
        <v>899810000</v>
      </c>
      <c r="AZ638">
        <v>913240000</v>
      </c>
      <c r="BA638">
        <v>926670000</v>
      </c>
    </row>
    <row r="639" spans="1:53" x14ac:dyDescent="0.25">
      <c r="A639" t="s">
        <v>5</v>
      </c>
      <c r="B639" t="s">
        <v>657</v>
      </c>
      <c r="C639">
        <v>1.1437999999999999E-3</v>
      </c>
      <c r="D639">
        <v>1.1686999999999999E-3</v>
      </c>
      <c r="E639">
        <v>1.2671E-3</v>
      </c>
      <c r="F639">
        <v>1.3973E-3</v>
      </c>
      <c r="G639">
        <v>1.5458E-3</v>
      </c>
      <c r="H639">
        <v>1.7059E-3</v>
      </c>
      <c r="I639">
        <v>1.8734999999999999E-3</v>
      </c>
      <c r="J639">
        <v>2.0460000000000001E-3</v>
      </c>
      <c r="K639">
        <v>2.2212999999999998E-3</v>
      </c>
      <c r="L639">
        <v>2.3982000000000001E-3</v>
      </c>
      <c r="M639">
        <v>2.5756999999999998E-3</v>
      </c>
      <c r="N639">
        <v>2.7531000000000001E-3</v>
      </c>
      <c r="O639">
        <v>2.9297999999999998E-3</v>
      </c>
      <c r="P639">
        <v>3.1054999999999998E-3</v>
      </c>
      <c r="Q639">
        <v>3.2797999999999998E-3</v>
      </c>
      <c r="R639">
        <v>3.4524999999999998E-3</v>
      </c>
      <c r="S639">
        <v>3.6235999999999998E-3</v>
      </c>
      <c r="T639">
        <v>3.7927999999999998E-3</v>
      </c>
      <c r="U639">
        <v>3.96E-3</v>
      </c>
      <c r="V639">
        <v>4.1253000000000001E-3</v>
      </c>
      <c r="W639">
        <v>4.2886000000000001E-3</v>
      </c>
      <c r="X639">
        <v>4.4498999999999997E-3</v>
      </c>
      <c r="Y639">
        <v>4.6091999999999999E-3</v>
      </c>
      <c r="Z639">
        <v>4.7663999999999996E-3</v>
      </c>
      <c r="AA639">
        <v>4.9217000000000002E-3</v>
      </c>
      <c r="AB639">
        <v>5.0749999999999997E-3</v>
      </c>
      <c r="AC639">
        <v>5.2264E-3</v>
      </c>
      <c r="AD639">
        <v>5.3758999999999994E-3</v>
      </c>
      <c r="AE639">
        <v>5.5234999999999998E-3</v>
      </c>
      <c r="AF639">
        <v>5.6692999999999995E-3</v>
      </c>
      <c r="AG639">
        <v>5.8132999999999995E-3</v>
      </c>
      <c r="AH639">
        <v>5.9554999999999999E-3</v>
      </c>
      <c r="AI639">
        <v>6.0959999999999999E-3</v>
      </c>
      <c r="AJ639">
        <v>6.2347999999999995E-3</v>
      </c>
      <c r="AK639">
        <v>6.3720000000000001E-3</v>
      </c>
      <c r="AL639">
        <v>6.5075999999999997E-3</v>
      </c>
      <c r="AM639">
        <v>6.6416000000000001E-3</v>
      </c>
      <c r="AN639">
        <v>6.7740999999999999E-3</v>
      </c>
      <c r="AO639">
        <v>6.9051E-3</v>
      </c>
      <c r="AP639">
        <v>7.0345999999999994E-3</v>
      </c>
      <c r="AQ639">
        <v>7.1626999999999993E-3</v>
      </c>
      <c r="AR639">
        <v>7.2893999999999997E-3</v>
      </c>
      <c r="AS639">
        <v>7.4148E-3</v>
      </c>
      <c r="AT639">
        <v>7.5388E-3</v>
      </c>
      <c r="AU639">
        <v>7.6615999999999993E-3</v>
      </c>
      <c r="AV639">
        <v>7.783E-3</v>
      </c>
      <c r="AW639">
        <v>7.9033000000000003E-3</v>
      </c>
      <c r="AX639">
        <v>8.0222999999999996E-3</v>
      </c>
      <c r="AY639">
        <v>8.1402000000000002E-3</v>
      </c>
      <c r="AZ639">
        <v>8.2568999999999993E-3</v>
      </c>
      <c r="BA639">
        <v>8.3724999999999997E-3</v>
      </c>
    </row>
    <row r="640" spans="1:53" x14ac:dyDescent="0.25">
      <c r="A640" t="s">
        <v>2</v>
      </c>
      <c r="B640" t="s">
        <v>658</v>
      </c>
      <c r="C640">
        <v>24600000</v>
      </c>
      <c r="D640">
        <v>25830000</v>
      </c>
      <c r="E640">
        <v>27060000.000000004</v>
      </c>
      <c r="F640">
        <v>28289999.999999996</v>
      </c>
      <c r="G640">
        <v>29520000</v>
      </c>
      <c r="H640">
        <v>30750000</v>
      </c>
      <c r="I640">
        <v>31980000</v>
      </c>
      <c r="J640">
        <v>33210000.000000004</v>
      </c>
      <c r="K640">
        <v>34440000</v>
      </c>
      <c r="L640">
        <v>35670000</v>
      </c>
      <c r="M640">
        <v>36900000</v>
      </c>
      <c r="N640">
        <v>38130000</v>
      </c>
      <c r="O640">
        <v>39360000</v>
      </c>
      <c r="P640">
        <v>40590000</v>
      </c>
      <c r="Q640">
        <v>41820000</v>
      </c>
      <c r="R640">
        <v>43050000</v>
      </c>
      <c r="S640">
        <v>44280000</v>
      </c>
      <c r="T640">
        <v>45510000</v>
      </c>
      <c r="U640">
        <v>46740000</v>
      </c>
      <c r="V640">
        <v>47970000</v>
      </c>
      <c r="W640">
        <v>49200000</v>
      </c>
      <c r="X640">
        <v>50429999.999999993</v>
      </c>
      <c r="Y640">
        <v>51660000</v>
      </c>
      <c r="Z640">
        <v>52890000</v>
      </c>
      <c r="AA640">
        <v>54120000.000000007</v>
      </c>
      <c r="AB640">
        <v>55350000</v>
      </c>
      <c r="AC640">
        <v>56579999.999999993</v>
      </c>
      <c r="AD640">
        <v>57810000</v>
      </c>
      <c r="AE640">
        <v>59040000</v>
      </c>
      <c r="AF640">
        <v>60270000.000000007</v>
      </c>
      <c r="AG640">
        <v>61500000</v>
      </c>
      <c r="AH640">
        <v>62729999.999999993</v>
      </c>
      <c r="AI640">
        <v>63960000</v>
      </c>
      <c r="AJ640">
        <v>65190000</v>
      </c>
      <c r="AK640">
        <v>66420000.000000007</v>
      </c>
      <c r="AL640">
        <v>67650000</v>
      </c>
      <c r="AM640">
        <v>68880000</v>
      </c>
      <c r="AN640">
        <v>70110000</v>
      </c>
      <c r="AO640">
        <v>71340000</v>
      </c>
      <c r="AP640">
        <v>72570000</v>
      </c>
      <c r="AQ640">
        <v>73800000</v>
      </c>
      <c r="AR640">
        <v>75030000</v>
      </c>
      <c r="AS640">
        <v>76260000</v>
      </c>
      <c r="AT640">
        <v>77490000</v>
      </c>
      <c r="AU640">
        <v>78720000</v>
      </c>
      <c r="AV640">
        <v>79950000</v>
      </c>
      <c r="AW640">
        <v>81180000</v>
      </c>
      <c r="AX640">
        <v>82410000</v>
      </c>
      <c r="AY640">
        <v>83640000</v>
      </c>
      <c r="AZ640">
        <v>84870000</v>
      </c>
      <c r="BA640">
        <v>86100000</v>
      </c>
    </row>
    <row r="641" spans="1:53" x14ac:dyDescent="0.25">
      <c r="A641" t="s">
        <v>4</v>
      </c>
      <c r="B641" t="s">
        <v>658</v>
      </c>
      <c r="C641">
        <v>0</v>
      </c>
      <c r="D641">
        <v>24600000</v>
      </c>
      <c r="E641">
        <v>25830000</v>
      </c>
      <c r="F641">
        <v>27060000.000000004</v>
      </c>
      <c r="G641">
        <v>28289999.999999996</v>
      </c>
      <c r="H641">
        <v>29520000</v>
      </c>
      <c r="I641">
        <v>30750000</v>
      </c>
      <c r="J641">
        <v>31980000</v>
      </c>
      <c r="K641">
        <v>33210000.000000004</v>
      </c>
      <c r="L641">
        <v>34440000</v>
      </c>
      <c r="M641">
        <v>35670000</v>
      </c>
      <c r="N641">
        <v>36900000</v>
      </c>
      <c r="O641">
        <v>38130000</v>
      </c>
      <c r="P641">
        <v>39360000</v>
      </c>
      <c r="Q641">
        <v>40590000</v>
      </c>
      <c r="R641">
        <v>41820000</v>
      </c>
      <c r="S641">
        <v>43050000</v>
      </c>
      <c r="T641">
        <v>44280000</v>
      </c>
      <c r="U641">
        <v>45510000</v>
      </c>
      <c r="V641">
        <v>46740000</v>
      </c>
      <c r="W641">
        <v>47970000</v>
      </c>
      <c r="X641">
        <v>49200000</v>
      </c>
      <c r="Y641">
        <v>50429999.999999993</v>
      </c>
      <c r="Z641">
        <v>51660000</v>
      </c>
      <c r="AA641">
        <v>52890000</v>
      </c>
      <c r="AB641">
        <v>54120000.000000007</v>
      </c>
      <c r="AC641">
        <v>55350000</v>
      </c>
      <c r="AD641">
        <v>56579999.999999993</v>
      </c>
      <c r="AE641">
        <v>57810000</v>
      </c>
      <c r="AF641">
        <v>59040000</v>
      </c>
      <c r="AG641">
        <v>60270000.000000007</v>
      </c>
      <c r="AH641">
        <v>61500000</v>
      </c>
      <c r="AI641">
        <v>62729999.999999993</v>
      </c>
      <c r="AJ641">
        <v>63960000</v>
      </c>
      <c r="AK641">
        <v>65190000</v>
      </c>
      <c r="AL641">
        <v>66420000.000000007</v>
      </c>
      <c r="AM641">
        <v>67650000</v>
      </c>
      <c r="AN641">
        <v>68880000</v>
      </c>
      <c r="AO641">
        <v>70110000</v>
      </c>
      <c r="AP641">
        <v>71340000</v>
      </c>
      <c r="AQ641">
        <v>72570000</v>
      </c>
      <c r="AR641">
        <v>73800000</v>
      </c>
      <c r="AS641">
        <v>75030000</v>
      </c>
      <c r="AT641">
        <v>76260000</v>
      </c>
      <c r="AU641">
        <v>77490000</v>
      </c>
      <c r="AV641">
        <v>78720000</v>
      </c>
      <c r="AW641">
        <v>79950000</v>
      </c>
      <c r="AX641">
        <v>81180000</v>
      </c>
      <c r="AY641">
        <v>82410000</v>
      </c>
      <c r="AZ641">
        <v>83640000</v>
      </c>
      <c r="BA641">
        <v>84870000</v>
      </c>
    </row>
    <row r="642" spans="1:53" x14ac:dyDescent="0.25">
      <c r="A642" t="s">
        <v>5</v>
      </c>
      <c r="B642" t="s">
        <v>658</v>
      </c>
      <c r="C642">
        <v>1.4982999999999999E-3</v>
      </c>
      <c r="D642">
        <v>1.5227999999999999E-3</v>
      </c>
      <c r="E642">
        <v>1.6198E-3</v>
      </c>
      <c r="F642">
        <v>1.7480999999999998E-3</v>
      </c>
      <c r="G642">
        <v>1.8944999999999999E-3</v>
      </c>
      <c r="H642">
        <v>2.0523E-3</v>
      </c>
      <c r="I642">
        <v>2.2175999999999997E-3</v>
      </c>
      <c r="J642">
        <v>2.3874999999999999E-3</v>
      </c>
      <c r="K642">
        <v>2.5604E-3</v>
      </c>
      <c r="L642">
        <v>2.7347999999999999E-3</v>
      </c>
      <c r="M642">
        <v>2.9096999999999999E-3</v>
      </c>
      <c r="N642">
        <v>3.0845999999999998E-3</v>
      </c>
      <c r="O642">
        <v>3.2588000000000001E-3</v>
      </c>
      <c r="P642">
        <v>3.4319999999999997E-3</v>
      </c>
      <c r="Q642">
        <v>3.6037999999999999E-3</v>
      </c>
      <c r="R642">
        <v>3.7740999999999999E-3</v>
      </c>
      <c r="S642">
        <v>3.9426999999999995E-3</v>
      </c>
      <c r="T642">
        <v>4.1094999999999994E-3</v>
      </c>
      <c r="U642">
        <v>4.2743E-3</v>
      </c>
      <c r="V642">
        <v>4.4372999999999999E-3</v>
      </c>
      <c r="W642">
        <v>4.5982999999999996E-3</v>
      </c>
      <c r="X642">
        <v>4.7571999999999996E-3</v>
      </c>
      <c r="Y642">
        <v>4.9141999999999996E-3</v>
      </c>
      <c r="Z642">
        <v>5.0692999999999997E-3</v>
      </c>
      <c r="AA642">
        <v>5.2223E-3</v>
      </c>
      <c r="AB642">
        <v>5.3734999999999998E-3</v>
      </c>
      <c r="AC642">
        <v>5.5227000000000002E-3</v>
      </c>
      <c r="AD642">
        <v>5.6699999999999997E-3</v>
      </c>
      <c r="AE642">
        <v>5.8155999999999998E-3</v>
      </c>
      <c r="AF642">
        <v>5.9592999999999998E-3</v>
      </c>
      <c r="AG642">
        <v>6.1011999999999993E-3</v>
      </c>
      <c r="AH642">
        <v>6.2413999999999994E-3</v>
      </c>
      <c r="AI642">
        <v>6.3799E-3</v>
      </c>
      <c r="AJ642">
        <v>6.5166999999999994E-3</v>
      </c>
      <c r="AK642">
        <v>6.6519999999999999E-3</v>
      </c>
      <c r="AL642">
        <v>6.7855999999999993E-3</v>
      </c>
      <c r="AM642">
        <v>6.9176999999999997E-3</v>
      </c>
      <c r="AN642">
        <v>7.0482999999999995E-3</v>
      </c>
      <c r="AO642">
        <v>7.1773999999999996E-3</v>
      </c>
      <c r="AP642">
        <v>7.3050999999999993E-3</v>
      </c>
      <c r="AQ642">
        <v>7.4313999999999995E-3</v>
      </c>
      <c r="AR642">
        <v>7.5562999999999993E-3</v>
      </c>
      <c r="AS642">
        <v>7.6798999999999999E-3</v>
      </c>
      <c r="AT642">
        <v>7.8021999999999996E-3</v>
      </c>
      <c r="AU642">
        <v>7.9232E-3</v>
      </c>
      <c r="AV642">
        <v>8.0429000000000004E-3</v>
      </c>
      <c r="AW642">
        <v>8.1613999999999992E-3</v>
      </c>
      <c r="AX642">
        <v>8.2787999999999994E-3</v>
      </c>
      <c r="AY642">
        <v>8.3949999999999997E-3</v>
      </c>
      <c r="AZ642">
        <v>8.5100000000000002E-3</v>
      </c>
      <c r="BA642">
        <v>8.6239999999999997E-3</v>
      </c>
    </row>
    <row r="643" spans="1:53" x14ac:dyDescent="0.25">
      <c r="A643" t="s">
        <v>2</v>
      </c>
      <c r="B643" t="s">
        <v>659</v>
      </c>
      <c r="C643">
        <v>924800000</v>
      </c>
      <c r="D643">
        <v>971040000</v>
      </c>
      <c r="E643">
        <v>1017280000.0000001</v>
      </c>
      <c r="F643">
        <v>1063519999.9999999</v>
      </c>
      <c r="G643">
        <v>1109760000</v>
      </c>
      <c r="H643">
        <v>1156000000</v>
      </c>
      <c r="I643">
        <v>1202240000</v>
      </c>
      <c r="J643">
        <v>1248480000</v>
      </c>
      <c r="K643">
        <v>1294720000</v>
      </c>
      <c r="L643">
        <v>1340960000</v>
      </c>
      <c r="M643">
        <v>1387200000</v>
      </c>
      <c r="N643">
        <v>1433440000</v>
      </c>
      <c r="O643">
        <v>1479680000</v>
      </c>
      <c r="P643">
        <v>1525920000</v>
      </c>
      <c r="Q643">
        <v>1572160000</v>
      </c>
      <c r="R643">
        <v>1618400000</v>
      </c>
      <c r="S643">
        <v>1664640000</v>
      </c>
      <c r="T643">
        <v>1710880000</v>
      </c>
      <c r="U643">
        <v>1757120000</v>
      </c>
      <c r="V643">
        <v>1803360000</v>
      </c>
      <c r="W643">
        <v>1849600000</v>
      </c>
      <c r="X643">
        <v>1895839999.9999998</v>
      </c>
      <c r="Y643">
        <v>1942080000</v>
      </c>
      <c r="Z643">
        <v>1988320000</v>
      </c>
      <c r="AA643">
        <v>2034560000.0000002</v>
      </c>
      <c r="AB643">
        <v>2080800000</v>
      </c>
      <c r="AC643">
        <v>2127039999.9999998</v>
      </c>
      <c r="AD643">
        <v>2173280000</v>
      </c>
      <c r="AE643">
        <v>2219520000</v>
      </c>
      <c r="AF643">
        <v>2265760000</v>
      </c>
      <c r="AG643">
        <v>2312000000</v>
      </c>
      <c r="AH643">
        <v>2358240000</v>
      </c>
      <c r="AI643">
        <v>2404480000</v>
      </c>
      <c r="AJ643">
        <v>2450720000</v>
      </c>
      <c r="AK643">
        <v>2496960000</v>
      </c>
      <c r="AL643">
        <v>2543200000</v>
      </c>
      <c r="AM643">
        <v>2589440000</v>
      </c>
      <c r="AN643">
        <v>2635680000</v>
      </c>
      <c r="AO643">
        <v>2681920000</v>
      </c>
      <c r="AP643">
        <v>2728160000</v>
      </c>
      <c r="AQ643">
        <v>2774400000</v>
      </c>
      <c r="AR643">
        <v>2820640000</v>
      </c>
      <c r="AS643">
        <v>2866880000</v>
      </c>
      <c r="AT643">
        <v>2913120000</v>
      </c>
      <c r="AU643">
        <v>2959360000</v>
      </c>
      <c r="AV643">
        <v>3005600000</v>
      </c>
      <c r="AW643">
        <v>3051840000</v>
      </c>
      <c r="AX643">
        <v>3098080000</v>
      </c>
      <c r="AY643">
        <v>3144320000</v>
      </c>
      <c r="AZ643">
        <v>3190560000</v>
      </c>
      <c r="BA643">
        <v>3236800000</v>
      </c>
    </row>
    <row r="644" spans="1:53" x14ac:dyDescent="0.25">
      <c r="A644" t="s">
        <v>4</v>
      </c>
      <c r="B644" t="s">
        <v>659</v>
      </c>
      <c r="C644">
        <v>0</v>
      </c>
      <c r="D644">
        <v>924800000</v>
      </c>
      <c r="E644">
        <v>971040000</v>
      </c>
      <c r="F644">
        <v>1017280000.0000001</v>
      </c>
      <c r="G644">
        <v>1063519999.9999999</v>
      </c>
      <c r="H644">
        <v>1109760000</v>
      </c>
      <c r="I644">
        <v>1156000000</v>
      </c>
      <c r="J644">
        <v>1202240000</v>
      </c>
      <c r="K644">
        <v>1248480000</v>
      </c>
      <c r="L644">
        <v>1294720000</v>
      </c>
      <c r="M644">
        <v>1340960000</v>
      </c>
      <c r="N644">
        <v>1387200000</v>
      </c>
      <c r="O644">
        <v>1433440000</v>
      </c>
      <c r="P644">
        <v>1479680000</v>
      </c>
      <c r="Q644">
        <v>1525920000</v>
      </c>
      <c r="R644">
        <v>1572160000</v>
      </c>
      <c r="S644">
        <v>1618400000</v>
      </c>
      <c r="T644">
        <v>1664640000</v>
      </c>
      <c r="U644">
        <v>1710880000</v>
      </c>
      <c r="V644">
        <v>1757120000</v>
      </c>
      <c r="W644">
        <v>1803360000</v>
      </c>
      <c r="X644">
        <v>1849600000</v>
      </c>
      <c r="Y644">
        <v>1895839999.9999998</v>
      </c>
      <c r="Z644">
        <v>1942080000</v>
      </c>
      <c r="AA644">
        <v>1988320000</v>
      </c>
      <c r="AB644">
        <v>2034560000.0000002</v>
      </c>
      <c r="AC644">
        <v>2080800000</v>
      </c>
      <c r="AD644">
        <v>2127039999.9999998</v>
      </c>
      <c r="AE644">
        <v>2173280000</v>
      </c>
      <c r="AF644">
        <v>2219520000</v>
      </c>
      <c r="AG644">
        <v>2265760000</v>
      </c>
      <c r="AH644">
        <v>2312000000</v>
      </c>
      <c r="AI644">
        <v>2358240000</v>
      </c>
      <c r="AJ644">
        <v>2404480000</v>
      </c>
      <c r="AK644">
        <v>2450720000</v>
      </c>
      <c r="AL644">
        <v>2496960000</v>
      </c>
      <c r="AM644">
        <v>2543200000</v>
      </c>
      <c r="AN644">
        <v>2589440000</v>
      </c>
      <c r="AO644">
        <v>2635680000</v>
      </c>
      <c r="AP644">
        <v>2681920000</v>
      </c>
      <c r="AQ644">
        <v>2728160000</v>
      </c>
      <c r="AR644">
        <v>2774400000</v>
      </c>
      <c r="AS644">
        <v>2820640000</v>
      </c>
      <c r="AT644">
        <v>2866880000</v>
      </c>
      <c r="AU644">
        <v>2913120000</v>
      </c>
      <c r="AV644">
        <v>2959360000</v>
      </c>
      <c r="AW644">
        <v>3005600000</v>
      </c>
      <c r="AX644">
        <v>3051840000</v>
      </c>
      <c r="AY644">
        <v>3098080000</v>
      </c>
      <c r="AZ644">
        <v>3144320000</v>
      </c>
      <c r="BA644">
        <v>3190560000</v>
      </c>
    </row>
    <row r="645" spans="1:53" x14ac:dyDescent="0.25">
      <c r="A645" t="s">
        <v>5</v>
      </c>
      <c r="B645" t="s">
        <v>659</v>
      </c>
      <c r="C645">
        <v>1.5411999999999999E-3</v>
      </c>
      <c r="D645">
        <v>1.6041E-3</v>
      </c>
      <c r="E645">
        <v>1.8531999999999999E-3</v>
      </c>
      <c r="F645">
        <v>2.1827000000000001E-3</v>
      </c>
      <c r="G645">
        <v>2.5586999999999997E-3</v>
      </c>
      <c r="H645">
        <v>2.9640999999999999E-3</v>
      </c>
      <c r="I645">
        <v>3.3883999999999997E-3</v>
      </c>
      <c r="J645">
        <v>3.8249E-3</v>
      </c>
      <c r="K645">
        <v>4.2687999999999997E-3</v>
      </c>
      <c r="L645">
        <v>4.7165999999999996E-3</v>
      </c>
      <c r="M645">
        <v>5.1659999999999996E-3</v>
      </c>
      <c r="N645">
        <v>5.6150999999999996E-3</v>
      </c>
      <c r="O645">
        <v>6.0624999999999993E-3</v>
      </c>
      <c r="P645">
        <v>6.5071999999999994E-3</v>
      </c>
      <c r="Q645">
        <v>6.9484999999999998E-3</v>
      </c>
      <c r="R645">
        <v>7.3857999999999997E-3</v>
      </c>
      <c r="S645">
        <v>7.818799999999999E-3</v>
      </c>
      <c r="T645">
        <v>8.2471000000000003E-3</v>
      </c>
      <c r="U645">
        <v>8.6705999999999988E-3</v>
      </c>
      <c r="V645">
        <v>9.0889999999999999E-3</v>
      </c>
      <c r="W645">
        <v>9.5023999999999994E-3</v>
      </c>
      <c r="X645">
        <v>9.9106999999999997E-3</v>
      </c>
      <c r="Y645">
        <v>1.0313899999999999E-2</v>
      </c>
      <c r="Z645">
        <v>1.0712099999999999E-2</v>
      </c>
      <c r="AA645">
        <v>1.1105199999999999E-2</v>
      </c>
      <c r="AB645">
        <v>1.14933E-2</v>
      </c>
      <c r="AC645">
        <v>1.18765E-2</v>
      </c>
      <c r="AD645">
        <v>1.2255E-2</v>
      </c>
      <c r="AE645">
        <v>1.26286E-2</v>
      </c>
      <c r="AF645">
        <v>1.2997699999999999E-2</v>
      </c>
      <c r="AG645">
        <v>1.3362199999999999E-2</v>
      </c>
      <c r="AH645">
        <v>1.3722199999999999E-2</v>
      </c>
      <c r="AI645">
        <v>1.4077999999999999E-2</v>
      </c>
      <c r="AJ645">
        <v>1.44294E-2</v>
      </c>
      <c r="AK645">
        <v>1.4776699999999999E-2</v>
      </c>
      <c r="AL645">
        <v>1.5119899999999999E-2</v>
      </c>
      <c r="AM645">
        <v>1.5459199999999999E-2</v>
      </c>
      <c r="AN645">
        <v>1.5794599999999999E-2</v>
      </c>
      <c r="AO645">
        <v>1.61262E-2</v>
      </c>
      <c r="AP645">
        <v>1.6454099999999999E-2</v>
      </c>
      <c r="AQ645">
        <v>1.6778399999999999E-2</v>
      </c>
      <c r="AR645">
        <v>1.7099199999999998E-2</v>
      </c>
      <c r="AS645">
        <v>1.7416600000000001E-2</v>
      </c>
      <c r="AT645">
        <v>1.7730599999999999E-2</v>
      </c>
      <c r="AU645">
        <v>1.80413E-2</v>
      </c>
      <c r="AV645">
        <v>1.8348899999999998E-2</v>
      </c>
      <c r="AW645">
        <v>1.8653299999999998E-2</v>
      </c>
      <c r="AX645">
        <v>1.8954599999999999E-2</v>
      </c>
      <c r="AY645">
        <v>1.9252999999999999E-2</v>
      </c>
      <c r="AZ645">
        <v>1.95485E-2</v>
      </c>
      <c r="BA645">
        <v>1.98411E-2</v>
      </c>
    </row>
    <row r="646" spans="1:53" x14ac:dyDescent="0.25">
      <c r="A646" t="s">
        <v>2</v>
      </c>
      <c r="B646" t="s">
        <v>660</v>
      </c>
      <c r="C646">
        <v>53000000</v>
      </c>
      <c r="D646">
        <v>55650000</v>
      </c>
      <c r="E646">
        <v>58300000.000000007</v>
      </c>
      <c r="F646">
        <v>60949999.999999993</v>
      </c>
      <c r="G646">
        <v>63600000</v>
      </c>
      <c r="H646">
        <v>66250000</v>
      </c>
      <c r="I646">
        <v>68900000</v>
      </c>
      <c r="J646">
        <v>71550000</v>
      </c>
      <c r="K646">
        <v>74200000</v>
      </c>
      <c r="L646">
        <v>76850000</v>
      </c>
      <c r="M646">
        <v>79500000</v>
      </c>
      <c r="N646">
        <v>82150000</v>
      </c>
      <c r="O646">
        <v>84800000</v>
      </c>
      <c r="P646">
        <v>87450000</v>
      </c>
      <c r="Q646">
        <v>90100000</v>
      </c>
      <c r="R646">
        <v>92750000</v>
      </c>
      <c r="S646">
        <v>95400000</v>
      </c>
      <c r="T646">
        <v>98050000</v>
      </c>
      <c r="U646">
        <v>100700000</v>
      </c>
      <c r="V646">
        <v>103350000</v>
      </c>
      <c r="W646">
        <v>106000000</v>
      </c>
      <c r="X646">
        <v>108649999.99999999</v>
      </c>
      <c r="Y646">
        <v>111300000</v>
      </c>
      <c r="Z646">
        <v>113950000</v>
      </c>
      <c r="AA646">
        <v>116600000.00000001</v>
      </c>
      <c r="AB646">
        <v>119250000</v>
      </c>
      <c r="AC646">
        <v>121899999.99999999</v>
      </c>
      <c r="AD646">
        <v>124550000</v>
      </c>
      <c r="AE646">
        <v>127200000</v>
      </c>
      <c r="AF646">
        <v>129850000.00000001</v>
      </c>
      <c r="AG646">
        <v>132500000</v>
      </c>
      <c r="AH646">
        <v>135150000</v>
      </c>
      <c r="AI646">
        <v>137800000</v>
      </c>
      <c r="AJ646">
        <v>140450000</v>
      </c>
      <c r="AK646">
        <v>143100000</v>
      </c>
      <c r="AL646">
        <v>145750000</v>
      </c>
      <c r="AM646">
        <v>148400000</v>
      </c>
      <c r="AN646">
        <v>151050000</v>
      </c>
      <c r="AO646">
        <v>153700000</v>
      </c>
      <c r="AP646">
        <v>156350000</v>
      </c>
      <c r="AQ646">
        <v>159000000</v>
      </c>
      <c r="AR646">
        <v>161650000</v>
      </c>
      <c r="AS646">
        <v>164300000</v>
      </c>
      <c r="AT646">
        <v>166950000</v>
      </c>
      <c r="AU646">
        <v>169600000</v>
      </c>
      <c r="AV646">
        <v>172250000</v>
      </c>
      <c r="AW646">
        <v>174900000</v>
      </c>
      <c r="AX646">
        <v>177550000</v>
      </c>
      <c r="AY646">
        <v>180200000</v>
      </c>
      <c r="AZ646">
        <v>182850000</v>
      </c>
      <c r="BA646">
        <v>185500000</v>
      </c>
    </row>
    <row r="647" spans="1:53" x14ac:dyDescent="0.25">
      <c r="A647" t="s">
        <v>4</v>
      </c>
      <c r="B647" t="s">
        <v>660</v>
      </c>
      <c r="C647">
        <v>0</v>
      </c>
      <c r="D647">
        <v>53000000</v>
      </c>
      <c r="E647">
        <v>55650000</v>
      </c>
      <c r="F647">
        <v>58300000.000000007</v>
      </c>
      <c r="G647">
        <v>60949999.999999993</v>
      </c>
      <c r="H647">
        <v>63600000</v>
      </c>
      <c r="I647">
        <v>66250000</v>
      </c>
      <c r="J647">
        <v>68900000</v>
      </c>
      <c r="K647">
        <v>71550000</v>
      </c>
      <c r="L647">
        <v>74200000</v>
      </c>
      <c r="M647">
        <v>76850000</v>
      </c>
      <c r="N647">
        <v>79500000</v>
      </c>
      <c r="O647">
        <v>82150000</v>
      </c>
      <c r="P647">
        <v>84800000</v>
      </c>
      <c r="Q647">
        <v>87450000</v>
      </c>
      <c r="R647">
        <v>90100000</v>
      </c>
      <c r="S647">
        <v>92750000</v>
      </c>
      <c r="T647">
        <v>95400000</v>
      </c>
      <c r="U647">
        <v>98050000</v>
      </c>
      <c r="V647">
        <v>100700000</v>
      </c>
      <c r="W647">
        <v>103350000</v>
      </c>
      <c r="X647">
        <v>106000000</v>
      </c>
      <c r="Y647">
        <v>108649999.99999999</v>
      </c>
      <c r="Z647">
        <v>111300000</v>
      </c>
      <c r="AA647">
        <v>113950000</v>
      </c>
      <c r="AB647">
        <v>116600000.00000001</v>
      </c>
      <c r="AC647">
        <v>119250000</v>
      </c>
      <c r="AD647">
        <v>121899999.99999999</v>
      </c>
      <c r="AE647">
        <v>124550000</v>
      </c>
      <c r="AF647">
        <v>127200000</v>
      </c>
      <c r="AG647">
        <v>129850000.00000001</v>
      </c>
      <c r="AH647">
        <v>132500000</v>
      </c>
      <c r="AI647">
        <v>135150000</v>
      </c>
      <c r="AJ647">
        <v>137800000</v>
      </c>
      <c r="AK647">
        <v>140450000</v>
      </c>
      <c r="AL647">
        <v>143100000</v>
      </c>
      <c r="AM647">
        <v>145750000</v>
      </c>
      <c r="AN647">
        <v>148400000</v>
      </c>
      <c r="AO647">
        <v>151050000</v>
      </c>
      <c r="AP647">
        <v>153700000</v>
      </c>
      <c r="AQ647">
        <v>156350000</v>
      </c>
      <c r="AR647">
        <v>159000000</v>
      </c>
      <c r="AS647">
        <v>161650000</v>
      </c>
      <c r="AT647">
        <v>164300000</v>
      </c>
      <c r="AU647">
        <v>166950000</v>
      </c>
      <c r="AV647">
        <v>169600000</v>
      </c>
      <c r="AW647">
        <v>172250000</v>
      </c>
      <c r="AX647">
        <v>174900000</v>
      </c>
      <c r="AY647">
        <v>177550000</v>
      </c>
      <c r="AZ647">
        <v>180200000</v>
      </c>
      <c r="BA647">
        <v>182850000</v>
      </c>
    </row>
    <row r="648" spans="1:53" x14ac:dyDescent="0.25">
      <c r="A648" t="s">
        <v>5</v>
      </c>
      <c r="B648" t="s">
        <v>660</v>
      </c>
      <c r="C648">
        <v>1.459E-3</v>
      </c>
      <c r="D648">
        <v>1.4851999999999999E-3</v>
      </c>
      <c r="E648">
        <v>1.5887E-3</v>
      </c>
      <c r="F648">
        <v>1.7254999999999998E-3</v>
      </c>
      <c r="G648">
        <v>1.8816999999999998E-3</v>
      </c>
      <c r="H648">
        <v>2.0501E-3</v>
      </c>
      <c r="I648">
        <v>2.2263000000000001E-3</v>
      </c>
      <c r="J648">
        <v>2.4077E-3</v>
      </c>
      <c r="K648">
        <v>2.5919999999999997E-3</v>
      </c>
      <c r="L648">
        <v>2.7780999999999999E-3</v>
      </c>
      <c r="M648">
        <v>2.9646999999999998E-3</v>
      </c>
      <c r="N648">
        <v>3.1511999999999998E-3</v>
      </c>
      <c r="O648">
        <v>3.3371E-3</v>
      </c>
      <c r="P648">
        <v>3.5217999999999998E-3</v>
      </c>
      <c r="Q648">
        <v>3.7050999999999998E-3</v>
      </c>
      <c r="R648">
        <v>3.8867999999999997E-3</v>
      </c>
      <c r="S648">
        <v>4.0666000000000001E-3</v>
      </c>
      <c r="T648">
        <v>4.2445E-3</v>
      </c>
      <c r="U648">
        <v>4.4203999999999997E-3</v>
      </c>
      <c r="V648">
        <v>4.5941999999999997E-3</v>
      </c>
      <c r="W648">
        <v>4.7659E-3</v>
      </c>
      <c r="X648">
        <v>4.9354999999999998E-3</v>
      </c>
      <c r="Y648">
        <v>5.1029999999999999E-3</v>
      </c>
      <c r="Z648">
        <v>5.2683999999999995E-3</v>
      </c>
      <c r="AA648">
        <v>5.4316999999999994E-3</v>
      </c>
      <c r="AB648">
        <v>5.5928999999999996E-3</v>
      </c>
      <c r="AC648">
        <v>5.7520999999999996E-3</v>
      </c>
      <c r="AD648">
        <v>5.9093000000000001E-3</v>
      </c>
      <c r="AE648">
        <v>6.0644999999999996E-3</v>
      </c>
      <c r="AF648">
        <v>6.2177999999999999E-3</v>
      </c>
      <c r="AG648">
        <v>6.3691999999999993E-3</v>
      </c>
      <c r="AH648">
        <v>6.5186999999999997E-3</v>
      </c>
      <c r="AI648">
        <v>6.6664999999999997E-3</v>
      </c>
      <c r="AJ648">
        <v>6.8125E-3</v>
      </c>
      <c r="AK648">
        <v>6.9566999999999997E-3</v>
      </c>
      <c r="AL648">
        <v>7.0992999999999994E-3</v>
      </c>
      <c r="AM648">
        <v>7.2401999999999996E-3</v>
      </c>
      <c r="AN648">
        <v>7.3794999999999998E-3</v>
      </c>
      <c r="AO648">
        <v>7.5171999999999999E-3</v>
      </c>
      <c r="AP648">
        <v>7.6534999999999997E-3</v>
      </c>
      <c r="AQ648">
        <v>7.7881999999999995E-3</v>
      </c>
      <c r="AR648">
        <v>7.9214000000000003E-3</v>
      </c>
      <c r="AS648">
        <v>8.0531999999999999E-3</v>
      </c>
      <c r="AT648">
        <v>8.1837000000000003E-3</v>
      </c>
      <c r="AU648">
        <v>8.3126999999999993E-3</v>
      </c>
      <c r="AV648">
        <v>8.4405000000000001E-3</v>
      </c>
      <c r="AW648">
        <v>8.5668999999999988E-3</v>
      </c>
      <c r="AX648">
        <v>8.6920999999999995E-3</v>
      </c>
      <c r="AY648">
        <v>8.8161000000000003E-3</v>
      </c>
      <c r="AZ648">
        <v>8.9388000000000002E-3</v>
      </c>
      <c r="BA648">
        <v>9.0603000000000003E-3</v>
      </c>
    </row>
    <row r="649" spans="1:53" x14ac:dyDescent="0.25">
      <c r="A649" t="s">
        <v>2</v>
      </c>
      <c r="B649" t="s">
        <v>661</v>
      </c>
      <c r="C649">
        <v>458000000</v>
      </c>
      <c r="D649">
        <v>480900000</v>
      </c>
      <c r="E649">
        <v>503800000.00000006</v>
      </c>
      <c r="F649">
        <v>526699999.99999994</v>
      </c>
      <c r="G649">
        <v>549600000</v>
      </c>
      <c r="H649">
        <v>572500000</v>
      </c>
      <c r="I649">
        <v>595400000</v>
      </c>
      <c r="J649">
        <v>618300000</v>
      </c>
      <c r="K649">
        <v>641200000</v>
      </c>
      <c r="L649">
        <v>664100000</v>
      </c>
      <c r="M649">
        <v>687000000</v>
      </c>
      <c r="N649">
        <v>709900000</v>
      </c>
      <c r="O649">
        <v>732800000</v>
      </c>
      <c r="P649">
        <v>755700000</v>
      </c>
      <c r="Q649">
        <v>778600000</v>
      </c>
      <c r="R649">
        <v>801500000</v>
      </c>
      <c r="S649">
        <v>824400000</v>
      </c>
      <c r="T649">
        <v>847300000</v>
      </c>
      <c r="U649">
        <v>870200000</v>
      </c>
      <c r="V649">
        <v>893100000</v>
      </c>
      <c r="W649">
        <v>916000000</v>
      </c>
      <c r="X649">
        <v>938899999.99999988</v>
      </c>
      <c r="Y649">
        <v>961800000</v>
      </c>
      <c r="Z649">
        <v>984700000</v>
      </c>
      <c r="AA649">
        <v>1007600000.0000001</v>
      </c>
      <c r="AB649">
        <v>1030500000</v>
      </c>
      <c r="AC649">
        <v>1053399999.9999999</v>
      </c>
      <c r="AD649">
        <v>1076300000</v>
      </c>
      <c r="AE649">
        <v>1099200000</v>
      </c>
      <c r="AF649">
        <v>1122100000</v>
      </c>
      <c r="AG649">
        <v>1145000000</v>
      </c>
      <c r="AH649">
        <v>1167900000</v>
      </c>
      <c r="AI649">
        <v>1190800000</v>
      </c>
      <c r="AJ649">
        <v>1213700000</v>
      </c>
      <c r="AK649">
        <v>1236600000</v>
      </c>
      <c r="AL649">
        <v>1259500000</v>
      </c>
      <c r="AM649">
        <v>1282400000</v>
      </c>
      <c r="AN649">
        <v>1305300000</v>
      </c>
      <c r="AO649">
        <v>1328200000</v>
      </c>
      <c r="AP649">
        <v>1351100000</v>
      </c>
      <c r="AQ649">
        <v>1374000000</v>
      </c>
      <c r="AR649">
        <v>1396900000</v>
      </c>
      <c r="AS649">
        <v>1419800000</v>
      </c>
      <c r="AT649">
        <v>1442700000</v>
      </c>
      <c r="AU649">
        <v>1465600000</v>
      </c>
      <c r="AV649">
        <v>1488500000</v>
      </c>
      <c r="AW649">
        <v>1511400000</v>
      </c>
      <c r="AX649">
        <v>1534300000</v>
      </c>
      <c r="AY649">
        <v>1557200000</v>
      </c>
      <c r="AZ649">
        <v>1580100000</v>
      </c>
      <c r="BA649">
        <v>1603000000</v>
      </c>
    </row>
    <row r="650" spans="1:53" x14ac:dyDescent="0.25">
      <c r="A650" t="s">
        <v>4</v>
      </c>
      <c r="B650" t="s">
        <v>661</v>
      </c>
      <c r="C650">
        <v>0</v>
      </c>
      <c r="D650">
        <v>458000000</v>
      </c>
      <c r="E650">
        <v>480900000</v>
      </c>
      <c r="F650">
        <v>503800000.00000006</v>
      </c>
      <c r="G650">
        <v>526699999.99999994</v>
      </c>
      <c r="H650">
        <v>549600000</v>
      </c>
      <c r="I650">
        <v>572500000</v>
      </c>
      <c r="J650">
        <v>595400000</v>
      </c>
      <c r="K650">
        <v>618300000</v>
      </c>
      <c r="L650">
        <v>641200000</v>
      </c>
      <c r="M650">
        <v>664100000</v>
      </c>
      <c r="N650">
        <v>687000000</v>
      </c>
      <c r="O650">
        <v>709900000</v>
      </c>
      <c r="P650">
        <v>732800000</v>
      </c>
      <c r="Q650">
        <v>755700000</v>
      </c>
      <c r="R650">
        <v>778600000</v>
      </c>
      <c r="S650">
        <v>801500000</v>
      </c>
      <c r="T650">
        <v>824400000</v>
      </c>
      <c r="U650">
        <v>847300000</v>
      </c>
      <c r="V650">
        <v>870200000</v>
      </c>
      <c r="W650">
        <v>893100000</v>
      </c>
      <c r="X650">
        <v>916000000</v>
      </c>
      <c r="Y650">
        <v>938899999.99999988</v>
      </c>
      <c r="Z650">
        <v>961800000</v>
      </c>
      <c r="AA650">
        <v>984700000</v>
      </c>
      <c r="AB650">
        <v>1007600000.0000001</v>
      </c>
      <c r="AC650">
        <v>1030500000</v>
      </c>
      <c r="AD650">
        <v>1053399999.9999999</v>
      </c>
      <c r="AE650">
        <v>1076300000</v>
      </c>
      <c r="AF650">
        <v>1099200000</v>
      </c>
      <c r="AG650">
        <v>1122100000</v>
      </c>
      <c r="AH650">
        <v>1145000000</v>
      </c>
      <c r="AI650">
        <v>1167900000</v>
      </c>
      <c r="AJ650">
        <v>1190800000</v>
      </c>
      <c r="AK650">
        <v>1213700000</v>
      </c>
      <c r="AL650">
        <v>1236600000</v>
      </c>
      <c r="AM650">
        <v>1259500000</v>
      </c>
      <c r="AN650">
        <v>1282400000</v>
      </c>
      <c r="AO650">
        <v>1305300000</v>
      </c>
      <c r="AP650">
        <v>1328200000</v>
      </c>
      <c r="AQ650">
        <v>1351100000</v>
      </c>
      <c r="AR650">
        <v>1374000000</v>
      </c>
      <c r="AS650">
        <v>1396900000</v>
      </c>
      <c r="AT650">
        <v>1419800000</v>
      </c>
      <c r="AU650">
        <v>1442700000</v>
      </c>
      <c r="AV650">
        <v>1465600000</v>
      </c>
      <c r="AW650">
        <v>1488500000</v>
      </c>
      <c r="AX650">
        <v>1511400000</v>
      </c>
      <c r="AY650">
        <v>1534300000</v>
      </c>
      <c r="AZ650">
        <v>1557200000</v>
      </c>
      <c r="BA650">
        <v>1580100000</v>
      </c>
    </row>
    <row r="651" spans="1:53" x14ac:dyDescent="0.25">
      <c r="A651" t="s">
        <v>5</v>
      </c>
      <c r="B651" t="s">
        <v>661</v>
      </c>
      <c r="C651">
        <v>1.3051999999999998E-3</v>
      </c>
      <c r="D651">
        <v>1.333E-3</v>
      </c>
      <c r="E651">
        <v>1.4429999999999998E-3</v>
      </c>
      <c r="F651">
        <v>1.5884999999999999E-3</v>
      </c>
      <c r="G651">
        <v>1.7545E-3</v>
      </c>
      <c r="H651">
        <v>1.9334999999999999E-3</v>
      </c>
      <c r="I651">
        <v>2.1208999999999998E-3</v>
      </c>
      <c r="J651">
        <v>2.3135999999999999E-3</v>
      </c>
      <c r="K651">
        <v>2.5095999999999999E-3</v>
      </c>
      <c r="L651">
        <v>2.7074E-3</v>
      </c>
      <c r="M651">
        <v>2.9058E-3</v>
      </c>
      <c r="N651">
        <v>3.1040999999999998E-3</v>
      </c>
      <c r="O651">
        <v>3.3016E-3</v>
      </c>
      <c r="P651">
        <v>3.4979999999999998E-3</v>
      </c>
      <c r="Q651">
        <v>3.6928999999999998E-3</v>
      </c>
      <c r="R651">
        <v>3.8859999999999997E-3</v>
      </c>
      <c r="S651">
        <v>4.0771999999999996E-3</v>
      </c>
      <c r="T651">
        <v>4.2662999999999998E-3</v>
      </c>
      <c r="U651">
        <v>4.4532999999999994E-3</v>
      </c>
      <c r="V651">
        <v>4.6381E-3</v>
      </c>
      <c r="W651">
        <v>4.8205999999999995E-3</v>
      </c>
      <c r="X651">
        <v>5.0009E-3</v>
      </c>
      <c r="Y651">
        <v>5.1789000000000002E-3</v>
      </c>
      <c r="Z651">
        <v>5.3546999999999996E-3</v>
      </c>
      <c r="AA651">
        <v>5.5282999999999999E-3</v>
      </c>
      <c r="AB651">
        <v>5.6996999999999994E-3</v>
      </c>
      <c r="AC651">
        <v>5.8688999999999998E-3</v>
      </c>
      <c r="AD651">
        <v>6.0359999999999997E-3</v>
      </c>
      <c r="AE651">
        <v>6.2009999999999999E-3</v>
      </c>
      <c r="AF651">
        <v>6.3639999999999999E-3</v>
      </c>
      <c r="AG651">
        <v>6.5248999999999993E-3</v>
      </c>
      <c r="AH651">
        <v>6.6838999999999996E-3</v>
      </c>
      <c r="AI651">
        <v>6.8409999999999999E-3</v>
      </c>
      <c r="AJ651">
        <v>6.9961999999999993E-3</v>
      </c>
      <c r="AK651">
        <v>7.1494999999999996E-3</v>
      </c>
      <c r="AL651">
        <v>7.3010999999999996E-3</v>
      </c>
      <c r="AM651">
        <v>7.4508999999999999E-3</v>
      </c>
      <c r="AN651">
        <v>7.5989999999999999E-3</v>
      </c>
      <c r="AO651">
        <v>7.7453999999999995E-3</v>
      </c>
      <c r="AP651">
        <v>7.8902E-3</v>
      </c>
      <c r="AQ651">
        <v>8.0333999999999996E-3</v>
      </c>
      <c r="AR651">
        <v>8.1750999999999994E-3</v>
      </c>
      <c r="AS651">
        <v>8.3152E-3</v>
      </c>
      <c r="AT651">
        <v>8.4539000000000003E-3</v>
      </c>
      <c r="AU651">
        <v>8.5910999999999991E-3</v>
      </c>
      <c r="AV651">
        <v>8.7268999999999992E-3</v>
      </c>
      <c r="AW651">
        <v>8.861299999999999E-3</v>
      </c>
      <c r="AX651">
        <v>8.9943999999999996E-3</v>
      </c>
      <c r="AY651">
        <v>9.1260999999999998E-3</v>
      </c>
      <c r="AZ651">
        <v>9.2566000000000002E-3</v>
      </c>
      <c r="BA651">
        <v>9.3857999999999997E-3</v>
      </c>
    </row>
    <row r="652" spans="1:53" x14ac:dyDescent="0.25">
      <c r="A652" t="s">
        <v>2</v>
      </c>
      <c r="B652" t="s">
        <v>662</v>
      </c>
      <c r="C652">
        <v>1027400000</v>
      </c>
      <c r="D652">
        <v>1078770000</v>
      </c>
      <c r="E652">
        <v>1130140000</v>
      </c>
      <c r="F652">
        <v>1181510000</v>
      </c>
      <c r="G652">
        <v>1232880000</v>
      </c>
      <c r="H652">
        <v>1284250000</v>
      </c>
      <c r="I652">
        <v>1335620000</v>
      </c>
      <c r="J652">
        <v>1386990000</v>
      </c>
      <c r="K652">
        <v>1438360000</v>
      </c>
      <c r="L652">
        <v>1489730000</v>
      </c>
      <c r="M652">
        <v>1541100000</v>
      </c>
      <c r="N652">
        <v>1592470000</v>
      </c>
      <c r="O652">
        <v>1643840000</v>
      </c>
      <c r="P652">
        <v>1695210000</v>
      </c>
      <c r="Q652">
        <v>1746580000</v>
      </c>
      <c r="R652">
        <v>1797950000</v>
      </c>
      <c r="S652">
        <v>1849320000</v>
      </c>
      <c r="T652">
        <v>1900690000</v>
      </c>
      <c r="U652">
        <v>1952060000</v>
      </c>
      <c r="V652">
        <v>2003430000</v>
      </c>
      <c r="W652">
        <v>2054800000</v>
      </c>
      <c r="X652">
        <v>2106169999.9999998</v>
      </c>
      <c r="Y652">
        <v>2157540000</v>
      </c>
      <c r="Z652">
        <v>2208910000</v>
      </c>
      <c r="AA652">
        <v>2260280000</v>
      </c>
      <c r="AB652">
        <v>2311650000</v>
      </c>
      <c r="AC652">
        <v>2363020000</v>
      </c>
      <c r="AD652">
        <v>2414390000</v>
      </c>
      <c r="AE652">
        <v>2465760000</v>
      </c>
      <c r="AF652">
        <v>2517130000</v>
      </c>
      <c r="AG652">
        <v>2568500000</v>
      </c>
      <c r="AH652">
        <v>2619870000</v>
      </c>
      <c r="AI652">
        <v>2671240000</v>
      </c>
      <c r="AJ652">
        <v>2722610000</v>
      </c>
      <c r="AK652">
        <v>2773980000</v>
      </c>
      <c r="AL652">
        <v>2825350000</v>
      </c>
      <c r="AM652">
        <v>2876720000</v>
      </c>
      <c r="AN652">
        <v>2928090000</v>
      </c>
      <c r="AO652">
        <v>2979460000</v>
      </c>
      <c r="AP652">
        <v>3030830000</v>
      </c>
      <c r="AQ652">
        <v>3082200000</v>
      </c>
      <c r="AR652">
        <v>3133570000</v>
      </c>
      <c r="AS652">
        <v>3184940000</v>
      </c>
      <c r="AT652">
        <v>3236310000</v>
      </c>
      <c r="AU652">
        <v>3287680000</v>
      </c>
      <c r="AV652">
        <v>3339050000</v>
      </c>
      <c r="AW652">
        <v>3390420000</v>
      </c>
      <c r="AX652">
        <v>3441790000</v>
      </c>
      <c r="AY652">
        <v>3493160000</v>
      </c>
      <c r="AZ652">
        <v>3544530000</v>
      </c>
      <c r="BA652">
        <v>3595900000</v>
      </c>
    </row>
    <row r="653" spans="1:53" x14ac:dyDescent="0.25">
      <c r="A653" t="s">
        <v>4</v>
      </c>
      <c r="B653" t="s">
        <v>662</v>
      </c>
      <c r="C653">
        <v>0</v>
      </c>
      <c r="D653">
        <v>1027400000</v>
      </c>
      <c r="E653">
        <v>1078770000</v>
      </c>
      <c r="F653">
        <v>1130140000</v>
      </c>
      <c r="G653">
        <v>1181510000</v>
      </c>
      <c r="H653">
        <v>1232880000</v>
      </c>
      <c r="I653">
        <v>1284250000</v>
      </c>
      <c r="J653">
        <v>1335620000</v>
      </c>
      <c r="K653">
        <v>1386990000</v>
      </c>
      <c r="L653">
        <v>1438360000</v>
      </c>
      <c r="M653">
        <v>1489730000</v>
      </c>
      <c r="N653">
        <v>1541100000</v>
      </c>
      <c r="O653">
        <v>1592470000</v>
      </c>
      <c r="P653">
        <v>1643840000</v>
      </c>
      <c r="Q653">
        <v>1695210000</v>
      </c>
      <c r="R653">
        <v>1746580000</v>
      </c>
      <c r="S653">
        <v>1797950000</v>
      </c>
      <c r="T653">
        <v>1849320000</v>
      </c>
      <c r="U653">
        <v>1900690000</v>
      </c>
      <c r="V653">
        <v>1952060000</v>
      </c>
      <c r="W653">
        <v>2003430000</v>
      </c>
      <c r="X653">
        <v>2054800000</v>
      </c>
      <c r="Y653">
        <v>2106169999.9999998</v>
      </c>
      <c r="Z653">
        <v>2157540000</v>
      </c>
      <c r="AA653">
        <v>2208910000</v>
      </c>
      <c r="AB653">
        <v>2260280000</v>
      </c>
      <c r="AC653">
        <v>2311650000</v>
      </c>
      <c r="AD653">
        <v>2363020000</v>
      </c>
      <c r="AE653">
        <v>2414390000</v>
      </c>
      <c r="AF653">
        <v>2465760000</v>
      </c>
      <c r="AG653">
        <v>2517130000</v>
      </c>
      <c r="AH653">
        <v>2568500000</v>
      </c>
      <c r="AI653">
        <v>2619870000</v>
      </c>
      <c r="AJ653">
        <v>2671240000</v>
      </c>
      <c r="AK653">
        <v>2722610000</v>
      </c>
      <c r="AL653">
        <v>2773980000</v>
      </c>
      <c r="AM653">
        <v>2825350000</v>
      </c>
      <c r="AN653">
        <v>2876720000</v>
      </c>
      <c r="AO653">
        <v>2928090000</v>
      </c>
      <c r="AP653">
        <v>2979460000</v>
      </c>
      <c r="AQ653">
        <v>3030830000</v>
      </c>
      <c r="AR653">
        <v>3082200000</v>
      </c>
      <c r="AS653">
        <v>3133570000</v>
      </c>
      <c r="AT653">
        <v>3184940000</v>
      </c>
      <c r="AU653">
        <v>3236310000</v>
      </c>
      <c r="AV653">
        <v>3287680000</v>
      </c>
      <c r="AW653">
        <v>3339050000</v>
      </c>
      <c r="AX653">
        <v>3390420000</v>
      </c>
      <c r="AY653">
        <v>3441790000</v>
      </c>
      <c r="AZ653">
        <v>3493160000</v>
      </c>
      <c r="BA653">
        <v>3544530000</v>
      </c>
    </row>
    <row r="654" spans="1:53" x14ac:dyDescent="0.25">
      <c r="A654" t="s">
        <v>5</v>
      </c>
      <c r="B654" t="s">
        <v>662</v>
      </c>
      <c r="C654">
        <v>1.2616999999999999E-3</v>
      </c>
      <c r="D654">
        <v>1.2930999999999999E-3</v>
      </c>
      <c r="E654">
        <v>1.4172E-3</v>
      </c>
      <c r="F654">
        <v>1.5813999999999999E-3</v>
      </c>
      <c r="G654">
        <v>1.7687999999999998E-3</v>
      </c>
      <c r="H654">
        <v>1.9708E-3</v>
      </c>
      <c r="I654">
        <v>2.1822999999999999E-3</v>
      </c>
      <c r="J654">
        <v>2.3997999999999997E-3</v>
      </c>
      <c r="K654">
        <v>2.6210000000000001E-3</v>
      </c>
      <c r="L654">
        <v>2.8441E-3</v>
      </c>
      <c r="M654">
        <v>3.0680999999999998E-3</v>
      </c>
      <c r="N654">
        <v>3.2917999999999997E-3</v>
      </c>
      <c r="O654">
        <v>3.5147999999999998E-3</v>
      </c>
      <c r="P654">
        <v>3.7364E-3</v>
      </c>
      <c r="Q654">
        <v>3.9562999999999994E-3</v>
      </c>
      <c r="R654">
        <v>4.1741999999999994E-3</v>
      </c>
      <c r="S654">
        <v>4.3899999999999998E-3</v>
      </c>
      <c r="T654">
        <v>4.6033999999999997E-3</v>
      </c>
      <c r="U654">
        <v>4.8143999999999999E-3</v>
      </c>
      <c r="V654">
        <v>5.0229999999999997E-3</v>
      </c>
      <c r="W654">
        <v>5.2290000000000001E-3</v>
      </c>
      <c r="X654">
        <v>5.4323999999999996E-3</v>
      </c>
      <c r="Y654">
        <v>5.6332999999999999E-3</v>
      </c>
      <c r="Z654">
        <v>5.8316999999999996E-3</v>
      </c>
      <c r="AA654">
        <v>6.0276000000000001E-3</v>
      </c>
      <c r="AB654">
        <v>6.221E-3</v>
      </c>
      <c r="AC654">
        <v>6.4119999999999993E-3</v>
      </c>
      <c r="AD654">
        <v>6.6005999999999999E-3</v>
      </c>
      <c r="AE654">
        <v>6.7868E-3</v>
      </c>
      <c r="AF654">
        <v>6.9706999999999998E-3</v>
      </c>
      <c r="AG654">
        <v>7.1522999999999995E-3</v>
      </c>
      <c r="AH654">
        <v>7.3317999999999994E-3</v>
      </c>
      <c r="AI654">
        <v>7.509E-3</v>
      </c>
      <c r="AJ654">
        <v>7.6840999999999993E-3</v>
      </c>
      <c r="AK654">
        <v>7.8571999999999999E-3</v>
      </c>
      <c r="AL654">
        <v>8.0281999999999992E-3</v>
      </c>
      <c r="AM654">
        <v>8.1972999999999994E-3</v>
      </c>
      <c r="AN654">
        <v>8.3643999999999993E-3</v>
      </c>
      <c r="AO654">
        <v>8.5296999999999994E-3</v>
      </c>
      <c r="AP654">
        <v>8.6930999999999987E-3</v>
      </c>
      <c r="AQ654">
        <v>8.8547000000000001E-3</v>
      </c>
      <c r="AR654">
        <v>9.0144999999999999E-3</v>
      </c>
      <c r="AS654">
        <v>9.1726999999999989E-3</v>
      </c>
      <c r="AT654">
        <v>9.3291999999999993E-3</v>
      </c>
      <c r="AU654">
        <v>9.4839999999999994E-3</v>
      </c>
      <c r="AV654">
        <v>9.6372999999999997E-3</v>
      </c>
      <c r="AW654">
        <v>9.7889999999999991E-3</v>
      </c>
      <c r="AX654">
        <v>9.9390999999999993E-3</v>
      </c>
      <c r="AY654">
        <v>1.0087799999999999E-2</v>
      </c>
      <c r="AZ654">
        <v>1.0235099999999999E-2</v>
      </c>
      <c r="BA654">
        <v>1.03809E-2</v>
      </c>
    </row>
    <row r="655" spans="1:53" x14ac:dyDescent="0.25">
      <c r="A655" t="s">
        <v>2</v>
      </c>
      <c r="B655" t="s">
        <v>663</v>
      </c>
      <c r="C655">
        <v>559800000</v>
      </c>
      <c r="D655">
        <v>587790000</v>
      </c>
      <c r="E655">
        <v>615780000</v>
      </c>
      <c r="F655">
        <v>643770000</v>
      </c>
      <c r="G655">
        <v>671760000</v>
      </c>
      <c r="H655">
        <v>699750000</v>
      </c>
      <c r="I655">
        <v>727740000</v>
      </c>
      <c r="J655">
        <v>755730000</v>
      </c>
      <c r="K655">
        <v>783720000</v>
      </c>
      <c r="L655">
        <v>811710000</v>
      </c>
      <c r="M655">
        <v>839700000</v>
      </c>
      <c r="N655">
        <v>867690000</v>
      </c>
      <c r="O655">
        <v>895680000</v>
      </c>
      <c r="P655">
        <v>923670000</v>
      </c>
      <c r="Q655">
        <v>951660000</v>
      </c>
      <c r="R655">
        <v>979650000</v>
      </c>
      <c r="S655">
        <v>1007640000</v>
      </c>
      <c r="T655">
        <v>1035630000</v>
      </c>
      <c r="U655">
        <v>1063620000</v>
      </c>
      <c r="V655">
        <v>1091610000</v>
      </c>
      <c r="W655">
        <v>1119600000</v>
      </c>
      <c r="X655">
        <v>1147590000</v>
      </c>
      <c r="Y655">
        <v>1175580000</v>
      </c>
      <c r="Z655">
        <v>1203570000</v>
      </c>
      <c r="AA655">
        <v>1231560000</v>
      </c>
      <c r="AB655">
        <v>1259550000</v>
      </c>
      <c r="AC655">
        <v>1287540000</v>
      </c>
      <c r="AD655">
        <v>1315530000</v>
      </c>
      <c r="AE655">
        <v>1343520000</v>
      </c>
      <c r="AF655">
        <v>1371510000</v>
      </c>
      <c r="AG655">
        <v>1399500000</v>
      </c>
      <c r="AH655">
        <v>1427490000</v>
      </c>
      <c r="AI655">
        <v>1455480000</v>
      </c>
      <c r="AJ655">
        <v>1483470000</v>
      </c>
      <c r="AK655">
        <v>1511460000</v>
      </c>
      <c r="AL655">
        <v>1539450000</v>
      </c>
      <c r="AM655">
        <v>1567440000</v>
      </c>
      <c r="AN655">
        <v>1595430000</v>
      </c>
      <c r="AO655">
        <v>1623420000</v>
      </c>
      <c r="AP655">
        <v>1651410000</v>
      </c>
      <c r="AQ655">
        <v>1679400000</v>
      </c>
      <c r="AR655">
        <v>1707390000</v>
      </c>
      <c r="AS655">
        <v>1735380000</v>
      </c>
      <c r="AT655">
        <v>1763370000</v>
      </c>
      <c r="AU655">
        <v>1791360000</v>
      </c>
      <c r="AV655">
        <v>1819350000</v>
      </c>
      <c r="AW655">
        <v>1847340000</v>
      </c>
      <c r="AX655">
        <v>1875330000</v>
      </c>
      <c r="AY655">
        <v>1903320000</v>
      </c>
      <c r="AZ655">
        <v>1931310000</v>
      </c>
      <c r="BA655">
        <v>1959300000</v>
      </c>
    </row>
    <row r="656" spans="1:53" x14ac:dyDescent="0.25">
      <c r="A656" t="s">
        <v>4</v>
      </c>
      <c r="B656" t="s">
        <v>663</v>
      </c>
      <c r="C656">
        <v>0</v>
      </c>
      <c r="D656">
        <v>559800000</v>
      </c>
      <c r="E656">
        <v>587790000</v>
      </c>
      <c r="F656">
        <v>615780000</v>
      </c>
      <c r="G656">
        <v>643770000</v>
      </c>
      <c r="H656">
        <v>671760000</v>
      </c>
      <c r="I656">
        <v>699750000</v>
      </c>
      <c r="J656">
        <v>727740000</v>
      </c>
      <c r="K656">
        <v>755730000</v>
      </c>
      <c r="L656">
        <v>783720000</v>
      </c>
      <c r="M656">
        <v>811710000</v>
      </c>
      <c r="N656">
        <v>839700000</v>
      </c>
      <c r="O656">
        <v>867690000</v>
      </c>
      <c r="P656">
        <v>895680000</v>
      </c>
      <c r="Q656">
        <v>923670000</v>
      </c>
      <c r="R656">
        <v>951660000</v>
      </c>
      <c r="S656">
        <v>979650000</v>
      </c>
      <c r="T656">
        <v>1007640000</v>
      </c>
      <c r="U656">
        <v>1035630000</v>
      </c>
      <c r="V656">
        <v>1063620000</v>
      </c>
      <c r="W656">
        <v>1091610000</v>
      </c>
      <c r="X656">
        <v>1119600000</v>
      </c>
      <c r="Y656">
        <v>1147590000</v>
      </c>
      <c r="Z656">
        <v>1175580000</v>
      </c>
      <c r="AA656">
        <v>1203570000</v>
      </c>
      <c r="AB656">
        <v>1231560000</v>
      </c>
      <c r="AC656">
        <v>1259550000</v>
      </c>
      <c r="AD656">
        <v>1287540000</v>
      </c>
      <c r="AE656">
        <v>1315530000</v>
      </c>
      <c r="AF656">
        <v>1343520000</v>
      </c>
      <c r="AG656">
        <v>1371510000</v>
      </c>
      <c r="AH656">
        <v>1399500000</v>
      </c>
      <c r="AI656">
        <v>1427490000</v>
      </c>
      <c r="AJ656">
        <v>1455480000</v>
      </c>
      <c r="AK656">
        <v>1483470000</v>
      </c>
      <c r="AL656">
        <v>1511460000</v>
      </c>
      <c r="AM656">
        <v>1539450000</v>
      </c>
      <c r="AN656">
        <v>1567440000</v>
      </c>
      <c r="AO656">
        <v>1595430000</v>
      </c>
      <c r="AP656">
        <v>1623420000</v>
      </c>
      <c r="AQ656">
        <v>1651410000</v>
      </c>
      <c r="AR656">
        <v>1679400000</v>
      </c>
      <c r="AS656">
        <v>1707390000</v>
      </c>
      <c r="AT656">
        <v>1735380000</v>
      </c>
      <c r="AU656">
        <v>1763370000</v>
      </c>
      <c r="AV656">
        <v>1791360000</v>
      </c>
      <c r="AW656">
        <v>1819350000</v>
      </c>
      <c r="AX656">
        <v>1847340000</v>
      </c>
      <c r="AY656">
        <v>1875330000</v>
      </c>
      <c r="AZ656">
        <v>1903320000</v>
      </c>
      <c r="BA656">
        <v>1931310000</v>
      </c>
    </row>
    <row r="657" spans="1:53" x14ac:dyDescent="0.25">
      <c r="A657" t="s">
        <v>5</v>
      </c>
      <c r="B657" t="s">
        <v>663</v>
      </c>
      <c r="C657">
        <v>9.5999999999999992E-4</v>
      </c>
      <c r="D657">
        <v>1.0233E-3</v>
      </c>
      <c r="E657">
        <v>1.2733999999999998E-3</v>
      </c>
      <c r="F657">
        <v>1.6042999999999999E-3</v>
      </c>
      <c r="G657">
        <v>1.9819E-3</v>
      </c>
      <c r="H657">
        <v>2.3890000000000001E-3</v>
      </c>
      <c r="I657">
        <v>2.8151999999999999E-3</v>
      </c>
      <c r="J657">
        <v>3.2534999999999999E-3</v>
      </c>
      <c r="K657">
        <v>3.6993E-3</v>
      </c>
      <c r="L657">
        <v>4.1491000000000002E-3</v>
      </c>
      <c r="M657">
        <v>4.6004000000000001E-3</v>
      </c>
      <c r="N657">
        <v>5.0512999999999999E-3</v>
      </c>
      <c r="O657">
        <v>5.5005999999999996E-3</v>
      </c>
      <c r="P657">
        <v>5.9473E-3</v>
      </c>
      <c r="Q657">
        <v>6.3904000000000001E-3</v>
      </c>
      <c r="R657">
        <v>6.8296999999999993E-3</v>
      </c>
      <c r="S657">
        <v>7.2644999999999993E-3</v>
      </c>
      <c r="T657">
        <v>7.6945999999999994E-3</v>
      </c>
      <c r="U657">
        <v>8.1198999999999993E-3</v>
      </c>
      <c r="V657">
        <v>8.5401000000000001E-3</v>
      </c>
      <c r="W657">
        <v>8.9552999999999994E-3</v>
      </c>
      <c r="X657">
        <v>9.3653E-3</v>
      </c>
      <c r="Y657">
        <v>9.7702999999999991E-3</v>
      </c>
      <c r="Z657">
        <v>1.01701E-2</v>
      </c>
      <c r="AA657">
        <v>1.05649E-2</v>
      </c>
      <c r="AB657">
        <v>1.09547E-2</v>
      </c>
      <c r="AC657">
        <v>1.13396E-2</v>
      </c>
      <c r="AD657">
        <v>1.17196E-2</v>
      </c>
      <c r="AE657">
        <v>1.2094899999999999E-2</v>
      </c>
      <c r="AF657">
        <v>1.2465499999999999E-2</v>
      </c>
      <c r="AG657">
        <v>1.2831599999999999E-2</v>
      </c>
      <c r="AH657">
        <v>1.3193099999999999E-2</v>
      </c>
      <c r="AI657">
        <v>1.3550399999999999E-2</v>
      </c>
      <c r="AJ657">
        <v>1.3903299999999999E-2</v>
      </c>
      <c r="AK657">
        <v>1.42521E-2</v>
      </c>
      <c r="AL657">
        <v>1.45968E-2</v>
      </c>
      <c r="AM657">
        <v>1.4937499999999999E-2</v>
      </c>
      <c r="AN657">
        <v>1.5274299999999999E-2</v>
      </c>
      <c r="AO657">
        <v>1.5607299999999999E-2</v>
      </c>
      <c r="AP657">
        <v>1.5936699999999998E-2</v>
      </c>
      <c r="AQ657">
        <v>1.62624E-2</v>
      </c>
      <c r="AR657">
        <v>1.6584499999999999E-2</v>
      </c>
      <c r="AS657">
        <v>1.69032E-2</v>
      </c>
      <c r="AT657">
        <v>1.7218600000000001E-2</v>
      </c>
      <c r="AU657">
        <v>1.75307E-2</v>
      </c>
      <c r="AV657">
        <v>1.7839499999999998E-2</v>
      </c>
      <c r="AW657">
        <v>1.81452E-2</v>
      </c>
      <c r="AX657">
        <v>1.84479E-2</v>
      </c>
      <c r="AY657">
        <v>1.87476E-2</v>
      </c>
      <c r="AZ657">
        <v>1.90443E-2</v>
      </c>
      <c r="BA657">
        <v>1.93382E-2</v>
      </c>
    </row>
    <row r="658" spans="1:53" x14ac:dyDescent="0.25">
      <c r="A658" t="s">
        <v>2</v>
      </c>
      <c r="B658" t="s">
        <v>664</v>
      </c>
      <c r="C658">
        <v>967400000</v>
      </c>
      <c r="D658">
        <v>1015770000</v>
      </c>
      <c r="E658">
        <v>1064140000.0000001</v>
      </c>
      <c r="F658">
        <v>1112510000</v>
      </c>
      <c r="G658">
        <v>1160880000</v>
      </c>
      <c r="H658">
        <v>1209250000</v>
      </c>
      <c r="I658">
        <v>1257620000</v>
      </c>
      <c r="J658">
        <v>1305990000</v>
      </c>
      <c r="K658">
        <v>1354360000</v>
      </c>
      <c r="L658">
        <v>1402730000</v>
      </c>
      <c r="M658">
        <v>1451100000</v>
      </c>
      <c r="N658">
        <v>1499470000</v>
      </c>
      <c r="O658">
        <v>1547840000</v>
      </c>
      <c r="P658">
        <v>1596210000</v>
      </c>
      <c r="Q658">
        <v>1644580000</v>
      </c>
      <c r="R658">
        <v>1692950000</v>
      </c>
      <c r="S658">
        <v>1741320000</v>
      </c>
      <c r="T658">
        <v>1789690000</v>
      </c>
      <c r="U658">
        <v>1838060000</v>
      </c>
      <c r="V658">
        <v>1886430000</v>
      </c>
      <c r="W658">
        <v>1934800000</v>
      </c>
      <c r="X658">
        <v>1983169999.9999998</v>
      </c>
      <c r="Y658">
        <v>2031540000</v>
      </c>
      <c r="Z658">
        <v>2079910000</v>
      </c>
      <c r="AA658">
        <v>2128280000.0000002</v>
      </c>
      <c r="AB658">
        <v>2176650000</v>
      </c>
      <c r="AC658">
        <v>2225020000</v>
      </c>
      <c r="AD658">
        <v>2273390000</v>
      </c>
      <c r="AE658">
        <v>2321760000</v>
      </c>
      <c r="AF658">
        <v>2370130000</v>
      </c>
      <c r="AG658">
        <v>2418500000</v>
      </c>
      <c r="AH658">
        <v>2466870000</v>
      </c>
      <c r="AI658">
        <v>2515240000</v>
      </c>
      <c r="AJ658">
        <v>2563610000</v>
      </c>
      <c r="AK658">
        <v>2611980000</v>
      </c>
      <c r="AL658">
        <v>2660350000</v>
      </c>
      <c r="AM658">
        <v>2708720000</v>
      </c>
      <c r="AN658">
        <v>2757090000</v>
      </c>
      <c r="AO658">
        <v>2805460000</v>
      </c>
      <c r="AP658">
        <v>2853830000</v>
      </c>
      <c r="AQ658">
        <v>2902200000</v>
      </c>
      <c r="AR658">
        <v>2950570000</v>
      </c>
      <c r="AS658">
        <v>2998940000</v>
      </c>
      <c r="AT658">
        <v>3047310000</v>
      </c>
      <c r="AU658">
        <v>3095680000</v>
      </c>
      <c r="AV658">
        <v>3144050000</v>
      </c>
      <c r="AW658">
        <v>3192420000</v>
      </c>
      <c r="AX658">
        <v>3240790000</v>
      </c>
      <c r="AY658">
        <v>3289160000</v>
      </c>
      <c r="AZ658">
        <v>3337530000</v>
      </c>
      <c r="BA658">
        <v>3385900000</v>
      </c>
    </row>
    <row r="659" spans="1:53" x14ac:dyDescent="0.25">
      <c r="A659" t="s">
        <v>4</v>
      </c>
      <c r="B659" t="s">
        <v>664</v>
      </c>
      <c r="C659">
        <v>0</v>
      </c>
      <c r="D659">
        <v>967400000</v>
      </c>
      <c r="E659">
        <v>1015770000</v>
      </c>
      <c r="F659">
        <v>1064140000.0000001</v>
      </c>
      <c r="G659">
        <v>1112510000</v>
      </c>
      <c r="H659">
        <v>1160880000</v>
      </c>
      <c r="I659">
        <v>1209250000</v>
      </c>
      <c r="J659">
        <v>1257620000</v>
      </c>
      <c r="K659">
        <v>1305990000</v>
      </c>
      <c r="L659">
        <v>1354360000</v>
      </c>
      <c r="M659">
        <v>1402730000</v>
      </c>
      <c r="N659">
        <v>1451100000</v>
      </c>
      <c r="O659">
        <v>1499470000</v>
      </c>
      <c r="P659">
        <v>1547840000</v>
      </c>
      <c r="Q659">
        <v>1596210000</v>
      </c>
      <c r="R659">
        <v>1644580000</v>
      </c>
      <c r="S659">
        <v>1692950000</v>
      </c>
      <c r="T659">
        <v>1741320000</v>
      </c>
      <c r="U659">
        <v>1789690000</v>
      </c>
      <c r="V659">
        <v>1838060000</v>
      </c>
      <c r="W659">
        <v>1886430000</v>
      </c>
      <c r="X659">
        <v>1934800000</v>
      </c>
      <c r="Y659">
        <v>1983169999.9999998</v>
      </c>
      <c r="Z659">
        <v>2031540000</v>
      </c>
      <c r="AA659">
        <v>2079910000</v>
      </c>
      <c r="AB659">
        <v>2128280000.0000002</v>
      </c>
      <c r="AC659">
        <v>2176650000</v>
      </c>
      <c r="AD659">
        <v>2225020000</v>
      </c>
      <c r="AE659">
        <v>2273390000</v>
      </c>
      <c r="AF659">
        <v>2321760000</v>
      </c>
      <c r="AG659">
        <v>2370130000</v>
      </c>
      <c r="AH659">
        <v>2418500000</v>
      </c>
      <c r="AI659">
        <v>2466870000</v>
      </c>
      <c r="AJ659">
        <v>2515240000</v>
      </c>
      <c r="AK659">
        <v>2563610000</v>
      </c>
      <c r="AL659">
        <v>2611980000</v>
      </c>
      <c r="AM659">
        <v>2660350000</v>
      </c>
      <c r="AN659">
        <v>2708720000</v>
      </c>
      <c r="AO659">
        <v>2757090000</v>
      </c>
      <c r="AP659">
        <v>2805460000</v>
      </c>
      <c r="AQ659">
        <v>2853830000</v>
      </c>
      <c r="AR659">
        <v>2902200000</v>
      </c>
      <c r="AS659">
        <v>2950570000</v>
      </c>
      <c r="AT659">
        <v>2998940000</v>
      </c>
      <c r="AU659">
        <v>3047310000</v>
      </c>
      <c r="AV659">
        <v>3095680000</v>
      </c>
      <c r="AW659">
        <v>3144050000</v>
      </c>
      <c r="AX659">
        <v>3192420000</v>
      </c>
      <c r="AY659">
        <v>3240790000</v>
      </c>
      <c r="AZ659">
        <v>3289160000</v>
      </c>
      <c r="BA659">
        <v>3337530000</v>
      </c>
    </row>
    <row r="660" spans="1:53" x14ac:dyDescent="0.25">
      <c r="A660" t="s">
        <v>5</v>
      </c>
      <c r="B660" t="s">
        <v>664</v>
      </c>
      <c r="C660">
        <v>1.0375E-3</v>
      </c>
      <c r="D660">
        <v>1.0705999999999999E-3</v>
      </c>
      <c r="E660">
        <v>1.2013E-3</v>
      </c>
      <c r="F660">
        <v>1.3743E-3</v>
      </c>
      <c r="G660">
        <v>1.5716E-3</v>
      </c>
      <c r="H660">
        <v>1.7844E-3</v>
      </c>
      <c r="I660">
        <v>2.0071999999999998E-3</v>
      </c>
      <c r="J660">
        <v>2.2363000000000001E-3</v>
      </c>
      <c r="K660">
        <v>2.4692999999999998E-3</v>
      </c>
      <c r="L660">
        <v>2.7044E-3</v>
      </c>
      <c r="M660">
        <v>2.9402999999999999E-3</v>
      </c>
      <c r="N660">
        <v>3.176E-3</v>
      </c>
      <c r="O660">
        <v>3.4107999999999999E-3</v>
      </c>
      <c r="P660">
        <v>3.6442999999999996E-3</v>
      </c>
      <c r="Q660">
        <v>3.8758999999999998E-3</v>
      </c>
      <c r="R660">
        <v>4.1054999999999998E-3</v>
      </c>
      <c r="S660">
        <v>4.3327999999999995E-3</v>
      </c>
      <c r="T660">
        <v>4.5576000000000002E-3</v>
      </c>
      <c r="U660">
        <v>4.7799000000000001E-3</v>
      </c>
      <c r="V660">
        <v>4.9995999999999999E-3</v>
      </c>
      <c r="W660">
        <v>5.2166000000000001E-3</v>
      </c>
      <c r="X660">
        <v>5.4308999999999998E-3</v>
      </c>
      <c r="Y660">
        <v>5.6424999999999999E-3</v>
      </c>
      <c r="Z660">
        <v>5.8514999999999999E-3</v>
      </c>
      <c r="AA660">
        <v>6.0578999999999997E-3</v>
      </c>
      <c r="AB660">
        <v>6.2616E-3</v>
      </c>
      <c r="AC660">
        <v>6.4627999999999994E-3</v>
      </c>
      <c r="AD660">
        <v>6.6613999999999996E-3</v>
      </c>
      <c r="AE660">
        <v>6.8575999999999993E-3</v>
      </c>
      <c r="AF660">
        <v>7.0512999999999999E-3</v>
      </c>
      <c r="AG660">
        <v>7.2426000000000001E-3</v>
      </c>
      <c r="AH660">
        <v>7.4316E-3</v>
      </c>
      <c r="AI660">
        <v>7.6182999999999997E-3</v>
      </c>
      <c r="AJ660">
        <v>7.8027999999999995E-3</v>
      </c>
      <c r="AK660">
        <v>7.9851000000000002E-3</v>
      </c>
      <c r="AL660">
        <v>8.1653000000000003E-3</v>
      </c>
      <c r="AM660">
        <v>8.3433999999999991E-3</v>
      </c>
      <c r="AN660">
        <v>8.5193999999999999E-3</v>
      </c>
      <c r="AO660">
        <v>8.6934999999999998E-3</v>
      </c>
      <c r="AP660">
        <v>8.8655999999999995E-3</v>
      </c>
      <c r="AQ660">
        <v>9.0358999999999995E-3</v>
      </c>
      <c r="AR660">
        <v>9.2043000000000003E-3</v>
      </c>
      <c r="AS660">
        <v>9.3708999999999997E-3</v>
      </c>
      <c r="AT660">
        <v>9.5356999999999994E-3</v>
      </c>
      <c r="AU660">
        <v>9.6987999999999987E-3</v>
      </c>
      <c r="AV660">
        <v>9.8601999999999995E-3</v>
      </c>
      <c r="AW660">
        <v>1.0019999999999999E-2</v>
      </c>
      <c r="AX660">
        <v>1.01782E-2</v>
      </c>
      <c r="AY660">
        <v>1.0334899999999999E-2</v>
      </c>
      <c r="AZ660">
        <v>1.0489999999999999E-2</v>
      </c>
      <c r="BA660">
        <v>1.06436E-2</v>
      </c>
    </row>
    <row r="661" spans="1:53" x14ac:dyDescent="0.25">
      <c r="A661" t="s">
        <v>2</v>
      </c>
      <c r="B661" t="s">
        <v>665</v>
      </c>
      <c r="C661">
        <v>13659993376</v>
      </c>
      <c r="D661">
        <v>14342993044.800001</v>
      </c>
      <c r="E661">
        <v>15025992713.6</v>
      </c>
      <c r="F661">
        <v>15708992382.4</v>
      </c>
      <c r="G661">
        <v>16391992051.199999</v>
      </c>
      <c r="H661">
        <v>17074991720</v>
      </c>
      <c r="I661">
        <v>17757991388.799999</v>
      </c>
      <c r="J661">
        <v>18440991057.600002</v>
      </c>
      <c r="K661">
        <v>19123990726.399998</v>
      </c>
      <c r="L661">
        <v>19806990395.200001</v>
      </c>
      <c r="M661">
        <v>20489990064</v>
      </c>
      <c r="N661">
        <v>21172989732.799999</v>
      </c>
      <c r="O661">
        <v>21855989401.600002</v>
      </c>
      <c r="P661">
        <v>22538989070.399998</v>
      </c>
      <c r="Q661">
        <v>23221988739.200001</v>
      </c>
      <c r="R661">
        <v>23904988408</v>
      </c>
      <c r="S661">
        <v>24587988076.799999</v>
      </c>
      <c r="T661">
        <v>25270987745.600002</v>
      </c>
      <c r="U661">
        <v>25953987414.399998</v>
      </c>
      <c r="V661">
        <v>26636987083.200001</v>
      </c>
      <c r="W661">
        <v>27319986752</v>
      </c>
      <c r="X661">
        <v>28002986420.799999</v>
      </c>
      <c r="Y661">
        <v>28685986089.600002</v>
      </c>
      <c r="Z661">
        <v>29368985758.399998</v>
      </c>
      <c r="AA661">
        <v>30051985427.200001</v>
      </c>
      <c r="AB661">
        <v>30734985096</v>
      </c>
      <c r="AC661">
        <v>31417984764.799999</v>
      </c>
      <c r="AD661">
        <v>32100984433.600002</v>
      </c>
      <c r="AE661">
        <v>32783984102.399998</v>
      </c>
      <c r="AF661">
        <v>33466983771.200001</v>
      </c>
      <c r="AG661">
        <v>34149983440</v>
      </c>
      <c r="AH661">
        <v>34832983108.799995</v>
      </c>
      <c r="AI661">
        <v>35515982777.599998</v>
      </c>
      <c r="AJ661">
        <v>36198982446.400002</v>
      </c>
      <c r="AK661">
        <v>36881982115.200005</v>
      </c>
      <c r="AL661">
        <v>37564981784</v>
      </c>
      <c r="AM661">
        <v>38247981452.799995</v>
      </c>
      <c r="AN661">
        <v>38930981121.599998</v>
      </c>
      <c r="AO661">
        <v>39613980790.400002</v>
      </c>
      <c r="AP661">
        <v>40296980459.200005</v>
      </c>
      <c r="AQ661">
        <v>40979980128</v>
      </c>
      <c r="AR661">
        <v>41662979796.799995</v>
      </c>
      <c r="AS661">
        <v>42345979465.599998</v>
      </c>
      <c r="AT661">
        <v>43028979134.400002</v>
      </c>
      <c r="AU661">
        <v>43711978803.200005</v>
      </c>
      <c r="AV661">
        <v>44394978472</v>
      </c>
      <c r="AW661">
        <v>45077978140.799995</v>
      </c>
      <c r="AX661">
        <v>45760977809.599998</v>
      </c>
      <c r="AY661">
        <v>46443977478.400002</v>
      </c>
      <c r="AZ661">
        <v>47126977147.200005</v>
      </c>
      <c r="BA661">
        <v>47809976816</v>
      </c>
    </row>
    <row r="662" spans="1:53" x14ac:dyDescent="0.25">
      <c r="A662" t="s">
        <v>4</v>
      </c>
      <c r="B662" t="s">
        <v>665</v>
      </c>
      <c r="C662">
        <v>0</v>
      </c>
      <c r="D662">
        <v>13659993376</v>
      </c>
      <c r="E662">
        <v>14342993044.800001</v>
      </c>
      <c r="F662">
        <v>15025992713.6</v>
      </c>
      <c r="G662">
        <v>15708992382.4</v>
      </c>
      <c r="H662">
        <v>16391992051.199999</v>
      </c>
      <c r="I662">
        <v>17074991720</v>
      </c>
      <c r="J662">
        <v>17757991388.799999</v>
      </c>
      <c r="K662">
        <v>18440991057.600002</v>
      </c>
      <c r="L662">
        <v>19123990726.399998</v>
      </c>
      <c r="M662">
        <v>19806990395.200001</v>
      </c>
      <c r="N662">
        <v>20489990064</v>
      </c>
      <c r="O662">
        <v>21172989732.799999</v>
      </c>
      <c r="P662">
        <v>21855989401.600002</v>
      </c>
      <c r="Q662">
        <v>22538989070.399998</v>
      </c>
      <c r="R662">
        <v>23221988739.200001</v>
      </c>
      <c r="S662">
        <v>23904988408</v>
      </c>
      <c r="T662">
        <v>24587988076.799999</v>
      </c>
      <c r="U662">
        <v>25270987745.600002</v>
      </c>
      <c r="V662">
        <v>25953987414.399998</v>
      </c>
      <c r="W662">
        <v>26636987083.200001</v>
      </c>
      <c r="X662">
        <v>27319986752</v>
      </c>
      <c r="Y662">
        <v>28002986420.799999</v>
      </c>
      <c r="Z662">
        <v>28685986089.600002</v>
      </c>
      <c r="AA662">
        <v>29368985758.399998</v>
      </c>
      <c r="AB662">
        <v>30051985427.200001</v>
      </c>
      <c r="AC662">
        <v>30734985096</v>
      </c>
      <c r="AD662">
        <v>31417984764.799999</v>
      </c>
      <c r="AE662">
        <v>32100984433.600002</v>
      </c>
      <c r="AF662">
        <v>32783984102.399998</v>
      </c>
      <c r="AG662">
        <v>33466983771.200001</v>
      </c>
      <c r="AH662">
        <v>34149983440</v>
      </c>
      <c r="AI662">
        <v>34832983108.799995</v>
      </c>
      <c r="AJ662">
        <v>35515982777.599998</v>
      </c>
      <c r="AK662">
        <v>36198982446.400002</v>
      </c>
      <c r="AL662">
        <v>36881982115.200005</v>
      </c>
      <c r="AM662">
        <v>37564981784</v>
      </c>
      <c r="AN662">
        <v>38247981452.799995</v>
      </c>
      <c r="AO662">
        <v>38930981121.599998</v>
      </c>
      <c r="AP662">
        <v>39613980790.400002</v>
      </c>
      <c r="AQ662">
        <v>40296980459.200005</v>
      </c>
      <c r="AR662">
        <v>40979980128</v>
      </c>
      <c r="AS662">
        <v>41662979796.799995</v>
      </c>
      <c r="AT662">
        <v>42345979465.599998</v>
      </c>
      <c r="AU662">
        <v>43028979134.400002</v>
      </c>
      <c r="AV662">
        <v>43711978803.200005</v>
      </c>
      <c r="AW662">
        <v>44394978472</v>
      </c>
      <c r="AX662">
        <v>45077978140.799995</v>
      </c>
      <c r="AY662">
        <v>45760977809.599998</v>
      </c>
      <c r="AZ662">
        <v>46443977478.400002</v>
      </c>
      <c r="BA662">
        <v>47126977147.200005</v>
      </c>
    </row>
    <row r="663" spans="1:53" x14ac:dyDescent="0.25">
      <c r="A663" t="s">
        <v>5</v>
      </c>
      <c r="B663" t="s">
        <v>665</v>
      </c>
      <c r="C663">
        <v>3.5784999999999996E-3</v>
      </c>
      <c r="D663">
        <v>3.5789999999999997E-3</v>
      </c>
      <c r="E663">
        <v>3.5810999999999998E-3</v>
      </c>
      <c r="F663">
        <v>3.5837999999999998E-3</v>
      </c>
      <c r="G663">
        <v>3.5869999999999999E-3</v>
      </c>
      <c r="H663">
        <v>3.5903999999999997E-3</v>
      </c>
      <c r="I663">
        <v>3.5938999999999997E-3</v>
      </c>
      <c r="J663">
        <v>3.5975999999999998E-3</v>
      </c>
      <c r="K663">
        <v>3.6013E-3</v>
      </c>
      <c r="L663">
        <v>3.6049999999999997E-3</v>
      </c>
      <c r="M663">
        <v>3.6087999999999997E-3</v>
      </c>
      <c r="N663">
        <v>3.6124999999999998E-3</v>
      </c>
      <c r="O663">
        <v>3.6162999999999998E-3</v>
      </c>
      <c r="P663">
        <v>3.62E-3</v>
      </c>
      <c r="Q663">
        <v>3.6236999999999997E-3</v>
      </c>
      <c r="R663">
        <v>3.6273E-3</v>
      </c>
      <c r="S663">
        <v>3.6308999999999998E-3</v>
      </c>
      <c r="T663">
        <v>3.6344999999999997E-3</v>
      </c>
      <c r="U663">
        <v>3.6381E-3</v>
      </c>
      <c r="V663">
        <v>3.6416E-3</v>
      </c>
      <c r="W663">
        <v>3.6449999999999998E-3</v>
      </c>
      <c r="X663">
        <v>3.6484E-3</v>
      </c>
      <c r="Y663">
        <v>3.6517999999999998E-3</v>
      </c>
      <c r="Z663">
        <v>3.6550999999999997E-3</v>
      </c>
      <c r="AA663">
        <v>3.6584E-3</v>
      </c>
      <c r="AB663">
        <v>3.6616999999999999E-3</v>
      </c>
      <c r="AC663">
        <v>3.6649E-3</v>
      </c>
      <c r="AD663">
        <v>3.6679999999999998E-3</v>
      </c>
      <c r="AE663">
        <v>3.6711999999999999E-3</v>
      </c>
      <c r="AF663">
        <v>3.6742999999999997E-3</v>
      </c>
      <c r="AG663">
        <v>3.6772999999999997E-3</v>
      </c>
      <c r="AH663">
        <v>3.6802999999999996E-3</v>
      </c>
      <c r="AI663">
        <v>3.6833E-3</v>
      </c>
      <c r="AJ663">
        <v>3.6861999999999997E-3</v>
      </c>
      <c r="AK663">
        <v>3.6890999999999998E-3</v>
      </c>
      <c r="AL663">
        <v>3.692E-3</v>
      </c>
      <c r="AM663">
        <v>3.6947999999999998E-3</v>
      </c>
      <c r="AN663">
        <v>3.6975999999999997E-3</v>
      </c>
      <c r="AO663">
        <v>3.7004E-3</v>
      </c>
      <c r="AP663">
        <v>3.7031999999999998E-3</v>
      </c>
      <c r="AQ663">
        <v>3.7058999999999998E-3</v>
      </c>
      <c r="AR663">
        <v>3.7085E-3</v>
      </c>
      <c r="AS663">
        <v>3.7112E-3</v>
      </c>
      <c r="AT663">
        <v>3.7137999999999997E-3</v>
      </c>
      <c r="AU663">
        <v>3.7163999999999999E-3</v>
      </c>
      <c r="AV663">
        <v>3.7189999999999996E-3</v>
      </c>
      <c r="AW663">
        <v>3.7215E-3</v>
      </c>
      <c r="AX663">
        <v>3.7240999999999997E-3</v>
      </c>
      <c r="AY663">
        <v>3.7265999999999996E-3</v>
      </c>
      <c r="AZ663">
        <v>3.7289999999999997E-3</v>
      </c>
      <c r="BA663">
        <v>3.7315E-3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57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30" bestFit="1" customWidth="1"/>
    <col min="2" max="2" width="68.425781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4" t="s">
        <v>667</v>
      </c>
      <c r="B1" s="15"/>
    </row>
    <row r="2" spans="1:53" ht="45.75" customHeight="1" x14ac:dyDescent="0.25">
      <c r="A2" s="12" t="str">
        <f>"SEUILS DE CONCENTRATION EN VIGUEUR LE "&amp;A1</f>
        <v>SEUILS DE CONCENTRATION EN VIGUEUR LE 19 Juin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321</v>
      </c>
      <c r="B4" s="2" t="s">
        <v>3</v>
      </c>
      <c r="C4" s="3">
        <v>74058236.399999991</v>
      </c>
      <c r="D4" s="3">
        <v>77761148.219999999</v>
      </c>
      <c r="E4" s="3">
        <v>81464060.039999992</v>
      </c>
      <c r="F4" s="3">
        <v>85166971.859999985</v>
      </c>
      <c r="G4" s="3">
        <v>88869883.679999992</v>
      </c>
      <c r="H4" s="3">
        <v>92572795.499999985</v>
      </c>
      <c r="I4" s="3">
        <v>96275707.319999993</v>
      </c>
      <c r="J4" s="3">
        <v>99978619.140000001</v>
      </c>
      <c r="K4" s="3">
        <v>103681530.95999998</v>
      </c>
      <c r="L4" s="3">
        <v>107384442.77999999</v>
      </c>
      <c r="M4" s="3">
        <v>111087354.59999999</v>
      </c>
      <c r="N4" s="3">
        <v>114790266.41999999</v>
      </c>
      <c r="O4" s="3">
        <v>118493178.23999999</v>
      </c>
      <c r="P4" s="3">
        <v>122196090.05999997</v>
      </c>
      <c r="Q4" s="3">
        <v>125899001.87999998</v>
      </c>
      <c r="R4" s="3">
        <v>129601913.69999999</v>
      </c>
      <c r="S4" s="3">
        <v>133304825.51999998</v>
      </c>
      <c r="T4" s="3">
        <v>137007737.34</v>
      </c>
      <c r="U4" s="3">
        <v>140710649.15999997</v>
      </c>
      <c r="V4" s="3">
        <v>144413560.97999999</v>
      </c>
      <c r="W4" s="3">
        <v>148116472.79999998</v>
      </c>
      <c r="X4" s="3">
        <v>151819384.61999997</v>
      </c>
      <c r="Y4" s="3">
        <v>155522296.44</v>
      </c>
      <c r="Z4" s="3">
        <v>159225208.25999996</v>
      </c>
      <c r="AA4" s="3">
        <v>162928120.07999998</v>
      </c>
      <c r="AB4" s="3">
        <v>166631031.89999998</v>
      </c>
      <c r="AC4" s="3">
        <v>170333943.71999997</v>
      </c>
      <c r="AD4" s="3">
        <v>174036855.53999999</v>
      </c>
      <c r="AE4" s="3">
        <v>177739767.35999998</v>
      </c>
      <c r="AF4" s="3">
        <v>181442679.17999998</v>
      </c>
      <c r="AG4" s="3">
        <v>185145590.99999997</v>
      </c>
      <c r="AH4" s="3">
        <v>188848502.81999996</v>
      </c>
      <c r="AI4" s="3">
        <v>192551414.63999999</v>
      </c>
      <c r="AJ4" s="3">
        <v>196254326.45999998</v>
      </c>
      <c r="AK4" s="3">
        <v>199957238.28</v>
      </c>
      <c r="AL4" s="3">
        <v>203660150.09999996</v>
      </c>
      <c r="AM4" s="3">
        <v>207363061.91999996</v>
      </c>
      <c r="AN4" s="3">
        <v>211065973.73999998</v>
      </c>
      <c r="AO4" s="3">
        <v>214768885.55999997</v>
      </c>
      <c r="AP4" s="3">
        <v>218471797.38</v>
      </c>
      <c r="AQ4" s="3">
        <v>222174709.19999999</v>
      </c>
      <c r="AR4" s="3">
        <v>225877621.01999995</v>
      </c>
      <c r="AS4" s="3">
        <v>229580532.83999997</v>
      </c>
      <c r="AT4" s="3">
        <v>233283444.65999997</v>
      </c>
      <c r="AU4" s="3">
        <v>236986356.47999999</v>
      </c>
      <c r="AV4" s="3">
        <v>240689268.29999998</v>
      </c>
      <c r="AW4" s="3">
        <v>244392180.11999995</v>
      </c>
      <c r="AX4" s="3">
        <v>248095091.93999997</v>
      </c>
      <c r="AY4" s="3">
        <v>251798003.75999996</v>
      </c>
      <c r="AZ4" s="3">
        <v>255500915.57999998</v>
      </c>
      <c r="BA4" s="4">
        <v>259203827.39999998</v>
      </c>
    </row>
    <row r="5" spans="1:53" x14ac:dyDescent="0.25">
      <c r="A5" s="2" t="s">
        <v>322</v>
      </c>
      <c r="B5" s="2" t="s">
        <v>3</v>
      </c>
      <c r="C5" s="3">
        <v>0</v>
      </c>
      <c r="D5" s="3">
        <v>74058236.399999991</v>
      </c>
      <c r="E5" s="3">
        <v>77761148.219999999</v>
      </c>
      <c r="F5" s="3">
        <v>81464060.039999992</v>
      </c>
      <c r="G5" s="3">
        <v>85166971.859999985</v>
      </c>
      <c r="H5" s="3">
        <v>88869883.679999992</v>
      </c>
      <c r="I5" s="3">
        <v>92572795.499999985</v>
      </c>
      <c r="J5" s="3">
        <v>96275707.319999993</v>
      </c>
      <c r="K5" s="3">
        <v>99978619.140000001</v>
      </c>
      <c r="L5" s="3">
        <v>103681530.95999998</v>
      </c>
      <c r="M5" s="3">
        <v>107384442.77999999</v>
      </c>
      <c r="N5" s="3">
        <v>111087354.59999999</v>
      </c>
      <c r="O5" s="3">
        <v>114790266.41999999</v>
      </c>
      <c r="P5" s="3">
        <v>118493178.23999999</v>
      </c>
      <c r="Q5" s="3">
        <v>122196090.05999997</v>
      </c>
      <c r="R5" s="3">
        <v>125899001.87999998</v>
      </c>
      <c r="S5" s="3">
        <v>129601913.69999999</v>
      </c>
      <c r="T5" s="3">
        <v>133304825.51999998</v>
      </c>
      <c r="U5" s="3">
        <v>137007737.34</v>
      </c>
      <c r="V5" s="3">
        <v>140710649.15999997</v>
      </c>
      <c r="W5" s="3">
        <v>144413560.97999999</v>
      </c>
      <c r="X5" s="3">
        <v>148116472.79999998</v>
      </c>
      <c r="Y5" s="3">
        <v>151819384.61999997</v>
      </c>
      <c r="Z5" s="3">
        <v>155522296.44</v>
      </c>
      <c r="AA5" s="3">
        <v>159225208.25999996</v>
      </c>
      <c r="AB5" s="3">
        <v>162928120.07999998</v>
      </c>
      <c r="AC5" s="3">
        <v>166631031.89999998</v>
      </c>
      <c r="AD5" s="3">
        <v>170333943.71999997</v>
      </c>
      <c r="AE5" s="3">
        <v>174036855.53999999</v>
      </c>
      <c r="AF5" s="3">
        <v>177739767.35999998</v>
      </c>
      <c r="AG5" s="3">
        <v>181442679.17999998</v>
      </c>
      <c r="AH5" s="3">
        <v>185145590.99999997</v>
      </c>
      <c r="AI5" s="3">
        <v>188848502.81999996</v>
      </c>
      <c r="AJ5" s="3">
        <v>192551414.63999999</v>
      </c>
      <c r="AK5" s="3">
        <v>196254326.45999998</v>
      </c>
      <c r="AL5" s="3">
        <v>199957238.28</v>
      </c>
      <c r="AM5" s="3">
        <v>203660150.09999996</v>
      </c>
      <c r="AN5" s="3">
        <v>207363061.91999996</v>
      </c>
      <c r="AO5" s="3">
        <v>211065973.73999998</v>
      </c>
      <c r="AP5" s="3">
        <v>214768885.55999997</v>
      </c>
      <c r="AQ5" s="3">
        <v>218471797.38</v>
      </c>
      <c r="AR5" s="3">
        <v>222174709.19999999</v>
      </c>
      <c r="AS5" s="3">
        <v>225877621.01999995</v>
      </c>
      <c r="AT5" s="3">
        <v>229580532.83999997</v>
      </c>
      <c r="AU5" s="3">
        <v>233283444.65999997</v>
      </c>
      <c r="AV5" s="3">
        <v>236986356.47999999</v>
      </c>
      <c r="AW5" s="3">
        <v>240689268.29999998</v>
      </c>
      <c r="AX5" s="3">
        <v>244392180.11999995</v>
      </c>
      <c r="AY5" s="3">
        <v>248095091.93999997</v>
      </c>
      <c r="AZ5" s="3">
        <v>251798003.75999996</v>
      </c>
      <c r="BA5" s="4">
        <v>255500915.57999998</v>
      </c>
    </row>
    <row r="6" spans="1:53" x14ac:dyDescent="0.25">
      <c r="A6" s="2" t="s">
        <v>323</v>
      </c>
      <c r="B6" s="2" t="s">
        <v>3</v>
      </c>
      <c r="C6" s="5">
        <v>3.3686399999999998E-2</v>
      </c>
      <c r="D6" s="5">
        <v>3.9506800000000002E-2</v>
      </c>
      <c r="E6" s="5">
        <v>6.2523300000000004E-2</v>
      </c>
      <c r="F6" s="5">
        <v>9.29759E-2</v>
      </c>
      <c r="G6" s="5">
        <v>0.12772029999999998</v>
      </c>
      <c r="H6" s="5">
        <v>0.16517949999999998</v>
      </c>
      <c r="I6" s="5">
        <v>0.20439449999999998</v>
      </c>
      <c r="J6" s="5">
        <v>0.24473099999999998</v>
      </c>
      <c r="K6" s="5">
        <v>0.28574949999999999</v>
      </c>
      <c r="L6" s="5">
        <v>0.32713609999999999</v>
      </c>
      <c r="M6" s="5">
        <v>0.3686623</v>
      </c>
      <c r="N6" s="5">
        <v>0.41015979999999996</v>
      </c>
      <c r="O6" s="5">
        <v>0.4515036</v>
      </c>
      <c r="P6" s="5">
        <v>0.49260089999999995</v>
      </c>
      <c r="Q6" s="5">
        <v>0.53338249999999998</v>
      </c>
      <c r="R6" s="5">
        <v>0.57379740000000001</v>
      </c>
      <c r="S6" s="5">
        <v>0.61380839999999992</v>
      </c>
      <c r="T6" s="5">
        <v>0.65338879999999999</v>
      </c>
      <c r="U6" s="5">
        <v>0.69252029999999998</v>
      </c>
      <c r="V6" s="5">
        <v>0.73119079999999992</v>
      </c>
      <c r="W6" s="5">
        <v>0.76939349999999995</v>
      </c>
      <c r="X6" s="5">
        <v>0.80712509999999993</v>
      </c>
      <c r="Y6" s="5">
        <v>0.84438550000000001</v>
      </c>
      <c r="Z6" s="5">
        <v>0.88117709999999994</v>
      </c>
      <c r="AA6" s="5">
        <v>0.91750399999999999</v>
      </c>
      <c r="AB6" s="5">
        <v>0.95337159999999999</v>
      </c>
      <c r="AC6" s="5">
        <v>0.98878669999999991</v>
      </c>
      <c r="AD6" s="5">
        <v>1.0237565</v>
      </c>
      <c r="AE6" s="5">
        <v>1.0582891999999999</v>
      </c>
      <c r="AF6" s="5">
        <v>1.0923931</v>
      </c>
      <c r="AG6" s="5">
        <v>1.1260768999999999</v>
      </c>
      <c r="AH6" s="5">
        <v>1.1593495999999999</v>
      </c>
      <c r="AI6" s="5">
        <v>1.1922202</v>
      </c>
      <c r="AJ6" s="5">
        <v>1.2246976000000001</v>
      </c>
      <c r="AK6" s="5">
        <v>1.2567907999999999</v>
      </c>
      <c r="AL6" s="5">
        <v>1.2885087</v>
      </c>
      <c r="AM6" s="5">
        <v>1.3198601999999999</v>
      </c>
      <c r="AN6" s="5">
        <v>1.3508537</v>
      </c>
      <c r="AO6" s="5">
        <v>1.3814978999999998</v>
      </c>
      <c r="AP6" s="5">
        <v>1.4118009999999999</v>
      </c>
      <c r="AQ6" s="5">
        <v>1.4417711</v>
      </c>
      <c r="AR6" s="5">
        <v>1.4714160999999999</v>
      </c>
      <c r="AS6" s="5">
        <v>1.5007439</v>
      </c>
      <c r="AT6" s="5">
        <v>1.5297617999999999</v>
      </c>
      <c r="AU6" s="5">
        <v>1.5584772</v>
      </c>
      <c r="AV6" s="5">
        <v>1.5868971999999999</v>
      </c>
      <c r="AW6" s="5">
        <v>1.6150286999999999</v>
      </c>
      <c r="AX6" s="5">
        <v>1.6428784999999999</v>
      </c>
      <c r="AY6" s="5">
        <v>1.6704528999999999</v>
      </c>
      <c r="AZ6" s="5">
        <v>1.6977584999999999</v>
      </c>
      <c r="BA6" s="5">
        <v>1.7248011999999999</v>
      </c>
    </row>
    <row r="7" spans="1:53" x14ac:dyDescent="0.25">
      <c r="A7" s="2" t="s">
        <v>321</v>
      </c>
      <c r="B7" s="2" t="s">
        <v>6</v>
      </c>
      <c r="C7" s="3">
        <v>60697896</v>
      </c>
      <c r="D7" s="3">
        <v>63732790.800000004</v>
      </c>
      <c r="E7" s="3">
        <v>66767685.600000009</v>
      </c>
      <c r="F7" s="3">
        <v>69802580.399999991</v>
      </c>
      <c r="G7" s="3">
        <v>72837475.200000003</v>
      </c>
      <c r="H7" s="3">
        <v>75872370</v>
      </c>
      <c r="I7" s="3">
        <v>78907264.799999997</v>
      </c>
      <c r="J7" s="3">
        <v>81942159.600000009</v>
      </c>
      <c r="K7" s="3">
        <v>84977054.399999991</v>
      </c>
      <c r="L7" s="3">
        <v>88011949.200000003</v>
      </c>
      <c r="M7" s="3">
        <v>91046844</v>
      </c>
      <c r="N7" s="3">
        <v>94081738.799999997</v>
      </c>
      <c r="O7" s="3">
        <v>97116633.600000009</v>
      </c>
      <c r="P7" s="3">
        <v>100151528.39999999</v>
      </c>
      <c r="Q7" s="3">
        <v>103186423.2</v>
      </c>
      <c r="R7" s="3">
        <v>106221318</v>
      </c>
      <c r="S7" s="3">
        <v>109256212.8</v>
      </c>
      <c r="T7" s="3">
        <v>112291107.60000001</v>
      </c>
      <c r="U7" s="3">
        <v>115326002.39999999</v>
      </c>
      <c r="V7" s="3">
        <v>118360897.2</v>
      </c>
      <c r="W7" s="3">
        <v>121395792</v>
      </c>
      <c r="X7" s="3">
        <v>124430686.79999998</v>
      </c>
      <c r="Y7" s="3">
        <v>127465581.60000001</v>
      </c>
      <c r="Z7" s="3">
        <v>130500476.39999999</v>
      </c>
      <c r="AA7" s="3">
        <v>133535371.20000002</v>
      </c>
      <c r="AB7" s="3">
        <v>136570266</v>
      </c>
      <c r="AC7" s="3">
        <v>139605160.79999998</v>
      </c>
      <c r="AD7" s="3">
        <v>142640055.59999999</v>
      </c>
      <c r="AE7" s="3">
        <v>145674950.40000001</v>
      </c>
      <c r="AF7" s="3">
        <v>148709845.20000002</v>
      </c>
      <c r="AG7" s="3">
        <v>151744740</v>
      </c>
      <c r="AH7" s="3">
        <v>154779634.79999998</v>
      </c>
      <c r="AI7" s="3">
        <v>157814529.59999999</v>
      </c>
      <c r="AJ7" s="3">
        <v>160849424.40000001</v>
      </c>
      <c r="AK7" s="3">
        <v>163884319.20000002</v>
      </c>
      <c r="AL7" s="3">
        <v>166919214</v>
      </c>
      <c r="AM7" s="3">
        <v>169954108.79999998</v>
      </c>
      <c r="AN7" s="3">
        <v>172989003.59999999</v>
      </c>
      <c r="AO7" s="3">
        <v>176023898.40000001</v>
      </c>
      <c r="AP7" s="3">
        <v>179058793.20000002</v>
      </c>
      <c r="AQ7" s="3">
        <v>182093688</v>
      </c>
      <c r="AR7" s="3">
        <v>185128582.79999998</v>
      </c>
      <c r="AS7" s="3">
        <v>188163477.59999999</v>
      </c>
      <c r="AT7" s="3">
        <v>191198372.40000001</v>
      </c>
      <c r="AU7" s="3">
        <v>194233267.20000002</v>
      </c>
      <c r="AV7" s="3">
        <v>197268162</v>
      </c>
      <c r="AW7" s="3">
        <v>200303056.79999998</v>
      </c>
      <c r="AX7" s="3">
        <v>203337951.59999999</v>
      </c>
      <c r="AY7" s="3">
        <v>206372846.40000001</v>
      </c>
      <c r="AZ7" s="3">
        <v>209407741.20000002</v>
      </c>
      <c r="BA7" s="4">
        <v>212442636</v>
      </c>
    </row>
    <row r="8" spans="1:53" x14ac:dyDescent="0.25">
      <c r="A8" s="2" t="s">
        <v>322</v>
      </c>
      <c r="B8" s="2" t="s">
        <v>6</v>
      </c>
      <c r="C8" s="3">
        <v>0</v>
      </c>
      <c r="D8" s="3">
        <v>60697896</v>
      </c>
      <c r="E8" s="3">
        <v>63732790.800000004</v>
      </c>
      <c r="F8" s="3">
        <v>66767685.600000009</v>
      </c>
      <c r="G8" s="3">
        <v>69802580.399999991</v>
      </c>
      <c r="H8" s="3">
        <v>72837475.200000003</v>
      </c>
      <c r="I8" s="3">
        <v>75872370</v>
      </c>
      <c r="J8" s="3">
        <v>78907264.799999997</v>
      </c>
      <c r="K8" s="3">
        <v>81942159.600000009</v>
      </c>
      <c r="L8" s="3">
        <v>84977054.399999991</v>
      </c>
      <c r="M8" s="3">
        <v>88011949.200000003</v>
      </c>
      <c r="N8" s="3">
        <v>91046844</v>
      </c>
      <c r="O8" s="3">
        <v>94081738.799999997</v>
      </c>
      <c r="P8" s="3">
        <v>97116633.600000009</v>
      </c>
      <c r="Q8" s="3">
        <v>100151528.39999999</v>
      </c>
      <c r="R8" s="3">
        <v>103186423.2</v>
      </c>
      <c r="S8" s="3">
        <v>106221318</v>
      </c>
      <c r="T8" s="3">
        <v>109256212.8</v>
      </c>
      <c r="U8" s="3">
        <v>112291107.60000001</v>
      </c>
      <c r="V8" s="3">
        <v>115326002.39999999</v>
      </c>
      <c r="W8" s="3">
        <v>118360897.2</v>
      </c>
      <c r="X8" s="3">
        <v>121395792</v>
      </c>
      <c r="Y8" s="3">
        <v>124430686.79999998</v>
      </c>
      <c r="Z8" s="3">
        <v>127465581.60000001</v>
      </c>
      <c r="AA8" s="3">
        <v>130500476.39999999</v>
      </c>
      <c r="AB8" s="3">
        <v>133535371.20000002</v>
      </c>
      <c r="AC8" s="3">
        <v>136570266</v>
      </c>
      <c r="AD8" s="3">
        <v>139605160.79999998</v>
      </c>
      <c r="AE8" s="3">
        <v>142640055.59999999</v>
      </c>
      <c r="AF8" s="3">
        <v>145674950.40000001</v>
      </c>
      <c r="AG8" s="3">
        <v>148709845.20000002</v>
      </c>
      <c r="AH8" s="3">
        <v>151744740</v>
      </c>
      <c r="AI8" s="3">
        <v>154779634.79999998</v>
      </c>
      <c r="AJ8" s="3">
        <v>157814529.59999999</v>
      </c>
      <c r="AK8" s="3">
        <v>160849424.40000001</v>
      </c>
      <c r="AL8" s="3">
        <v>163884319.20000002</v>
      </c>
      <c r="AM8" s="3">
        <v>166919214</v>
      </c>
      <c r="AN8" s="3">
        <v>169954108.79999998</v>
      </c>
      <c r="AO8" s="3">
        <v>172989003.59999999</v>
      </c>
      <c r="AP8" s="3">
        <v>176023898.40000001</v>
      </c>
      <c r="AQ8" s="3">
        <v>179058793.20000002</v>
      </c>
      <c r="AR8" s="3">
        <v>182093688</v>
      </c>
      <c r="AS8" s="3">
        <v>185128582.79999998</v>
      </c>
      <c r="AT8" s="3">
        <v>188163477.59999999</v>
      </c>
      <c r="AU8" s="3">
        <v>191198372.40000001</v>
      </c>
      <c r="AV8" s="3">
        <v>194233267.20000002</v>
      </c>
      <c r="AW8" s="3">
        <v>197268162</v>
      </c>
      <c r="AX8" s="3">
        <v>200303056.79999998</v>
      </c>
      <c r="AY8" s="3">
        <v>203337951.59999999</v>
      </c>
      <c r="AZ8" s="3">
        <v>206372846.40000001</v>
      </c>
      <c r="BA8" s="4">
        <v>209407741.20000002</v>
      </c>
    </row>
    <row r="9" spans="1:53" x14ac:dyDescent="0.25">
      <c r="A9" s="2" t="s">
        <v>323</v>
      </c>
      <c r="B9" s="2" t="s">
        <v>6</v>
      </c>
      <c r="C9" s="5">
        <v>1.4423099999999999E-2</v>
      </c>
      <c r="D9" s="5">
        <v>1.9899E-2</v>
      </c>
      <c r="E9" s="5">
        <v>4.1553099999999996E-2</v>
      </c>
      <c r="F9" s="5">
        <v>7.0203199999999993E-2</v>
      </c>
      <c r="G9" s="5">
        <v>0.1028911</v>
      </c>
      <c r="H9" s="5">
        <v>0.13813309999999998</v>
      </c>
      <c r="I9" s="5">
        <v>0.17502699999999999</v>
      </c>
      <c r="J9" s="5">
        <v>0.2129761</v>
      </c>
      <c r="K9" s="5">
        <v>0.25156669999999998</v>
      </c>
      <c r="L9" s="5">
        <v>0.29050359999999997</v>
      </c>
      <c r="M9" s="5">
        <v>0.32957189999999997</v>
      </c>
      <c r="N9" s="5">
        <v>0.36861319999999997</v>
      </c>
      <c r="O9" s="5">
        <v>0.40750989999999998</v>
      </c>
      <c r="P9" s="5">
        <v>0.44617469999999998</v>
      </c>
      <c r="Q9" s="5">
        <v>0.48454249999999999</v>
      </c>
      <c r="R9" s="5">
        <v>0.52256519999999995</v>
      </c>
      <c r="S9" s="5">
        <v>0.56020799999999993</v>
      </c>
      <c r="T9" s="5">
        <v>0.59744560000000002</v>
      </c>
      <c r="U9" s="5">
        <v>0.63426099999999996</v>
      </c>
      <c r="V9" s="5">
        <v>0.67064259999999998</v>
      </c>
      <c r="W9" s="5">
        <v>0.70658409999999994</v>
      </c>
      <c r="X9" s="5">
        <v>0.74208239999999992</v>
      </c>
      <c r="Y9" s="5">
        <v>0.77713739999999998</v>
      </c>
      <c r="Z9" s="5">
        <v>0.81175129999999995</v>
      </c>
      <c r="AA9" s="5">
        <v>0.84592800000000001</v>
      </c>
      <c r="AB9" s="5">
        <v>0.87967269999999997</v>
      </c>
      <c r="AC9" s="5">
        <v>0.9129915999999999</v>
      </c>
      <c r="AD9" s="5">
        <v>0.94589159999999994</v>
      </c>
      <c r="AE9" s="5">
        <v>0.97838029999999998</v>
      </c>
      <c r="AF9" s="5">
        <v>1.0104655999999999</v>
      </c>
      <c r="AG9" s="5">
        <v>1.0421556999999999</v>
      </c>
      <c r="AH9" s="5">
        <v>1.0734589999999999</v>
      </c>
      <c r="AI9" s="5">
        <v>1.104384</v>
      </c>
      <c r="AJ9" s="5">
        <v>1.1349389999999999</v>
      </c>
      <c r="AK9" s="5">
        <v>1.1651327</v>
      </c>
      <c r="AL9" s="5">
        <v>1.1949733</v>
      </c>
      <c r="AM9" s="5">
        <v>1.224469</v>
      </c>
      <c r="AN9" s="5">
        <v>1.2536281</v>
      </c>
      <c r="AO9" s="5">
        <v>1.2824584999999999</v>
      </c>
      <c r="AP9" s="5">
        <v>1.3109678999999999</v>
      </c>
      <c r="AQ9" s="5">
        <v>1.3391640999999999</v>
      </c>
      <c r="AR9" s="5">
        <v>1.3670544999999998</v>
      </c>
      <c r="AS9" s="5">
        <v>1.3946463</v>
      </c>
      <c r="AT9" s="5">
        <v>1.4219466999999999</v>
      </c>
      <c r="AU9" s="5">
        <v>1.4489624999999999</v>
      </c>
      <c r="AV9" s="5">
        <v>1.4757003</v>
      </c>
      <c r="AW9" s="5">
        <v>1.5021666999999999</v>
      </c>
      <c r="AX9" s="5">
        <v>1.5283681</v>
      </c>
      <c r="AY9" s="5">
        <v>1.5543103999999999</v>
      </c>
      <c r="AZ9" s="5">
        <v>1.5799998</v>
      </c>
      <c r="BA9" s="5">
        <v>1.6054419</v>
      </c>
    </row>
    <row r="10" spans="1:53" x14ac:dyDescent="0.25">
      <c r="A10" s="2" t="s">
        <v>321</v>
      </c>
      <c r="B10" s="2" t="s">
        <v>7</v>
      </c>
      <c r="C10" s="3">
        <v>13317256</v>
      </c>
      <c r="D10" s="3">
        <v>13983118.800000001</v>
      </c>
      <c r="E10" s="3">
        <v>14648981.600000001</v>
      </c>
      <c r="F10" s="3">
        <v>15314844.399999999</v>
      </c>
      <c r="G10" s="3">
        <v>15980707.199999999</v>
      </c>
      <c r="H10" s="3">
        <v>16646570</v>
      </c>
      <c r="I10" s="3">
        <v>17312432.800000001</v>
      </c>
      <c r="J10" s="3">
        <v>17978295.600000001</v>
      </c>
      <c r="K10" s="3">
        <v>18644158.399999999</v>
      </c>
      <c r="L10" s="3">
        <v>19310021.199999999</v>
      </c>
      <c r="M10" s="3">
        <v>19975884</v>
      </c>
      <c r="N10" s="3">
        <v>20641746.800000001</v>
      </c>
      <c r="O10" s="3">
        <v>21307609.600000001</v>
      </c>
      <c r="P10" s="3">
        <v>21973472.399999999</v>
      </c>
      <c r="Q10" s="3">
        <v>22639335.199999999</v>
      </c>
      <c r="R10" s="3">
        <v>23305198</v>
      </c>
      <c r="S10" s="3">
        <v>23971060.800000001</v>
      </c>
      <c r="T10" s="3">
        <v>24636923.600000001</v>
      </c>
      <c r="U10" s="3">
        <v>25302786.399999999</v>
      </c>
      <c r="V10" s="3">
        <v>25968649.199999999</v>
      </c>
      <c r="W10" s="3">
        <v>26634512</v>
      </c>
      <c r="X10" s="3">
        <v>27300374.799999997</v>
      </c>
      <c r="Y10" s="3">
        <v>27966237.600000001</v>
      </c>
      <c r="Z10" s="3">
        <v>28632100.399999999</v>
      </c>
      <c r="AA10" s="3">
        <v>29297963.200000003</v>
      </c>
      <c r="AB10" s="3">
        <v>29963826</v>
      </c>
      <c r="AC10" s="3">
        <v>30629688.799999997</v>
      </c>
      <c r="AD10" s="3">
        <v>31295551.600000001</v>
      </c>
      <c r="AE10" s="3">
        <v>31961414.399999999</v>
      </c>
      <c r="AF10" s="3">
        <v>32627277.200000003</v>
      </c>
      <c r="AG10" s="3">
        <v>33293140</v>
      </c>
      <c r="AH10" s="3">
        <v>33959002.799999997</v>
      </c>
      <c r="AI10" s="3">
        <v>34624865.600000001</v>
      </c>
      <c r="AJ10" s="3">
        <v>35290728.399999999</v>
      </c>
      <c r="AK10" s="3">
        <v>35956591.200000003</v>
      </c>
      <c r="AL10" s="3">
        <v>36622454</v>
      </c>
      <c r="AM10" s="3">
        <v>37288316.799999997</v>
      </c>
      <c r="AN10" s="3">
        <v>37954179.600000001</v>
      </c>
      <c r="AO10" s="3">
        <v>38620042.399999999</v>
      </c>
      <c r="AP10" s="3">
        <v>39285905.200000003</v>
      </c>
      <c r="AQ10" s="3">
        <v>39951768</v>
      </c>
      <c r="AR10" s="3">
        <v>40617630.799999997</v>
      </c>
      <c r="AS10" s="3">
        <v>41283493.600000001</v>
      </c>
      <c r="AT10" s="3">
        <v>41949356.399999999</v>
      </c>
      <c r="AU10" s="3">
        <v>42615219.200000003</v>
      </c>
      <c r="AV10" s="3">
        <v>43281082</v>
      </c>
      <c r="AW10" s="3">
        <v>43946944.799999997</v>
      </c>
      <c r="AX10" s="3">
        <v>44612807.600000001</v>
      </c>
      <c r="AY10" s="3">
        <v>45278670.399999999</v>
      </c>
      <c r="AZ10" s="3">
        <v>45944533.200000003</v>
      </c>
      <c r="BA10" s="4">
        <v>46610396</v>
      </c>
    </row>
    <row r="11" spans="1:53" x14ac:dyDescent="0.25">
      <c r="A11" s="2" t="s">
        <v>322</v>
      </c>
      <c r="B11" s="2" t="s">
        <v>7</v>
      </c>
      <c r="C11" s="3">
        <v>0</v>
      </c>
      <c r="D11" s="3">
        <v>13317256</v>
      </c>
      <c r="E11" s="3">
        <v>13983118.800000001</v>
      </c>
      <c r="F11" s="3">
        <v>14648981.600000001</v>
      </c>
      <c r="G11" s="3">
        <v>15314844.399999999</v>
      </c>
      <c r="H11" s="3">
        <v>15980707.199999999</v>
      </c>
      <c r="I11" s="3">
        <v>16646570</v>
      </c>
      <c r="J11" s="3">
        <v>17312432.800000001</v>
      </c>
      <c r="K11" s="3">
        <v>17978295.600000001</v>
      </c>
      <c r="L11" s="3">
        <v>18644158.399999999</v>
      </c>
      <c r="M11" s="3">
        <v>19310021.199999999</v>
      </c>
      <c r="N11" s="3">
        <v>19975884</v>
      </c>
      <c r="O11" s="3">
        <v>20641746.800000001</v>
      </c>
      <c r="P11" s="3">
        <v>21307609.600000001</v>
      </c>
      <c r="Q11" s="3">
        <v>21973472.399999999</v>
      </c>
      <c r="R11" s="3">
        <v>22639335.199999999</v>
      </c>
      <c r="S11" s="3">
        <v>23305198</v>
      </c>
      <c r="T11" s="3">
        <v>23971060.800000001</v>
      </c>
      <c r="U11" s="3">
        <v>24636923.600000001</v>
      </c>
      <c r="V11" s="3">
        <v>25302786.399999999</v>
      </c>
      <c r="W11" s="3">
        <v>25968649.199999999</v>
      </c>
      <c r="X11" s="3">
        <v>26634512</v>
      </c>
      <c r="Y11" s="3">
        <v>27300374.799999997</v>
      </c>
      <c r="Z11" s="3">
        <v>27966237.600000001</v>
      </c>
      <c r="AA11" s="3">
        <v>28632100.399999999</v>
      </c>
      <c r="AB11" s="3">
        <v>29297963.200000003</v>
      </c>
      <c r="AC11" s="3">
        <v>29963826</v>
      </c>
      <c r="AD11" s="3">
        <v>30629688.799999997</v>
      </c>
      <c r="AE11" s="3">
        <v>31295551.600000001</v>
      </c>
      <c r="AF11" s="3">
        <v>31961414.399999999</v>
      </c>
      <c r="AG11" s="3">
        <v>32627277.200000003</v>
      </c>
      <c r="AH11" s="3">
        <v>33293140</v>
      </c>
      <c r="AI11" s="3">
        <v>33959002.799999997</v>
      </c>
      <c r="AJ11" s="3">
        <v>34624865.600000001</v>
      </c>
      <c r="AK11" s="3">
        <v>35290728.399999999</v>
      </c>
      <c r="AL11" s="3">
        <v>35956591.200000003</v>
      </c>
      <c r="AM11" s="3">
        <v>36622454</v>
      </c>
      <c r="AN11" s="3">
        <v>37288316.799999997</v>
      </c>
      <c r="AO11" s="3">
        <v>37954179.600000001</v>
      </c>
      <c r="AP11" s="3">
        <v>38620042.399999999</v>
      </c>
      <c r="AQ11" s="3">
        <v>39285905.200000003</v>
      </c>
      <c r="AR11" s="3">
        <v>39951768</v>
      </c>
      <c r="AS11" s="3">
        <v>40617630.799999997</v>
      </c>
      <c r="AT11" s="3">
        <v>41283493.600000001</v>
      </c>
      <c r="AU11" s="3">
        <v>41949356.399999999</v>
      </c>
      <c r="AV11" s="3">
        <v>42615219.200000003</v>
      </c>
      <c r="AW11" s="3">
        <v>43281082</v>
      </c>
      <c r="AX11" s="3">
        <v>43946944.799999997</v>
      </c>
      <c r="AY11" s="3">
        <v>44612807.600000001</v>
      </c>
      <c r="AZ11" s="3">
        <v>45278670.399999999</v>
      </c>
      <c r="BA11" s="4">
        <v>45944533.200000003</v>
      </c>
    </row>
    <row r="12" spans="1:53" x14ac:dyDescent="0.25">
      <c r="A12" s="2" t="s">
        <v>323</v>
      </c>
      <c r="B12" s="2" t="s">
        <v>7</v>
      </c>
      <c r="C12" s="5">
        <v>1.4615399999999999E-2</v>
      </c>
      <c r="D12" s="5">
        <v>1.8198599999999999E-2</v>
      </c>
      <c r="E12" s="5">
        <v>3.2368399999999999E-2</v>
      </c>
      <c r="F12" s="5">
        <v>5.1116099999999998E-2</v>
      </c>
      <c r="G12" s="5">
        <v>7.2505899999999998E-2</v>
      </c>
      <c r="H12" s="5">
        <v>9.5567100000000002E-2</v>
      </c>
      <c r="I12" s="5">
        <v>0.11970919999999999</v>
      </c>
      <c r="J12" s="5">
        <v>0.1445418</v>
      </c>
      <c r="K12" s="5">
        <v>0.16979419999999998</v>
      </c>
      <c r="L12" s="5">
        <v>0.19527319999999998</v>
      </c>
      <c r="M12" s="5">
        <v>0.22083819999999998</v>
      </c>
      <c r="N12" s="5">
        <v>0.24638549999999998</v>
      </c>
      <c r="O12" s="5">
        <v>0.27183819999999997</v>
      </c>
      <c r="P12" s="5">
        <v>0.29713909999999999</v>
      </c>
      <c r="Q12" s="5">
        <v>0.32224569999999997</v>
      </c>
      <c r="R12" s="5">
        <v>0.3471265</v>
      </c>
      <c r="S12" s="5">
        <v>0.3717587</v>
      </c>
      <c r="T12" s="5">
        <v>0.39612579999999997</v>
      </c>
      <c r="U12" s="5">
        <v>0.42021649999999999</v>
      </c>
      <c r="V12" s="5">
        <v>0.44402339999999996</v>
      </c>
      <c r="W12" s="5">
        <v>0.46754229999999997</v>
      </c>
      <c r="X12" s="5">
        <v>0.49077119999999996</v>
      </c>
      <c r="Y12" s="5">
        <v>0.51371</v>
      </c>
      <c r="Z12" s="5">
        <v>0.53636019999999995</v>
      </c>
      <c r="AA12" s="5">
        <v>0.55872429999999995</v>
      </c>
      <c r="AB12" s="5">
        <v>0.58080569999999998</v>
      </c>
      <c r="AC12" s="5">
        <v>0.60260839999999993</v>
      </c>
      <c r="AD12" s="5">
        <v>0.6241371</v>
      </c>
      <c r="AE12" s="5">
        <v>0.64539659999999999</v>
      </c>
      <c r="AF12" s="5">
        <v>0.66639209999999993</v>
      </c>
      <c r="AG12" s="5">
        <v>0.68712909999999994</v>
      </c>
      <c r="AH12" s="5">
        <v>0.70761289999999999</v>
      </c>
      <c r="AI12" s="5">
        <v>0.72784919999999997</v>
      </c>
      <c r="AJ12" s="5">
        <v>0.74784339999999994</v>
      </c>
      <c r="AK12" s="5">
        <v>0.76760109999999993</v>
      </c>
      <c r="AL12" s="5">
        <v>0.78712779999999993</v>
      </c>
      <c r="AM12" s="5">
        <v>0.80642879999999995</v>
      </c>
      <c r="AN12" s="5">
        <v>0.82550950000000001</v>
      </c>
      <c r="AO12" s="5">
        <v>0.84437509999999993</v>
      </c>
      <c r="AP12" s="5">
        <v>0.86303079999999999</v>
      </c>
      <c r="AQ12" s="5">
        <v>0.88148139999999997</v>
      </c>
      <c r="AR12" s="5">
        <v>0.89973199999999998</v>
      </c>
      <c r="AS12" s="5">
        <v>0.91778709999999997</v>
      </c>
      <c r="AT12" s="5">
        <v>0.93565159999999992</v>
      </c>
      <c r="AU12" s="5">
        <v>0.9533298</v>
      </c>
      <c r="AV12" s="5">
        <v>0.97082609999999991</v>
      </c>
      <c r="AW12" s="5">
        <v>0.98814489999999999</v>
      </c>
      <c r="AX12" s="5">
        <v>1.0052900999999999</v>
      </c>
      <c r="AY12" s="5">
        <v>1.0222659999999999</v>
      </c>
      <c r="AZ12" s="5">
        <v>1.0390762</v>
      </c>
      <c r="BA12" s="5">
        <v>1.0557246</v>
      </c>
    </row>
    <row r="13" spans="1:53" x14ac:dyDescent="0.25">
      <c r="A13" s="2" t="s">
        <v>321</v>
      </c>
      <c r="B13" s="2" t="s">
        <v>8</v>
      </c>
      <c r="C13" s="3">
        <v>4008158</v>
      </c>
      <c r="D13" s="3">
        <v>4208565.9000000004</v>
      </c>
      <c r="E13" s="3">
        <v>4408973.8000000007</v>
      </c>
      <c r="F13" s="3">
        <v>4609381.6999999993</v>
      </c>
      <c r="G13" s="3">
        <v>4809789.5999999996</v>
      </c>
      <c r="H13" s="3">
        <v>5010197.5</v>
      </c>
      <c r="I13" s="3">
        <v>5210605.4000000004</v>
      </c>
      <c r="J13" s="3">
        <v>5411013.3000000007</v>
      </c>
      <c r="K13" s="3">
        <v>5611421.1999999993</v>
      </c>
      <c r="L13" s="3">
        <v>5811829.0999999996</v>
      </c>
      <c r="M13" s="3">
        <v>6012237</v>
      </c>
      <c r="N13" s="3">
        <v>6212644.9000000004</v>
      </c>
      <c r="O13" s="3">
        <v>6413052.8000000007</v>
      </c>
      <c r="P13" s="3">
        <v>6613460.6999999993</v>
      </c>
      <c r="Q13" s="3">
        <v>6813868.5999999996</v>
      </c>
      <c r="R13" s="3">
        <v>7014276.5</v>
      </c>
      <c r="S13" s="3">
        <v>7214684.4000000004</v>
      </c>
      <c r="T13" s="3">
        <v>7415092.3000000007</v>
      </c>
      <c r="U13" s="3">
        <v>7615500.1999999993</v>
      </c>
      <c r="V13" s="3">
        <v>7815908.0999999996</v>
      </c>
      <c r="W13" s="3">
        <v>8016316</v>
      </c>
      <c r="X13" s="3">
        <v>8216723.8999999994</v>
      </c>
      <c r="Y13" s="3">
        <v>8417131.8000000007</v>
      </c>
      <c r="Z13" s="3">
        <v>8617539.6999999993</v>
      </c>
      <c r="AA13" s="3">
        <v>8817947.6000000015</v>
      </c>
      <c r="AB13" s="3">
        <v>9018355.5</v>
      </c>
      <c r="AC13" s="3">
        <v>9218763.3999999985</v>
      </c>
      <c r="AD13" s="3">
        <v>9419171.3000000007</v>
      </c>
      <c r="AE13" s="3">
        <v>9619579.1999999993</v>
      </c>
      <c r="AF13" s="3">
        <v>9819987.1000000015</v>
      </c>
      <c r="AG13" s="3">
        <v>10020395</v>
      </c>
      <c r="AH13" s="3">
        <v>10220802.899999999</v>
      </c>
      <c r="AI13" s="3">
        <v>10421210.800000001</v>
      </c>
      <c r="AJ13" s="3">
        <v>10621618.699999999</v>
      </c>
      <c r="AK13" s="3">
        <v>10822026.600000001</v>
      </c>
      <c r="AL13" s="3">
        <v>11022434.5</v>
      </c>
      <c r="AM13" s="3">
        <v>11222842.399999999</v>
      </c>
      <c r="AN13" s="3">
        <v>11423250.300000001</v>
      </c>
      <c r="AO13" s="3">
        <v>11623658.199999999</v>
      </c>
      <c r="AP13" s="3">
        <v>11824066.100000001</v>
      </c>
      <c r="AQ13" s="3">
        <v>12024474</v>
      </c>
      <c r="AR13" s="3">
        <v>12224881.899999999</v>
      </c>
      <c r="AS13" s="3">
        <v>12425289.800000001</v>
      </c>
      <c r="AT13" s="3">
        <v>12625697.699999999</v>
      </c>
      <c r="AU13" s="3">
        <v>12826105.600000001</v>
      </c>
      <c r="AV13" s="3">
        <v>13026513.5</v>
      </c>
      <c r="AW13" s="3">
        <v>13226921.399999999</v>
      </c>
      <c r="AX13" s="3">
        <v>13427329.300000001</v>
      </c>
      <c r="AY13" s="3">
        <v>13627737.199999999</v>
      </c>
      <c r="AZ13" s="3">
        <v>13828145.100000001</v>
      </c>
      <c r="BA13" s="4">
        <v>14028553</v>
      </c>
    </row>
    <row r="14" spans="1:53" x14ac:dyDescent="0.25">
      <c r="A14" s="2" t="s">
        <v>322</v>
      </c>
      <c r="B14" s="2" t="s">
        <v>8</v>
      </c>
      <c r="C14" s="3">
        <v>0</v>
      </c>
      <c r="D14" s="3">
        <v>4008158</v>
      </c>
      <c r="E14" s="3">
        <v>4208565.9000000004</v>
      </c>
      <c r="F14" s="3">
        <v>4408973.8000000007</v>
      </c>
      <c r="G14" s="3">
        <v>4609381.6999999993</v>
      </c>
      <c r="H14" s="3">
        <v>4809789.5999999996</v>
      </c>
      <c r="I14" s="3">
        <v>5010197.5</v>
      </c>
      <c r="J14" s="3">
        <v>5210605.4000000004</v>
      </c>
      <c r="K14" s="3">
        <v>5411013.3000000007</v>
      </c>
      <c r="L14" s="3">
        <v>5611421.1999999993</v>
      </c>
      <c r="M14" s="3">
        <v>5811829.0999999996</v>
      </c>
      <c r="N14" s="3">
        <v>6012237</v>
      </c>
      <c r="O14" s="3">
        <v>6212644.9000000004</v>
      </c>
      <c r="P14" s="3">
        <v>6413052.8000000007</v>
      </c>
      <c r="Q14" s="3">
        <v>6613460.6999999993</v>
      </c>
      <c r="R14" s="3">
        <v>6813868.5999999996</v>
      </c>
      <c r="S14" s="3">
        <v>7014276.5</v>
      </c>
      <c r="T14" s="3">
        <v>7214684.4000000004</v>
      </c>
      <c r="U14" s="3">
        <v>7415092.3000000007</v>
      </c>
      <c r="V14" s="3">
        <v>7615500.1999999993</v>
      </c>
      <c r="W14" s="3">
        <v>7815908.0999999996</v>
      </c>
      <c r="X14" s="3">
        <v>8016316</v>
      </c>
      <c r="Y14" s="3">
        <v>8216723.8999999994</v>
      </c>
      <c r="Z14" s="3">
        <v>8417131.8000000007</v>
      </c>
      <c r="AA14" s="3">
        <v>8617539.6999999993</v>
      </c>
      <c r="AB14" s="3">
        <v>8817947.6000000015</v>
      </c>
      <c r="AC14" s="3">
        <v>9018355.5</v>
      </c>
      <c r="AD14" s="3">
        <v>9218763.3999999985</v>
      </c>
      <c r="AE14" s="3">
        <v>9419171.3000000007</v>
      </c>
      <c r="AF14" s="3">
        <v>9619579.1999999993</v>
      </c>
      <c r="AG14" s="3">
        <v>9819987.1000000015</v>
      </c>
      <c r="AH14" s="3">
        <v>10020395</v>
      </c>
      <c r="AI14" s="3">
        <v>10220802.899999999</v>
      </c>
      <c r="AJ14" s="3">
        <v>10421210.800000001</v>
      </c>
      <c r="AK14" s="3">
        <v>10621618.699999999</v>
      </c>
      <c r="AL14" s="3">
        <v>10822026.600000001</v>
      </c>
      <c r="AM14" s="3">
        <v>11022434.5</v>
      </c>
      <c r="AN14" s="3">
        <v>11222842.399999999</v>
      </c>
      <c r="AO14" s="3">
        <v>11423250.300000001</v>
      </c>
      <c r="AP14" s="3">
        <v>11623658.199999999</v>
      </c>
      <c r="AQ14" s="3">
        <v>11824066.100000001</v>
      </c>
      <c r="AR14" s="3">
        <v>12024474</v>
      </c>
      <c r="AS14" s="3">
        <v>12224881.899999999</v>
      </c>
      <c r="AT14" s="3">
        <v>12425289.800000001</v>
      </c>
      <c r="AU14" s="3">
        <v>12625697.699999999</v>
      </c>
      <c r="AV14" s="3">
        <v>12826105.600000001</v>
      </c>
      <c r="AW14" s="3">
        <v>13026513.5</v>
      </c>
      <c r="AX14" s="3">
        <v>13226921.399999999</v>
      </c>
      <c r="AY14" s="3">
        <v>13427329.300000001</v>
      </c>
      <c r="AZ14" s="3">
        <v>13627737.199999999</v>
      </c>
      <c r="BA14" s="4">
        <v>13828145.100000001</v>
      </c>
    </row>
    <row r="15" spans="1:53" x14ac:dyDescent="0.25">
      <c r="A15" s="2" t="s">
        <v>323</v>
      </c>
      <c r="B15" s="2" t="s">
        <v>8</v>
      </c>
      <c r="C15" s="5">
        <v>1.8269199999999999E-2</v>
      </c>
      <c r="D15" s="5">
        <v>2.0984900000000001E-2</v>
      </c>
      <c r="E15" s="5">
        <v>3.1723899999999999E-2</v>
      </c>
      <c r="F15" s="5">
        <v>4.5932299999999995E-2</v>
      </c>
      <c r="G15" s="5">
        <v>6.2143199999999996E-2</v>
      </c>
      <c r="H15" s="5">
        <v>7.9620799999999992E-2</v>
      </c>
      <c r="I15" s="5">
        <v>9.7917599999999994E-2</v>
      </c>
      <c r="J15" s="5">
        <v>0.1167377</v>
      </c>
      <c r="K15" s="5">
        <v>0.135876</v>
      </c>
      <c r="L15" s="5">
        <v>0.15518599999999999</v>
      </c>
      <c r="M15" s="5">
        <v>0.1745612</v>
      </c>
      <c r="N15" s="5">
        <v>0.19392289999999998</v>
      </c>
      <c r="O15" s="5">
        <v>0.21321299999999999</v>
      </c>
      <c r="P15" s="5">
        <v>0.23238809999999999</v>
      </c>
      <c r="Q15" s="5">
        <v>0.25141579999999997</v>
      </c>
      <c r="R15" s="5">
        <v>0.27027249999999997</v>
      </c>
      <c r="S15" s="5">
        <v>0.28894069999999999</v>
      </c>
      <c r="T15" s="5">
        <v>0.30740799999999996</v>
      </c>
      <c r="U15" s="5">
        <v>0.32566580000000001</v>
      </c>
      <c r="V15" s="5">
        <v>0.34370859999999998</v>
      </c>
      <c r="W15" s="5">
        <v>0.36153299999999999</v>
      </c>
      <c r="X15" s="5">
        <v>0.37913769999999997</v>
      </c>
      <c r="Y15" s="5">
        <v>0.3965226</v>
      </c>
      <c r="Z15" s="5">
        <v>0.41368869999999996</v>
      </c>
      <c r="AA15" s="5">
        <v>0.43063799999999997</v>
      </c>
      <c r="AB15" s="5">
        <v>0.44737299999999997</v>
      </c>
      <c r="AC15" s="5">
        <v>0.4638968</v>
      </c>
      <c r="AD15" s="5">
        <v>0.4802129</v>
      </c>
      <c r="AE15" s="5">
        <v>0.49632509999999996</v>
      </c>
      <c r="AF15" s="5">
        <v>0.51223719999999995</v>
      </c>
      <c r="AG15" s="5">
        <v>0.52795329999999996</v>
      </c>
      <c r="AH15" s="5">
        <v>0.54347749999999995</v>
      </c>
      <c r="AI15" s="5">
        <v>0.55881419999999993</v>
      </c>
      <c r="AJ15" s="5">
        <v>0.57396740000000002</v>
      </c>
      <c r="AK15" s="5">
        <v>0.5889413</v>
      </c>
      <c r="AL15" s="5">
        <v>0.60374019999999995</v>
      </c>
      <c r="AM15" s="5">
        <v>0.61836799999999992</v>
      </c>
      <c r="AN15" s="5">
        <v>0.63282889999999992</v>
      </c>
      <c r="AO15" s="5">
        <v>0.6471268</v>
      </c>
      <c r="AP15" s="5">
        <v>0.66126549999999995</v>
      </c>
      <c r="AQ15" s="5">
        <v>0.67524879999999998</v>
      </c>
      <c r="AR15" s="5">
        <v>0.68908049999999998</v>
      </c>
      <c r="AS15" s="5">
        <v>0.70276419999999995</v>
      </c>
      <c r="AT15" s="5">
        <v>0.71630319999999992</v>
      </c>
      <c r="AU15" s="5">
        <v>0.72970119999999994</v>
      </c>
      <c r="AV15" s="5">
        <v>0.74296129999999994</v>
      </c>
      <c r="AW15" s="5">
        <v>0.75608679999999995</v>
      </c>
      <c r="AX15" s="5">
        <v>0.76908089999999996</v>
      </c>
      <c r="AY15" s="5">
        <v>0.78194649999999999</v>
      </c>
      <c r="AZ15" s="5">
        <v>0.79468659999999991</v>
      </c>
      <c r="BA15" s="5">
        <v>0.80730409999999997</v>
      </c>
    </row>
    <row r="16" spans="1:53" x14ac:dyDescent="0.25">
      <c r="A16" s="2" t="s">
        <v>321</v>
      </c>
      <c r="B16" s="2" t="s">
        <v>9</v>
      </c>
      <c r="C16" s="3">
        <v>422559.6</v>
      </c>
      <c r="D16" s="3">
        <v>443687.58</v>
      </c>
      <c r="E16" s="3">
        <v>464815.56</v>
      </c>
      <c r="F16" s="3">
        <v>485943.53999999992</v>
      </c>
      <c r="G16" s="3">
        <v>507071.51999999996</v>
      </c>
      <c r="H16" s="3">
        <v>528199.5</v>
      </c>
      <c r="I16" s="3">
        <v>549327.48</v>
      </c>
      <c r="J16" s="3">
        <v>570455.46</v>
      </c>
      <c r="K16" s="3">
        <v>591583.43999999994</v>
      </c>
      <c r="L16" s="3">
        <v>612711.41999999993</v>
      </c>
      <c r="M16" s="3">
        <v>633839.39999999991</v>
      </c>
      <c r="N16" s="3">
        <v>654967.38</v>
      </c>
      <c r="O16" s="3">
        <v>676095.36</v>
      </c>
      <c r="P16" s="3">
        <v>697223.34</v>
      </c>
      <c r="Q16" s="3">
        <v>718351.32</v>
      </c>
      <c r="R16" s="3">
        <v>739479.29999999993</v>
      </c>
      <c r="S16" s="3">
        <v>760607.28</v>
      </c>
      <c r="T16" s="3">
        <v>781735.26</v>
      </c>
      <c r="U16" s="3">
        <v>802863.23999999987</v>
      </c>
      <c r="V16" s="3">
        <v>823991.22</v>
      </c>
      <c r="W16" s="3">
        <v>845119.2</v>
      </c>
      <c r="X16" s="3">
        <v>866247.17999999993</v>
      </c>
      <c r="Y16" s="3">
        <v>887375.16</v>
      </c>
      <c r="Z16" s="3">
        <v>908503.1399999999</v>
      </c>
      <c r="AA16" s="3">
        <v>929631.12</v>
      </c>
      <c r="AB16" s="3">
        <v>950759.1</v>
      </c>
      <c r="AC16" s="3">
        <v>971887.07999999984</v>
      </c>
      <c r="AD16" s="3">
        <v>993015.05999999994</v>
      </c>
      <c r="AE16" s="3">
        <v>1014143.0399999999</v>
      </c>
      <c r="AF16" s="3">
        <v>1035271.02</v>
      </c>
      <c r="AG16" s="3">
        <v>1056399</v>
      </c>
      <c r="AH16" s="3">
        <v>1077526.98</v>
      </c>
      <c r="AI16" s="3">
        <v>1098654.96</v>
      </c>
      <c r="AJ16" s="3">
        <v>1119782.94</v>
      </c>
      <c r="AK16" s="3">
        <v>1140910.92</v>
      </c>
      <c r="AL16" s="3">
        <v>1162038.8999999999</v>
      </c>
      <c r="AM16" s="3">
        <v>1183166.8799999999</v>
      </c>
      <c r="AN16" s="3">
        <v>1204294.8599999999</v>
      </c>
      <c r="AO16" s="3">
        <v>1225422.8399999999</v>
      </c>
      <c r="AP16" s="3">
        <v>1246550.82</v>
      </c>
      <c r="AQ16" s="3">
        <v>1267678.7999999998</v>
      </c>
      <c r="AR16" s="3">
        <v>1288806.7799999998</v>
      </c>
      <c r="AS16" s="3">
        <v>1309934.76</v>
      </c>
      <c r="AT16" s="3">
        <v>1331062.74</v>
      </c>
      <c r="AU16" s="3">
        <v>1352190.72</v>
      </c>
      <c r="AV16" s="3">
        <v>1373318.7</v>
      </c>
      <c r="AW16" s="3">
        <v>1394446.68</v>
      </c>
      <c r="AX16" s="3">
        <v>1415574.66</v>
      </c>
      <c r="AY16" s="3">
        <v>1436702.64</v>
      </c>
      <c r="AZ16" s="3">
        <v>1457830.6199999999</v>
      </c>
      <c r="BA16" s="4">
        <v>1478958.5999999999</v>
      </c>
    </row>
    <row r="17" spans="1:53" x14ac:dyDescent="0.25">
      <c r="A17" s="2" t="s">
        <v>322</v>
      </c>
      <c r="B17" s="2" t="s">
        <v>9</v>
      </c>
      <c r="C17" s="3">
        <v>0</v>
      </c>
      <c r="D17" s="3">
        <v>422559.6</v>
      </c>
      <c r="E17" s="3">
        <v>443687.58</v>
      </c>
      <c r="F17" s="3">
        <v>464815.56</v>
      </c>
      <c r="G17" s="3">
        <v>485943.53999999992</v>
      </c>
      <c r="H17" s="3">
        <v>507071.51999999996</v>
      </c>
      <c r="I17" s="3">
        <v>528199.5</v>
      </c>
      <c r="J17" s="3">
        <v>549327.48</v>
      </c>
      <c r="K17" s="3">
        <v>570455.46</v>
      </c>
      <c r="L17" s="3">
        <v>591583.43999999994</v>
      </c>
      <c r="M17" s="3">
        <v>612711.41999999993</v>
      </c>
      <c r="N17" s="3">
        <v>633839.39999999991</v>
      </c>
      <c r="O17" s="3">
        <v>654967.38</v>
      </c>
      <c r="P17" s="3">
        <v>676095.36</v>
      </c>
      <c r="Q17" s="3">
        <v>697223.34</v>
      </c>
      <c r="R17" s="3">
        <v>718351.32</v>
      </c>
      <c r="S17" s="3">
        <v>739479.29999999993</v>
      </c>
      <c r="T17" s="3">
        <v>760607.28</v>
      </c>
      <c r="U17" s="3">
        <v>781735.26</v>
      </c>
      <c r="V17" s="3">
        <v>802863.23999999987</v>
      </c>
      <c r="W17" s="3">
        <v>823991.22</v>
      </c>
      <c r="X17" s="3">
        <v>845119.2</v>
      </c>
      <c r="Y17" s="3">
        <v>866247.17999999993</v>
      </c>
      <c r="Z17" s="3">
        <v>887375.16</v>
      </c>
      <c r="AA17" s="3">
        <v>908503.1399999999</v>
      </c>
      <c r="AB17" s="3">
        <v>929631.12</v>
      </c>
      <c r="AC17" s="3">
        <v>950759.1</v>
      </c>
      <c r="AD17" s="3">
        <v>971887.07999999984</v>
      </c>
      <c r="AE17" s="3">
        <v>993015.05999999994</v>
      </c>
      <c r="AF17" s="3">
        <v>1014143.0399999999</v>
      </c>
      <c r="AG17" s="3">
        <v>1035271.02</v>
      </c>
      <c r="AH17" s="3">
        <v>1056399</v>
      </c>
      <c r="AI17" s="3">
        <v>1077526.98</v>
      </c>
      <c r="AJ17" s="3">
        <v>1098654.96</v>
      </c>
      <c r="AK17" s="3">
        <v>1119782.94</v>
      </c>
      <c r="AL17" s="3">
        <v>1140910.92</v>
      </c>
      <c r="AM17" s="3">
        <v>1162038.8999999999</v>
      </c>
      <c r="AN17" s="3">
        <v>1183166.8799999999</v>
      </c>
      <c r="AO17" s="3">
        <v>1204294.8599999999</v>
      </c>
      <c r="AP17" s="3">
        <v>1225422.8399999999</v>
      </c>
      <c r="AQ17" s="3">
        <v>1246550.82</v>
      </c>
      <c r="AR17" s="3">
        <v>1267678.7999999998</v>
      </c>
      <c r="AS17" s="3">
        <v>1288806.7799999998</v>
      </c>
      <c r="AT17" s="3">
        <v>1309934.76</v>
      </c>
      <c r="AU17" s="3">
        <v>1331062.74</v>
      </c>
      <c r="AV17" s="3">
        <v>1352190.72</v>
      </c>
      <c r="AW17" s="3">
        <v>1373318.7</v>
      </c>
      <c r="AX17" s="3">
        <v>1394446.68</v>
      </c>
      <c r="AY17" s="3">
        <v>1415574.66</v>
      </c>
      <c r="AZ17" s="3">
        <v>1436702.64</v>
      </c>
      <c r="BA17" s="4">
        <v>1457830.6199999999</v>
      </c>
    </row>
    <row r="18" spans="1:53" x14ac:dyDescent="0.25">
      <c r="A18" s="2" t="s">
        <v>323</v>
      </c>
      <c r="B18" s="2" t="s">
        <v>9</v>
      </c>
      <c r="C18" s="5">
        <v>7.3269199999999993E-2</v>
      </c>
      <c r="D18" s="5">
        <v>7.8288899999999995E-2</v>
      </c>
      <c r="E18" s="5">
        <v>9.8139199999999996E-2</v>
      </c>
      <c r="F18" s="5">
        <v>0.12440269999999999</v>
      </c>
      <c r="G18" s="5">
        <v>0.15436749999999999</v>
      </c>
      <c r="H18" s="5">
        <v>0.1866737</v>
      </c>
      <c r="I18" s="5">
        <v>0.2204941</v>
      </c>
      <c r="J18" s="5">
        <v>0.25528190000000001</v>
      </c>
      <c r="K18" s="5">
        <v>0.29065769999999996</v>
      </c>
      <c r="L18" s="5">
        <v>0.326351</v>
      </c>
      <c r="M18" s="5">
        <v>0.36216470000000001</v>
      </c>
      <c r="N18" s="5">
        <v>0.39795369999999997</v>
      </c>
      <c r="O18" s="5">
        <v>0.4336101</v>
      </c>
      <c r="P18" s="5">
        <v>0.46905399999999997</v>
      </c>
      <c r="Q18" s="5">
        <v>0.50422549999999999</v>
      </c>
      <c r="R18" s="5">
        <v>0.53908080000000003</v>
      </c>
      <c r="S18" s="5">
        <v>0.57358769999999992</v>
      </c>
      <c r="T18" s="5">
        <v>0.60772329999999997</v>
      </c>
      <c r="U18" s="5">
        <v>0.64147179999999993</v>
      </c>
      <c r="V18" s="5">
        <v>0.6748227</v>
      </c>
      <c r="W18" s="5">
        <v>0.70777009999999996</v>
      </c>
      <c r="X18" s="5">
        <v>0.74031119999999995</v>
      </c>
      <c r="Y18" s="5">
        <v>0.77244599999999997</v>
      </c>
      <c r="Z18" s="5">
        <v>0.80417640000000001</v>
      </c>
      <c r="AA18" s="5">
        <v>0.83550599999999997</v>
      </c>
      <c r="AB18" s="5">
        <v>0.86643959999999998</v>
      </c>
      <c r="AC18" s="5">
        <v>0.89698279999999997</v>
      </c>
      <c r="AD18" s="5">
        <v>0.92714209999999997</v>
      </c>
      <c r="AE18" s="5">
        <v>0.95692440000000001</v>
      </c>
      <c r="AF18" s="5">
        <v>0.9863367999999999</v>
      </c>
      <c r="AG18" s="5">
        <v>1.015387</v>
      </c>
      <c r="AH18" s="5">
        <v>1.0440825999999999</v>
      </c>
      <c r="AI18" s="5">
        <v>1.0724313999999999</v>
      </c>
      <c r="AJ18" s="5">
        <v>1.1004411000000001</v>
      </c>
      <c r="AK18" s="5">
        <v>1.1281194999999999</v>
      </c>
      <c r="AL18" s="5">
        <v>1.1554742</v>
      </c>
      <c r="AM18" s="5">
        <v>1.1825128</v>
      </c>
      <c r="AN18" s="5">
        <v>1.2092428</v>
      </c>
      <c r="AO18" s="5">
        <v>1.2356714</v>
      </c>
      <c r="AP18" s="5">
        <v>1.2618058999999999</v>
      </c>
      <c r="AQ18" s="5">
        <v>1.2876532999999999</v>
      </c>
      <c r="AR18" s="5">
        <v>1.3132203</v>
      </c>
      <c r="AS18" s="5">
        <v>1.3385136</v>
      </c>
      <c r="AT18" s="5">
        <v>1.3635397</v>
      </c>
      <c r="AU18" s="5">
        <v>1.3883048999999998</v>
      </c>
      <c r="AV18" s="5">
        <v>1.4128153999999999</v>
      </c>
      <c r="AW18" s="5">
        <v>1.4370769999999999</v>
      </c>
      <c r="AX18" s="5">
        <v>1.4610957</v>
      </c>
      <c r="AY18" s="5">
        <v>1.4848768999999999</v>
      </c>
      <c r="AZ18" s="5">
        <v>1.5084261999999999</v>
      </c>
      <c r="BA18" s="5">
        <v>1.5317487999999999</v>
      </c>
    </row>
    <row r="19" spans="1:53" x14ac:dyDescent="0.25">
      <c r="A19" s="2" t="s">
        <v>321</v>
      </c>
      <c r="B19" s="2" t="s">
        <v>10</v>
      </c>
      <c r="C19" s="3">
        <v>75784</v>
      </c>
      <c r="D19" s="3">
        <v>79573.2</v>
      </c>
      <c r="E19" s="3">
        <v>83362.400000000009</v>
      </c>
      <c r="F19" s="3">
        <v>87151.599999999991</v>
      </c>
      <c r="G19" s="3">
        <v>90940.800000000003</v>
      </c>
      <c r="H19" s="3">
        <v>94730</v>
      </c>
      <c r="I19" s="3">
        <v>98519.2</v>
      </c>
      <c r="J19" s="3">
        <v>102308.40000000001</v>
      </c>
      <c r="K19" s="3">
        <v>106097.59999999999</v>
      </c>
      <c r="L19" s="3">
        <v>109886.8</v>
      </c>
      <c r="M19" s="3">
        <v>113676</v>
      </c>
      <c r="N19" s="3">
        <v>117465.2</v>
      </c>
      <c r="O19" s="3">
        <v>121254.40000000001</v>
      </c>
      <c r="P19" s="3">
        <v>125043.59999999999</v>
      </c>
      <c r="Q19" s="3">
        <v>128832.8</v>
      </c>
      <c r="R19" s="3">
        <v>132622</v>
      </c>
      <c r="S19" s="3">
        <v>136411.20000000001</v>
      </c>
      <c r="T19" s="3">
        <v>140200.4</v>
      </c>
      <c r="U19" s="3">
        <v>143989.6</v>
      </c>
      <c r="V19" s="3">
        <v>147778.79999999999</v>
      </c>
      <c r="W19" s="3">
        <v>151568</v>
      </c>
      <c r="X19" s="3">
        <v>155357.19999999998</v>
      </c>
      <c r="Y19" s="3">
        <v>159146.4</v>
      </c>
      <c r="Z19" s="3">
        <v>162935.6</v>
      </c>
      <c r="AA19" s="3">
        <v>166724.80000000002</v>
      </c>
      <c r="AB19" s="3">
        <v>170514</v>
      </c>
      <c r="AC19" s="3">
        <v>174303.19999999998</v>
      </c>
      <c r="AD19" s="3">
        <v>178092.4</v>
      </c>
      <c r="AE19" s="3">
        <v>181881.60000000001</v>
      </c>
      <c r="AF19" s="3">
        <v>185670.80000000002</v>
      </c>
      <c r="AG19" s="3">
        <v>189460</v>
      </c>
      <c r="AH19" s="3">
        <v>193249.19999999998</v>
      </c>
      <c r="AI19" s="3">
        <v>197038.4</v>
      </c>
      <c r="AJ19" s="3">
        <v>200827.6</v>
      </c>
      <c r="AK19" s="3">
        <v>204616.80000000002</v>
      </c>
      <c r="AL19" s="3">
        <v>208406</v>
      </c>
      <c r="AM19" s="3">
        <v>212195.19999999998</v>
      </c>
      <c r="AN19" s="3">
        <v>215984.4</v>
      </c>
      <c r="AO19" s="3">
        <v>219773.6</v>
      </c>
      <c r="AP19" s="3">
        <v>223562.80000000002</v>
      </c>
      <c r="AQ19" s="3">
        <v>227352</v>
      </c>
      <c r="AR19" s="3">
        <v>231141.19999999998</v>
      </c>
      <c r="AS19" s="3">
        <v>234930.4</v>
      </c>
      <c r="AT19" s="3">
        <v>238719.6</v>
      </c>
      <c r="AU19" s="3">
        <v>242508.80000000002</v>
      </c>
      <c r="AV19" s="3">
        <v>246298</v>
      </c>
      <c r="AW19" s="3">
        <v>250087.19999999998</v>
      </c>
      <c r="AX19" s="3">
        <v>253876.4</v>
      </c>
      <c r="AY19" s="3">
        <v>257665.6</v>
      </c>
      <c r="AZ19" s="3">
        <v>261454.80000000002</v>
      </c>
      <c r="BA19" s="4">
        <v>265244</v>
      </c>
    </row>
    <row r="20" spans="1:53" x14ac:dyDescent="0.25">
      <c r="A20" s="2" t="s">
        <v>322</v>
      </c>
      <c r="B20" s="2" t="s">
        <v>10</v>
      </c>
      <c r="C20" s="3">
        <v>0</v>
      </c>
      <c r="D20" s="3">
        <v>75784</v>
      </c>
      <c r="E20" s="3">
        <v>79573.2</v>
      </c>
      <c r="F20" s="3">
        <v>83362.400000000009</v>
      </c>
      <c r="G20" s="3">
        <v>87151.599999999991</v>
      </c>
      <c r="H20" s="3">
        <v>90940.800000000003</v>
      </c>
      <c r="I20" s="3">
        <v>94730</v>
      </c>
      <c r="J20" s="3">
        <v>98519.2</v>
      </c>
      <c r="K20" s="3">
        <v>102308.40000000001</v>
      </c>
      <c r="L20" s="3">
        <v>106097.59999999999</v>
      </c>
      <c r="M20" s="3">
        <v>109886.8</v>
      </c>
      <c r="N20" s="3">
        <v>113676</v>
      </c>
      <c r="O20" s="3">
        <v>117465.2</v>
      </c>
      <c r="P20" s="3">
        <v>121254.40000000001</v>
      </c>
      <c r="Q20" s="3">
        <v>125043.59999999999</v>
      </c>
      <c r="R20" s="3">
        <v>128832.8</v>
      </c>
      <c r="S20" s="3">
        <v>132622</v>
      </c>
      <c r="T20" s="3">
        <v>136411.20000000001</v>
      </c>
      <c r="U20" s="3">
        <v>140200.4</v>
      </c>
      <c r="V20" s="3">
        <v>143989.6</v>
      </c>
      <c r="W20" s="3">
        <v>147778.79999999999</v>
      </c>
      <c r="X20" s="3">
        <v>151568</v>
      </c>
      <c r="Y20" s="3">
        <v>155357.19999999998</v>
      </c>
      <c r="Z20" s="3">
        <v>159146.4</v>
      </c>
      <c r="AA20" s="3">
        <v>162935.6</v>
      </c>
      <c r="AB20" s="3">
        <v>166724.80000000002</v>
      </c>
      <c r="AC20" s="3">
        <v>170514</v>
      </c>
      <c r="AD20" s="3">
        <v>174303.19999999998</v>
      </c>
      <c r="AE20" s="3">
        <v>178092.4</v>
      </c>
      <c r="AF20" s="3">
        <v>181881.60000000001</v>
      </c>
      <c r="AG20" s="3">
        <v>185670.80000000002</v>
      </c>
      <c r="AH20" s="3">
        <v>189460</v>
      </c>
      <c r="AI20" s="3">
        <v>193249.19999999998</v>
      </c>
      <c r="AJ20" s="3">
        <v>197038.4</v>
      </c>
      <c r="AK20" s="3">
        <v>200827.6</v>
      </c>
      <c r="AL20" s="3">
        <v>204616.80000000002</v>
      </c>
      <c r="AM20" s="3">
        <v>208406</v>
      </c>
      <c r="AN20" s="3">
        <v>212195.19999999998</v>
      </c>
      <c r="AO20" s="3">
        <v>215984.4</v>
      </c>
      <c r="AP20" s="3">
        <v>219773.6</v>
      </c>
      <c r="AQ20" s="3">
        <v>223562.80000000002</v>
      </c>
      <c r="AR20" s="3">
        <v>227352</v>
      </c>
      <c r="AS20" s="3">
        <v>231141.19999999998</v>
      </c>
      <c r="AT20" s="3">
        <v>234930.4</v>
      </c>
      <c r="AU20" s="3">
        <v>238719.6</v>
      </c>
      <c r="AV20" s="3">
        <v>242508.80000000002</v>
      </c>
      <c r="AW20" s="3">
        <v>246298</v>
      </c>
      <c r="AX20" s="3">
        <v>250087.19999999998</v>
      </c>
      <c r="AY20" s="3">
        <v>253876.4</v>
      </c>
      <c r="AZ20" s="3">
        <v>257665.6</v>
      </c>
      <c r="BA20" s="4">
        <v>261454.80000000002</v>
      </c>
    </row>
    <row r="21" spans="1:53" x14ac:dyDescent="0.25">
      <c r="A21" s="2" t="s">
        <v>323</v>
      </c>
      <c r="B21" s="2" t="s">
        <v>10</v>
      </c>
      <c r="C21" s="5">
        <v>0.18038459999999998</v>
      </c>
      <c r="D21" s="5">
        <v>0.18441949999999999</v>
      </c>
      <c r="E21" s="5">
        <v>0.2003752</v>
      </c>
      <c r="F21" s="5">
        <v>0.22148579999999998</v>
      </c>
      <c r="G21" s="5">
        <v>0.24557169999999998</v>
      </c>
      <c r="H21" s="5">
        <v>0.27153949999999999</v>
      </c>
      <c r="I21" s="5">
        <v>0.2987244</v>
      </c>
      <c r="J21" s="5">
        <v>0.3266869</v>
      </c>
      <c r="K21" s="5">
        <v>0.3551222</v>
      </c>
      <c r="L21" s="5">
        <v>0.3838125</v>
      </c>
      <c r="M21" s="5">
        <v>0.41259969999999996</v>
      </c>
      <c r="N21" s="5">
        <v>0.44136699999999995</v>
      </c>
      <c r="O21" s="5">
        <v>0.47002769999999999</v>
      </c>
      <c r="P21" s="5">
        <v>0.49851760000000001</v>
      </c>
      <c r="Q21" s="5">
        <v>0.52678859999999994</v>
      </c>
      <c r="R21" s="5">
        <v>0.5548054</v>
      </c>
      <c r="S21" s="5">
        <v>0.58254220000000001</v>
      </c>
      <c r="T21" s="5">
        <v>0.60998049999999993</v>
      </c>
      <c r="U21" s="5">
        <v>0.6371076</v>
      </c>
      <c r="V21" s="5">
        <v>0.66391509999999998</v>
      </c>
      <c r="W21" s="5">
        <v>0.69039830000000002</v>
      </c>
      <c r="X21" s="5">
        <v>0.71655499999999994</v>
      </c>
      <c r="Y21" s="5">
        <v>0.74238499999999996</v>
      </c>
      <c r="Z21" s="5">
        <v>0.76788999999999996</v>
      </c>
      <c r="AA21" s="5">
        <v>0.79307289999999997</v>
      </c>
      <c r="AB21" s="5">
        <v>0.81793739999999993</v>
      </c>
      <c r="AC21" s="5">
        <v>0.84248809999999996</v>
      </c>
      <c r="AD21" s="5">
        <v>0.86673029999999995</v>
      </c>
      <c r="AE21" s="5">
        <v>0.8906693</v>
      </c>
      <c r="AF21" s="5">
        <v>0.91431109999999993</v>
      </c>
      <c r="AG21" s="5">
        <v>0.93766179999999999</v>
      </c>
      <c r="AH21" s="5">
        <v>0.96072740000000001</v>
      </c>
      <c r="AI21" s="5">
        <v>0.98351420000000001</v>
      </c>
      <c r="AJ21" s="5">
        <v>1.0060285</v>
      </c>
      <c r="AK21" s="5">
        <v>1.0282765</v>
      </c>
      <c r="AL21" s="5">
        <v>1.0502643</v>
      </c>
      <c r="AM21" s="5">
        <v>1.071998</v>
      </c>
      <c r="AN21" s="5">
        <v>1.0934835999999999</v>
      </c>
      <c r="AO21" s="5">
        <v>1.1147270999999999</v>
      </c>
      <c r="AP21" s="5">
        <v>1.1357340999999999</v>
      </c>
      <c r="AQ21" s="5">
        <v>1.1565102</v>
      </c>
      <c r="AR21" s="5">
        <v>1.1770609999999999</v>
      </c>
      <c r="AS21" s="5">
        <v>1.1973919</v>
      </c>
      <c r="AT21" s="5">
        <v>1.217508</v>
      </c>
      <c r="AU21" s="5">
        <v>1.2374143</v>
      </c>
      <c r="AV21" s="5">
        <v>1.2571158999999998</v>
      </c>
      <c r="AW21" s="5">
        <v>1.2766175</v>
      </c>
      <c r="AX21" s="5">
        <v>1.2959238</v>
      </c>
      <c r="AY21" s="5">
        <v>1.3150392</v>
      </c>
      <c r="AZ21" s="5">
        <v>1.3339681999999999</v>
      </c>
      <c r="BA21" s="5">
        <v>1.3527149999999999</v>
      </c>
    </row>
    <row r="22" spans="1:53" x14ac:dyDescent="0.25">
      <c r="A22" s="2" t="s">
        <v>321</v>
      </c>
      <c r="B22" s="2" t="s">
        <v>11</v>
      </c>
      <c r="C22" s="3">
        <v>108216</v>
      </c>
      <c r="D22" s="3">
        <v>113626.8</v>
      </c>
      <c r="E22" s="3">
        <v>119037.6</v>
      </c>
      <c r="F22" s="3">
        <v>124448.4</v>
      </c>
      <c r="G22" s="3">
        <v>129859.2</v>
      </c>
      <c r="H22" s="3">
        <v>135270</v>
      </c>
      <c r="I22" s="3">
        <v>140680.80000000002</v>
      </c>
      <c r="J22" s="3">
        <v>146091.6</v>
      </c>
      <c r="K22" s="3">
        <v>151502.39999999999</v>
      </c>
      <c r="L22" s="3">
        <v>156913.19999999998</v>
      </c>
      <c r="M22" s="3">
        <v>162324</v>
      </c>
      <c r="N22" s="3">
        <v>167734.80000000002</v>
      </c>
      <c r="O22" s="3">
        <v>173145.60000000001</v>
      </c>
      <c r="P22" s="3">
        <v>178556.4</v>
      </c>
      <c r="Q22" s="3">
        <v>183967.19999999998</v>
      </c>
      <c r="R22" s="3">
        <v>189378</v>
      </c>
      <c r="S22" s="3">
        <v>194788.80000000002</v>
      </c>
      <c r="T22" s="3">
        <v>200199.6</v>
      </c>
      <c r="U22" s="3">
        <v>205610.4</v>
      </c>
      <c r="V22" s="3">
        <v>211021.19999999998</v>
      </c>
      <c r="W22" s="3">
        <v>216432</v>
      </c>
      <c r="X22" s="3">
        <v>221842.8</v>
      </c>
      <c r="Y22" s="3">
        <v>227253.6</v>
      </c>
      <c r="Z22" s="3">
        <v>232664.4</v>
      </c>
      <c r="AA22" s="3">
        <v>238075.2</v>
      </c>
      <c r="AB22" s="3">
        <v>243486</v>
      </c>
      <c r="AC22" s="3">
        <v>248896.8</v>
      </c>
      <c r="AD22" s="3">
        <v>254307.6</v>
      </c>
      <c r="AE22" s="3">
        <v>259718.39999999999</v>
      </c>
      <c r="AF22" s="3">
        <v>265129.2</v>
      </c>
      <c r="AG22" s="3">
        <v>270540</v>
      </c>
      <c r="AH22" s="3">
        <v>275950.8</v>
      </c>
      <c r="AI22" s="3">
        <v>281361.60000000003</v>
      </c>
      <c r="AJ22" s="3">
        <v>286772.39999999997</v>
      </c>
      <c r="AK22" s="3">
        <v>292183.2</v>
      </c>
      <c r="AL22" s="3">
        <v>297594</v>
      </c>
      <c r="AM22" s="3">
        <v>303004.79999999999</v>
      </c>
      <c r="AN22" s="3">
        <v>308415.60000000003</v>
      </c>
      <c r="AO22" s="3">
        <v>313826.39999999997</v>
      </c>
      <c r="AP22" s="3">
        <v>319237.2</v>
      </c>
      <c r="AQ22" s="3">
        <v>324648</v>
      </c>
      <c r="AR22" s="3">
        <v>330058.8</v>
      </c>
      <c r="AS22" s="3">
        <v>335469.60000000003</v>
      </c>
      <c r="AT22" s="3">
        <v>340880.39999999997</v>
      </c>
      <c r="AU22" s="3">
        <v>346291.20000000001</v>
      </c>
      <c r="AV22" s="3">
        <v>351702</v>
      </c>
      <c r="AW22" s="3">
        <v>357112.8</v>
      </c>
      <c r="AX22" s="3">
        <v>362523.60000000003</v>
      </c>
      <c r="AY22" s="3">
        <v>367934.39999999997</v>
      </c>
      <c r="AZ22" s="3">
        <v>373345.2</v>
      </c>
      <c r="BA22" s="4">
        <v>378756</v>
      </c>
    </row>
    <row r="23" spans="1:53" x14ac:dyDescent="0.25">
      <c r="A23" s="2" t="s">
        <v>322</v>
      </c>
      <c r="B23" s="2" t="s">
        <v>11</v>
      </c>
      <c r="C23" s="3">
        <v>0</v>
      </c>
      <c r="D23" s="3">
        <v>108216</v>
      </c>
      <c r="E23" s="3">
        <v>113626.8</v>
      </c>
      <c r="F23" s="3">
        <v>119037.6</v>
      </c>
      <c r="G23" s="3">
        <v>124448.4</v>
      </c>
      <c r="H23" s="3">
        <v>129859.2</v>
      </c>
      <c r="I23" s="3">
        <v>135270</v>
      </c>
      <c r="J23" s="3">
        <v>140680.80000000002</v>
      </c>
      <c r="K23" s="3">
        <v>146091.6</v>
      </c>
      <c r="L23" s="3">
        <v>151502.39999999999</v>
      </c>
      <c r="M23" s="3">
        <v>156913.19999999998</v>
      </c>
      <c r="N23" s="3">
        <v>162324</v>
      </c>
      <c r="O23" s="3">
        <v>167734.80000000002</v>
      </c>
      <c r="P23" s="3">
        <v>173145.60000000001</v>
      </c>
      <c r="Q23" s="3">
        <v>178556.4</v>
      </c>
      <c r="R23" s="3">
        <v>183967.19999999998</v>
      </c>
      <c r="S23" s="3">
        <v>189378</v>
      </c>
      <c r="T23" s="3">
        <v>194788.80000000002</v>
      </c>
      <c r="U23" s="3">
        <v>200199.6</v>
      </c>
      <c r="V23" s="3">
        <v>205610.4</v>
      </c>
      <c r="W23" s="3">
        <v>211021.19999999998</v>
      </c>
      <c r="X23" s="3">
        <v>216432</v>
      </c>
      <c r="Y23" s="3">
        <v>221842.8</v>
      </c>
      <c r="Z23" s="3">
        <v>227253.6</v>
      </c>
      <c r="AA23" s="3">
        <v>232664.4</v>
      </c>
      <c r="AB23" s="3">
        <v>238075.2</v>
      </c>
      <c r="AC23" s="3">
        <v>243486</v>
      </c>
      <c r="AD23" s="3">
        <v>248896.8</v>
      </c>
      <c r="AE23" s="3">
        <v>254307.6</v>
      </c>
      <c r="AF23" s="3">
        <v>259718.39999999999</v>
      </c>
      <c r="AG23" s="3">
        <v>265129.2</v>
      </c>
      <c r="AH23" s="3">
        <v>270540</v>
      </c>
      <c r="AI23" s="3">
        <v>275950.8</v>
      </c>
      <c r="AJ23" s="3">
        <v>281361.60000000003</v>
      </c>
      <c r="AK23" s="3">
        <v>286772.39999999997</v>
      </c>
      <c r="AL23" s="3">
        <v>292183.2</v>
      </c>
      <c r="AM23" s="3">
        <v>297594</v>
      </c>
      <c r="AN23" s="3">
        <v>303004.79999999999</v>
      </c>
      <c r="AO23" s="3">
        <v>308415.60000000003</v>
      </c>
      <c r="AP23" s="3">
        <v>313826.39999999997</v>
      </c>
      <c r="AQ23" s="3">
        <v>319237.2</v>
      </c>
      <c r="AR23" s="3">
        <v>324648</v>
      </c>
      <c r="AS23" s="3">
        <v>330058.8</v>
      </c>
      <c r="AT23" s="3">
        <v>335469.60000000003</v>
      </c>
      <c r="AU23" s="3">
        <v>340880.39999999997</v>
      </c>
      <c r="AV23" s="3">
        <v>346291.20000000001</v>
      </c>
      <c r="AW23" s="3">
        <v>351702</v>
      </c>
      <c r="AX23" s="3">
        <v>357112.8</v>
      </c>
      <c r="AY23" s="3">
        <v>362523.60000000003</v>
      </c>
      <c r="AZ23" s="3">
        <v>367934.39999999997</v>
      </c>
      <c r="BA23" s="4">
        <v>373345.2</v>
      </c>
    </row>
    <row r="24" spans="1:53" x14ac:dyDescent="0.25">
      <c r="A24" s="2" t="s">
        <v>323</v>
      </c>
      <c r="B24" s="2" t="s">
        <v>11</v>
      </c>
      <c r="C24" s="5">
        <v>6.5961499999999992E-2</v>
      </c>
      <c r="D24" s="5">
        <v>6.93999E-2</v>
      </c>
      <c r="E24" s="5">
        <v>8.2996799999999996E-2</v>
      </c>
      <c r="F24" s="5">
        <v>0.1009866</v>
      </c>
      <c r="G24" s="5">
        <v>0.1215117</v>
      </c>
      <c r="H24" s="5">
        <v>0.1436405</v>
      </c>
      <c r="I24" s="5">
        <v>0.1668066</v>
      </c>
      <c r="J24" s="5">
        <v>0.19063529999999998</v>
      </c>
      <c r="K24" s="5">
        <v>0.2148668</v>
      </c>
      <c r="L24" s="5">
        <v>0.2393158</v>
      </c>
      <c r="M24" s="5">
        <v>0.2638472</v>
      </c>
      <c r="N24" s="5">
        <v>0.2883617</v>
      </c>
      <c r="O24" s="5">
        <v>0.31278539999999999</v>
      </c>
      <c r="P24" s="5">
        <v>0.33706349999999996</v>
      </c>
      <c r="Q24" s="5">
        <v>0.36115510000000001</v>
      </c>
      <c r="R24" s="5">
        <v>0.38502999999999998</v>
      </c>
      <c r="S24" s="5">
        <v>0.40866629999999998</v>
      </c>
      <c r="T24" s="5">
        <v>0.4320483</v>
      </c>
      <c r="U24" s="5">
        <v>0.45516509999999999</v>
      </c>
      <c r="V24" s="5">
        <v>0.47800959999999998</v>
      </c>
      <c r="W24" s="5">
        <v>0.50057759999999996</v>
      </c>
      <c r="X24" s="5">
        <v>0.52286739999999998</v>
      </c>
      <c r="Y24" s="5">
        <v>0.54487889999999994</v>
      </c>
      <c r="Z24" s="5">
        <v>0.56661339999999993</v>
      </c>
      <c r="AA24" s="5">
        <v>0.58807339999999997</v>
      </c>
      <c r="AB24" s="5">
        <v>0.60926199999999997</v>
      </c>
      <c r="AC24" s="5">
        <v>0.6301833</v>
      </c>
      <c r="AD24" s="5">
        <v>0.65084160000000002</v>
      </c>
      <c r="AE24" s="5">
        <v>0.67124169999999994</v>
      </c>
      <c r="AF24" s="5">
        <v>0.69138840000000001</v>
      </c>
      <c r="AG24" s="5">
        <v>0.711287</v>
      </c>
      <c r="AH24" s="5">
        <v>0.73094269999999995</v>
      </c>
      <c r="AI24" s="5">
        <v>0.7503609</v>
      </c>
      <c r="AJ24" s="5">
        <v>0.76954679999999998</v>
      </c>
      <c r="AK24" s="5">
        <v>0.78850569999999998</v>
      </c>
      <c r="AL24" s="5">
        <v>0.80724299999999993</v>
      </c>
      <c r="AM24" s="5">
        <v>0.82576369999999999</v>
      </c>
      <c r="AN24" s="5">
        <v>0.84407299999999996</v>
      </c>
      <c r="AO24" s="5">
        <v>0.86217599999999994</v>
      </c>
      <c r="AP24" s="5">
        <v>0.88007740000000001</v>
      </c>
      <c r="AQ24" s="5">
        <v>0.89778209999999992</v>
      </c>
      <c r="AR24" s="5">
        <v>0.91529479999999996</v>
      </c>
      <c r="AS24" s="5">
        <v>0.93262009999999995</v>
      </c>
      <c r="AT24" s="5">
        <v>0.94976229999999995</v>
      </c>
      <c r="AU24" s="5">
        <v>0.96672579999999997</v>
      </c>
      <c r="AV24" s="5">
        <v>0.98351479999999991</v>
      </c>
      <c r="AW24" s="5">
        <v>1.0001334</v>
      </c>
      <c r="AX24" s="5">
        <v>1.0165854999999999</v>
      </c>
      <c r="AY24" s="5">
        <v>1.032875</v>
      </c>
      <c r="AZ24" s="5">
        <v>1.0490056999999999</v>
      </c>
      <c r="BA24" s="5">
        <v>1.0649811</v>
      </c>
    </row>
    <row r="25" spans="1:53" x14ac:dyDescent="0.25">
      <c r="A25" s="2" t="s">
        <v>321</v>
      </c>
      <c r="B25" s="2" t="s">
        <v>12</v>
      </c>
      <c r="C25" s="3">
        <v>11197076</v>
      </c>
      <c r="D25" s="3">
        <v>11756929.800000001</v>
      </c>
      <c r="E25" s="3">
        <v>12316783.600000001</v>
      </c>
      <c r="F25" s="3">
        <v>12876637.399999999</v>
      </c>
      <c r="G25" s="3">
        <v>13436491.199999999</v>
      </c>
      <c r="H25" s="3">
        <v>13996345</v>
      </c>
      <c r="I25" s="3">
        <v>14556198.800000001</v>
      </c>
      <c r="J25" s="3">
        <v>15116052.600000001</v>
      </c>
      <c r="K25" s="3">
        <v>15675906.399999999</v>
      </c>
      <c r="L25" s="3">
        <v>16235760.199999999</v>
      </c>
      <c r="M25" s="3">
        <v>16795614</v>
      </c>
      <c r="N25" s="3">
        <v>17355467.800000001</v>
      </c>
      <c r="O25" s="3">
        <v>17915321.600000001</v>
      </c>
      <c r="P25" s="3">
        <v>18475175.399999999</v>
      </c>
      <c r="Q25" s="3">
        <v>19035029.199999999</v>
      </c>
      <c r="R25" s="3">
        <v>19594883</v>
      </c>
      <c r="S25" s="3">
        <v>20154736.800000001</v>
      </c>
      <c r="T25" s="3">
        <v>20714590.600000001</v>
      </c>
      <c r="U25" s="3">
        <v>21274444.399999999</v>
      </c>
      <c r="V25" s="3">
        <v>21834298.199999999</v>
      </c>
      <c r="W25" s="3">
        <v>22394152</v>
      </c>
      <c r="X25" s="3">
        <v>22954005.799999997</v>
      </c>
      <c r="Y25" s="3">
        <v>23513859.600000001</v>
      </c>
      <c r="Z25" s="3">
        <v>24073713.399999999</v>
      </c>
      <c r="AA25" s="3">
        <v>24633567.200000003</v>
      </c>
      <c r="AB25" s="3">
        <v>25193421</v>
      </c>
      <c r="AC25" s="3">
        <v>25753274.799999997</v>
      </c>
      <c r="AD25" s="3">
        <v>26313128.600000001</v>
      </c>
      <c r="AE25" s="3">
        <v>26872982.399999999</v>
      </c>
      <c r="AF25" s="3">
        <v>27432836.200000003</v>
      </c>
      <c r="AG25" s="3">
        <v>27992690</v>
      </c>
      <c r="AH25" s="3">
        <v>28552543.799999997</v>
      </c>
      <c r="AI25" s="3">
        <v>29112397.600000001</v>
      </c>
      <c r="AJ25" s="3">
        <v>29672251.399999999</v>
      </c>
      <c r="AK25" s="3">
        <v>30232105.200000003</v>
      </c>
      <c r="AL25" s="3">
        <v>30791959</v>
      </c>
      <c r="AM25" s="3">
        <v>31351812.799999997</v>
      </c>
      <c r="AN25" s="3">
        <v>31911666.600000001</v>
      </c>
      <c r="AO25" s="3">
        <v>32471520.399999999</v>
      </c>
      <c r="AP25" s="3">
        <v>33031374.200000003</v>
      </c>
      <c r="AQ25" s="3">
        <v>33591228</v>
      </c>
      <c r="AR25" s="3">
        <v>34151081.799999997</v>
      </c>
      <c r="AS25" s="3">
        <v>34710935.600000001</v>
      </c>
      <c r="AT25" s="3">
        <v>35270789.399999999</v>
      </c>
      <c r="AU25" s="3">
        <v>35830643.200000003</v>
      </c>
      <c r="AV25" s="3">
        <v>36390497</v>
      </c>
      <c r="AW25" s="3">
        <v>36950350.799999997</v>
      </c>
      <c r="AX25" s="3">
        <v>37510204.600000001</v>
      </c>
      <c r="AY25" s="3">
        <v>38070058.399999999</v>
      </c>
      <c r="AZ25" s="3">
        <v>38629912.200000003</v>
      </c>
      <c r="BA25" s="4">
        <v>39189766</v>
      </c>
    </row>
    <row r="26" spans="1:53" x14ac:dyDescent="0.25">
      <c r="A26" s="2" t="s">
        <v>322</v>
      </c>
      <c r="B26" s="2" t="s">
        <v>12</v>
      </c>
      <c r="C26" s="3">
        <v>0</v>
      </c>
      <c r="D26" s="3">
        <v>11197076</v>
      </c>
      <c r="E26" s="3">
        <v>11756929.800000001</v>
      </c>
      <c r="F26" s="3">
        <v>12316783.600000001</v>
      </c>
      <c r="G26" s="3">
        <v>12876637.399999999</v>
      </c>
      <c r="H26" s="3">
        <v>13436491.199999999</v>
      </c>
      <c r="I26" s="3">
        <v>13996345</v>
      </c>
      <c r="J26" s="3">
        <v>14556198.800000001</v>
      </c>
      <c r="K26" s="3">
        <v>15116052.600000001</v>
      </c>
      <c r="L26" s="3">
        <v>15675906.399999999</v>
      </c>
      <c r="M26" s="3">
        <v>16235760.199999999</v>
      </c>
      <c r="N26" s="3">
        <v>16795614</v>
      </c>
      <c r="O26" s="3">
        <v>17355467.800000001</v>
      </c>
      <c r="P26" s="3">
        <v>17915321.600000001</v>
      </c>
      <c r="Q26" s="3">
        <v>18475175.399999999</v>
      </c>
      <c r="R26" s="3">
        <v>19035029.199999999</v>
      </c>
      <c r="S26" s="3">
        <v>19594883</v>
      </c>
      <c r="T26" s="3">
        <v>20154736.800000001</v>
      </c>
      <c r="U26" s="3">
        <v>20714590.600000001</v>
      </c>
      <c r="V26" s="3">
        <v>21274444.399999999</v>
      </c>
      <c r="W26" s="3">
        <v>21834298.199999999</v>
      </c>
      <c r="X26" s="3">
        <v>22394152</v>
      </c>
      <c r="Y26" s="3">
        <v>22954005.799999997</v>
      </c>
      <c r="Z26" s="3">
        <v>23513859.600000001</v>
      </c>
      <c r="AA26" s="3">
        <v>24073713.399999999</v>
      </c>
      <c r="AB26" s="3">
        <v>24633567.200000003</v>
      </c>
      <c r="AC26" s="3">
        <v>25193421</v>
      </c>
      <c r="AD26" s="3">
        <v>25753274.799999997</v>
      </c>
      <c r="AE26" s="3">
        <v>26313128.600000001</v>
      </c>
      <c r="AF26" s="3">
        <v>26872982.399999999</v>
      </c>
      <c r="AG26" s="3">
        <v>27432836.200000003</v>
      </c>
      <c r="AH26" s="3">
        <v>27992690</v>
      </c>
      <c r="AI26" s="3">
        <v>28552543.799999997</v>
      </c>
      <c r="AJ26" s="3">
        <v>29112397.600000001</v>
      </c>
      <c r="AK26" s="3">
        <v>29672251.399999999</v>
      </c>
      <c r="AL26" s="3">
        <v>30232105.200000003</v>
      </c>
      <c r="AM26" s="3">
        <v>30791959</v>
      </c>
      <c r="AN26" s="3">
        <v>31351812.799999997</v>
      </c>
      <c r="AO26" s="3">
        <v>31911666.600000001</v>
      </c>
      <c r="AP26" s="3">
        <v>32471520.399999999</v>
      </c>
      <c r="AQ26" s="3">
        <v>33031374.200000003</v>
      </c>
      <c r="AR26" s="3">
        <v>33591228</v>
      </c>
      <c r="AS26" s="3">
        <v>34151081.799999997</v>
      </c>
      <c r="AT26" s="3">
        <v>34710935.600000001</v>
      </c>
      <c r="AU26" s="3">
        <v>35270789.399999999</v>
      </c>
      <c r="AV26" s="3">
        <v>35830643.200000003</v>
      </c>
      <c r="AW26" s="3">
        <v>36390497</v>
      </c>
      <c r="AX26" s="3">
        <v>36950350.799999997</v>
      </c>
      <c r="AY26" s="3">
        <v>37510204.600000001</v>
      </c>
      <c r="AZ26" s="3">
        <v>38070058.399999999</v>
      </c>
      <c r="BA26" s="4">
        <v>38629912.200000003</v>
      </c>
    </row>
    <row r="27" spans="1:53" x14ac:dyDescent="0.25">
      <c r="A27" s="2" t="s">
        <v>323</v>
      </c>
      <c r="B27" s="2" t="s">
        <v>12</v>
      </c>
      <c r="C27" s="5">
        <v>0.1082692</v>
      </c>
      <c r="D27" s="5">
        <v>0.14189849999999998</v>
      </c>
      <c r="E27" s="5">
        <v>0.27488469999999998</v>
      </c>
      <c r="F27" s="5">
        <v>0.45083529999999999</v>
      </c>
      <c r="G27" s="5">
        <v>0.65158339999999992</v>
      </c>
      <c r="H27" s="5">
        <v>0.86801709999999999</v>
      </c>
      <c r="I27" s="5">
        <v>1.0945955999999999</v>
      </c>
      <c r="J27" s="5">
        <v>1.3276546</v>
      </c>
      <c r="K27" s="5">
        <v>1.5646536</v>
      </c>
      <c r="L27" s="5">
        <v>1.8037790999999999</v>
      </c>
      <c r="M27" s="5">
        <v>2.0437113999999998</v>
      </c>
      <c r="N27" s="5">
        <v>2.2834778</v>
      </c>
      <c r="O27" s="5">
        <v>2.5223567</v>
      </c>
      <c r="P27" s="5">
        <v>2.7598108999999997</v>
      </c>
      <c r="Q27" s="5">
        <v>2.9954411999999997</v>
      </c>
      <c r="R27" s="5">
        <v>3.2289526</v>
      </c>
      <c r="S27" s="5">
        <v>3.4601302</v>
      </c>
      <c r="T27" s="5">
        <v>3.6888201</v>
      </c>
      <c r="U27" s="5">
        <v>3.9149162</v>
      </c>
      <c r="V27" s="5">
        <v>4.1383491999999995</v>
      </c>
      <c r="W27" s="5">
        <v>4.3590784999999999</v>
      </c>
      <c r="X27" s="5">
        <v>4.5770862000000001</v>
      </c>
      <c r="Y27" s="5">
        <v>4.7923717999999997</v>
      </c>
      <c r="Z27" s="5">
        <v>5.0049484</v>
      </c>
      <c r="AA27" s="5">
        <v>5.2148398</v>
      </c>
      <c r="AB27" s="5">
        <v>5.422078</v>
      </c>
      <c r="AC27" s="5">
        <v>5.6267009999999997</v>
      </c>
      <c r="AD27" s="5">
        <v>5.8287516999999998</v>
      </c>
      <c r="AE27" s="5">
        <v>6.0282763999999993</v>
      </c>
      <c r="AF27" s="5">
        <v>6.2253238</v>
      </c>
      <c r="AG27" s="5">
        <v>6.4199441999999998</v>
      </c>
      <c r="AH27" s="5">
        <v>6.6121890999999993</v>
      </c>
      <c r="AI27" s="5">
        <v>6.8021104000000001</v>
      </c>
      <c r="AJ27" s="5">
        <v>6.9897600999999998</v>
      </c>
      <c r="AK27" s="5">
        <v>7.1751901</v>
      </c>
      <c r="AL27" s="5">
        <v>7.3584518000000001</v>
      </c>
      <c r="AM27" s="5">
        <v>7.5395957999999998</v>
      </c>
      <c r="AN27" s="5">
        <v>7.7186721999999994</v>
      </c>
      <c r="AO27" s="5">
        <v>7.8957297999999998</v>
      </c>
      <c r="AP27" s="5">
        <v>8.0708165999999988</v>
      </c>
      <c r="AQ27" s="5">
        <v>8.2439795999999994</v>
      </c>
      <c r="AR27" s="5">
        <v>8.4152644999999993</v>
      </c>
      <c r="AS27" s="5">
        <v>8.5847157999999997</v>
      </c>
      <c r="AT27" s="5">
        <v>8.7523771000000004</v>
      </c>
      <c r="AU27" s="5">
        <v>8.9182905999999988</v>
      </c>
      <c r="AV27" s="5">
        <v>9.0824973</v>
      </c>
      <c r="AW27" s="5">
        <v>9.2450371999999987</v>
      </c>
      <c r="AX27" s="5">
        <v>9.4059489999999997</v>
      </c>
      <c r="AY27" s="5">
        <v>9.5652703999999993</v>
      </c>
      <c r="AZ27" s="5">
        <v>9.7230378999999996</v>
      </c>
      <c r="BA27" s="5">
        <v>9.8792867999999991</v>
      </c>
    </row>
    <row r="28" spans="1:53" x14ac:dyDescent="0.25">
      <c r="A28" s="2" t="s">
        <v>321</v>
      </c>
      <c r="B28" s="2" t="s">
        <v>13</v>
      </c>
      <c r="C28" s="3">
        <v>220093.19999999998</v>
      </c>
      <c r="D28" s="3">
        <v>231097.86</v>
      </c>
      <c r="E28" s="3">
        <v>242102.52</v>
      </c>
      <c r="F28" s="3">
        <v>253107.17999999996</v>
      </c>
      <c r="G28" s="3">
        <v>264111.83999999997</v>
      </c>
      <c r="H28" s="3">
        <v>275116.5</v>
      </c>
      <c r="I28" s="3">
        <v>286121.15999999997</v>
      </c>
      <c r="J28" s="3">
        <v>297125.82</v>
      </c>
      <c r="K28" s="3">
        <v>308130.48</v>
      </c>
      <c r="L28" s="3">
        <v>319135.13999999996</v>
      </c>
      <c r="M28" s="3">
        <v>330139.8</v>
      </c>
      <c r="N28" s="3">
        <v>341144.45999999996</v>
      </c>
      <c r="O28" s="3">
        <v>352149.12</v>
      </c>
      <c r="P28" s="3">
        <v>363153.77999999997</v>
      </c>
      <c r="Q28" s="3">
        <v>374158.43999999994</v>
      </c>
      <c r="R28" s="3">
        <v>385163.1</v>
      </c>
      <c r="S28" s="3">
        <v>396167.75999999995</v>
      </c>
      <c r="T28" s="3">
        <v>407172.42</v>
      </c>
      <c r="U28" s="3">
        <v>418177.07999999996</v>
      </c>
      <c r="V28" s="3">
        <v>429181.73999999993</v>
      </c>
      <c r="W28" s="3">
        <v>440186.39999999997</v>
      </c>
      <c r="X28" s="3">
        <v>451191.05999999994</v>
      </c>
      <c r="Y28" s="3">
        <v>462195.72</v>
      </c>
      <c r="Z28" s="3">
        <v>473200.37999999995</v>
      </c>
      <c r="AA28" s="3">
        <v>484205.04</v>
      </c>
      <c r="AB28" s="3">
        <v>495209.69999999995</v>
      </c>
      <c r="AC28" s="3">
        <v>506214.35999999993</v>
      </c>
      <c r="AD28" s="3">
        <v>517219.01999999996</v>
      </c>
      <c r="AE28" s="3">
        <v>528223.67999999993</v>
      </c>
      <c r="AF28" s="3">
        <v>539228.34</v>
      </c>
      <c r="AG28" s="3">
        <v>550233</v>
      </c>
      <c r="AH28" s="3">
        <v>561237.65999999992</v>
      </c>
      <c r="AI28" s="3">
        <v>572242.31999999995</v>
      </c>
      <c r="AJ28" s="3">
        <v>583246.98</v>
      </c>
      <c r="AK28" s="3">
        <v>594251.64</v>
      </c>
      <c r="AL28" s="3">
        <v>605256.29999999993</v>
      </c>
      <c r="AM28" s="3">
        <v>616260.96</v>
      </c>
      <c r="AN28" s="3">
        <v>627265.62</v>
      </c>
      <c r="AO28" s="3">
        <v>638270.27999999991</v>
      </c>
      <c r="AP28" s="3">
        <v>649274.93999999994</v>
      </c>
      <c r="AQ28" s="3">
        <v>660279.6</v>
      </c>
      <c r="AR28" s="3">
        <v>671284.25999999989</v>
      </c>
      <c r="AS28" s="3">
        <v>682288.91999999993</v>
      </c>
      <c r="AT28" s="3">
        <v>693293.58</v>
      </c>
      <c r="AU28" s="3">
        <v>704298.24</v>
      </c>
      <c r="AV28" s="3">
        <v>715302.89999999991</v>
      </c>
      <c r="AW28" s="3">
        <v>726307.55999999994</v>
      </c>
      <c r="AX28" s="3">
        <v>737312.22</v>
      </c>
      <c r="AY28" s="3">
        <v>748316.87999999989</v>
      </c>
      <c r="AZ28" s="3">
        <v>759321.53999999992</v>
      </c>
      <c r="BA28" s="4">
        <v>770326.2</v>
      </c>
    </row>
    <row r="29" spans="1:53" x14ac:dyDescent="0.25">
      <c r="A29" s="2" t="s">
        <v>322</v>
      </c>
      <c r="B29" s="2" t="s">
        <v>13</v>
      </c>
      <c r="C29" s="3">
        <v>0</v>
      </c>
      <c r="D29" s="3">
        <v>220093.19999999998</v>
      </c>
      <c r="E29" s="3">
        <v>231097.86</v>
      </c>
      <c r="F29" s="3">
        <v>242102.52</v>
      </c>
      <c r="G29" s="3">
        <v>253107.17999999996</v>
      </c>
      <c r="H29" s="3">
        <v>264111.83999999997</v>
      </c>
      <c r="I29" s="3">
        <v>275116.5</v>
      </c>
      <c r="J29" s="3">
        <v>286121.15999999997</v>
      </c>
      <c r="K29" s="3">
        <v>297125.82</v>
      </c>
      <c r="L29" s="3">
        <v>308130.48</v>
      </c>
      <c r="M29" s="3">
        <v>319135.13999999996</v>
      </c>
      <c r="N29" s="3">
        <v>330139.8</v>
      </c>
      <c r="O29" s="3">
        <v>341144.45999999996</v>
      </c>
      <c r="P29" s="3">
        <v>352149.12</v>
      </c>
      <c r="Q29" s="3">
        <v>363153.77999999997</v>
      </c>
      <c r="R29" s="3">
        <v>374158.43999999994</v>
      </c>
      <c r="S29" s="3">
        <v>385163.1</v>
      </c>
      <c r="T29" s="3">
        <v>396167.75999999995</v>
      </c>
      <c r="U29" s="3">
        <v>407172.42</v>
      </c>
      <c r="V29" s="3">
        <v>418177.07999999996</v>
      </c>
      <c r="W29" s="3">
        <v>429181.73999999993</v>
      </c>
      <c r="X29" s="3">
        <v>440186.39999999997</v>
      </c>
      <c r="Y29" s="3">
        <v>451191.05999999994</v>
      </c>
      <c r="Z29" s="3">
        <v>462195.72</v>
      </c>
      <c r="AA29" s="3">
        <v>473200.37999999995</v>
      </c>
      <c r="AB29" s="3">
        <v>484205.04</v>
      </c>
      <c r="AC29" s="3">
        <v>495209.69999999995</v>
      </c>
      <c r="AD29" s="3">
        <v>506214.35999999993</v>
      </c>
      <c r="AE29" s="3">
        <v>517219.01999999996</v>
      </c>
      <c r="AF29" s="3">
        <v>528223.67999999993</v>
      </c>
      <c r="AG29" s="3">
        <v>539228.34</v>
      </c>
      <c r="AH29" s="3">
        <v>550233</v>
      </c>
      <c r="AI29" s="3">
        <v>561237.65999999992</v>
      </c>
      <c r="AJ29" s="3">
        <v>572242.31999999995</v>
      </c>
      <c r="AK29" s="3">
        <v>583246.98</v>
      </c>
      <c r="AL29" s="3">
        <v>594251.64</v>
      </c>
      <c r="AM29" s="3">
        <v>605256.29999999993</v>
      </c>
      <c r="AN29" s="3">
        <v>616260.96</v>
      </c>
      <c r="AO29" s="3">
        <v>627265.62</v>
      </c>
      <c r="AP29" s="3">
        <v>638270.27999999991</v>
      </c>
      <c r="AQ29" s="3">
        <v>649274.93999999994</v>
      </c>
      <c r="AR29" s="3">
        <v>660279.6</v>
      </c>
      <c r="AS29" s="3">
        <v>671284.25999999989</v>
      </c>
      <c r="AT29" s="3">
        <v>682288.91999999993</v>
      </c>
      <c r="AU29" s="3">
        <v>693293.58</v>
      </c>
      <c r="AV29" s="3">
        <v>704298.24</v>
      </c>
      <c r="AW29" s="3">
        <v>715302.89999999991</v>
      </c>
      <c r="AX29" s="3">
        <v>726307.55999999994</v>
      </c>
      <c r="AY29" s="3">
        <v>737312.22</v>
      </c>
      <c r="AZ29" s="3">
        <v>748316.87999999989</v>
      </c>
      <c r="BA29" s="4">
        <v>759321.53999999992</v>
      </c>
    </row>
    <row r="30" spans="1:53" x14ac:dyDescent="0.25">
      <c r="A30" s="2" t="s">
        <v>323</v>
      </c>
      <c r="B30" s="2" t="s">
        <v>13</v>
      </c>
      <c r="C30" s="5">
        <v>0.14903849999999999</v>
      </c>
      <c r="D30" s="5">
        <v>0.15527359999999998</v>
      </c>
      <c r="E30" s="5">
        <v>0.17993009999999998</v>
      </c>
      <c r="F30" s="5">
        <v>0.21255249999999998</v>
      </c>
      <c r="G30" s="5">
        <v>0.24977249999999998</v>
      </c>
      <c r="H30" s="5">
        <v>0.28990070000000001</v>
      </c>
      <c r="I30" s="5">
        <v>0.33190989999999998</v>
      </c>
      <c r="J30" s="5">
        <v>0.37512049999999997</v>
      </c>
      <c r="K30" s="5">
        <v>0.41906169999999998</v>
      </c>
      <c r="L30" s="5">
        <v>0.46339710000000001</v>
      </c>
      <c r="M30" s="5">
        <v>0.5078821</v>
      </c>
      <c r="N30" s="5">
        <v>0.55233639999999995</v>
      </c>
      <c r="O30" s="5">
        <v>0.59662609999999994</v>
      </c>
      <c r="P30" s="5">
        <v>0.64065169999999994</v>
      </c>
      <c r="Q30" s="5">
        <v>0.68433909999999998</v>
      </c>
      <c r="R30" s="5">
        <v>0.72763369999999994</v>
      </c>
      <c r="S30" s="5">
        <v>0.7704955</v>
      </c>
      <c r="T30" s="5">
        <v>0.81289610000000001</v>
      </c>
      <c r="U30" s="5">
        <v>0.85481580000000001</v>
      </c>
      <c r="V30" s="5">
        <v>0.89624179999999998</v>
      </c>
      <c r="W30" s="5">
        <v>0.93716639999999996</v>
      </c>
      <c r="X30" s="5">
        <v>0.97758649999999991</v>
      </c>
      <c r="Y30" s="5">
        <v>1.0175018</v>
      </c>
      <c r="Z30" s="5">
        <v>1.0569149</v>
      </c>
      <c r="AA30" s="5">
        <v>1.0958302</v>
      </c>
      <c r="AB30" s="5">
        <v>1.1342535</v>
      </c>
      <c r="AC30" s="5">
        <v>1.1721918999999998</v>
      </c>
      <c r="AD30" s="5">
        <v>1.2096534999999999</v>
      </c>
      <c r="AE30" s="5">
        <v>1.2466466999999999</v>
      </c>
      <c r="AF30" s="5">
        <v>1.2831804999999998</v>
      </c>
      <c r="AG30" s="5">
        <v>1.3192644</v>
      </c>
      <c r="AH30" s="5">
        <v>1.3549078999999999</v>
      </c>
      <c r="AI30" s="5">
        <v>1.3901205999999999</v>
      </c>
      <c r="AJ30" s="5">
        <v>1.4249121</v>
      </c>
      <c r="AK30" s="5">
        <v>1.459292</v>
      </c>
      <c r="AL30" s="5">
        <v>1.4932699</v>
      </c>
      <c r="AM30" s="5">
        <v>1.5268552</v>
      </c>
      <c r="AN30" s="5">
        <v>1.5600570999999999</v>
      </c>
      <c r="AO30" s="5">
        <v>1.5928848</v>
      </c>
      <c r="AP30" s="5">
        <v>1.6253469999999999</v>
      </c>
      <c r="AQ30" s="5">
        <v>1.6574525999999998</v>
      </c>
      <c r="AR30" s="5">
        <v>1.6892098999999998</v>
      </c>
      <c r="AS30" s="5">
        <v>1.7206272999999999</v>
      </c>
      <c r="AT30" s="5">
        <v>1.7517128</v>
      </c>
      <c r="AU30" s="5">
        <v>1.7824742999999998</v>
      </c>
      <c r="AV30" s="5">
        <v>1.8129192999999999</v>
      </c>
      <c r="AW30" s="5">
        <v>1.8430552</v>
      </c>
      <c r="AX30" s="5">
        <v>1.8728893</v>
      </c>
      <c r="AY30" s="5">
        <v>1.9024285999999999</v>
      </c>
      <c r="AZ30" s="5">
        <v>1.9316796999999999</v>
      </c>
      <c r="BA30" s="5">
        <v>1.9606492999999998</v>
      </c>
    </row>
    <row r="31" spans="1:53" x14ac:dyDescent="0.25">
      <c r="A31" s="2" t="s">
        <v>321</v>
      </c>
      <c r="B31" s="2" t="s">
        <v>14</v>
      </c>
      <c r="C31" s="3">
        <v>47992952</v>
      </c>
      <c r="D31" s="3">
        <v>50392599.600000001</v>
      </c>
      <c r="E31" s="3">
        <v>52792247.200000003</v>
      </c>
      <c r="F31" s="3">
        <v>55191894.799999997</v>
      </c>
      <c r="G31" s="3">
        <v>57591542.399999999</v>
      </c>
      <c r="H31" s="3">
        <v>59991190</v>
      </c>
      <c r="I31" s="3">
        <v>62390837.600000001</v>
      </c>
      <c r="J31" s="3">
        <v>64790485.200000003</v>
      </c>
      <c r="K31" s="3">
        <v>67190132.799999997</v>
      </c>
      <c r="L31" s="3">
        <v>69589780.399999991</v>
      </c>
      <c r="M31" s="3">
        <v>71989428</v>
      </c>
      <c r="N31" s="3">
        <v>74389075.600000009</v>
      </c>
      <c r="O31" s="3">
        <v>76788723.200000003</v>
      </c>
      <c r="P31" s="3">
        <v>79188370.799999997</v>
      </c>
      <c r="Q31" s="3">
        <v>81588018.399999991</v>
      </c>
      <c r="R31" s="3">
        <v>83987666</v>
      </c>
      <c r="S31" s="3">
        <v>86387313.600000009</v>
      </c>
      <c r="T31" s="3">
        <v>88786961.200000003</v>
      </c>
      <c r="U31" s="3">
        <v>91186608.799999997</v>
      </c>
      <c r="V31" s="3">
        <v>93586256.399999991</v>
      </c>
      <c r="W31" s="3">
        <v>95985904</v>
      </c>
      <c r="X31" s="3">
        <v>98385551.599999994</v>
      </c>
      <c r="Y31" s="3">
        <v>100785199.2</v>
      </c>
      <c r="Z31" s="3">
        <v>103184846.8</v>
      </c>
      <c r="AA31" s="3">
        <v>105584494.40000001</v>
      </c>
      <c r="AB31" s="3">
        <v>107984142</v>
      </c>
      <c r="AC31" s="3">
        <v>110383789.59999999</v>
      </c>
      <c r="AD31" s="3">
        <v>112783437.2</v>
      </c>
      <c r="AE31" s="3">
        <v>115183084.8</v>
      </c>
      <c r="AF31" s="3">
        <v>117582732.40000001</v>
      </c>
      <c r="AG31" s="3">
        <v>119982380</v>
      </c>
      <c r="AH31" s="3">
        <v>122382027.59999999</v>
      </c>
      <c r="AI31" s="3">
        <v>124781675.2</v>
      </c>
      <c r="AJ31" s="3">
        <v>127181322.8</v>
      </c>
      <c r="AK31" s="3">
        <v>129580970.40000001</v>
      </c>
      <c r="AL31" s="3">
        <v>131980618</v>
      </c>
      <c r="AM31" s="3">
        <v>134380265.59999999</v>
      </c>
      <c r="AN31" s="3">
        <v>136779913.20000002</v>
      </c>
      <c r="AO31" s="3">
        <v>139179560.79999998</v>
      </c>
      <c r="AP31" s="3">
        <v>141579208.40000001</v>
      </c>
      <c r="AQ31" s="3">
        <v>143978856</v>
      </c>
      <c r="AR31" s="3">
        <v>146378503.59999999</v>
      </c>
      <c r="AS31" s="3">
        <v>148778151.20000002</v>
      </c>
      <c r="AT31" s="3">
        <v>151177798.79999998</v>
      </c>
      <c r="AU31" s="3">
        <v>153577446.40000001</v>
      </c>
      <c r="AV31" s="3">
        <v>155977094</v>
      </c>
      <c r="AW31" s="3">
        <v>158376741.59999999</v>
      </c>
      <c r="AX31" s="3">
        <v>160776389.20000002</v>
      </c>
      <c r="AY31" s="3">
        <v>163176036.79999998</v>
      </c>
      <c r="AZ31" s="3">
        <v>165575684.40000001</v>
      </c>
      <c r="BA31" s="4">
        <v>167975332</v>
      </c>
    </row>
    <row r="32" spans="1:53" x14ac:dyDescent="0.25">
      <c r="A32" s="2" t="s">
        <v>322</v>
      </c>
      <c r="B32" s="2" t="s">
        <v>14</v>
      </c>
      <c r="C32" s="3">
        <v>0</v>
      </c>
      <c r="D32" s="3">
        <v>47992952</v>
      </c>
      <c r="E32" s="3">
        <v>50392599.600000001</v>
      </c>
      <c r="F32" s="3">
        <v>52792247.200000003</v>
      </c>
      <c r="G32" s="3">
        <v>55191894.799999997</v>
      </c>
      <c r="H32" s="3">
        <v>57591542.399999999</v>
      </c>
      <c r="I32" s="3">
        <v>59991190</v>
      </c>
      <c r="J32" s="3">
        <v>62390837.600000001</v>
      </c>
      <c r="K32" s="3">
        <v>64790485.200000003</v>
      </c>
      <c r="L32" s="3">
        <v>67190132.799999997</v>
      </c>
      <c r="M32" s="3">
        <v>69589780.399999991</v>
      </c>
      <c r="N32" s="3">
        <v>71989428</v>
      </c>
      <c r="O32" s="3">
        <v>74389075.600000009</v>
      </c>
      <c r="P32" s="3">
        <v>76788723.200000003</v>
      </c>
      <c r="Q32" s="3">
        <v>79188370.799999997</v>
      </c>
      <c r="R32" s="3">
        <v>81588018.399999991</v>
      </c>
      <c r="S32" s="3">
        <v>83987666</v>
      </c>
      <c r="T32" s="3">
        <v>86387313.600000009</v>
      </c>
      <c r="U32" s="3">
        <v>88786961.200000003</v>
      </c>
      <c r="V32" s="3">
        <v>91186608.799999997</v>
      </c>
      <c r="W32" s="3">
        <v>93586256.399999991</v>
      </c>
      <c r="X32" s="3">
        <v>95985904</v>
      </c>
      <c r="Y32" s="3">
        <v>98385551.599999994</v>
      </c>
      <c r="Z32" s="3">
        <v>100785199.2</v>
      </c>
      <c r="AA32" s="3">
        <v>103184846.8</v>
      </c>
      <c r="AB32" s="3">
        <v>105584494.40000001</v>
      </c>
      <c r="AC32" s="3">
        <v>107984142</v>
      </c>
      <c r="AD32" s="3">
        <v>110383789.59999999</v>
      </c>
      <c r="AE32" s="3">
        <v>112783437.2</v>
      </c>
      <c r="AF32" s="3">
        <v>115183084.8</v>
      </c>
      <c r="AG32" s="3">
        <v>117582732.40000001</v>
      </c>
      <c r="AH32" s="3">
        <v>119982380</v>
      </c>
      <c r="AI32" s="3">
        <v>122382027.59999999</v>
      </c>
      <c r="AJ32" s="3">
        <v>124781675.2</v>
      </c>
      <c r="AK32" s="3">
        <v>127181322.8</v>
      </c>
      <c r="AL32" s="3">
        <v>129580970.40000001</v>
      </c>
      <c r="AM32" s="3">
        <v>131980618</v>
      </c>
      <c r="AN32" s="3">
        <v>134380265.59999999</v>
      </c>
      <c r="AO32" s="3">
        <v>136779913.20000002</v>
      </c>
      <c r="AP32" s="3">
        <v>139179560.79999998</v>
      </c>
      <c r="AQ32" s="3">
        <v>141579208.40000001</v>
      </c>
      <c r="AR32" s="3">
        <v>143978856</v>
      </c>
      <c r="AS32" s="3">
        <v>146378503.59999999</v>
      </c>
      <c r="AT32" s="3">
        <v>148778151.20000002</v>
      </c>
      <c r="AU32" s="3">
        <v>151177798.79999998</v>
      </c>
      <c r="AV32" s="3">
        <v>153577446.40000001</v>
      </c>
      <c r="AW32" s="3">
        <v>155977094</v>
      </c>
      <c r="AX32" s="3">
        <v>158376741.59999999</v>
      </c>
      <c r="AY32" s="3">
        <v>160776389.20000002</v>
      </c>
      <c r="AZ32" s="3">
        <v>163176036.79999998</v>
      </c>
      <c r="BA32" s="4">
        <v>165575684.40000001</v>
      </c>
    </row>
    <row r="33" spans="1:53" x14ac:dyDescent="0.25">
      <c r="A33" s="2" t="s">
        <v>323</v>
      </c>
      <c r="B33" s="2" t="s">
        <v>14</v>
      </c>
      <c r="C33" s="5">
        <v>1.3653799999999999E-2</v>
      </c>
      <c r="D33" s="5">
        <v>1.63319E-2</v>
      </c>
      <c r="E33" s="5">
        <v>2.6921999999999998E-2</v>
      </c>
      <c r="F33" s="5">
        <v>4.0933600000000001E-2</v>
      </c>
      <c r="G33" s="5">
        <v>5.6919899999999995E-2</v>
      </c>
      <c r="H33" s="5">
        <v>7.4155199999999991E-2</v>
      </c>
      <c r="I33" s="5">
        <v>9.2198500000000003E-2</v>
      </c>
      <c r="J33" s="5">
        <v>0.11075779999999999</v>
      </c>
      <c r="K33" s="5">
        <v>0.12963079999999999</v>
      </c>
      <c r="L33" s="5">
        <v>0.14867329999999998</v>
      </c>
      <c r="M33" s="5">
        <v>0.16777989999999998</v>
      </c>
      <c r="N33" s="5">
        <v>0.18687329999999999</v>
      </c>
      <c r="O33" s="5">
        <v>0.2058961</v>
      </c>
      <c r="P33" s="5">
        <v>0.22480539999999999</v>
      </c>
      <c r="Q33" s="5">
        <v>0.24356949999999999</v>
      </c>
      <c r="R33" s="5">
        <v>0.26216479999999998</v>
      </c>
      <c r="S33" s="5">
        <v>0.2805743</v>
      </c>
      <c r="T33" s="5">
        <v>0.29878569999999999</v>
      </c>
      <c r="U33" s="5">
        <v>0.31679049999999997</v>
      </c>
      <c r="V33" s="5">
        <v>0.33458329999999997</v>
      </c>
      <c r="W33" s="5">
        <v>0.35216069999999999</v>
      </c>
      <c r="X33" s="5">
        <v>0.3695214</v>
      </c>
      <c r="Y33" s="5">
        <v>0.38666539999999999</v>
      </c>
      <c r="Z33" s="5">
        <v>0.4035936</v>
      </c>
      <c r="AA33" s="5">
        <v>0.42030799999999996</v>
      </c>
      <c r="AB33" s="5">
        <v>0.43681110000000001</v>
      </c>
      <c r="AC33" s="5">
        <v>0.45310590000000001</v>
      </c>
      <c r="AD33" s="5">
        <v>0.469196</v>
      </c>
      <c r="AE33" s="5">
        <v>0.48508479999999998</v>
      </c>
      <c r="AF33" s="5">
        <v>0.50077640000000001</v>
      </c>
      <c r="AG33" s="5">
        <v>0.51627469999999998</v>
      </c>
      <c r="AH33" s="5">
        <v>0.53158379999999994</v>
      </c>
      <c r="AI33" s="5">
        <v>0.54670790000000002</v>
      </c>
      <c r="AJ33" s="5">
        <v>0.56165109999999996</v>
      </c>
      <c r="AK33" s="5">
        <v>0.57641759999999997</v>
      </c>
      <c r="AL33" s="5">
        <v>0.59101130000000002</v>
      </c>
      <c r="AM33" s="5">
        <v>0.60543649999999993</v>
      </c>
      <c r="AN33" s="5">
        <v>0.61969699999999994</v>
      </c>
      <c r="AO33" s="5">
        <v>0.63379669999999999</v>
      </c>
      <c r="AP33" s="5">
        <v>0.64773950000000002</v>
      </c>
      <c r="AQ33" s="5">
        <v>0.66152899999999992</v>
      </c>
      <c r="AR33" s="5">
        <v>0.67516909999999997</v>
      </c>
      <c r="AS33" s="5">
        <v>0.68866309999999997</v>
      </c>
      <c r="AT33" s="5">
        <v>0.70201449999999999</v>
      </c>
      <c r="AU33" s="5">
        <v>0.71522679999999994</v>
      </c>
      <c r="AV33" s="5">
        <v>0.72830309999999998</v>
      </c>
      <c r="AW33" s="5">
        <v>0.74124679999999998</v>
      </c>
      <c r="AX33" s="5">
        <v>0.75406069999999992</v>
      </c>
      <c r="AY33" s="5">
        <v>0.76674809999999993</v>
      </c>
      <c r="AZ33" s="5">
        <v>0.77931159999999999</v>
      </c>
      <c r="BA33" s="5">
        <v>0.79175429999999991</v>
      </c>
    </row>
    <row r="34" spans="1:53" x14ac:dyDescent="0.25">
      <c r="A34" s="2" t="s">
        <v>321</v>
      </c>
      <c r="B34" s="2" t="s">
        <v>15</v>
      </c>
      <c r="C34" s="3">
        <v>13066876</v>
      </c>
      <c r="D34" s="3">
        <v>13720219.800000001</v>
      </c>
      <c r="E34" s="3">
        <v>14373563.600000001</v>
      </c>
      <c r="F34" s="3">
        <v>15026907.399999999</v>
      </c>
      <c r="G34" s="3">
        <v>15680251.199999999</v>
      </c>
      <c r="H34" s="3">
        <v>16333595</v>
      </c>
      <c r="I34" s="3">
        <v>16986938.800000001</v>
      </c>
      <c r="J34" s="3">
        <v>17640282.600000001</v>
      </c>
      <c r="K34" s="3">
        <v>18293626.399999999</v>
      </c>
      <c r="L34" s="3">
        <v>18946970.199999999</v>
      </c>
      <c r="M34" s="3">
        <v>19600314</v>
      </c>
      <c r="N34" s="3">
        <v>20253657.800000001</v>
      </c>
      <c r="O34" s="3">
        <v>20907001.600000001</v>
      </c>
      <c r="P34" s="3">
        <v>21560345.399999999</v>
      </c>
      <c r="Q34" s="3">
        <v>22213689.199999999</v>
      </c>
      <c r="R34" s="3">
        <v>22867033</v>
      </c>
      <c r="S34" s="3">
        <v>23520376.800000001</v>
      </c>
      <c r="T34" s="3">
        <v>24173720.600000001</v>
      </c>
      <c r="U34" s="3">
        <v>24827064.399999999</v>
      </c>
      <c r="V34" s="3">
        <v>25480408.199999999</v>
      </c>
      <c r="W34" s="3">
        <v>26133752</v>
      </c>
      <c r="X34" s="3">
        <v>26787095.799999997</v>
      </c>
      <c r="Y34" s="3">
        <v>27440439.600000001</v>
      </c>
      <c r="Z34" s="3">
        <v>28093783.399999999</v>
      </c>
      <c r="AA34" s="3">
        <v>28747127.200000003</v>
      </c>
      <c r="AB34" s="3">
        <v>29400471</v>
      </c>
      <c r="AC34" s="3">
        <v>30053814.799999997</v>
      </c>
      <c r="AD34" s="3">
        <v>30707158.600000001</v>
      </c>
      <c r="AE34" s="3">
        <v>31360502.399999999</v>
      </c>
      <c r="AF34" s="3">
        <v>32013846.200000003</v>
      </c>
      <c r="AG34" s="3">
        <v>32667190</v>
      </c>
      <c r="AH34" s="3">
        <v>33320533.799999997</v>
      </c>
      <c r="AI34" s="3">
        <v>33973877.600000001</v>
      </c>
      <c r="AJ34" s="3">
        <v>34627221.399999999</v>
      </c>
      <c r="AK34" s="3">
        <v>35280565.200000003</v>
      </c>
      <c r="AL34" s="3">
        <v>35933909</v>
      </c>
      <c r="AM34" s="3">
        <v>36587252.799999997</v>
      </c>
      <c r="AN34" s="3">
        <v>37240596.600000001</v>
      </c>
      <c r="AO34" s="3">
        <v>37893940.399999999</v>
      </c>
      <c r="AP34" s="3">
        <v>38547284.200000003</v>
      </c>
      <c r="AQ34" s="3">
        <v>39200628</v>
      </c>
      <c r="AR34" s="3">
        <v>39853971.799999997</v>
      </c>
      <c r="AS34" s="3">
        <v>40507315.600000001</v>
      </c>
      <c r="AT34" s="3">
        <v>41160659.399999999</v>
      </c>
      <c r="AU34" s="3">
        <v>41814003.200000003</v>
      </c>
      <c r="AV34" s="3">
        <v>42467347</v>
      </c>
      <c r="AW34" s="3">
        <v>43120690.799999997</v>
      </c>
      <c r="AX34" s="3">
        <v>43774034.600000001</v>
      </c>
      <c r="AY34" s="3">
        <v>44427378.399999999</v>
      </c>
      <c r="AZ34" s="3">
        <v>45080722.200000003</v>
      </c>
      <c r="BA34" s="4">
        <v>45734066</v>
      </c>
    </row>
    <row r="35" spans="1:53" x14ac:dyDescent="0.25">
      <c r="A35" s="2" t="s">
        <v>322</v>
      </c>
      <c r="B35" s="2" t="s">
        <v>15</v>
      </c>
      <c r="C35" s="3">
        <v>0</v>
      </c>
      <c r="D35" s="3">
        <v>13066876</v>
      </c>
      <c r="E35" s="3">
        <v>13720219.800000001</v>
      </c>
      <c r="F35" s="3">
        <v>14373563.600000001</v>
      </c>
      <c r="G35" s="3">
        <v>15026907.399999999</v>
      </c>
      <c r="H35" s="3">
        <v>15680251.199999999</v>
      </c>
      <c r="I35" s="3">
        <v>16333595</v>
      </c>
      <c r="J35" s="3">
        <v>16986938.800000001</v>
      </c>
      <c r="K35" s="3">
        <v>17640282.600000001</v>
      </c>
      <c r="L35" s="3">
        <v>18293626.399999999</v>
      </c>
      <c r="M35" s="3">
        <v>18946970.199999999</v>
      </c>
      <c r="N35" s="3">
        <v>19600314</v>
      </c>
      <c r="O35" s="3">
        <v>20253657.800000001</v>
      </c>
      <c r="P35" s="3">
        <v>20907001.600000001</v>
      </c>
      <c r="Q35" s="3">
        <v>21560345.399999999</v>
      </c>
      <c r="R35" s="3">
        <v>22213689.199999999</v>
      </c>
      <c r="S35" s="3">
        <v>22867033</v>
      </c>
      <c r="T35" s="3">
        <v>23520376.800000001</v>
      </c>
      <c r="U35" s="3">
        <v>24173720.600000001</v>
      </c>
      <c r="V35" s="3">
        <v>24827064.399999999</v>
      </c>
      <c r="W35" s="3">
        <v>25480408.199999999</v>
      </c>
      <c r="X35" s="3">
        <v>26133752</v>
      </c>
      <c r="Y35" s="3">
        <v>26787095.799999997</v>
      </c>
      <c r="Z35" s="3">
        <v>27440439.600000001</v>
      </c>
      <c r="AA35" s="3">
        <v>28093783.399999999</v>
      </c>
      <c r="AB35" s="3">
        <v>28747127.200000003</v>
      </c>
      <c r="AC35" s="3">
        <v>29400471</v>
      </c>
      <c r="AD35" s="3">
        <v>30053814.799999997</v>
      </c>
      <c r="AE35" s="3">
        <v>30707158.600000001</v>
      </c>
      <c r="AF35" s="3">
        <v>31360502.399999999</v>
      </c>
      <c r="AG35" s="3">
        <v>32013846.200000003</v>
      </c>
      <c r="AH35" s="3">
        <v>32667190</v>
      </c>
      <c r="AI35" s="3">
        <v>33320533.799999997</v>
      </c>
      <c r="AJ35" s="3">
        <v>33973877.600000001</v>
      </c>
      <c r="AK35" s="3">
        <v>34627221.399999999</v>
      </c>
      <c r="AL35" s="3">
        <v>35280565.200000003</v>
      </c>
      <c r="AM35" s="3">
        <v>35933909</v>
      </c>
      <c r="AN35" s="3">
        <v>36587252.799999997</v>
      </c>
      <c r="AO35" s="3">
        <v>37240596.600000001</v>
      </c>
      <c r="AP35" s="3">
        <v>37893940.399999999</v>
      </c>
      <c r="AQ35" s="3">
        <v>38547284.200000003</v>
      </c>
      <c r="AR35" s="3">
        <v>39200628</v>
      </c>
      <c r="AS35" s="3">
        <v>39853971.799999997</v>
      </c>
      <c r="AT35" s="3">
        <v>40507315.600000001</v>
      </c>
      <c r="AU35" s="3">
        <v>41160659.399999999</v>
      </c>
      <c r="AV35" s="3">
        <v>41814003.200000003</v>
      </c>
      <c r="AW35" s="3">
        <v>42467347</v>
      </c>
      <c r="AX35" s="3">
        <v>43120690.799999997</v>
      </c>
      <c r="AY35" s="3">
        <v>43774034.600000001</v>
      </c>
      <c r="AZ35" s="3">
        <v>44427378.399999999</v>
      </c>
      <c r="BA35" s="4">
        <v>45080722.200000003</v>
      </c>
    </row>
    <row r="36" spans="1:53" x14ac:dyDescent="0.25">
      <c r="A36" s="2" t="s">
        <v>323</v>
      </c>
      <c r="B36" s="2" t="s">
        <v>15</v>
      </c>
      <c r="C36" s="5">
        <v>2.4807699999999999E-2</v>
      </c>
      <c r="D36" s="5">
        <v>3.3860500000000002E-2</v>
      </c>
      <c r="E36" s="5">
        <v>6.9659600000000002E-2</v>
      </c>
      <c r="F36" s="5">
        <v>0.1170244</v>
      </c>
      <c r="G36" s="5">
        <v>0.17106459999999998</v>
      </c>
      <c r="H36" s="5">
        <v>0.22932729999999998</v>
      </c>
      <c r="I36" s="5">
        <v>0.29032089999999999</v>
      </c>
      <c r="J36" s="5">
        <v>0.35305900000000001</v>
      </c>
      <c r="K36" s="5">
        <v>0.4168577</v>
      </c>
      <c r="L36" s="5">
        <v>0.48122889999999996</v>
      </c>
      <c r="M36" s="5">
        <v>0.5458172</v>
      </c>
      <c r="N36" s="5">
        <v>0.61036089999999998</v>
      </c>
      <c r="O36" s="5">
        <v>0.67466569999999992</v>
      </c>
      <c r="P36" s="5">
        <v>0.73858699999999999</v>
      </c>
      <c r="Q36" s="5">
        <v>0.80201719999999999</v>
      </c>
      <c r="R36" s="5">
        <v>0.86487709999999995</v>
      </c>
      <c r="S36" s="5">
        <v>0.92710870000000001</v>
      </c>
      <c r="T36" s="5">
        <v>0.9886706999999999</v>
      </c>
      <c r="U36" s="5">
        <v>1.0495344</v>
      </c>
      <c r="V36" s="5">
        <v>1.1096812999999999</v>
      </c>
      <c r="W36" s="5">
        <v>1.1691003</v>
      </c>
      <c r="X36" s="5">
        <v>1.2277867</v>
      </c>
      <c r="Y36" s="5">
        <v>1.2857402999999998</v>
      </c>
      <c r="Z36" s="5">
        <v>1.3429646</v>
      </c>
      <c r="AA36" s="5">
        <v>1.3994660999999999</v>
      </c>
      <c r="AB36" s="5">
        <v>1.4552533999999999</v>
      </c>
      <c r="AC36" s="5">
        <v>1.5103366999999999</v>
      </c>
      <c r="AD36" s="5">
        <v>1.5647275999999999</v>
      </c>
      <c r="AE36" s="5">
        <v>1.6184383999999998</v>
      </c>
      <c r="AF36" s="5">
        <v>1.6714823999999999</v>
      </c>
      <c r="AG36" s="5">
        <v>1.7238730999999998</v>
      </c>
      <c r="AH36" s="5">
        <v>1.7756242999999998</v>
      </c>
      <c r="AI36" s="5">
        <v>1.8267499999999999</v>
      </c>
      <c r="AJ36" s="5">
        <v>1.8772640999999999</v>
      </c>
      <c r="AK36" s="5">
        <v>1.9271807999999999</v>
      </c>
      <c r="AL36" s="5">
        <v>1.9765136999999999</v>
      </c>
      <c r="AM36" s="5">
        <v>2.0252765999999998</v>
      </c>
      <c r="AN36" s="5">
        <v>2.0734828999999997</v>
      </c>
      <c r="AO36" s="5">
        <v>2.1211457999999999</v>
      </c>
      <c r="AP36" s="5">
        <v>2.1682780999999998</v>
      </c>
      <c r="AQ36" s="5">
        <v>2.2148925999999998</v>
      </c>
      <c r="AR36" s="5">
        <v>2.2610014000000001</v>
      </c>
      <c r="AS36" s="5">
        <v>2.3066166999999997</v>
      </c>
      <c r="AT36" s="5">
        <v>2.3517501999999997</v>
      </c>
      <c r="AU36" s="5">
        <v>2.3964130999999997</v>
      </c>
      <c r="AV36" s="5">
        <v>2.4406165999999998</v>
      </c>
      <c r="AW36" s="5">
        <v>2.4843712999999998</v>
      </c>
      <c r="AX36" s="5">
        <v>2.5276877999999998</v>
      </c>
      <c r="AY36" s="5">
        <v>2.5705762000000001</v>
      </c>
      <c r="AZ36" s="5">
        <v>2.6130462999999997</v>
      </c>
      <c r="BA36" s="5">
        <v>2.6551076</v>
      </c>
    </row>
    <row r="37" spans="1:53" x14ac:dyDescent="0.25">
      <c r="A37" s="2" t="s">
        <v>321</v>
      </c>
      <c r="B37" s="2" t="s">
        <v>16</v>
      </c>
      <c r="C37" s="3">
        <v>372132.80000000005</v>
      </c>
      <c r="D37" s="3">
        <v>390739.44000000006</v>
      </c>
      <c r="E37" s="3">
        <v>409346.08000000007</v>
      </c>
      <c r="F37" s="3">
        <v>427952.72000000003</v>
      </c>
      <c r="G37" s="3">
        <v>446559.36000000004</v>
      </c>
      <c r="H37" s="3">
        <v>465166.00000000006</v>
      </c>
      <c r="I37" s="3">
        <v>483772.64000000007</v>
      </c>
      <c r="J37" s="3">
        <v>502379.28000000009</v>
      </c>
      <c r="K37" s="3">
        <v>520985.92000000004</v>
      </c>
      <c r="L37" s="3">
        <v>539592.56000000006</v>
      </c>
      <c r="M37" s="3">
        <v>558199.20000000007</v>
      </c>
      <c r="N37" s="3">
        <v>576805.84000000008</v>
      </c>
      <c r="O37" s="3">
        <v>595412.4800000001</v>
      </c>
      <c r="P37" s="3">
        <v>614019.12</v>
      </c>
      <c r="Q37" s="3">
        <v>632625.76</v>
      </c>
      <c r="R37" s="3">
        <v>651232.40000000014</v>
      </c>
      <c r="S37" s="3">
        <v>669839.04000000015</v>
      </c>
      <c r="T37" s="3">
        <v>688445.68000000017</v>
      </c>
      <c r="U37" s="3">
        <v>707052.32000000007</v>
      </c>
      <c r="V37" s="3">
        <v>725658.96000000008</v>
      </c>
      <c r="W37" s="3">
        <v>744265.60000000009</v>
      </c>
      <c r="X37" s="3">
        <v>762872.24</v>
      </c>
      <c r="Y37" s="3">
        <v>781478.88000000012</v>
      </c>
      <c r="Z37" s="3">
        <v>800085.52</v>
      </c>
      <c r="AA37" s="3">
        <v>818692.16000000015</v>
      </c>
      <c r="AB37" s="3">
        <v>837298.8</v>
      </c>
      <c r="AC37" s="3">
        <v>855905.44000000006</v>
      </c>
      <c r="AD37" s="3">
        <v>874512.08000000019</v>
      </c>
      <c r="AE37" s="3">
        <v>893118.72000000009</v>
      </c>
      <c r="AF37" s="3">
        <v>911725.36000000022</v>
      </c>
      <c r="AG37" s="3">
        <v>930332.00000000012</v>
      </c>
      <c r="AH37" s="3">
        <v>948938.64</v>
      </c>
      <c r="AI37" s="3">
        <v>967545.28000000014</v>
      </c>
      <c r="AJ37" s="3">
        <v>986151.92</v>
      </c>
      <c r="AK37" s="3">
        <v>1004758.5600000002</v>
      </c>
      <c r="AL37" s="3">
        <v>1023365.2000000002</v>
      </c>
      <c r="AM37" s="3">
        <v>1041971.8400000001</v>
      </c>
      <c r="AN37" s="3">
        <v>1060578.4800000002</v>
      </c>
      <c r="AO37" s="3">
        <v>1079185.1200000001</v>
      </c>
      <c r="AP37" s="3">
        <v>1097791.7600000002</v>
      </c>
      <c r="AQ37" s="3">
        <v>1116398.4000000001</v>
      </c>
      <c r="AR37" s="3">
        <v>1135005.04</v>
      </c>
      <c r="AS37" s="3">
        <v>1153611.6800000002</v>
      </c>
      <c r="AT37" s="3">
        <v>1172218.32</v>
      </c>
      <c r="AU37" s="3">
        <v>1190824.9600000002</v>
      </c>
      <c r="AV37" s="3">
        <v>1209431.6000000001</v>
      </c>
      <c r="AW37" s="3">
        <v>1228038.24</v>
      </c>
      <c r="AX37" s="3">
        <v>1246644.8800000001</v>
      </c>
      <c r="AY37" s="3">
        <v>1265251.52</v>
      </c>
      <c r="AZ37" s="3">
        <v>1283858.1600000001</v>
      </c>
      <c r="BA37" s="4">
        <v>1302464.8000000003</v>
      </c>
    </row>
    <row r="38" spans="1:53" x14ac:dyDescent="0.25">
      <c r="A38" s="2" t="s">
        <v>322</v>
      </c>
      <c r="B38" s="2" t="s">
        <v>16</v>
      </c>
      <c r="C38" s="3">
        <v>0</v>
      </c>
      <c r="D38" s="3">
        <v>372132.80000000005</v>
      </c>
      <c r="E38" s="3">
        <v>390739.44000000006</v>
      </c>
      <c r="F38" s="3">
        <v>409346.08000000007</v>
      </c>
      <c r="G38" s="3">
        <v>427952.72000000003</v>
      </c>
      <c r="H38" s="3">
        <v>446559.36000000004</v>
      </c>
      <c r="I38" s="3">
        <v>465166.00000000006</v>
      </c>
      <c r="J38" s="3">
        <v>483772.64000000007</v>
      </c>
      <c r="K38" s="3">
        <v>502379.28000000009</v>
      </c>
      <c r="L38" s="3">
        <v>520985.92000000004</v>
      </c>
      <c r="M38" s="3">
        <v>539592.56000000006</v>
      </c>
      <c r="N38" s="3">
        <v>558199.20000000007</v>
      </c>
      <c r="O38" s="3">
        <v>576805.84000000008</v>
      </c>
      <c r="P38" s="3">
        <v>595412.4800000001</v>
      </c>
      <c r="Q38" s="3">
        <v>614019.12</v>
      </c>
      <c r="R38" s="3">
        <v>632625.76</v>
      </c>
      <c r="S38" s="3">
        <v>651232.40000000014</v>
      </c>
      <c r="T38" s="3">
        <v>669839.04000000015</v>
      </c>
      <c r="U38" s="3">
        <v>688445.68000000017</v>
      </c>
      <c r="V38" s="3">
        <v>707052.32000000007</v>
      </c>
      <c r="W38" s="3">
        <v>725658.96000000008</v>
      </c>
      <c r="X38" s="3">
        <v>744265.60000000009</v>
      </c>
      <c r="Y38" s="3">
        <v>762872.24</v>
      </c>
      <c r="Z38" s="3">
        <v>781478.88000000012</v>
      </c>
      <c r="AA38" s="3">
        <v>800085.52</v>
      </c>
      <c r="AB38" s="3">
        <v>818692.16000000015</v>
      </c>
      <c r="AC38" s="3">
        <v>837298.8</v>
      </c>
      <c r="AD38" s="3">
        <v>855905.44000000006</v>
      </c>
      <c r="AE38" s="3">
        <v>874512.08000000019</v>
      </c>
      <c r="AF38" s="3">
        <v>893118.72000000009</v>
      </c>
      <c r="AG38" s="3">
        <v>911725.36000000022</v>
      </c>
      <c r="AH38" s="3">
        <v>930332.00000000012</v>
      </c>
      <c r="AI38" s="3">
        <v>948938.64</v>
      </c>
      <c r="AJ38" s="3">
        <v>967545.28000000014</v>
      </c>
      <c r="AK38" s="3">
        <v>986151.92</v>
      </c>
      <c r="AL38" s="3">
        <v>1004758.5600000002</v>
      </c>
      <c r="AM38" s="3">
        <v>1023365.2000000002</v>
      </c>
      <c r="AN38" s="3">
        <v>1041971.8400000001</v>
      </c>
      <c r="AO38" s="3">
        <v>1060578.4800000002</v>
      </c>
      <c r="AP38" s="3">
        <v>1079185.1200000001</v>
      </c>
      <c r="AQ38" s="3">
        <v>1097791.7600000002</v>
      </c>
      <c r="AR38" s="3">
        <v>1116398.4000000001</v>
      </c>
      <c r="AS38" s="3">
        <v>1135005.04</v>
      </c>
      <c r="AT38" s="3">
        <v>1153611.6800000002</v>
      </c>
      <c r="AU38" s="3">
        <v>1172218.32</v>
      </c>
      <c r="AV38" s="3">
        <v>1190824.9600000002</v>
      </c>
      <c r="AW38" s="3">
        <v>1209431.6000000001</v>
      </c>
      <c r="AX38" s="3">
        <v>1228038.24</v>
      </c>
      <c r="AY38" s="3">
        <v>1246644.8800000001</v>
      </c>
      <c r="AZ38" s="3">
        <v>1265251.52</v>
      </c>
      <c r="BA38" s="4">
        <v>1283858.1600000001</v>
      </c>
    </row>
    <row r="39" spans="1:53" x14ac:dyDescent="0.25">
      <c r="A39" s="2" t="s">
        <v>323</v>
      </c>
      <c r="B39" s="2" t="s">
        <v>16</v>
      </c>
      <c r="C39" s="5">
        <v>0.11692309999999999</v>
      </c>
      <c r="D39" s="5">
        <v>0.12473389999999999</v>
      </c>
      <c r="E39" s="5">
        <v>0.1556216</v>
      </c>
      <c r="F39" s="5">
        <v>0.1964883</v>
      </c>
      <c r="G39" s="5">
        <v>0.24311449999999998</v>
      </c>
      <c r="H39" s="5">
        <v>0.29338399999999998</v>
      </c>
      <c r="I39" s="5">
        <v>0.34600959999999997</v>
      </c>
      <c r="J39" s="5">
        <v>0.40014049999999995</v>
      </c>
      <c r="K39" s="5">
        <v>0.45518649999999999</v>
      </c>
      <c r="L39" s="5">
        <v>0.51072629999999997</v>
      </c>
      <c r="M39" s="5">
        <v>0.5664536</v>
      </c>
      <c r="N39" s="5">
        <v>0.62214229999999993</v>
      </c>
      <c r="O39" s="5">
        <v>0.67762489999999997</v>
      </c>
      <c r="P39" s="5">
        <v>0.7327766</v>
      </c>
      <c r="Q39" s="5">
        <v>0.78750469999999995</v>
      </c>
      <c r="R39" s="5">
        <v>0.84174059999999995</v>
      </c>
      <c r="S39" s="5">
        <v>0.89543449999999991</v>
      </c>
      <c r="T39" s="5">
        <v>0.94855049999999996</v>
      </c>
      <c r="U39" s="5">
        <v>1.0010641999999998</v>
      </c>
      <c r="V39" s="5">
        <v>1.0529592999999999</v>
      </c>
      <c r="W39" s="5">
        <v>1.1042263999999999</v>
      </c>
      <c r="X39" s="5">
        <v>1.1548613999999999</v>
      </c>
      <c r="Y39" s="5">
        <v>1.2048641</v>
      </c>
      <c r="Z39" s="5">
        <v>1.2542377</v>
      </c>
      <c r="AA39" s="5">
        <v>1.3029876</v>
      </c>
      <c r="AB39" s="5">
        <v>1.3511211999999999</v>
      </c>
      <c r="AC39" s="5">
        <v>1.3986475</v>
      </c>
      <c r="AD39" s="5">
        <v>1.4455762999999999</v>
      </c>
      <c r="AE39" s="5">
        <v>1.4919183999999999</v>
      </c>
      <c r="AF39" s="5">
        <v>1.5376851</v>
      </c>
      <c r="AG39" s="5">
        <v>1.5828880999999999</v>
      </c>
      <c r="AH39" s="5">
        <v>1.6275393</v>
      </c>
      <c r="AI39" s="5">
        <v>1.6716508999999999</v>
      </c>
      <c r="AJ39" s="5">
        <v>1.7152349</v>
      </c>
      <c r="AK39" s="5">
        <v>1.7583032999999999</v>
      </c>
      <c r="AL39" s="5">
        <v>1.8008681</v>
      </c>
      <c r="AM39" s="5">
        <v>1.8429411</v>
      </c>
      <c r="AN39" s="5">
        <v>1.8845337999999998</v>
      </c>
      <c r="AO39" s="5">
        <v>1.9256575999999999</v>
      </c>
      <c r="AP39" s="5">
        <v>1.9663237</v>
      </c>
      <c r="AQ39" s="5">
        <v>2.0065429999999997</v>
      </c>
      <c r="AR39" s="5">
        <v>2.0463260000000001</v>
      </c>
      <c r="AS39" s="5">
        <v>2.0856832000000001</v>
      </c>
      <c r="AT39" s="5">
        <v>2.1246245999999998</v>
      </c>
      <c r="AU39" s="5">
        <v>2.1631600999999998</v>
      </c>
      <c r="AV39" s="5">
        <v>2.2012991</v>
      </c>
      <c r="AW39" s="5">
        <v>2.2390509999999999</v>
      </c>
      <c r="AX39" s="5">
        <v>2.2764248</v>
      </c>
      <c r="AY39" s="5">
        <v>2.3134291999999999</v>
      </c>
      <c r="AZ39" s="5">
        <v>2.3500725999999998</v>
      </c>
      <c r="BA39" s="5">
        <v>2.3863634</v>
      </c>
    </row>
    <row r="40" spans="1:53" x14ac:dyDescent="0.25">
      <c r="A40" s="2" t="s">
        <v>321</v>
      </c>
      <c r="B40" s="2" t="s">
        <v>17</v>
      </c>
      <c r="C40" s="3">
        <v>3705202</v>
      </c>
      <c r="D40" s="3">
        <v>3890462.1</v>
      </c>
      <c r="E40" s="3">
        <v>4075722.2</v>
      </c>
      <c r="F40" s="3">
        <v>4260982.3</v>
      </c>
      <c r="G40" s="3">
        <v>4446242.3999999994</v>
      </c>
      <c r="H40" s="3">
        <v>4631502.5</v>
      </c>
      <c r="I40" s="3">
        <v>4816762.6000000006</v>
      </c>
      <c r="J40" s="3">
        <v>5002022.7</v>
      </c>
      <c r="K40" s="3">
        <v>5187282.8</v>
      </c>
      <c r="L40" s="3">
        <v>5372542.8999999994</v>
      </c>
      <c r="M40" s="3">
        <v>5557803</v>
      </c>
      <c r="N40" s="3">
        <v>5743063.1000000006</v>
      </c>
      <c r="O40" s="3">
        <v>5928323.2000000002</v>
      </c>
      <c r="P40" s="3">
        <v>6113583.2999999998</v>
      </c>
      <c r="Q40" s="3">
        <v>6298843.3999999994</v>
      </c>
      <c r="R40" s="3">
        <v>6484103.5</v>
      </c>
      <c r="S40" s="3">
        <v>6669363.6000000006</v>
      </c>
      <c r="T40" s="3">
        <v>6854623.7000000002</v>
      </c>
      <c r="U40" s="3">
        <v>7039883.7999999998</v>
      </c>
      <c r="V40" s="3">
        <v>7225143.8999999994</v>
      </c>
      <c r="W40" s="3">
        <v>7410404</v>
      </c>
      <c r="X40" s="3">
        <v>7595664.0999999996</v>
      </c>
      <c r="Y40" s="3">
        <v>7780924.2000000002</v>
      </c>
      <c r="Z40" s="3">
        <v>7966184.2999999998</v>
      </c>
      <c r="AA40" s="3">
        <v>8151444.4000000004</v>
      </c>
      <c r="AB40" s="3">
        <v>8336704.5</v>
      </c>
      <c r="AC40" s="3">
        <v>8521964.5999999996</v>
      </c>
      <c r="AD40" s="3">
        <v>8707224.7000000011</v>
      </c>
      <c r="AE40" s="3">
        <v>8892484.7999999989</v>
      </c>
      <c r="AF40" s="3">
        <v>9077744.9000000004</v>
      </c>
      <c r="AG40" s="3">
        <v>9263005</v>
      </c>
      <c r="AH40" s="3">
        <v>9448265.0999999996</v>
      </c>
      <c r="AI40" s="3">
        <v>9633525.2000000011</v>
      </c>
      <c r="AJ40" s="3">
        <v>9818785.2999999989</v>
      </c>
      <c r="AK40" s="3">
        <v>10004045.4</v>
      </c>
      <c r="AL40" s="3">
        <v>10189305.5</v>
      </c>
      <c r="AM40" s="3">
        <v>10374565.6</v>
      </c>
      <c r="AN40" s="3">
        <v>10559825.700000001</v>
      </c>
      <c r="AO40" s="3">
        <v>10745085.799999999</v>
      </c>
      <c r="AP40" s="3">
        <v>10930345.9</v>
      </c>
      <c r="AQ40" s="3">
        <v>11115606</v>
      </c>
      <c r="AR40" s="3">
        <v>11300866.1</v>
      </c>
      <c r="AS40" s="3">
        <v>11486126.200000001</v>
      </c>
      <c r="AT40" s="3">
        <v>11671386.299999999</v>
      </c>
      <c r="AU40" s="3">
        <v>11856646.4</v>
      </c>
      <c r="AV40" s="3">
        <v>12041906.5</v>
      </c>
      <c r="AW40" s="3">
        <v>12227166.6</v>
      </c>
      <c r="AX40" s="3">
        <v>12412426.700000001</v>
      </c>
      <c r="AY40" s="3">
        <v>12597686.799999999</v>
      </c>
      <c r="AZ40" s="3">
        <v>12782946.9</v>
      </c>
      <c r="BA40" s="4">
        <v>12968207</v>
      </c>
    </row>
    <row r="41" spans="1:53" x14ac:dyDescent="0.25">
      <c r="A41" s="2" t="s">
        <v>322</v>
      </c>
      <c r="B41" s="2" t="s">
        <v>17</v>
      </c>
      <c r="C41" s="3">
        <v>0</v>
      </c>
      <c r="D41" s="3">
        <v>3705202</v>
      </c>
      <c r="E41" s="3">
        <v>3890462.1</v>
      </c>
      <c r="F41" s="3">
        <v>4075722.2</v>
      </c>
      <c r="G41" s="3">
        <v>4260982.3</v>
      </c>
      <c r="H41" s="3">
        <v>4446242.3999999994</v>
      </c>
      <c r="I41" s="3">
        <v>4631502.5</v>
      </c>
      <c r="J41" s="3">
        <v>4816762.6000000006</v>
      </c>
      <c r="K41" s="3">
        <v>5002022.7</v>
      </c>
      <c r="L41" s="3">
        <v>5187282.8</v>
      </c>
      <c r="M41" s="3">
        <v>5372542.8999999994</v>
      </c>
      <c r="N41" s="3">
        <v>5557803</v>
      </c>
      <c r="O41" s="3">
        <v>5743063.1000000006</v>
      </c>
      <c r="P41" s="3">
        <v>5928323.2000000002</v>
      </c>
      <c r="Q41" s="3">
        <v>6113583.2999999998</v>
      </c>
      <c r="R41" s="3">
        <v>6298843.3999999994</v>
      </c>
      <c r="S41" s="3">
        <v>6484103.5</v>
      </c>
      <c r="T41" s="3">
        <v>6669363.6000000006</v>
      </c>
      <c r="U41" s="3">
        <v>6854623.7000000002</v>
      </c>
      <c r="V41" s="3">
        <v>7039883.7999999998</v>
      </c>
      <c r="W41" s="3">
        <v>7225143.8999999994</v>
      </c>
      <c r="X41" s="3">
        <v>7410404</v>
      </c>
      <c r="Y41" s="3">
        <v>7595664.0999999996</v>
      </c>
      <c r="Z41" s="3">
        <v>7780924.2000000002</v>
      </c>
      <c r="AA41" s="3">
        <v>7966184.2999999998</v>
      </c>
      <c r="AB41" s="3">
        <v>8151444.4000000004</v>
      </c>
      <c r="AC41" s="3">
        <v>8336704.5</v>
      </c>
      <c r="AD41" s="3">
        <v>8521964.5999999996</v>
      </c>
      <c r="AE41" s="3">
        <v>8707224.7000000011</v>
      </c>
      <c r="AF41" s="3">
        <v>8892484.7999999989</v>
      </c>
      <c r="AG41" s="3">
        <v>9077744.9000000004</v>
      </c>
      <c r="AH41" s="3">
        <v>9263005</v>
      </c>
      <c r="AI41" s="3">
        <v>9448265.0999999996</v>
      </c>
      <c r="AJ41" s="3">
        <v>9633525.2000000011</v>
      </c>
      <c r="AK41" s="3">
        <v>9818785.2999999989</v>
      </c>
      <c r="AL41" s="3">
        <v>10004045.4</v>
      </c>
      <c r="AM41" s="3">
        <v>10189305.5</v>
      </c>
      <c r="AN41" s="3">
        <v>10374565.6</v>
      </c>
      <c r="AO41" s="3">
        <v>10559825.700000001</v>
      </c>
      <c r="AP41" s="3">
        <v>10745085.799999999</v>
      </c>
      <c r="AQ41" s="3">
        <v>10930345.9</v>
      </c>
      <c r="AR41" s="3">
        <v>11115606</v>
      </c>
      <c r="AS41" s="3">
        <v>11300866.1</v>
      </c>
      <c r="AT41" s="3">
        <v>11486126.200000001</v>
      </c>
      <c r="AU41" s="3">
        <v>11671386.299999999</v>
      </c>
      <c r="AV41" s="3">
        <v>11856646.4</v>
      </c>
      <c r="AW41" s="3">
        <v>12041906.5</v>
      </c>
      <c r="AX41" s="3">
        <v>12227166.6</v>
      </c>
      <c r="AY41" s="3">
        <v>12412426.700000001</v>
      </c>
      <c r="AZ41" s="3">
        <v>12597686.799999999</v>
      </c>
      <c r="BA41" s="4">
        <v>12782946.9</v>
      </c>
    </row>
    <row r="42" spans="1:53" x14ac:dyDescent="0.25">
      <c r="A42" s="2" t="s">
        <v>323</v>
      </c>
      <c r="B42" s="2" t="s">
        <v>17</v>
      </c>
      <c r="C42" s="5">
        <v>3.2115399999999995E-2</v>
      </c>
      <c r="D42" s="5">
        <v>3.6724E-2</v>
      </c>
      <c r="E42" s="5">
        <v>5.49486E-2</v>
      </c>
      <c r="F42" s="5">
        <v>7.9061099999999995E-2</v>
      </c>
      <c r="G42" s="5">
        <v>0.10657179999999999</v>
      </c>
      <c r="H42" s="5">
        <v>0.1362322</v>
      </c>
      <c r="I42" s="5">
        <v>0.16728279999999998</v>
      </c>
      <c r="J42" s="5">
        <v>0.1992215</v>
      </c>
      <c r="K42" s="5">
        <v>0.23170009999999999</v>
      </c>
      <c r="L42" s="5">
        <v>0.26447019999999999</v>
      </c>
      <c r="M42" s="5">
        <v>0.29735079999999997</v>
      </c>
      <c r="N42" s="5">
        <v>0.33020869999999997</v>
      </c>
      <c r="O42" s="5">
        <v>0.36294499999999996</v>
      </c>
      <c r="P42" s="5">
        <v>0.395486</v>
      </c>
      <c r="Q42" s="5">
        <v>0.42777699999999996</v>
      </c>
      <c r="R42" s="5">
        <v>0.45977769999999996</v>
      </c>
      <c r="S42" s="5">
        <v>0.49145859999999997</v>
      </c>
      <c r="T42" s="5">
        <v>0.5227986</v>
      </c>
      <c r="U42" s="5">
        <v>0.55378309999999997</v>
      </c>
      <c r="V42" s="5">
        <v>0.58440259999999999</v>
      </c>
      <c r="W42" s="5">
        <v>0.61465159999999996</v>
      </c>
      <c r="X42" s="5">
        <v>0.64452769999999993</v>
      </c>
      <c r="Y42" s="5">
        <v>0.67403069999999998</v>
      </c>
      <c r="Z42" s="5">
        <v>0.70316239999999997</v>
      </c>
      <c r="AA42" s="5">
        <v>0.73192619999999997</v>
      </c>
      <c r="AB42" s="5">
        <v>0.76032639999999996</v>
      </c>
      <c r="AC42" s="5">
        <v>0.78836819999999996</v>
      </c>
      <c r="AD42" s="5">
        <v>0.81605749999999999</v>
      </c>
      <c r="AE42" s="5">
        <v>0.84340059999999994</v>
      </c>
      <c r="AF42" s="5">
        <v>0.87040419999999996</v>
      </c>
      <c r="AG42" s="5">
        <v>0.89707519999999996</v>
      </c>
      <c r="AH42" s="5">
        <v>0.92342069999999998</v>
      </c>
      <c r="AI42" s="5">
        <v>0.94944779999999995</v>
      </c>
      <c r="AJ42" s="5">
        <v>0.97516349999999996</v>
      </c>
      <c r="AK42" s="5">
        <v>1.0005751000000001</v>
      </c>
      <c r="AL42" s="5">
        <v>1.0256894999999999</v>
      </c>
      <c r="AM42" s="5">
        <v>1.0505137</v>
      </c>
      <c r="AN42" s="5">
        <v>1.0750545</v>
      </c>
      <c r="AO42" s="5">
        <v>1.0993187</v>
      </c>
      <c r="AP42" s="5">
        <v>1.1233128999999999</v>
      </c>
      <c r="AQ42" s="5">
        <v>1.1470433</v>
      </c>
      <c r="AR42" s="5">
        <v>1.1705163999999999</v>
      </c>
      <c r="AS42" s="5">
        <v>1.1937382999999999</v>
      </c>
      <c r="AT42" s="5">
        <v>1.2167147999999999</v>
      </c>
      <c r="AU42" s="5">
        <v>1.2394517999999999</v>
      </c>
      <c r="AV42" s="5">
        <v>1.2619548999999999</v>
      </c>
      <c r="AW42" s="5">
        <v>1.2842294999999999</v>
      </c>
      <c r="AX42" s="5">
        <v>1.3062810999999999</v>
      </c>
      <c r="AY42" s="5">
        <v>1.3281147</v>
      </c>
      <c r="AZ42" s="5">
        <v>1.3497352999999999</v>
      </c>
      <c r="BA42" s="5">
        <v>1.3711479</v>
      </c>
    </row>
    <row r="43" spans="1:53" x14ac:dyDescent="0.25">
      <c r="A43" s="2" t="s">
        <v>321</v>
      </c>
      <c r="B43" s="2" t="s">
        <v>18</v>
      </c>
      <c r="C43" s="3">
        <v>50133738</v>
      </c>
      <c r="D43" s="3">
        <v>52640424.899999999</v>
      </c>
      <c r="E43" s="3">
        <v>55147111.800000004</v>
      </c>
      <c r="F43" s="3">
        <v>57653798.699999996</v>
      </c>
      <c r="G43" s="3">
        <v>60160485.600000001</v>
      </c>
      <c r="H43" s="3">
        <v>62667172.5</v>
      </c>
      <c r="I43" s="3">
        <v>65173859.399999999</v>
      </c>
      <c r="J43" s="3">
        <v>67680546.299999997</v>
      </c>
      <c r="K43" s="3">
        <v>70187233.200000003</v>
      </c>
      <c r="L43" s="3">
        <v>72693920.099999994</v>
      </c>
      <c r="M43" s="3">
        <v>75200607</v>
      </c>
      <c r="N43" s="3">
        <v>77707293.900000006</v>
      </c>
      <c r="O43" s="3">
        <v>80213980.799999997</v>
      </c>
      <c r="P43" s="3">
        <v>82720667.700000003</v>
      </c>
      <c r="Q43" s="3">
        <v>85227354.599999994</v>
      </c>
      <c r="R43" s="3">
        <v>87734041.5</v>
      </c>
      <c r="S43" s="3">
        <v>90240728.400000006</v>
      </c>
      <c r="T43" s="3">
        <v>92747415.299999997</v>
      </c>
      <c r="U43" s="3">
        <v>95254102.200000003</v>
      </c>
      <c r="V43" s="3">
        <v>97760789.099999994</v>
      </c>
      <c r="W43" s="3">
        <v>100267476</v>
      </c>
      <c r="X43" s="3">
        <v>102774162.89999999</v>
      </c>
      <c r="Y43" s="3">
        <v>105280849.8</v>
      </c>
      <c r="Z43" s="3">
        <v>107787536.7</v>
      </c>
      <c r="AA43" s="3">
        <v>110294223.60000001</v>
      </c>
      <c r="AB43" s="3">
        <v>112800910.5</v>
      </c>
      <c r="AC43" s="3">
        <v>115307597.39999999</v>
      </c>
      <c r="AD43" s="3">
        <v>117814284.3</v>
      </c>
      <c r="AE43" s="3">
        <v>120320971.2</v>
      </c>
      <c r="AF43" s="3">
        <v>122827658.10000001</v>
      </c>
      <c r="AG43" s="3">
        <v>125334345</v>
      </c>
      <c r="AH43" s="3">
        <v>127841031.89999999</v>
      </c>
      <c r="AI43" s="3">
        <v>130347718.8</v>
      </c>
      <c r="AJ43" s="3">
        <v>132854405.7</v>
      </c>
      <c r="AK43" s="3">
        <v>135361092.59999999</v>
      </c>
      <c r="AL43" s="3">
        <v>137867779.5</v>
      </c>
      <c r="AM43" s="3">
        <v>140374466.40000001</v>
      </c>
      <c r="AN43" s="3">
        <v>142881153.30000001</v>
      </c>
      <c r="AO43" s="3">
        <v>145387840.19999999</v>
      </c>
      <c r="AP43" s="3">
        <v>147894527.09999999</v>
      </c>
      <c r="AQ43" s="3">
        <v>150401214</v>
      </c>
      <c r="AR43" s="3">
        <v>152907900.90000001</v>
      </c>
      <c r="AS43" s="3">
        <v>155414587.80000001</v>
      </c>
      <c r="AT43" s="3">
        <v>157921274.69999999</v>
      </c>
      <c r="AU43" s="3">
        <v>160427961.59999999</v>
      </c>
      <c r="AV43" s="3">
        <v>162934648.5</v>
      </c>
      <c r="AW43" s="3">
        <v>165441335.40000001</v>
      </c>
      <c r="AX43" s="3">
        <v>167948022.30000001</v>
      </c>
      <c r="AY43" s="3">
        <v>170454709.19999999</v>
      </c>
      <c r="AZ43" s="3">
        <v>172961396.09999999</v>
      </c>
      <c r="BA43" s="4">
        <v>175468083</v>
      </c>
    </row>
    <row r="44" spans="1:53" x14ac:dyDescent="0.25">
      <c r="A44" s="2" t="s">
        <v>322</v>
      </c>
      <c r="B44" s="2" t="s">
        <v>18</v>
      </c>
      <c r="C44" s="3">
        <v>0</v>
      </c>
      <c r="D44" s="3">
        <v>50133738</v>
      </c>
      <c r="E44" s="3">
        <v>52640424.899999999</v>
      </c>
      <c r="F44" s="3">
        <v>55147111.800000004</v>
      </c>
      <c r="G44" s="3">
        <v>57653798.699999996</v>
      </c>
      <c r="H44" s="3">
        <v>60160485.600000001</v>
      </c>
      <c r="I44" s="3">
        <v>62667172.5</v>
      </c>
      <c r="J44" s="3">
        <v>65173859.399999999</v>
      </c>
      <c r="K44" s="3">
        <v>67680546.299999997</v>
      </c>
      <c r="L44" s="3">
        <v>70187233.200000003</v>
      </c>
      <c r="M44" s="3">
        <v>72693920.099999994</v>
      </c>
      <c r="N44" s="3">
        <v>75200607</v>
      </c>
      <c r="O44" s="3">
        <v>77707293.900000006</v>
      </c>
      <c r="P44" s="3">
        <v>80213980.799999997</v>
      </c>
      <c r="Q44" s="3">
        <v>82720667.700000003</v>
      </c>
      <c r="R44" s="3">
        <v>85227354.599999994</v>
      </c>
      <c r="S44" s="3">
        <v>87734041.5</v>
      </c>
      <c r="T44" s="3">
        <v>90240728.400000006</v>
      </c>
      <c r="U44" s="3">
        <v>92747415.299999997</v>
      </c>
      <c r="V44" s="3">
        <v>95254102.200000003</v>
      </c>
      <c r="W44" s="3">
        <v>97760789.099999994</v>
      </c>
      <c r="X44" s="3">
        <v>100267476</v>
      </c>
      <c r="Y44" s="3">
        <v>102774162.89999999</v>
      </c>
      <c r="Z44" s="3">
        <v>105280849.8</v>
      </c>
      <c r="AA44" s="3">
        <v>107787536.7</v>
      </c>
      <c r="AB44" s="3">
        <v>110294223.60000001</v>
      </c>
      <c r="AC44" s="3">
        <v>112800910.5</v>
      </c>
      <c r="AD44" s="3">
        <v>115307597.39999999</v>
      </c>
      <c r="AE44" s="3">
        <v>117814284.3</v>
      </c>
      <c r="AF44" s="3">
        <v>120320971.2</v>
      </c>
      <c r="AG44" s="3">
        <v>122827658.10000001</v>
      </c>
      <c r="AH44" s="3">
        <v>125334345</v>
      </c>
      <c r="AI44" s="3">
        <v>127841031.89999999</v>
      </c>
      <c r="AJ44" s="3">
        <v>130347718.8</v>
      </c>
      <c r="AK44" s="3">
        <v>132854405.7</v>
      </c>
      <c r="AL44" s="3">
        <v>135361092.59999999</v>
      </c>
      <c r="AM44" s="3">
        <v>137867779.5</v>
      </c>
      <c r="AN44" s="3">
        <v>140374466.40000001</v>
      </c>
      <c r="AO44" s="3">
        <v>142881153.30000001</v>
      </c>
      <c r="AP44" s="3">
        <v>145387840.19999999</v>
      </c>
      <c r="AQ44" s="3">
        <v>147894527.09999999</v>
      </c>
      <c r="AR44" s="3">
        <v>150401214</v>
      </c>
      <c r="AS44" s="3">
        <v>152907900.90000001</v>
      </c>
      <c r="AT44" s="3">
        <v>155414587.80000001</v>
      </c>
      <c r="AU44" s="3">
        <v>157921274.69999999</v>
      </c>
      <c r="AV44" s="3">
        <v>160427961.59999999</v>
      </c>
      <c r="AW44" s="3">
        <v>162934648.5</v>
      </c>
      <c r="AX44" s="3">
        <v>165441335.40000001</v>
      </c>
      <c r="AY44" s="3">
        <v>167948022.30000001</v>
      </c>
      <c r="AZ44" s="3">
        <v>170454709.19999999</v>
      </c>
      <c r="BA44" s="4">
        <v>172961396.09999999</v>
      </c>
    </row>
    <row r="45" spans="1:53" x14ac:dyDescent="0.25">
      <c r="A45" s="2" t="s">
        <v>323</v>
      </c>
      <c r="B45" s="2" t="s">
        <v>18</v>
      </c>
      <c r="C45" s="5">
        <v>2.8601699999999997E-2</v>
      </c>
      <c r="D45" s="5">
        <v>3.4159099999999998E-2</v>
      </c>
      <c r="E45" s="5">
        <v>5.6135899999999996E-2</v>
      </c>
      <c r="F45" s="5">
        <v>8.5212799999999991E-2</v>
      </c>
      <c r="G45" s="5">
        <v>0.1183876</v>
      </c>
      <c r="H45" s="5">
        <v>0.1541546</v>
      </c>
      <c r="I45" s="5">
        <v>0.19159799999999999</v>
      </c>
      <c r="J45" s="5">
        <v>0.23011239999999999</v>
      </c>
      <c r="K45" s="5">
        <v>0.26927790000000001</v>
      </c>
      <c r="L45" s="5">
        <v>0.30879479999999998</v>
      </c>
      <c r="M45" s="5">
        <v>0.348445</v>
      </c>
      <c r="N45" s="5">
        <v>0.38806789999999997</v>
      </c>
      <c r="O45" s="5">
        <v>0.42754399999999998</v>
      </c>
      <c r="P45" s="5">
        <v>0.4667847</v>
      </c>
      <c r="Q45" s="5">
        <v>0.50572399999999995</v>
      </c>
      <c r="R45" s="5">
        <v>0.54431319999999994</v>
      </c>
      <c r="S45" s="5">
        <v>0.5825167</v>
      </c>
      <c r="T45" s="5">
        <v>0.620309</v>
      </c>
      <c r="U45" s="5">
        <v>0.65767279999999995</v>
      </c>
      <c r="V45" s="5">
        <v>0.6945964</v>
      </c>
      <c r="W45" s="5">
        <v>0.73107319999999998</v>
      </c>
      <c r="X45" s="5">
        <v>0.76710029999999996</v>
      </c>
      <c r="Y45" s="5">
        <v>0.80267749999999993</v>
      </c>
      <c r="Z45" s="5">
        <v>0.83780709999999992</v>
      </c>
      <c r="AA45" s="5">
        <v>0.87249290000000002</v>
      </c>
      <c r="AB45" s="5">
        <v>0.9067402</v>
      </c>
      <c r="AC45" s="5">
        <v>0.94055539999999993</v>
      </c>
      <c r="AD45" s="5">
        <v>0.97394549999999991</v>
      </c>
      <c r="AE45" s="5">
        <v>1.0069181</v>
      </c>
      <c r="AF45" s="5">
        <v>1.0394813999999999</v>
      </c>
      <c r="AG45" s="5">
        <v>1.0716436</v>
      </c>
      <c r="AH45" s="5">
        <v>1.1034131999999999</v>
      </c>
      <c r="AI45" s="5">
        <v>1.1347988</v>
      </c>
      <c r="AJ45" s="5">
        <v>1.1658089999999999</v>
      </c>
      <c r="AK45" s="5">
        <v>1.1964523999999999</v>
      </c>
      <c r="AL45" s="5">
        <v>1.2267375</v>
      </c>
      <c r="AM45" s="5">
        <v>1.2566727</v>
      </c>
      <c r="AN45" s="5">
        <v>1.2862661</v>
      </c>
      <c r="AO45" s="5">
        <v>1.3155258999999999</v>
      </c>
      <c r="AP45" s="5">
        <v>1.3444601</v>
      </c>
      <c r="AQ45" s="5">
        <v>1.3730762999999999</v>
      </c>
      <c r="AR45" s="5">
        <v>1.4013821</v>
      </c>
      <c r="AS45" s="5">
        <v>1.4293849999999999</v>
      </c>
      <c r="AT45" s="5">
        <v>1.4570919999999998</v>
      </c>
      <c r="AU45" s="5">
        <v>1.4845101999999999</v>
      </c>
      <c r="AV45" s="5">
        <v>1.5116463</v>
      </c>
      <c r="AW45" s="5">
        <v>1.5385069999999998</v>
      </c>
      <c r="AX45" s="5">
        <v>1.5650986</v>
      </c>
      <c r="AY45" s="5">
        <v>1.5914273999999999</v>
      </c>
      <c r="AZ45" s="5">
        <v>1.6174994</v>
      </c>
      <c r="BA45" s="5">
        <v>1.6433205</v>
      </c>
    </row>
    <row r="46" spans="1:53" x14ac:dyDescent="0.25">
      <c r="A46" s="2" t="s">
        <v>321</v>
      </c>
      <c r="B46" s="2" t="s">
        <v>19</v>
      </c>
      <c r="C46" s="3">
        <v>63464428.799999997</v>
      </c>
      <c r="D46" s="3">
        <v>66637650.240000002</v>
      </c>
      <c r="E46" s="3">
        <v>69810871.680000007</v>
      </c>
      <c r="F46" s="3">
        <v>72984093.11999999</v>
      </c>
      <c r="G46" s="3">
        <v>76157314.559999987</v>
      </c>
      <c r="H46" s="3">
        <v>79330536</v>
      </c>
      <c r="I46" s="3">
        <v>82503757.439999998</v>
      </c>
      <c r="J46" s="3">
        <v>85676978.879999995</v>
      </c>
      <c r="K46" s="3">
        <v>88850200.319999993</v>
      </c>
      <c r="L46" s="3">
        <v>92023421.75999999</v>
      </c>
      <c r="M46" s="3">
        <v>95196643.199999988</v>
      </c>
      <c r="N46" s="3">
        <v>98369864.640000001</v>
      </c>
      <c r="O46" s="3">
        <v>101543086.08</v>
      </c>
      <c r="P46" s="3">
        <v>104716307.52</v>
      </c>
      <c r="Q46" s="3">
        <v>107889528.95999999</v>
      </c>
      <c r="R46" s="3">
        <v>111062750.39999999</v>
      </c>
      <c r="S46" s="3">
        <v>114235971.84</v>
      </c>
      <c r="T46" s="3">
        <v>117409193.28</v>
      </c>
      <c r="U46" s="3">
        <v>120582414.71999998</v>
      </c>
      <c r="V46" s="3">
        <v>123755636.16</v>
      </c>
      <c r="W46" s="3">
        <v>126928857.59999999</v>
      </c>
      <c r="X46" s="3">
        <v>130102079.03999998</v>
      </c>
      <c r="Y46" s="3">
        <v>133275300.48</v>
      </c>
      <c r="Z46" s="3">
        <v>136448521.91999999</v>
      </c>
      <c r="AA46" s="3">
        <v>139621743.36000001</v>
      </c>
      <c r="AB46" s="3">
        <v>142794964.79999998</v>
      </c>
      <c r="AC46" s="3">
        <v>145968186.23999998</v>
      </c>
      <c r="AD46" s="3">
        <v>149141407.68000001</v>
      </c>
      <c r="AE46" s="3">
        <v>152314629.11999997</v>
      </c>
      <c r="AF46" s="3">
        <v>155487850.56</v>
      </c>
      <c r="AG46" s="3">
        <v>158661072</v>
      </c>
      <c r="AH46" s="3">
        <v>161834293.43999997</v>
      </c>
      <c r="AI46" s="3">
        <v>165007514.88</v>
      </c>
      <c r="AJ46" s="3">
        <v>168180736.31999999</v>
      </c>
      <c r="AK46" s="3">
        <v>171353957.75999999</v>
      </c>
      <c r="AL46" s="3">
        <v>174527179.19999999</v>
      </c>
      <c r="AM46" s="3">
        <v>177700400.63999999</v>
      </c>
      <c r="AN46" s="3">
        <v>180873622.07999998</v>
      </c>
      <c r="AO46" s="3">
        <v>184046843.51999998</v>
      </c>
      <c r="AP46" s="3">
        <v>187220064.96000001</v>
      </c>
      <c r="AQ46" s="3">
        <v>190393286.39999998</v>
      </c>
      <c r="AR46" s="3">
        <v>193566507.83999997</v>
      </c>
      <c r="AS46" s="3">
        <v>196739729.28</v>
      </c>
      <c r="AT46" s="3">
        <v>199912950.72</v>
      </c>
      <c r="AU46" s="3">
        <v>203086172.16</v>
      </c>
      <c r="AV46" s="3">
        <v>206259393.59999999</v>
      </c>
      <c r="AW46" s="3">
        <v>209432615.03999999</v>
      </c>
      <c r="AX46" s="3">
        <v>212605836.47999999</v>
      </c>
      <c r="AY46" s="3">
        <v>215779057.91999999</v>
      </c>
      <c r="AZ46" s="3">
        <v>218952279.36000001</v>
      </c>
      <c r="BA46" s="4">
        <v>222125500.79999998</v>
      </c>
    </row>
    <row r="47" spans="1:53" x14ac:dyDescent="0.25">
      <c r="A47" s="2" t="s">
        <v>322</v>
      </c>
      <c r="B47" s="2" t="s">
        <v>19</v>
      </c>
      <c r="C47" s="3">
        <v>0</v>
      </c>
      <c r="D47" s="3">
        <v>63464428.799999997</v>
      </c>
      <c r="E47" s="3">
        <v>66637650.240000002</v>
      </c>
      <c r="F47" s="3">
        <v>69810871.680000007</v>
      </c>
      <c r="G47" s="3">
        <v>72984093.11999999</v>
      </c>
      <c r="H47" s="3">
        <v>76157314.559999987</v>
      </c>
      <c r="I47" s="3">
        <v>79330536</v>
      </c>
      <c r="J47" s="3">
        <v>82503757.439999998</v>
      </c>
      <c r="K47" s="3">
        <v>85676978.879999995</v>
      </c>
      <c r="L47" s="3">
        <v>88850200.319999993</v>
      </c>
      <c r="M47" s="3">
        <v>92023421.75999999</v>
      </c>
      <c r="N47" s="3">
        <v>95196643.199999988</v>
      </c>
      <c r="O47" s="3">
        <v>98369864.640000001</v>
      </c>
      <c r="P47" s="3">
        <v>101543086.08</v>
      </c>
      <c r="Q47" s="3">
        <v>104716307.52</v>
      </c>
      <c r="R47" s="3">
        <v>107889528.95999999</v>
      </c>
      <c r="S47" s="3">
        <v>111062750.39999999</v>
      </c>
      <c r="T47" s="3">
        <v>114235971.84</v>
      </c>
      <c r="U47" s="3">
        <v>117409193.28</v>
      </c>
      <c r="V47" s="3">
        <v>120582414.71999998</v>
      </c>
      <c r="W47" s="3">
        <v>123755636.16</v>
      </c>
      <c r="X47" s="3">
        <v>126928857.59999999</v>
      </c>
      <c r="Y47" s="3">
        <v>130102079.03999998</v>
      </c>
      <c r="Z47" s="3">
        <v>133275300.48</v>
      </c>
      <c r="AA47" s="3">
        <v>136448521.91999999</v>
      </c>
      <c r="AB47" s="3">
        <v>139621743.36000001</v>
      </c>
      <c r="AC47" s="3">
        <v>142794964.79999998</v>
      </c>
      <c r="AD47" s="3">
        <v>145968186.23999998</v>
      </c>
      <c r="AE47" s="3">
        <v>149141407.68000001</v>
      </c>
      <c r="AF47" s="3">
        <v>152314629.11999997</v>
      </c>
      <c r="AG47" s="3">
        <v>155487850.56</v>
      </c>
      <c r="AH47" s="3">
        <v>158661072</v>
      </c>
      <c r="AI47" s="3">
        <v>161834293.43999997</v>
      </c>
      <c r="AJ47" s="3">
        <v>165007514.88</v>
      </c>
      <c r="AK47" s="3">
        <v>168180736.31999999</v>
      </c>
      <c r="AL47" s="3">
        <v>171353957.75999999</v>
      </c>
      <c r="AM47" s="3">
        <v>174527179.19999999</v>
      </c>
      <c r="AN47" s="3">
        <v>177700400.63999999</v>
      </c>
      <c r="AO47" s="3">
        <v>180873622.07999998</v>
      </c>
      <c r="AP47" s="3">
        <v>184046843.51999998</v>
      </c>
      <c r="AQ47" s="3">
        <v>187220064.96000001</v>
      </c>
      <c r="AR47" s="3">
        <v>190393286.39999998</v>
      </c>
      <c r="AS47" s="3">
        <v>193566507.83999997</v>
      </c>
      <c r="AT47" s="3">
        <v>196739729.28</v>
      </c>
      <c r="AU47" s="3">
        <v>199912950.72</v>
      </c>
      <c r="AV47" s="3">
        <v>203086172.16</v>
      </c>
      <c r="AW47" s="3">
        <v>206259393.59999999</v>
      </c>
      <c r="AX47" s="3">
        <v>209432615.03999999</v>
      </c>
      <c r="AY47" s="3">
        <v>212605836.47999999</v>
      </c>
      <c r="AZ47" s="3">
        <v>215779057.91999999</v>
      </c>
      <c r="BA47" s="4">
        <v>218952279.36000001</v>
      </c>
    </row>
    <row r="48" spans="1:53" x14ac:dyDescent="0.25">
      <c r="A48" s="2" t="s">
        <v>323</v>
      </c>
      <c r="B48" s="2" t="s">
        <v>19</v>
      </c>
      <c r="C48" s="5">
        <v>2.7330499999999997E-2</v>
      </c>
      <c r="D48" s="5">
        <v>3.1259700000000001E-2</v>
      </c>
      <c r="E48" s="5">
        <v>4.6797699999999998E-2</v>
      </c>
      <c r="F48" s="5">
        <v>6.7355699999999991E-2</v>
      </c>
      <c r="G48" s="5">
        <v>9.0810999999999989E-2</v>
      </c>
      <c r="H48" s="5">
        <v>0.11609889999999999</v>
      </c>
      <c r="I48" s="5">
        <v>0.14257219999999998</v>
      </c>
      <c r="J48" s="5">
        <v>0.1698026</v>
      </c>
      <c r="K48" s="5">
        <v>0.19749339999999999</v>
      </c>
      <c r="L48" s="5">
        <v>0.22543269999999999</v>
      </c>
      <c r="M48" s="5">
        <v>0.25346619999999997</v>
      </c>
      <c r="N48" s="5">
        <v>0.28148039999999996</v>
      </c>
      <c r="O48" s="5">
        <v>0.30939079999999997</v>
      </c>
      <c r="P48" s="5">
        <v>0.33713480000000001</v>
      </c>
      <c r="Q48" s="5">
        <v>0.36466569999999998</v>
      </c>
      <c r="R48" s="5">
        <v>0.39194899999999999</v>
      </c>
      <c r="S48" s="5">
        <v>0.41895959999999999</v>
      </c>
      <c r="T48" s="5">
        <v>0.44567959999999995</v>
      </c>
      <c r="U48" s="5">
        <v>0.47209649999999997</v>
      </c>
      <c r="V48" s="5">
        <v>0.49820219999999998</v>
      </c>
      <c r="W48" s="5">
        <v>0.52399209999999996</v>
      </c>
      <c r="X48" s="5">
        <v>0.54946399999999995</v>
      </c>
      <c r="Y48" s="5">
        <v>0.57461779999999996</v>
      </c>
      <c r="Z48" s="5">
        <v>0.59945510000000002</v>
      </c>
      <c r="AA48" s="5">
        <v>0.62397859999999994</v>
      </c>
      <c r="AB48" s="5">
        <v>0.6481922</v>
      </c>
      <c r="AC48" s="5">
        <v>0.67210019999999993</v>
      </c>
      <c r="AD48" s="5">
        <v>0.69570769999999993</v>
      </c>
      <c r="AE48" s="5">
        <v>0.71901999999999999</v>
      </c>
      <c r="AF48" s="5">
        <v>0.74204289999999995</v>
      </c>
      <c r="AG48" s="5">
        <v>0.76478219999999997</v>
      </c>
      <c r="AH48" s="5">
        <v>0.78724399999999994</v>
      </c>
      <c r="AI48" s="5">
        <v>0.80943419999999999</v>
      </c>
      <c r="AJ48" s="5">
        <v>0.83135910000000002</v>
      </c>
      <c r="AK48" s="5">
        <v>0.85302459999999991</v>
      </c>
      <c r="AL48" s="5">
        <v>0.87443680000000001</v>
      </c>
      <c r="AM48" s="5">
        <v>0.89560149999999994</v>
      </c>
      <c r="AN48" s="5">
        <v>0.91652469999999997</v>
      </c>
      <c r="AO48" s="5">
        <v>0.93721199999999993</v>
      </c>
      <c r="AP48" s="5">
        <v>0.95766899999999999</v>
      </c>
      <c r="AQ48" s="5">
        <v>0.97790119999999991</v>
      </c>
      <c r="AR48" s="5">
        <v>0.99791399999999997</v>
      </c>
      <c r="AS48" s="5">
        <v>1.0177125999999999</v>
      </c>
      <c r="AT48" s="5">
        <v>1.0373019999999999</v>
      </c>
      <c r="AU48" s="5">
        <v>1.0566872</v>
      </c>
      <c r="AV48" s="5">
        <v>1.0758729999999999</v>
      </c>
      <c r="AW48" s="5">
        <v>1.0948640999999999</v>
      </c>
      <c r="AX48" s="5">
        <v>1.1136648999999998</v>
      </c>
      <c r="AY48" s="5">
        <v>1.1322798999999999</v>
      </c>
      <c r="AZ48" s="5">
        <v>1.1507133999999999</v>
      </c>
      <c r="BA48" s="5">
        <v>1.1689693999999999</v>
      </c>
    </row>
    <row r="49" spans="1:53" x14ac:dyDescent="0.25">
      <c r="A49" s="2" t="s">
        <v>321</v>
      </c>
      <c r="B49" s="2" t="s">
        <v>20</v>
      </c>
      <c r="C49" s="3">
        <v>1523911.2</v>
      </c>
      <c r="D49" s="3">
        <v>1600106.76</v>
      </c>
      <c r="E49" s="3">
        <v>1676302.32</v>
      </c>
      <c r="F49" s="3">
        <v>1752497.88</v>
      </c>
      <c r="G49" s="3">
        <v>1828693.44</v>
      </c>
      <c r="H49" s="3">
        <v>1904889</v>
      </c>
      <c r="I49" s="3">
        <v>1981084.56</v>
      </c>
      <c r="J49" s="3">
        <v>2057280.12</v>
      </c>
      <c r="K49" s="3">
        <v>2133475.6799999997</v>
      </c>
      <c r="L49" s="3">
        <v>2209671.2399999998</v>
      </c>
      <c r="M49" s="3">
        <v>2285866.7999999998</v>
      </c>
      <c r="N49" s="3">
        <v>2362062.36</v>
      </c>
      <c r="O49" s="3">
        <v>2438257.92</v>
      </c>
      <c r="P49" s="3">
        <v>2514453.48</v>
      </c>
      <c r="Q49" s="3">
        <v>2590649.04</v>
      </c>
      <c r="R49" s="3">
        <v>2666844.6</v>
      </c>
      <c r="S49" s="3">
        <v>2743040.16</v>
      </c>
      <c r="T49" s="3">
        <v>2819235.72</v>
      </c>
      <c r="U49" s="3">
        <v>2895431.28</v>
      </c>
      <c r="V49" s="3">
        <v>2971626.84</v>
      </c>
      <c r="W49" s="3">
        <v>3047822.4</v>
      </c>
      <c r="X49" s="3">
        <v>3124017.9599999995</v>
      </c>
      <c r="Y49" s="3">
        <v>3200213.52</v>
      </c>
      <c r="Z49" s="3">
        <v>3276409.0799999996</v>
      </c>
      <c r="AA49" s="3">
        <v>3352604.64</v>
      </c>
      <c r="AB49" s="3">
        <v>3428800.1999999997</v>
      </c>
      <c r="AC49" s="3">
        <v>3504995.76</v>
      </c>
      <c r="AD49" s="3">
        <v>3581191.32</v>
      </c>
      <c r="AE49" s="3">
        <v>3657386.88</v>
      </c>
      <c r="AF49" s="3">
        <v>3733582.44</v>
      </c>
      <c r="AG49" s="3">
        <v>3809778</v>
      </c>
      <c r="AH49" s="3">
        <v>3885973.5599999996</v>
      </c>
      <c r="AI49" s="3">
        <v>3962169.12</v>
      </c>
      <c r="AJ49" s="3">
        <v>4038364.6799999997</v>
      </c>
      <c r="AK49" s="3">
        <v>4114560.24</v>
      </c>
      <c r="AL49" s="3">
        <v>4190755.8</v>
      </c>
      <c r="AM49" s="3">
        <v>4266951.3599999994</v>
      </c>
      <c r="AN49" s="3">
        <v>4343146.92</v>
      </c>
      <c r="AO49" s="3">
        <v>4419342.4799999995</v>
      </c>
      <c r="AP49" s="3">
        <v>4495538.04</v>
      </c>
      <c r="AQ49" s="3">
        <v>4571733.5999999996</v>
      </c>
      <c r="AR49" s="3">
        <v>4647929.1599999992</v>
      </c>
      <c r="AS49" s="3">
        <v>4724124.72</v>
      </c>
      <c r="AT49" s="3">
        <v>4800320.2799999993</v>
      </c>
      <c r="AU49" s="3">
        <v>4876515.84</v>
      </c>
      <c r="AV49" s="3">
        <v>4952711.3999999994</v>
      </c>
      <c r="AW49" s="3">
        <v>5028906.96</v>
      </c>
      <c r="AX49" s="3">
        <v>5105102.5199999996</v>
      </c>
      <c r="AY49" s="3">
        <v>5181298.08</v>
      </c>
      <c r="AZ49" s="3">
        <v>5257493.6399999997</v>
      </c>
      <c r="BA49" s="4">
        <v>5333689.2</v>
      </c>
    </row>
    <row r="50" spans="1:53" x14ac:dyDescent="0.25">
      <c r="A50" s="2" t="s">
        <v>322</v>
      </c>
      <c r="B50" s="2" t="s">
        <v>20</v>
      </c>
      <c r="C50" s="3">
        <v>0</v>
      </c>
      <c r="D50" s="3">
        <v>1523911.2</v>
      </c>
      <c r="E50" s="3">
        <v>1600106.76</v>
      </c>
      <c r="F50" s="3">
        <v>1676302.32</v>
      </c>
      <c r="G50" s="3">
        <v>1752497.88</v>
      </c>
      <c r="H50" s="3">
        <v>1828693.44</v>
      </c>
      <c r="I50" s="3">
        <v>1904889</v>
      </c>
      <c r="J50" s="3">
        <v>1981084.56</v>
      </c>
      <c r="K50" s="3">
        <v>2057280.12</v>
      </c>
      <c r="L50" s="3">
        <v>2133475.6799999997</v>
      </c>
      <c r="M50" s="3">
        <v>2209671.2399999998</v>
      </c>
      <c r="N50" s="3">
        <v>2285866.7999999998</v>
      </c>
      <c r="O50" s="3">
        <v>2362062.36</v>
      </c>
      <c r="P50" s="3">
        <v>2438257.92</v>
      </c>
      <c r="Q50" s="3">
        <v>2514453.48</v>
      </c>
      <c r="R50" s="3">
        <v>2590649.04</v>
      </c>
      <c r="S50" s="3">
        <v>2666844.6</v>
      </c>
      <c r="T50" s="3">
        <v>2743040.16</v>
      </c>
      <c r="U50" s="3">
        <v>2819235.72</v>
      </c>
      <c r="V50" s="3">
        <v>2895431.28</v>
      </c>
      <c r="W50" s="3">
        <v>2971626.84</v>
      </c>
      <c r="X50" s="3">
        <v>3047822.4</v>
      </c>
      <c r="Y50" s="3">
        <v>3124017.9599999995</v>
      </c>
      <c r="Z50" s="3">
        <v>3200213.52</v>
      </c>
      <c r="AA50" s="3">
        <v>3276409.0799999996</v>
      </c>
      <c r="AB50" s="3">
        <v>3352604.64</v>
      </c>
      <c r="AC50" s="3">
        <v>3428800.1999999997</v>
      </c>
      <c r="AD50" s="3">
        <v>3504995.76</v>
      </c>
      <c r="AE50" s="3">
        <v>3581191.32</v>
      </c>
      <c r="AF50" s="3">
        <v>3657386.88</v>
      </c>
      <c r="AG50" s="3">
        <v>3733582.44</v>
      </c>
      <c r="AH50" s="3">
        <v>3809778</v>
      </c>
      <c r="AI50" s="3">
        <v>3885973.5599999996</v>
      </c>
      <c r="AJ50" s="3">
        <v>3962169.12</v>
      </c>
      <c r="AK50" s="3">
        <v>4038364.6799999997</v>
      </c>
      <c r="AL50" s="3">
        <v>4114560.24</v>
      </c>
      <c r="AM50" s="3">
        <v>4190755.8</v>
      </c>
      <c r="AN50" s="3">
        <v>4266951.3599999994</v>
      </c>
      <c r="AO50" s="3">
        <v>4343146.92</v>
      </c>
      <c r="AP50" s="3">
        <v>4419342.4799999995</v>
      </c>
      <c r="AQ50" s="3">
        <v>4495538.04</v>
      </c>
      <c r="AR50" s="3">
        <v>4571733.5999999996</v>
      </c>
      <c r="AS50" s="3">
        <v>4647929.1599999992</v>
      </c>
      <c r="AT50" s="3">
        <v>4724124.72</v>
      </c>
      <c r="AU50" s="3">
        <v>4800320.2799999993</v>
      </c>
      <c r="AV50" s="3">
        <v>4876515.84</v>
      </c>
      <c r="AW50" s="3">
        <v>4952711.3999999994</v>
      </c>
      <c r="AX50" s="3">
        <v>5028906.96</v>
      </c>
      <c r="AY50" s="3">
        <v>5105102.5199999996</v>
      </c>
      <c r="AZ50" s="3">
        <v>5181298.08</v>
      </c>
      <c r="BA50" s="4">
        <v>5257493.6399999997</v>
      </c>
    </row>
    <row r="51" spans="1:53" x14ac:dyDescent="0.25">
      <c r="A51" s="2" t="s">
        <v>323</v>
      </c>
      <c r="B51" s="2" t="s">
        <v>20</v>
      </c>
      <c r="C51" s="5">
        <v>2.6923099999999998E-2</v>
      </c>
      <c r="D51" s="5">
        <v>2.9304299999999998E-2</v>
      </c>
      <c r="E51" s="5">
        <v>3.87208E-2</v>
      </c>
      <c r="F51" s="5">
        <v>5.1179499999999996E-2</v>
      </c>
      <c r="G51" s="5">
        <v>6.5393999999999994E-2</v>
      </c>
      <c r="H51" s="5">
        <v>8.0719199999999991E-2</v>
      </c>
      <c r="I51" s="5">
        <v>9.6762799999999996E-2</v>
      </c>
      <c r="J51" s="5">
        <v>0.1132652</v>
      </c>
      <c r="K51" s="5">
        <v>0.13004659999999998</v>
      </c>
      <c r="L51" s="5">
        <v>0.14697859999999999</v>
      </c>
      <c r="M51" s="5">
        <v>0.16396769999999999</v>
      </c>
      <c r="N51" s="5">
        <v>0.1809451</v>
      </c>
      <c r="O51" s="5">
        <v>0.1978596</v>
      </c>
      <c r="P51" s="5">
        <v>0.21467319999999998</v>
      </c>
      <c r="Q51" s="5">
        <v>0.2313577</v>
      </c>
      <c r="R51" s="5">
        <v>0.24789219999999998</v>
      </c>
      <c r="S51" s="5">
        <v>0.26426139999999998</v>
      </c>
      <c r="T51" s="5">
        <v>0.2804545</v>
      </c>
      <c r="U51" s="5">
        <v>0.2964639</v>
      </c>
      <c r="V51" s="5">
        <v>0.31228469999999997</v>
      </c>
      <c r="W51" s="5">
        <v>0.32791409999999999</v>
      </c>
      <c r="X51" s="5">
        <v>0.34335070000000001</v>
      </c>
      <c r="Y51" s="5">
        <v>0.35859469999999999</v>
      </c>
      <c r="Z51" s="5">
        <v>0.3736468</v>
      </c>
      <c r="AA51" s="5">
        <v>0.38850869999999998</v>
      </c>
      <c r="AB51" s="5">
        <v>0.40318280000000001</v>
      </c>
      <c r="AC51" s="5">
        <v>0.41767179999999998</v>
      </c>
      <c r="AD51" s="5">
        <v>0.43197859999999999</v>
      </c>
      <c r="AE51" s="5">
        <v>0.44610649999999996</v>
      </c>
      <c r="AF51" s="5">
        <v>0.460059</v>
      </c>
      <c r="AG51" s="5">
        <v>0.47383969999999997</v>
      </c>
      <c r="AH51" s="5">
        <v>0.4874521</v>
      </c>
      <c r="AI51" s="5">
        <v>0.50090009999999996</v>
      </c>
      <c r="AJ51" s="5">
        <v>0.51418719999999996</v>
      </c>
      <c r="AK51" s="5">
        <v>0.52731709999999998</v>
      </c>
      <c r="AL51" s="5">
        <v>0.54029349999999998</v>
      </c>
      <c r="AM51" s="5">
        <v>0.5531199</v>
      </c>
      <c r="AN51" s="5">
        <v>0.56579990000000002</v>
      </c>
      <c r="AO51" s="5">
        <v>0.57833699999999999</v>
      </c>
      <c r="AP51" s="5">
        <v>0.59073449999999994</v>
      </c>
      <c r="AQ51" s="5">
        <v>0.60299579999999997</v>
      </c>
      <c r="AR51" s="5">
        <v>0.61512420000000001</v>
      </c>
      <c r="AS51" s="5">
        <v>0.62712269999999992</v>
      </c>
      <c r="AT51" s="5">
        <v>0.63899439999999996</v>
      </c>
      <c r="AU51" s="5">
        <v>0.65074239999999994</v>
      </c>
      <c r="AV51" s="5">
        <v>0.66236949999999994</v>
      </c>
      <c r="AW51" s="5">
        <v>0.67387869999999994</v>
      </c>
      <c r="AX51" s="5">
        <v>0.68527249999999995</v>
      </c>
      <c r="AY51" s="5">
        <v>0.69655369999999994</v>
      </c>
      <c r="AZ51" s="5">
        <v>0.70772489999999999</v>
      </c>
      <c r="BA51" s="5">
        <v>0.7187886</v>
      </c>
    </row>
    <row r="52" spans="1:53" x14ac:dyDescent="0.25">
      <c r="A52" s="2" t="s">
        <v>321</v>
      </c>
      <c r="B52" s="2" t="s">
        <v>21</v>
      </c>
      <c r="C52" s="3">
        <v>35824102</v>
      </c>
      <c r="D52" s="3">
        <v>37615307.100000001</v>
      </c>
      <c r="E52" s="3">
        <v>39406512.200000003</v>
      </c>
      <c r="F52" s="3">
        <v>41197717.299999997</v>
      </c>
      <c r="G52" s="3">
        <v>42988922.399999999</v>
      </c>
      <c r="H52" s="3">
        <v>44780127.5</v>
      </c>
      <c r="I52" s="3">
        <v>46571332.600000001</v>
      </c>
      <c r="J52" s="3">
        <v>48362537.700000003</v>
      </c>
      <c r="K52" s="3">
        <v>50153742.799999997</v>
      </c>
      <c r="L52" s="3">
        <v>51944947.899999999</v>
      </c>
      <c r="M52" s="3">
        <v>53736153</v>
      </c>
      <c r="N52" s="3">
        <v>55527358.100000001</v>
      </c>
      <c r="O52" s="3">
        <v>57318563.200000003</v>
      </c>
      <c r="P52" s="3">
        <v>59109768.299999997</v>
      </c>
      <c r="Q52" s="3">
        <v>60900973.399999999</v>
      </c>
      <c r="R52" s="3">
        <v>62692178.5</v>
      </c>
      <c r="S52" s="3">
        <v>64483383.600000001</v>
      </c>
      <c r="T52" s="3">
        <v>66274588.700000003</v>
      </c>
      <c r="U52" s="3">
        <v>68065793.799999997</v>
      </c>
      <c r="V52" s="3">
        <v>69856998.899999991</v>
      </c>
      <c r="W52" s="3">
        <v>71648204</v>
      </c>
      <c r="X52" s="3">
        <v>73439409.099999994</v>
      </c>
      <c r="Y52" s="3">
        <v>75230614.200000003</v>
      </c>
      <c r="Z52" s="3">
        <v>77021819.299999997</v>
      </c>
      <c r="AA52" s="3">
        <v>78813024.400000006</v>
      </c>
      <c r="AB52" s="3">
        <v>80604229.5</v>
      </c>
      <c r="AC52" s="3">
        <v>82395434.599999994</v>
      </c>
      <c r="AD52" s="3">
        <v>84186639.700000003</v>
      </c>
      <c r="AE52" s="3">
        <v>85977844.799999997</v>
      </c>
      <c r="AF52" s="3">
        <v>87769049.900000006</v>
      </c>
      <c r="AG52" s="3">
        <v>89560255</v>
      </c>
      <c r="AH52" s="3">
        <v>91351460.099999994</v>
      </c>
      <c r="AI52" s="3">
        <v>93142665.200000003</v>
      </c>
      <c r="AJ52" s="3">
        <v>94933870.299999997</v>
      </c>
      <c r="AK52" s="3">
        <v>96725075.400000006</v>
      </c>
      <c r="AL52" s="3">
        <v>98516280.5</v>
      </c>
      <c r="AM52" s="3">
        <v>100307485.59999999</v>
      </c>
      <c r="AN52" s="3">
        <v>102098690.7</v>
      </c>
      <c r="AO52" s="3">
        <v>103889895.8</v>
      </c>
      <c r="AP52" s="3">
        <v>105681100.90000001</v>
      </c>
      <c r="AQ52" s="3">
        <v>107472306</v>
      </c>
      <c r="AR52" s="3">
        <v>109263511.09999999</v>
      </c>
      <c r="AS52" s="3">
        <v>111054716.2</v>
      </c>
      <c r="AT52" s="3">
        <v>112845921.3</v>
      </c>
      <c r="AU52" s="3">
        <v>114637126.40000001</v>
      </c>
      <c r="AV52" s="3">
        <v>116428331.5</v>
      </c>
      <c r="AW52" s="3">
        <v>118219536.59999999</v>
      </c>
      <c r="AX52" s="3">
        <v>120010741.7</v>
      </c>
      <c r="AY52" s="3">
        <v>121801946.8</v>
      </c>
      <c r="AZ52" s="3">
        <v>123593151.90000001</v>
      </c>
      <c r="BA52" s="4">
        <v>125384357</v>
      </c>
    </row>
    <row r="53" spans="1:53" x14ac:dyDescent="0.25">
      <c r="A53" s="2" t="s">
        <v>322</v>
      </c>
      <c r="B53" s="2" t="s">
        <v>21</v>
      </c>
      <c r="C53" s="3">
        <v>0</v>
      </c>
      <c r="D53" s="3">
        <v>35824102</v>
      </c>
      <c r="E53" s="3">
        <v>37615307.100000001</v>
      </c>
      <c r="F53" s="3">
        <v>39406512.200000003</v>
      </c>
      <c r="G53" s="3">
        <v>41197717.299999997</v>
      </c>
      <c r="H53" s="3">
        <v>42988922.399999999</v>
      </c>
      <c r="I53" s="3">
        <v>44780127.5</v>
      </c>
      <c r="J53" s="3">
        <v>46571332.600000001</v>
      </c>
      <c r="K53" s="3">
        <v>48362537.700000003</v>
      </c>
      <c r="L53" s="3">
        <v>50153742.799999997</v>
      </c>
      <c r="M53" s="3">
        <v>51944947.899999999</v>
      </c>
      <c r="N53" s="3">
        <v>53736153</v>
      </c>
      <c r="O53" s="3">
        <v>55527358.100000001</v>
      </c>
      <c r="P53" s="3">
        <v>57318563.200000003</v>
      </c>
      <c r="Q53" s="3">
        <v>59109768.299999997</v>
      </c>
      <c r="R53" s="3">
        <v>60900973.399999999</v>
      </c>
      <c r="S53" s="3">
        <v>62692178.5</v>
      </c>
      <c r="T53" s="3">
        <v>64483383.600000001</v>
      </c>
      <c r="U53" s="3">
        <v>66274588.700000003</v>
      </c>
      <c r="V53" s="3">
        <v>68065793.799999997</v>
      </c>
      <c r="W53" s="3">
        <v>69856998.899999991</v>
      </c>
      <c r="X53" s="3">
        <v>71648204</v>
      </c>
      <c r="Y53" s="3">
        <v>73439409.099999994</v>
      </c>
      <c r="Z53" s="3">
        <v>75230614.200000003</v>
      </c>
      <c r="AA53" s="3">
        <v>77021819.299999997</v>
      </c>
      <c r="AB53" s="3">
        <v>78813024.400000006</v>
      </c>
      <c r="AC53" s="3">
        <v>80604229.5</v>
      </c>
      <c r="AD53" s="3">
        <v>82395434.599999994</v>
      </c>
      <c r="AE53" s="3">
        <v>84186639.700000003</v>
      </c>
      <c r="AF53" s="3">
        <v>85977844.799999997</v>
      </c>
      <c r="AG53" s="3">
        <v>87769049.900000006</v>
      </c>
      <c r="AH53" s="3">
        <v>89560255</v>
      </c>
      <c r="AI53" s="3">
        <v>91351460.099999994</v>
      </c>
      <c r="AJ53" s="3">
        <v>93142665.200000003</v>
      </c>
      <c r="AK53" s="3">
        <v>94933870.299999997</v>
      </c>
      <c r="AL53" s="3">
        <v>96725075.400000006</v>
      </c>
      <c r="AM53" s="3">
        <v>98516280.5</v>
      </c>
      <c r="AN53" s="3">
        <v>100307485.59999999</v>
      </c>
      <c r="AO53" s="3">
        <v>102098690.7</v>
      </c>
      <c r="AP53" s="3">
        <v>103889895.8</v>
      </c>
      <c r="AQ53" s="3">
        <v>105681100.90000001</v>
      </c>
      <c r="AR53" s="3">
        <v>107472306</v>
      </c>
      <c r="AS53" s="3">
        <v>109263511.09999999</v>
      </c>
      <c r="AT53" s="3">
        <v>111054716.2</v>
      </c>
      <c r="AU53" s="3">
        <v>112845921.3</v>
      </c>
      <c r="AV53" s="3">
        <v>114637126.40000001</v>
      </c>
      <c r="AW53" s="3">
        <v>116428331.5</v>
      </c>
      <c r="AX53" s="3">
        <v>118219536.59999999</v>
      </c>
      <c r="AY53" s="3">
        <v>120010741.7</v>
      </c>
      <c r="AZ53" s="3">
        <v>121801946.8</v>
      </c>
      <c r="BA53" s="4">
        <v>123593151.90000001</v>
      </c>
    </row>
    <row r="54" spans="1:53" x14ac:dyDescent="0.25">
      <c r="A54" s="2" t="s">
        <v>323</v>
      </c>
      <c r="B54" s="2" t="s">
        <v>21</v>
      </c>
      <c r="C54" s="5">
        <v>1.2499999999999999E-2</v>
      </c>
      <c r="D54" s="5">
        <v>1.3906199999999999E-2</v>
      </c>
      <c r="E54" s="5">
        <v>1.9466999999999998E-2</v>
      </c>
      <c r="F54" s="5">
        <v>2.6824299999999999E-2</v>
      </c>
      <c r="G54" s="5">
        <v>3.52185E-2</v>
      </c>
      <c r="H54" s="5">
        <v>4.4268599999999998E-2</v>
      </c>
      <c r="I54" s="5">
        <v>5.3742899999999996E-2</v>
      </c>
      <c r="J54" s="5">
        <v>6.3488199999999995E-2</v>
      </c>
      <c r="K54" s="5">
        <v>7.3398199999999997E-2</v>
      </c>
      <c r="L54" s="5">
        <v>8.3397199999999991E-2</v>
      </c>
      <c r="M54" s="5">
        <v>9.3429899999999996E-2</v>
      </c>
      <c r="N54" s="5">
        <v>0.10345559999999999</v>
      </c>
      <c r="O54" s="5">
        <v>0.1134443</v>
      </c>
      <c r="P54" s="5">
        <v>0.12337329999999999</v>
      </c>
      <c r="Q54" s="5">
        <v>0.13322609999999999</v>
      </c>
      <c r="R54" s="5">
        <v>0.14299029999999999</v>
      </c>
      <c r="S54" s="5">
        <v>0.15265689999999998</v>
      </c>
      <c r="T54" s="5">
        <v>0.16221949999999999</v>
      </c>
      <c r="U54" s="5">
        <v>0.17167369999999998</v>
      </c>
      <c r="V54" s="5">
        <v>0.18101639999999999</v>
      </c>
      <c r="W54" s="5">
        <v>0.1902462</v>
      </c>
      <c r="X54" s="5">
        <v>0.19936209999999999</v>
      </c>
      <c r="Y54" s="5">
        <v>0.2083642</v>
      </c>
      <c r="Z54" s="5">
        <v>0.217253</v>
      </c>
      <c r="AA54" s="5">
        <v>0.22602949999999999</v>
      </c>
      <c r="AB54" s="5">
        <v>0.23469509999999999</v>
      </c>
      <c r="AC54" s="5">
        <v>0.24325139999999998</v>
      </c>
      <c r="AD54" s="5">
        <v>0.25170009999999998</v>
      </c>
      <c r="AE54" s="5">
        <v>0.26004309999999997</v>
      </c>
      <c r="AF54" s="5">
        <v>0.26828259999999998</v>
      </c>
      <c r="AG54" s="5">
        <v>0.27642059999999996</v>
      </c>
      <c r="AH54" s="5">
        <v>0.28445919999999997</v>
      </c>
      <c r="AI54" s="5">
        <v>0.29240070000000001</v>
      </c>
      <c r="AJ54" s="5">
        <v>0.30024719999999999</v>
      </c>
      <c r="AK54" s="5">
        <v>0.30800089999999997</v>
      </c>
      <c r="AL54" s="5">
        <v>0.3156639</v>
      </c>
      <c r="AM54" s="5">
        <v>0.32323839999999998</v>
      </c>
      <c r="AN54" s="5">
        <v>0.33072639999999998</v>
      </c>
      <c r="AO54" s="5">
        <v>0.33812999999999999</v>
      </c>
      <c r="AP54" s="5">
        <v>0.34545119999999996</v>
      </c>
      <c r="AQ54" s="5">
        <v>0.35269200000000001</v>
      </c>
      <c r="AR54" s="5">
        <v>0.35985419999999996</v>
      </c>
      <c r="AS54" s="5">
        <v>0.36693979999999998</v>
      </c>
      <c r="AT54" s="5">
        <v>0.37395049999999996</v>
      </c>
      <c r="AU54" s="5">
        <v>0.38088810000000001</v>
      </c>
      <c r="AV54" s="5">
        <v>0.3877543</v>
      </c>
      <c r="AW54" s="5">
        <v>0.39455089999999998</v>
      </c>
      <c r="AX54" s="5">
        <v>0.40127940000000001</v>
      </c>
      <c r="AY54" s="5">
        <v>0.40794130000000001</v>
      </c>
      <c r="AZ54" s="5">
        <v>0.41453829999999997</v>
      </c>
      <c r="BA54" s="5">
        <v>0.4210718</v>
      </c>
    </row>
    <row r="55" spans="1:53" x14ac:dyDescent="0.25">
      <c r="A55" s="2" t="s">
        <v>321</v>
      </c>
      <c r="B55" s="2" t="s">
        <v>22</v>
      </c>
      <c r="C55" s="3">
        <v>905134.79999999993</v>
      </c>
      <c r="D55" s="3">
        <v>950391.53999999992</v>
      </c>
      <c r="E55" s="3">
        <v>995648.28</v>
      </c>
      <c r="F55" s="3">
        <v>1040905.0199999998</v>
      </c>
      <c r="G55" s="3">
        <v>1086161.7599999998</v>
      </c>
      <c r="H55" s="3">
        <v>1131418.5</v>
      </c>
      <c r="I55" s="3">
        <v>1176675.24</v>
      </c>
      <c r="J55" s="3">
        <v>1221931.98</v>
      </c>
      <c r="K55" s="3">
        <v>1267188.7199999997</v>
      </c>
      <c r="L55" s="3">
        <v>1312445.46</v>
      </c>
      <c r="M55" s="3">
        <v>1357702.2</v>
      </c>
      <c r="N55" s="3">
        <v>1402958.94</v>
      </c>
      <c r="O55" s="3">
        <v>1448215.68</v>
      </c>
      <c r="P55" s="3">
        <v>1493472.4199999997</v>
      </c>
      <c r="Q55" s="3">
        <v>1538729.16</v>
      </c>
      <c r="R55" s="3">
        <v>1583985.9</v>
      </c>
      <c r="S55" s="3">
        <v>1629242.64</v>
      </c>
      <c r="T55" s="3">
        <v>1674499.38</v>
      </c>
      <c r="U55" s="3">
        <v>1719756.1199999999</v>
      </c>
      <c r="V55" s="3">
        <v>1765012.8599999999</v>
      </c>
      <c r="W55" s="3">
        <v>1810269.5999999999</v>
      </c>
      <c r="X55" s="3">
        <v>1855526.3399999996</v>
      </c>
      <c r="Y55" s="3">
        <v>1900783.0799999998</v>
      </c>
      <c r="Z55" s="3">
        <v>1946039.8199999998</v>
      </c>
      <c r="AA55" s="3">
        <v>1991296.56</v>
      </c>
      <c r="AB55" s="3">
        <v>2036553.2999999998</v>
      </c>
      <c r="AC55" s="3">
        <v>2081810.0399999996</v>
      </c>
      <c r="AD55" s="3">
        <v>2127066.7799999998</v>
      </c>
      <c r="AE55" s="3">
        <v>2172323.5199999996</v>
      </c>
      <c r="AF55" s="3">
        <v>2217580.2599999998</v>
      </c>
      <c r="AG55" s="3">
        <v>2262837</v>
      </c>
      <c r="AH55" s="3">
        <v>2308093.7399999998</v>
      </c>
      <c r="AI55" s="3">
        <v>2353350.48</v>
      </c>
      <c r="AJ55" s="3">
        <v>2398607.2199999997</v>
      </c>
      <c r="AK55" s="3">
        <v>2443863.96</v>
      </c>
      <c r="AL55" s="3">
        <v>2489120.6999999997</v>
      </c>
      <c r="AM55" s="3">
        <v>2534377.4399999995</v>
      </c>
      <c r="AN55" s="3">
        <v>2579634.1799999997</v>
      </c>
      <c r="AO55" s="3">
        <v>2624890.92</v>
      </c>
      <c r="AP55" s="3">
        <v>2670147.66</v>
      </c>
      <c r="AQ55" s="3">
        <v>2715404.4</v>
      </c>
      <c r="AR55" s="3">
        <v>2760661.1399999997</v>
      </c>
      <c r="AS55" s="3">
        <v>2805917.88</v>
      </c>
      <c r="AT55" s="3">
        <v>2851174.6199999996</v>
      </c>
      <c r="AU55" s="3">
        <v>2896431.36</v>
      </c>
      <c r="AV55" s="3">
        <v>2941688.0999999996</v>
      </c>
      <c r="AW55" s="3">
        <v>2986944.8399999994</v>
      </c>
      <c r="AX55" s="3">
        <v>3032201.58</v>
      </c>
      <c r="AY55" s="3">
        <v>3077458.32</v>
      </c>
      <c r="AZ55" s="3">
        <v>3122715.06</v>
      </c>
      <c r="BA55" s="4">
        <v>3167971.8</v>
      </c>
    </row>
    <row r="56" spans="1:53" x14ac:dyDescent="0.25">
      <c r="A56" s="2" t="s">
        <v>322</v>
      </c>
      <c r="B56" s="2" t="s">
        <v>22</v>
      </c>
      <c r="C56" s="3">
        <v>0</v>
      </c>
      <c r="D56" s="3">
        <v>905134.79999999993</v>
      </c>
      <c r="E56" s="3">
        <v>950391.53999999992</v>
      </c>
      <c r="F56" s="3">
        <v>995648.28</v>
      </c>
      <c r="G56" s="3">
        <v>1040905.0199999998</v>
      </c>
      <c r="H56" s="3">
        <v>1086161.7599999998</v>
      </c>
      <c r="I56" s="3">
        <v>1131418.5</v>
      </c>
      <c r="J56" s="3">
        <v>1176675.24</v>
      </c>
      <c r="K56" s="3">
        <v>1221931.98</v>
      </c>
      <c r="L56" s="3">
        <v>1267188.7199999997</v>
      </c>
      <c r="M56" s="3">
        <v>1312445.46</v>
      </c>
      <c r="N56" s="3">
        <v>1357702.2</v>
      </c>
      <c r="O56" s="3">
        <v>1402958.94</v>
      </c>
      <c r="P56" s="3">
        <v>1448215.68</v>
      </c>
      <c r="Q56" s="3">
        <v>1493472.4199999997</v>
      </c>
      <c r="R56" s="3">
        <v>1538729.16</v>
      </c>
      <c r="S56" s="3">
        <v>1583985.9</v>
      </c>
      <c r="T56" s="3">
        <v>1629242.64</v>
      </c>
      <c r="U56" s="3">
        <v>1674499.38</v>
      </c>
      <c r="V56" s="3">
        <v>1719756.1199999999</v>
      </c>
      <c r="W56" s="3">
        <v>1765012.8599999999</v>
      </c>
      <c r="X56" s="3">
        <v>1810269.5999999999</v>
      </c>
      <c r="Y56" s="3">
        <v>1855526.3399999996</v>
      </c>
      <c r="Z56" s="3">
        <v>1900783.0799999998</v>
      </c>
      <c r="AA56" s="3">
        <v>1946039.8199999998</v>
      </c>
      <c r="AB56" s="3">
        <v>1991296.56</v>
      </c>
      <c r="AC56" s="3">
        <v>2036553.2999999998</v>
      </c>
      <c r="AD56" s="3">
        <v>2081810.0399999996</v>
      </c>
      <c r="AE56" s="3">
        <v>2127066.7799999998</v>
      </c>
      <c r="AF56" s="3">
        <v>2172323.5199999996</v>
      </c>
      <c r="AG56" s="3">
        <v>2217580.2599999998</v>
      </c>
      <c r="AH56" s="3">
        <v>2262837</v>
      </c>
      <c r="AI56" s="3">
        <v>2308093.7399999998</v>
      </c>
      <c r="AJ56" s="3">
        <v>2353350.48</v>
      </c>
      <c r="AK56" s="3">
        <v>2398607.2199999997</v>
      </c>
      <c r="AL56" s="3">
        <v>2443863.96</v>
      </c>
      <c r="AM56" s="3">
        <v>2489120.6999999997</v>
      </c>
      <c r="AN56" s="3">
        <v>2534377.4399999995</v>
      </c>
      <c r="AO56" s="3">
        <v>2579634.1799999997</v>
      </c>
      <c r="AP56" s="3">
        <v>2624890.92</v>
      </c>
      <c r="AQ56" s="3">
        <v>2670147.66</v>
      </c>
      <c r="AR56" s="3">
        <v>2715404.4</v>
      </c>
      <c r="AS56" s="3">
        <v>2760661.1399999997</v>
      </c>
      <c r="AT56" s="3">
        <v>2805917.88</v>
      </c>
      <c r="AU56" s="3">
        <v>2851174.6199999996</v>
      </c>
      <c r="AV56" s="3">
        <v>2896431.36</v>
      </c>
      <c r="AW56" s="3">
        <v>2941688.0999999996</v>
      </c>
      <c r="AX56" s="3">
        <v>2986944.8399999994</v>
      </c>
      <c r="AY56" s="3">
        <v>3032201.58</v>
      </c>
      <c r="AZ56" s="3">
        <v>3077458.32</v>
      </c>
      <c r="BA56" s="4">
        <v>3122715.06</v>
      </c>
    </row>
    <row r="57" spans="1:53" x14ac:dyDescent="0.25">
      <c r="A57" s="2" t="s">
        <v>323</v>
      </c>
      <c r="B57" s="2" t="s">
        <v>22</v>
      </c>
      <c r="C57" s="5">
        <v>4.4999999999999998E-2</v>
      </c>
      <c r="D57" s="5">
        <v>4.8872099999999995E-2</v>
      </c>
      <c r="E57" s="5">
        <v>6.4183999999999991E-2</v>
      </c>
      <c r="F57" s="5">
        <v>8.4442900000000001E-2</v>
      </c>
      <c r="G57" s="5">
        <v>0.1075569</v>
      </c>
      <c r="H57" s="5">
        <v>0.13247699999999998</v>
      </c>
      <c r="I57" s="5">
        <v>0.15856519999999999</v>
      </c>
      <c r="J57" s="5">
        <v>0.18539949999999999</v>
      </c>
      <c r="K57" s="5">
        <v>0.2126874</v>
      </c>
      <c r="L57" s="5">
        <v>0.2402203</v>
      </c>
      <c r="M57" s="5">
        <v>0.26784589999999997</v>
      </c>
      <c r="N57" s="5">
        <v>0.29545250000000001</v>
      </c>
      <c r="O57" s="5">
        <v>0.32295699999999999</v>
      </c>
      <c r="P57" s="5">
        <v>0.35029729999999998</v>
      </c>
      <c r="Q57" s="5">
        <v>0.37742769999999998</v>
      </c>
      <c r="R57" s="5">
        <v>0.40431409999999995</v>
      </c>
      <c r="S57" s="5">
        <v>0.43093179999999998</v>
      </c>
      <c r="T57" s="5">
        <v>0.45726299999999998</v>
      </c>
      <c r="U57" s="5">
        <v>0.48329559999999999</v>
      </c>
      <c r="V57" s="5">
        <v>0.50902159999999996</v>
      </c>
      <c r="W57" s="5">
        <v>0.53443629999999998</v>
      </c>
      <c r="X57" s="5">
        <v>0.55953759999999997</v>
      </c>
      <c r="Y57" s="5">
        <v>0.58432549999999994</v>
      </c>
      <c r="Z57" s="5">
        <v>0.60880139999999994</v>
      </c>
      <c r="AA57" s="5">
        <v>0.63296819999999998</v>
      </c>
      <c r="AB57" s="5">
        <v>0.65682960000000001</v>
      </c>
      <c r="AC57" s="5">
        <v>0.68038979999999993</v>
      </c>
      <c r="AD57" s="5">
        <v>0.7036538</v>
      </c>
      <c r="AE57" s="5">
        <v>0.72662699999999991</v>
      </c>
      <c r="AF57" s="5">
        <v>0.74931490000000001</v>
      </c>
      <c r="AG57" s="5">
        <v>0.77172339999999995</v>
      </c>
      <c r="AH57" s="5">
        <v>0.79385839999999996</v>
      </c>
      <c r="AI57" s="5">
        <v>0.8157259</v>
      </c>
      <c r="AJ57" s="5">
        <v>0.83733179999999996</v>
      </c>
      <c r="AK57" s="5">
        <v>0.8586821</v>
      </c>
      <c r="AL57" s="5">
        <v>0.87978279999999998</v>
      </c>
      <c r="AM57" s="5">
        <v>0.90063959999999998</v>
      </c>
      <c r="AN57" s="5">
        <v>0.92125839999999992</v>
      </c>
      <c r="AO57" s="5">
        <v>0.9416447</v>
      </c>
      <c r="AP57" s="5">
        <v>0.96180409999999994</v>
      </c>
      <c r="AQ57" s="5">
        <v>0.981742</v>
      </c>
      <c r="AR57" s="5">
        <v>1.0014637</v>
      </c>
      <c r="AS57" s="5">
        <v>1.0209743</v>
      </c>
      <c r="AT57" s="5">
        <v>1.0402787</v>
      </c>
      <c r="AU57" s="5">
        <v>1.0593819</v>
      </c>
      <c r="AV57" s="5">
        <v>1.0782886</v>
      </c>
      <c r="AW57" s="5">
        <v>1.0970034</v>
      </c>
      <c r="AX57" s="5">
        <v>1.1155306999999999</v>
      </c>
      <c r="AY57" s="5">
        <v>1.1338748999999999</v>
      </c>
      <c r="AZ57" s="5">
        <v>1.1520401999999998</v>
      </c>
      <c r="BA57" s="5">
        <v>1.1700306</v>
      </c>
    </row>
    <row r="58" spans="1:53" x14ac:dyDescent="0.25">
      <c r="A58" s="2" t="s">
        <v>321</v>
      </c>
      <c r="B58" s="2" t="s">
        <v>23</v>
      </c>
      <c r="C58" s="3">
        <v>7426058</v>
      </c>
      <c r="D58" s="3">
        <v>7797360.9000000004</v>
      </c>
      <c r="E58" s="3">
        <v>8168663.8000000007</v>
      </c>
      <c r="F58" s="3">
        <v>8539966.6999999993</v>
      </c>
      <c r="G58" s="3">
        <v>8911269.5999999996</v>
      </c>
      <c r="H58" s="3">
        <v>9282572.5</v>
      </c>
      <c r="I58" s="3">
        <v>9653875.4000000004</v>
      </c>
      <c r="J58" s="3">
        <v>10025178.300000001</v>
      </c>
      <c r="K58" s="3">
        <v>10396481.199999999</v>
      </c>
      <c r="L58" s="3">
        <v>10767784.1</v>
      </c>
      <c r="M58" s="3">
        <v>11139087</v>
      </c>
      <c r="N58" s="3">
        <v>11510389.9</v>
      </c>
      <c r="O58" s="3">
        <v>11881692.800000001</v>
      </c>
      <c r="P58" s="3">
        <v>12252995.699999999</v>
      </c>
      <c r="Q58" s="3">
        <v>12624298.6</v>
      </c>
      <c r="R58" s="3">
        <v>12995601.5</v>
      </c>
      <c r="S58" s="3">
        <v>13366904.4</v>
      </c>
      <c r="T58" s="3">
        <v>13738207.300000001</v>
      </c>
      <c r="U58" s="3">
        <v>14109510.199999999</v>
      </c>
      <c r="V58" s="3">
        <v>14480813.1</v>
      </c>
      <c r="W58" s="3">
        <v>14852116</v>
      </c>
      <c r="X58" s="3">
        <v>15223418.899999999</v>
      </c>
      <c r="Y58" s="3">
        <v>15594721.800000001</v>
      </c>
      <c r="Z58" s="3">
        <v>15966024.699999999</v>
      </c>
      <c r="AA58" s="3">
        <v>16337327.600000001</v>
      </c>
      <c r="AB58" s="3">
        <v>16708630.5</v>
      </c>
      <c r="AC58" s="3">
        <v>17079933.399999999</v>
      </c>
      <c r="AD58" s="3">
        <v>17451236.300000001</v>
      </c>
      <c r="AE58" s="3">
        <v>17822539.199999999</v>
      </c>
      <c r="AF58" s="3">
        <v>18193842.100000001</v>
      </c>
      <c r="AG58" s="3">
        <v>18565145</v>
      </c>
      <c r="AH58" s="3">
        <v>18936447.899999999</v>
      </c>
      <c r="AI58" s="3">
        <v>19307750.800000001</v>
      </c>
      <c r="AJ58" s="3">
        <v>19679053.699999999</v>
      </c>
      <c r="AK58" s="3">
        <v>20050356.600000001</v>
      </c>
      <c r="AL58" s="3">
        <v>20421659.5</v>
      </c>
      <c r="AM58" s="3">
        <v>20792962.399999999</v>
      </c>
      <c r="AN58" s="3">
        <v>21164265.300000001</v>
      </c>
      <c r="AO58" s="3">
        <v>21535568.199999999</v>
      </c>
      <c r="AP58" s="3">
        <v>21906871.100000001</v>
      </c>
      <c r="AQ58" s="3">
        <v>22278174</v>
      </c>
      <c r="AR58" s="3">
        <v>22649476.899999999</v>
      </c>
      <c r="AS58" s="3">
        <v>23020779.800000001</v>
      </c>
      <c r="AT58" s="3">
        <v>23392082.699999999</v>
      </c>
      <c r="AU58" s="3">
        <v>23763385.600000001</v>
      </c>
      <c r="AV58" s="3">
        <v>24134688.5</v>
      </c>
      <c r="AW58" s="3">
        <v>24505991.399999999</v>
      </c>
      <c r="AX58" s="3">
        <v>24877294.300000001</v>
      </c>
      <c r="AY58" s="3">
        <v>25248597.199999999</v>
      </c>
      <c r="AZ58" s="3">
        <v>25619900.100000001</v>
      </c>
      <c r="BA58" s="4">
        <v>25991203</v>
      </c>
    </row>
    <row r="59" spans="1:53" x14ac:dyDescent="0.25">
      <c r="A59" s="2" t="s">
        <v>322</v>
      </c>
      <c r="B59" s="2" t="s">
        <v>23</v>
      </c>
      <c r="C59" s="3">
        <v>0</v>
      </c>
      <c r="D59" s="3">
        <v>7426058</v>
      </c>
      <c r="E59" s="3">
        <v>7797360.9000000004</v>
      </c>
      <c r="F59" s="3">
        <v>8168663.8000000007</v>
      </c>
      <c r="G59" s="3">
        <v>8539966.6999999993</v>
      </c>
      <c r="H59" s="3">
        <v>8911269.5999999996</v>
      </c>
      <c r="I59" s="3">
        <v>9282572.5</v>
      </c>
      <c r="J59" s="3">
        <v>9653875.4000000004</v>
      </c>
      <c r="K59" s="3">
        <v>10025178.300000001</v>
      </c>
      <c r="L59" s="3">
        <v>10396481.199999999</v>
      </c>
      <c r="M59" s="3">
        <v>10767784.1</v>
      </c>
      <c r="N59" s="3">
        <v>11139087</v>
      </c>
      <c r="O59" s="3">
        <v>11510389.9</v>
      </c>
      <c r="P59" s="3">
        <v>11881692.800000001</v>
      </c>
      <c r="Q59" s="3">
        <v>12252995.699999999</v>
      </c>
      <c r="R59" s="3">
        <v>12624298.6</v>
      </c>
      <c r="S59" s="3">
        <v>12995601.5</v>
      </c>
      <c r="T59" s="3">
        <v>13366904.4</v>
      </c>
      <c r="U59" s="3">
        <v>13738207.300000001</v>
      </c>
      <c r="V59" s="3">
        <v>14109510.199999999</v>
      </c>
      <c r="W59" s="3">
        <v>14480813.1</v>
      </c>
      <c r="X59" s="3">
        <v>14852116</v>
      </c>
      <c r="Y59" s="3">
        <v>15223418.899999999</v>
      </c>
      <c r="Z59" s="3">
        <v>15594721.800000001</v>
      </c>
      <c r="AA59" s="3">
        <v>15966024.699999999</v>
      </c>
      <c r="AB59" s="3">
        <v>16337327.600000001</v>
      </c>
      <c r="AC59" s="3">
        <v>16708630.5</v>
      </c>
      <c r="AD59" s="3">
        <v>17079933.399999999</v>
      </c>
      <c r="AE59" s="3">
        <v>17451236.300000001</v>
      </c>
      <c r="AF59" s="3">
        <v>17822539.199999999</v>
      </c>
      <c r="AG59" s="3">
        <v>18193842.100000001</v>
      </c>
      <c r="AH59" s="3">
        <v>18565145</v>
      </c>
      <c r="AI59" s="3">
        <v>18936447.899999999</v>
      </c>
      <c r="AJ59" s="3">
        <v>19307750.800000001</v>
      </c>
      <c r="AK59" s="3">
        <v>19679053.699999999</v>
      </c>
      <c r="AL59" s="3">
        <v>20050356.600000001</v>
      </c>
      <c r="AM59" s="3">
        <v>20421659.5</v>
      </c>
      <c r="AN59" s="3">
        <v>20792962.399999999</v>
      </c>
      <c r="AO59" s="3">
        <v>21164265.300000001</v>
      </c>
      <c r="AP59" s="3">
        <v>21535568.199999999</v>
      </c>
      <c r="AQ59" s="3">
        <v>21906871.100000001</v>
      </c>
      <c r="AR59" s="3">
        <v>22278174</v>
      </c>
      <c r="AS59" s="3">
        <v>22649476.899999999</v>
      </c>
      <c r="AT59" s="3">
        <v>23020779.800000001</v>
      </c>
      <c r="AU59" s="3">
        <v>23392082.699999999</v>
      </c>
      <c r="AV59" s="3">
        <v>23763385.600000001</v>
      </c>
      <c r="AW59" s="3">
        <v>24134688.5</v>
      </c>
      <c r="AX59" s="3">
        <v>24505991.399999999</v>
      </c>
      <c r="AY59" s="3">
        <v>24877294.300000001</v>
      </c>
      <c r="AZ59" s="3">
        <v>25248597.199999999</v>
      </c>
      <c r="BA59" s="4">
        <v>25619900.100000001</v>
      </c>
    </row>
    <row r="60" spans="1:53" x14ac:dyDescent="0.25">
      <c r="A60" s="2" t="s">
        <v>323</v>
      </c>
      <c r="B60" s="2" t="s">
        <v>23</v>
      </c>
      <c r="C60" s="5">
        <v>2.34615E-2</v>
      </c>
      <c r="D60" s="5">
        <v>2.7957899999999997E-2</v>
      </c>
      <c r="E60" s="5">
        <v>4.5738799999999996E-2</v>
      </c>
      <c r="F60" s="5">
        <v>6.9264300000000001E-2</v>
      </c>
      <c r="G60" s="5">
        <v>9.6105200000000002E-2</v>
      </c>
      <c r="H60" s="5">
        <v>0.1250435</v>
      </c>
      <c r="I60" s="5">
        <v>0.15533810000000001</v>
      </c>
      <c r="J60" s="5">
        <v>0.1864992</v>
      </c>
      <c r="K60" s="5">
        <v>0.21818709999999999</v>
      </c>
      <c r="L60" s="5">
        <v>0.25015929999999997</v>
      </c>
      <c r="M60" s="5">
        <v>0.28223939999999997</v>
      </c>
      <c r="N60" s="5">
        <v>0.3142973</v>
      </c>
      <c r="O60" s="5">
        <v>0.34623660000000001</v>
      </c>
      <c r="P60" s="5">
        <v>0.37798539999999997</v>
      </c>
      <c r="Q60" s="5">
        <v>0.40949019999999997</v>
      </c>
      <c r="R60" s="5">
        <v>0.44071179999999999</v>
      </c>
      <c r="S60" s="5">
        <v>0.47162139999999997</v>
      </c>
      <c r="T60" s="5">
        <v>0.50219829999999999</v>
      </c>
      <c r="U60" s="5">
        <v>0.53242849999999997</v>
      </c>
      <c r="V60" s="5">
        <v>0.56230249999999993</v>
      </c>
      <c r="W60" s="5">
        <v>0.59181509999999993</v>
      </c>
      <c r="X60" s="5">
        <v>0.62096379999999995</v>
      </c>
      <c r="Y60" s="5">
        <v>0.64974849999999995</v>
      </c>
      <c r="Z60" s="5">
        <v>0.67817099999999997</v>
      </c>
      <c r="AA60" s="5">
        <v>0.70623449999999999</v>
      </c>
      <c r="AB60" s="5">
        <v>0.73394320000000002</v>
      </c>
      <c r="AC60" s="5">
        <v>0.76130229999999999</v>
      </c>
      <c r="AD60" s="5">
        <v>0.78831739999999995</v>
      </c>
      <c r="AE60" s="5">
        <v>0.81499479999999991</v>
      </c>
      <c r="AF60" s="5">
        <v>0.84134100000000001</v>
      </c>
      <c r="AG60" s="5">
        <v>0.86736269999999993</v>
      </c>
      <c r="AH60" s="5">
        <v>0.89306679999999994</v>
      </c>
      <c r="AI60" s="5">
        <v>0.9184601</v>
      </c>
      <c r="AJ60" s="5">
        <v>0.94354979999999999</v>
      </c>
      <c r="AK60" s="5">
        <v>0.9683427</v>
      </c>
      <c r="AL60" s="5">
        <v>0.99284559999999999</v>
      </c>
      <c r="AM60" s="5">
        <v>1.0170655</v>
      </c>
      <c r="AN60" s="5">
        <v>1.0410088</v>
      </c>
      <c r="AO60" s="5">
        <v>1.0646822999999999</v>
      </c>
      <c r="AP60" s="5">
        <v>1.0880922</v>
      </c>
      <c r="AQ60" s="5">
        <v>1.111245</v>
      </c>
      <c r="AR60" s="5">
        <v>1.1341466</v>
      </c>
      <c r="AS60" s="5">
        <v>1.156803</v>
      </c>
      <c r="AT60" s="5">
        <v>1.1792201</v>
      </c>
      <c r="AU60" s="5">
        <v>1.2014035999999999</v>
      </c>
      <c r="AV60" s="5">
        <v>1.2233588</v>
      </c>
      <c r="AW60" s="5">
        <v>1.2450911</v>
      </c>
      <c r="AX60" s="5">
        <v>1.2666058</v>
      </c>
      <c r="AY60" s="5">
        <v>1.2879079</v>
      </c>
      <c r="AZ60" s="5">
        <v>1.3090020999999998</v>
      </c>
      <c r="BA60" s="5">
        <v>1.3298934</v>
      </c>
    </row>
    <row r="61" spans="1:53" x14ac:dyDescent="0.25">
      <c r="A61" s="2" t="s">
        <v>321</v>
      </c>
      <c r="B61" s="2" t="s">
        <v>24</v>
      </c>
      <c r="C61" s="3">
        <v>1943676</v>
      </c>
      <c r="D61" s="3">
        <v>2040859.8</v>
      </c>
      <c r="E61" s="3">
        <v>2138043.6</v>
      </c>
      <c r="F61" s="3">
        <v>2235227.4</v>
      </c>
      <c r="G61" s="3">
        <v>2332411.1999999997</v>
      </c>
      <c r="H61" s="3">
        <v>2429595</v>
      </c>
      <c r="I61" s="3">
        <v>2526778.8000000003</v>
      </c>
      <c r="J61" s="3">
        <v>2623962.6</v>
      </c>
      <c r="K61" s="3">
        <v>2721146.4</v>
      </c>
      <c r="L61" s="3">
        <v>2818330.1999999997</v>
      </c>
      <c r="M61" s="3">
        <v>2915514</v>
      </c>
      <c r="N61" s="3">
        <v>3012697.8000000003</v>
      </c>
      <c r="O61" s="3">
        <v>3109881.6</v>
      </c>
      <c r="P61" s="3">
        <v>3207065.4</v>
      </c>
      <c r="Q61" s="3">
        <v>3304249.1999999997</v>
      </c>
      <c r="R61" s="3">
        <v>3401433</v>
      </c>
      <c r="S61" s="3">
        <v>3498616.8000000003</v>
      </c>
      <c r="T61" s="3">
        <v>3595800.6</v>
      </c>
      <c r="U61" s="3">
        <v>3692984.4</v>
      </c>
      <c r="V61" s="3">
        <v>3790168.1999999997</v>
      </c>
      <c r="W61" s="3">
        <v>3887352</v>
      </c>
      <c r="X61" s="3">
        <v>3984535.8</v>
      </c>
      <c r="Y61" s="3">
        <v>4081719.6</v>
      </c>
      <c r="Z61" s="3">
        <v>4178903.4</v>
      </c>
      <c r="AA61" s="3">
        <v>4276087.2</v>
      </c>
      <c r="AB61" s="3">
        <v>4373271</v>
      </c>
      <c r="AC61" s="3">
        <v>4470454.8</v>
      </c>
      <c r="AD61" s="3">
        <v>4567638.6000000006</v>
      </c>
      <c r="AE61" s="3">
        <v>4664822.3999999994</v>
      </c>
      <c r="AF61" s="3">
        <v>4762006.2</v>
      </c>
      <c r="AG61" s="3">
        <v>4859190</v>
      </c>
      <c r="AH61" s="3">
        <v>4956373.8</v>
      </c>
      <c r="AI61" s="3">
        <v>5053557.6000000006</v>
      </c>
      <c r="AJ61" s="3">
        <v>5150741.3999999994</v>
      </c>
      <c r="AK61" s="3">
        <v>5247925.2</v>
      </c>
      <c r="AL61" s="3">
        <v>5345109</v>
      </c>
      <c r="AM61" s="3">
        <v>5442292.7999999998</v>
      </c>
      <c r="AN61" s="3">
        <v>5539476.6000000006</v>
      </c>
      <c r="AO61" s="3">
        <v>5636660.3999999994</v>
      </c>
      <c r="AP61" s="3">
        <v>5733844.2000000002</v>
      </c>
      <c r="AQ61" s="3">
        <v>5831028</v>
      </c>
      <c r="AR61" s="3">
        <v>5928211.7999999998</v>
      </c>
      <c r="AS61" s="3">
        <v>6025395.6000000006</v>
      </c>
      <c r="AT61" s="3">
        <v>6122579.3999999994</v>
      </c>
      <c r="AU61" s="3">
        <v>6219763.2000000002</v>
      </c>
      <c r="AV61" s="3">
        <v>6316947</v>
      </c>
      <c r="AW61" s="3">
        <v>6414130.7999999998</v>
      </c>
      <c r="AX61" s="3">
        <v>6511314.6000000006</v>
      </c>
      <c r="AY61" s="3">
        <v>6608498.3999999994</v>
      </c>
      <c r="AZ61" s="3">
        <v>6705682.2000000002</v>
      </c>
      <c r="BA61" s="4">
        <v>6802866</v>
      </c>
    </row>
    <row r="62" spans="1:53" x14ac:dyDescent="0.25">
      <c r="A62" s="2" t="s">
        <v>322</v>
      </c>
      <c r="B62" s="2" t="s">
        <v>24</v>
      </c>
      <c r="C62" s="3">
        <v>0</v>
      </c>
      <c r="D62" s="3">
        <v>1943676</v>
      </c>
      <c r="E62" s="3">
        <v>2040859.8</v>
      </c>
      <c r="F62" s="3">
        <v>2138043.6</v>
      </c>
      <c r="G62" s="3">
        <v>2235227.4</v>
      </c>
      <c r="H62" s="3">
        <v>2332411.1999999997</v>
      </c>
      <c r="I62" s="3">
        <v>2429595</v>
      </c>
      <c r="J62" s="3">
        <v>2526778.8000000003</v>
      </c>
      <c r="K62" s="3">
        <v>2623962.6</v>
      </c>
      <c r="L62" s="3">
        <v>2721146.4</v>
      </c>
      <c r="M62" s="3">
        <v>2818330.1999999997</v>
      </c>
      <c r="N62" s="3">
        <v>2915514</v>
      </c>
      <c r="O62" s="3">
        <v>3012697.8000000003</v>
      </c>
      <c r="P62" s="3">
        <v>3109881.6</v>
      </c>
      <c r="Q62" s="3">
        <v>3207065.4</v>
      </c>
      <c r="R62" s="3">
        <v>3304249.1999999997</v>
      </c>
      <c r="S62" s="3">
        <v>3401433</v>
      </c>
      <c r="T62" s="3">
        <v>3498616.8000000003</v>
      </c>
      <c r="U62" s="3">
        <v>3595800.6</v>
      </c>
      <c r="V62" s="3">
        <v>3692984.4</v>
      </c>
      <c r="W62" s="3">
        <v>3790168.1999999997</v>
      </c>
      <c r="X62" s="3">
        <v>3887352</v>
      </c>
      <c r="Y62" s="3">
        <v>3984535.8</v>
      </c>
      <c r="Z62" s="3">
        <v>4081719.6</v>
      </c>
      <c r="AA62" s="3">
        <v>4178903.4</v>
      </c>
      <c r="AB62" s="3">
        <v>4276087.2</v>
      </c>
      <c r="AC62" s="3">
        <v>4373271</v>
      </c>
      <c r="AD62" s="3">
        <v>4470454.8</v>
      </c>
      <c r="AE62" s="3">
        <v>4567638.6000000006</v>
      </c>
      <c r="AF62" s="3">
        <v>4664822.3999999994</v>
      </c>
      <c r="AG62" s="3">
        <v>4762006.2</v>
      </c>
      <c r="AH62" s="3">
        <v>4859190</v>
      </c>
      <c r="AI62" s="3">
        <v>4956373.8</v>
      </c>
      <c r="AJ62" s="3">
        <v>5053557.6000000006</v>
      </c>
      <c r="AK62" s="3">
        <v>5150741.3999999994</v>
      </c>
      <c r="AL62" s="3">
        <v>5247925.2</v>
      </c>
      <c r="AM62" s="3">
        <v>5345109</v>
      </c>
      <c r="AN62" s="3">
        <v>5442292.7999999998</v>
      </c>
      <c r="AO62" s="3">
        <v>5539476.6000000006</v>
      </c>
      <c r="AP62" s="3">
        <v>5636660.3999999994</v>
      </c>
      <c r="AQ62" s="3">
        <v>5733844.2000000002</v>
      </c>
      <c r="AR62" s="3">
        <v>5831028</v>
      </c>
      <c r="AS62" s="3">
        <v>5928211.7999999998</v>
      </c>
      <c r="AT62" s="3">
        <v>6025395.6000000006</v>
      </c>
      <c r="AU62" s="3">
        <v>6122579.3999999994</v>
      </c>
      <c r="AV62" s="3">
        <v>6219763.2000000002</v>
      </c>
      <c r="AW62" s="3">
        <v>6316947</v>
      </c>
      <c r="AX62" s="3">
        <v>6414130.7999999998</v>
      </c>
      <c r="AY62" s="3">
        <v>6511314.6000000006</v>
      </c>
      <c r="AZ62" s="3">
        <v>6608498.3999999994</v>
      </c>
      <c r="BA62" s="4">
        <v>6705682.2000000002</v>
      </c>
    </row>
    <row r="63" spans="1:53" x14ac:dyDescent="0.25">
      <c r="A63" s="2" t="s">
        <v>323</v>
      </c>
      <c r="B63" s="2" t="s">
        <v>24</v>
      </c>
      <c r="C63" s="5">
        <v>2.7307699999999997E-2</v>
      </c>
      <c r="D63" s="5">
        <v>2.9392999999999999E-2</v>
      </c>
      <c r="E63" s="5">
        <v>3.7639399999999996E-2</v>
      </c>
      <c r="F63" s="5">
        <v>4.85499E-2</v>
      </c>
      <c r="G63" s="5">
        <v>6.0998199999999995E-2</v>
      </c>
      <c r="H63" s="5">
        <v>7.4419100000000002E-2</v>
      </c>
      <c r="I63" s="5">
        <v>8.8468999999999992E-2</v>
      </c>
      <c r="J63" s="5">
        <v>0.10292079999999999</v>
      </c>
      <c r="K63" s="5">
        <v>0.117617</v>
      </c>
      <c r="L63" s="5">
        <v>0.1324449</v>
      </c>
      <c r="M63" s="5">
        <v>0.14732299999999998</v>
      </c>
      <c r="N63" s="5">
        <v>0.16219069999999999</v>
      </c>
      <c r="O63" s="5">
        <v>0.17700340000000001</v>
      </c>
      <c r="P63" s="5">
        <v>0.1917277</v>
      </c>
      <c r="Q63" s="5">
        <v>0.20633899999999999</v>
      </c>
      <c r="R63" s="5">
        <v>0.22081889999999998</v>
      </c>
      <c r="S63" s="5">
        <v>0.235154</v>
      </c>
      <c r="T63" s="5">
        <v>0.2493349</v>
      </c>
      <c r="U63" s="5">
        <v>0.2633549</v>
      </c>
      <c r="V63" s="5">
        <v>0.27720980000000001</v>
      </c>
      <c r="W63" s="5">
        <v>0.29089709999999996</v>
      </c>
      <c r="X63" s="5">
        <v>0.30441560000000001</v>
      </c>
      <c r="Y63" s="5">
        <v>0.31776529999999997</v>
      </c>
      <c r="Z63" s="5">
        <v>0.33094699999999999</v>
      </c>
      <c r="AA63" s="5">
        <v>0.3439622</v>
      </c>
      <c r="AB63" s="5">
        <v>0.35681289999999999</v>
      </c>
      <c r="AC63" s="5">
        <v>0.36950139999999998</v>
      </c>
      <c r="AD63" s="5">
        <v>0.38203039999999999</v>
      </c>
      <c r="AE63" s="5">
        <v>0.3944028</v>
      </c>
      <c r="AF63" s="5">
        <v>0.40662149999999997</v>
      </c>
      <c r="AG63" s="5">
        <v>0.4186898</v>
      </c>
      <c r="AH63" s="5">
        <v>0.43061069999999996</v>
      </c>
      <c r="AI63" s="5">
        <v>0.44238759999999999</v>
      </c>
      <c r="AJ63" s="5">
        <v>0.45402359999999997</v>
      </c>
      <c r="AK63" s="5">
        <v>0.46552199999999999</v>
      </c>
      <c r="AL63" s="5">
        <v>0.47688589999999997</v>
      </c>
      <c r="AM63" s="5">
        <v>0.48811849999999996</v>
      </c>
      <c r="AN63" s="5">
        <v>0.49922289999999997</v>
      </c>
      <c r="AO63" s="5">
        <v>0.51020209999999999</v>
      </c>
      <c r="AP63" s="5">
        <v>0.5210591</v>
      </c>
      <c r="AQ63" s="5">
        <v>0.53179679999999996</v>
      </c>
      <c r="AR63" s="5">
        <v>0.54241799999999996</v>
      </c>
      <c r="AS63" s="5">
        <v>0.55292560000000002</v>
      </c>
      <c r="AT63" s="5">
        <v>0.56332209999999994</v>
      </c>
      <c r="AU63" s="5">
        <v>0.57361030000000002</v>
      </c>
      <c r="AV63" s="5">
        <v>0.58379259999999999</v>
      </c>
      <c r="AW63" s="5">
        <v>0.59387159999999994</v>
      </c>
      <c r="AX63" s="5">
        <v>0.60384959999999999</v>
      </c>
      <c r="AY63" s="5">
        <v>0.61372899999999997</v>
      </c>
      <c r="AZ63" s="5">
        <v>0.62351210000000001</v>
      </c>
      <c r="BA63" s="5">
        <v>0.63320089999999996</v>
      </c>
    </row>
    <row r="64" spans="1:53" x14ac:dyDescent="0.25">
      <c r="A64" s="2" t="s">
        <v>321</v>
      </c>
      <c r="B64" s="2" t="s">
        <v>25</v>
      </c>
      <c r="C64" s="3">
        <v>5156626</v>
      </c>
      <c r="D64" s="3">
        <v>5414457.2999999998</v>
      </c>
      <c r="E64" s="3">
        <v>5672288.6000000006</v>
      </c>
      <c r="F64" s="3">
        <v>5930119.8999999994</v>
      </c>
      <c r="G64" s="3">
        <v>6187951.2000000002</v>
      </c>
      <c r="H64" s="3">
        <v>6445782.5</v>
      </c>
      <c r="I64" s="3">
        <v>6703613.7999999998</v>
      </c>
      <c r="J64" s="3">
        <v>6961445.1000000006</v>
      </c>
      <c r="K64" s="3">
        <v>7219276.3999999994</v>
      </c>
      <c r="L64" s="3">
        <v>7477107.7000000002</v>
      </c>
      <c r="M64" s="3">
        <v>7734939</v>
      </c>
      <c r="N64" s="3">
        <v>7992770.2999999998</v>
      </c>
      <c r="O64" s="3">
        <v>8250601.6000000006</v>
      </c>
      <c r="P64" s="3">
        <v>8508432.9000000004</v>
      </c>
      <c r="Q64" s="3">
        <v>8766264.1999999993</v>
      </c>
      <c r="R64" s="3">
        <v>9024095.5</v>
      </c>
      <c r="S64" s="3">
        <v>9281926.8000000007</v>
      </c>
      <c r="T64" s="3">
        <v>9539758.0999999996</v>
      </c>
      <c r="U64" s="3">
        <v>9797589.4000000004</v>
      </c>
      <c r="V64" s="3">
        <v>10055420.699999999</v>
      </c>
      <c r="W64" s="3">
        <v>10313252</v>
      </c>
      <c r="X64" s="3">
        <v>10571083.299999999</v>
      </c>
      <c r="Y64" s="3">
        <v>10828914.6</v>
      </c>
      <c r="Z64" s="3">
        <v>11086745.9</v>
      </c>
      <c r="AA64" s="3">
        <v>11344577.200000001</v>
      </c>
      <c r="AB64" s="3">
        <v>11602408.5</v>
      </c>
      <c r="AC64" s="3">
        <v>11860239.799999999</v>
      </c>
      <c r="AD64" s="3">
        <v>12118071.1</v>
      </c>
      <c r="AE64" s="3">
        <v>12375902.4</v>
      </c>
      <c r="AF64" s="3">
        <v>12633733.700000001</v>
      </c>
      <c r="AG64" s="3">
        <v>12891565</v>
      </c>
      <c r="AH64" s="3">
        <v>13149396.299999999</v>
      </c>
      <c r="AI64" s="3">
        <v>13407227.6</v>
      </c>
      <c r="AJ64" s="3">
        <v>13665058.9</v>
      </c>
      <c r="AK64" s="3">
        <v>13922890.200000001</v>
      </c>
      <c r="AL64" s="3">
        <v>14180721.5</v>
      </c>
      <c r="AM64" s="3">
        <v>14438552.799999999</v>
      </c>
      <c r="AN64" s="3">
        <v>14696384.1</v>
      </c>
      <c r="AO64" s="3">
        <v>14954215.4</v>
      </c>
      <c r="AP64" s="3">
        <v>15212046.700000001</v>
      </c>
      <c r="AQ64" s="3">
        <v>15469878</v>
      </c>
      <c r="AR64" s="3">
        <v>15727709.299999999</v>
      </c>
      <c r="AS64" s="3">
        <v>15985540.6</v>
      </c>
      <c r="AT64" s="3">
        <v>16243371.9</v>
      </c>
      <c r="AU64" s="3">
        <v>16501203.200000001</v>
      </c>
      <c r="AV64" s="3">
        <v>16759034.5</v>
      </c>
      <c r="AW64" s="3">
        <v>17016865.800000001</v>
      </c>
      <c r="AX64" s="3">
        <v>17274697.100000001</v>
      </c>
      <c r="AY64" s="3">
        <v>17532528.399999999</v>
      </c>
      <c r="AZ64" s="3">
        <v>17790359.699999999</v>
      </c>
      <c r="BA64" s="4">
        <v>18048191</v>
      </c>
    </row>
    <row r="65" spans="1:53" x14ac:dyDescent="0.25">
      <c r="A65" s="2" t="s">
        <v>322</v>
      </c>
      <c r="B65" s="2" t="s">
        <v>25</v>
      </c>
      <c r="C65" s="3">
        <v>0</v>
      </c>
      <c r="D65" s="3">
        <v>5156626</v>
      </c>
      <c r="E65" s="3">
        <v>5414457.2999999998</v>
      </c>
      <c r="F65" s="3">
        <v>5672288.6000000006</v>
      </c>
      <c r="G65" s="3">
        <v>5930119.8999999994</v>
      </c>
      <c r="H65" s="3">
        <v>6187951.2000000002</v>
      </c>
      <c r="I65" s="3">
        <v>6445782.5</v>
      </c>
      <c r="J65" s="3">
        <v>6703613.7999999998</v>
      </c>
      <c r="K65" s="3">
        <v>6961445.1000000006</v>
      </c>
      <c r="L65" s="3">
        <v>7219276.3999999994</v>
      </c>
      <c r="M65" s="3">
        <v>7477107.7000000002</v>
      </c>
      <c r="N65" s="3">
        <v>7734939</v>
      </c>
      <c r="O65" s="3">
        <v>7992770.2999999998</v>
      </c>
      <c r="P65" s="3">
        <v>8250601.6000000006</v>
      </c>
      <c r="Q65" s="3">
        <v>8508432.9000000004</v>
      </c>
      <c r="R65" s="3">
        <v>8766264.1999999993</v>
      </c>
      <c r="S65" s="3">
        <v>9024095.5</v>
      </c>
      <c r="T65" s="3">
        <v>9281926.8000000007</v>
      </c>
      <c r="U65" s="3">
        <v>9539758.0999999996</v>
      </c>
      <c r="V65" s="3">
        <v>9797589.4000000004</v>
      </c>
      <c r="W65" s="3">
        <v>10055420.699999999</v>
      </c>
      <c r="X65" s="3">
        <v>10313252</v>
      </c>
      <c r="Y65" s="3">
        <v>10571083.299999999</v>
      </c>
      <c r="Z65" s="3">
        <v>10828914.6</v>
      </c>
      <c r="AA65" s="3">
        <v>11086745.9</v>
      </c>
      <c r="AB65" s="3">
        <v>11344577.200000001</v>
      </c>
      <c r="AC65" s="3">
        <v>11602408.5</v>
      </c>
      <c r="AD65" s="3">
        <v>11860239.799999999</v>
      </c>
      <c r="AE65" s="3">
        <v>12118071.1</v>
      </c>
      <c r="AF65" s="3">
        <v>12375902.4</v>
      </c>
      <c r="AG65" s="3">
        <v>12633733.700000001</v>
      </c>
      <c r="AH65" s="3">
        <v>12891565</v>
      </c>
      <c r="AI65" s="3">
        <v>13149396.299999999</v>
      </c>
      <c r="AJ65" s="3">
        <v>13407227.6</v>
      </c>
      <c r="AK65" s="3">
        <v>13665058.9</v>
      </c>
      <c r="AL65" s="3">
        <v>13922890.200000001</v>
      </c>
      <c r="AM65" s="3">
        <v>14180721.5</v>
      </c>
      <c r="AN65" s="3">
        <v>14438552.799999999</v>
      </c>
      <c r="AO65" s="3">
        <v>14696384.1</v>
      </c>
      <c r="AP65" s="3">
        <v>14954215.4</v>
      </c>
      <c r="AQ65" s="3">
        <v>15212046.700000001</v>
      </c>
      <c r="AR65" s="3">
        <v>15469878</v>
      </c>
      <c r="AS65" s="3">
        <v>15727709.299999999</v>
      </c>
      <c r="AT65" s="3">
        <v>15985540.6</v>
      </c>
      <c r="AU65" s="3">
        <v>16243371.9</v>
      </c>
      <c r="AV65" s="3">
        <v>16501203.200000001</v>
      </c>
      <c r="AW65" s="3">
        <v>16759034.5</v>
      </c>
      <c r="AX65" s="3">
        <v>17016865.800000001</v>
      </c>
      <c r="AY65" s="3">
        <v>17274697.100000001</v>
      </c>
      <c r="AZ65" s="3">
        <v>17532528.399999999</v>
      </c>
      <c r="BA65" s="4">
        <v>17790359.699999999</v>
      </c>
    </row>
    <row r="66" spans="1:53" x14ac:dyDescent="0.25">
      <c r="A66" s="2" t="s">
        <v>323</v>
      </c>
      <c r="B66" s="2" t="s">
        <v>25</v>
      </c>
      <c r="C66" s="5">
        <v>5.09615E-2</v>
      </c>
      <c r="D66" s="5">
        <v>5.9028699999999996E-2</v>
      </c>
      <c r="E66" s="5">
        <v>9.09301E-2</v>
      </c>
      <c r="F66" s="5">
        <v>0.13313809999999998</v>
      </c>
      <c r="G66" s="5">
        <v>0.1812946</v>
      </c>
      <c r="H66" s="5">
        <v>0.2332139</v>
      </c>
      <c r="I66" s="5">
        <v>0.28756680000000001</v>
      </c>
      <c r="J66" s="5">
        <v>0.34347420000000001</v>
      </c>
      <c r="K66" s="5">
        <v>0.40032679999999998</v>
      </c>
      <c r="L66" s="5">
        <v>0.45768949999999997</v>
      </c>
      <c r="M66" s="5">
        <v>0.51524570000000003</v>
      </c>
      <c r="N66" s="5">
        <v>0.5727622</v>
      </c>
      <c r="O66" s="5">
        <v>0.63006569999999995</v>
      </c>
      <c r="P66" s="5">
        <v>0.68702750000000001</v>
      </c>
      <c r="Q66" s="5">
        <v>0.74355169999999993</v>
      </c>
      <c r="R66" s="5">
        <v>0.79956769999999999</v>
      </c>
      <c r="S66" s="5">
        <v>0.8550238</v>
      </c>
      <c r="T66" s="5">
        <v>0.9098832</v>
      </c>
      <c r="U66" s="5">
        <v>0.96412029999999993</v>
      </c>
      <c r="V66" s="5">
        <v>1.0177186</v>
      </c>
      <c r="W66" s="5">
        <v>1.0706682999999999</v>
      </c>
      <c r="X66" s="5">
        <v>1.1229651999999999</v>
      </c>
      <c r="Y66" s="5">
        <v>1.174609</v>
      </c>
      <c r="Z66" s="5">
        <v>1.225603</v>
      </c>
      <c r="AA66" s="5">
        <v>1.2759528999999998</v>
      </c>
      <c r="AB66" s="5">
        <v>1.3256663</v>
      </c>
      <c r="AC66" s="5">
        <v>1.3747524</v>
      </c>
      <c r="AD66" s="5">
        <v>1.4232213999999999</v>
      </c>
      <c r="AE66" s="5">
        <v>1.4710843999999998</v>
      </c>
      <c r="AF66" s="5">
        <v>1.5183532</v>
      </c>
      <c r="AG66" s="5">
        <v>1.5650397999999999</v>
      </c>
      <c r="AH66" s="5">
        <v>1.6111564999999999</v>
      </c>
      <c r="AI66" s="5">
        <v>1.6567158</v>
      </c>
      <c r="AJ66" s="5">
        <v>1.7017302999999999</v>
      </c>
      <c r="AK66" s="5">
        <v>1.7462122</v>
      </c>
      <c r="AL66" s="5">
        <v>1.7901739999999999</v>
      </c>
      <c r="AM66" s="5">
        <v>1.8336277999999999</v>
      </c>
      <c r="AN66" s="5">
        <v>1.8765855999999999</v>
      </c>
      <c r="AO66" s="5">
        <v>1.9190590999999999</v>
      </c>
      <c r="AP66" s="5">
        <v>1.9610599</v>
      </c>
      <c r="AQ66" s="5">
        <v>2.0025990999999999</v>
      </c>
      <c r="AR66" s="5">
        <v>2.0436877999999998</v>
      </c>
      <c r="AS66" s="5">
        <v>2.0843366999999997</v>
      </c>
      <c r="AT66" s="5">
        <v>2.1245561999999998</v>
      </c>
      <c r="AU66" s="5">
        <v>2.1643564</v>
      </c>
      <c r="AV66" s="5">
        <v>2.2037472</v>
      </c>
      <c r="AW66" s="5">
        <v>2.2427381999999998</v>
      </c>
      <c r="AX66" s="5">
        <v>2.2813384999999999</v>
      </c>
      <c r="AY66" s="5">
        <v>2.3195573999999999</v>
      </c>
      <c r="AZ66" s="5">
        <v>2.3574034999999998</v>
      </c>
      <c r="BA66" s="5">
        <v>2.3948852999999999</v>
      </c>
    </row>
    <row r="67" spans="1:53" x14ac:dyDescent="0.25">
      <c r="A67" s="2" t="s">
        <v>321</v>
      </c>
      <c r="B67" s="2" t="s">
        <v>26</v>
      </c>
      <c r="C67" s="3">
        <v>7464710.3999999994</v>
      </c>
      <c r="D67" s="3">
        <v>7837945.9199999999</v>
      </c>
      <c r="E67" s="3">
        <v>8211181.4400000004</v>
      </c>
      <c r="F67" s="3">
        <v>8584416.959999999</v>
      </c>
      <c r="G67" s="3">
        <v>8957652.4799999986</v>
      </c>
      <c r="H67" s="3">
        <v>9330888</v>
      </c>
      <c r="I67" s="3">
        <v>9704123.5199999996</v>
      </c>
      <c r="J67" s="3">
        <v>10077359.039999999</v>
      </c>
      <c r="K67" s="3">
        <v>10450594.559999999</v>
      </c>
      <c r="L67" s="3">
        <v>10823830.079999998</v>
      </c>
      <c r="M67" s="3">
        <v>11197065.6</v>
      </c>
      <c r="N67" s="3">
        <v>11570301.119999999</v>
      </c>
      <c r="O67" s="3">
        <v>11943536.640000001</v>
      </c>
      <c r="P67" s="3">
        <v>12316772.159999998</v>
      </c>
      <c r="Q67" s="3">
        <v>12690007.679999998</v>
      </c>
      <c r="R67" s="3">
        <v>13063243.199999999</v>
      </c>
      <c r="S67" s="3">
        <v>13436478.719999999</v>
      </c>
      <c r="T67" s="3">
        <v>13809714.24</v>
      </c>
      <c r="U67" s="3">
        <v>14182949.759999998</v>
      </c>
      <c r="V67" s="3">
        <v>14556185.279999999</v>
      </c>
      <c r="W67" s="3">
        <v>14929420.799999999</v>
      </c>
      <c r="X67" s="3">
        <v>15302656.319999998</v>
      </c>
      <c r="Y67" s="3">
        <v>15675891.84</v>
      </c>
      <c r="Z67" s="3">
        <v>16049127.359999998</v>
      </c>
      <c r="AA67" s="3">
        <v>16422362.880000001</v>
      </c>
      <c r="AB67" s="3">
        <v>16795598.399999999</v>
      </c>
      <c r="AC67" s="3">
        <v>17168833.919999998</v>
      </c>
      <c r="AD67" s="3">
        <v>17542069.439999998</v>
      </c>
      <c r="AE67" s="3">
        <v>17915304.959999997</v>
      </c>
      <c r="AF67" s="3">
        <v>18288540.48</v>
      </c>
      <c r="AG67" s="3">
        <v>18661776</v>
      </c>
      <c r="AH67" s="3">
        <v>19035011.519999996</v>
      </c>
      <c r="AI67" s="3">
        <v>19408247.039999999</v>
      </c>
      <c r="AJ67" s="3">
        <v>19781482.559999999</v>
      </c>
      <c r="AK67" s="3">
        <v>20154718.079999998</v>
      </c>
      <c r="AL67" s="3">
        <v>20527953.599999998</v>
      </c>
      <c r="AM67" s="3">
        <v>20901189.119999997</v>
      </c>
      <c r="AN67" s="3">
        <v>21274424.640000001</v>
      </c>
      <c r="AO67" s="3">
        <v>21647660.159999996</v>
      </c>
      <c r="AP67" s="3">
        <v>22020895.68</v>
      </c>
      <c r="AQ67" s="3">
        <v>22394131.199999999</v>
      </c>
      <c r="AR67" s="3">
        <v>22767366.719999999</v>
      </c>
      <c r="AS67" s="3">
        <v>23140602.239999998</v>
      </c>
      <c r="AT67" s="3">
        <v>23513837.759999998</v>
      </c>
      <c r="AU67" s="3">
        <v>23887073.280000001</v>
      </c>
      <c r="AV67" s="3">
        <v>24260308.799999997</v>
      </c>
      <c r="AW67" s="3">
        <v>24633544.319999997</v>
      </c>
      <c r="AX67" s="3">
        <v>25006779.84</v>
      </c>
      <c r="AY67" s="3">
        <v>25380015.359999996</v>
      </c>
      <c r="AZ67" s="3">
        <v>25753250.879999999</v>
      </c>
      <c r="BA67" s="4">
        <v>26126486.399999999</v>
      </c>
    </row>
    <row r="68" spans="1:53" x14ac:dyDescent="0.25">
      <c r="A68" s="2" t="s">
        <v>322</v>
      </c>
      <c r="B68" s="2" t="s">
        <v>26</v>
      </c>
      <c r="C68" s="3">
        <v>0</v>
      </c>
      <c r="D68" s="3">
        <v>7464710.3999999994</v>
      </c>
      <c r="E68" s="3">
        <v>7837945.9199999999</v>
      </c>
      <c r="F68" s="3">
        <v>8211181.4400000004</v>
      </c>
      <c r="G68" s="3">
        <v>8584416.959999999</v>
      </c>
      <c r="H68" s="3">
        <v>8957652.4799999986</v>
      </c>
      <c r="I68" s="3">
        <v>9330888</v>
      </c>
      <c r="J68" s="3">
        <v>9704123.5199999996</v>
      </c>
      <c r="K68" s="3">
        <v>10077359.039999999</v>
      </c>
      <c r="L68" s="3">
        <v>10450594.559999999</v>
      </c>
      <c r="M68" s="3">
        <v>10823830.079999998</v>
      </c>
      <c r="N68" s="3">
        <v>11197065.6</v>
      </c>
      <c r="O68" s="3">
        <v>11570301.119999999</v>
      </c>
      <c r="P68" s="3">
        <v>11943536.640000001</v>
      </c>
      <c r="Q68" s="3">
        <v>12316772.159999998</v>
      </c>
      <c r="R68" s="3">
        <v>12690007.679999998</v>
      </c>
      <c r="S68" s="3">
        <v>13063243.199999999</v>
      </c>
      <c r="T68" s="3">
        <v>13436478.719999999</v>
      </c>
      <c r="U68" s="3">
        <v>13809714.24</v>
      </c>
      <c r="V68" s="3">
        <v>14182949.759999998</v>
      </c>
      <c r="W68" s="3">
        <v>14556185.279999999</v>
      </c>
      <c r="X68" s="3">
        <v>14929420.799999999</v>
      </c>
      <c r="Y68" s="3">
        <v>15302656.319999998</v>
      </c>
      <c r="Z68" s="3">
        <v>15675891.84</v>
      </c>
      <c r="AA68" s="3">
        <v>16049127.359999998</v>
      </c>
      <c r="AB68" s="3">
        <v>16422362.880000001</v>
      </c>
      <c r="AC68" s="3">
        <v>16795598.399999999</v>
      </c>
      <c r="AD68" s="3">
        <v>17168833.919999998</v>
      </c>
      <c r="AE68" s="3">
        <v>17542069.439999998</v>
      </c>
      <c r="AF68" s="3">
        <v>17915304.959999997</v>
      </c>
      <c r="AG68" s="3">
        <v>18288540.48</v>
      </c>
      <c r="AH68" s="3">
        <v>18661776</v>
      </c>
      <c r="AI68" s="3">
        <v>19035011.519999996</v>
      </c>
      <c r="AJ68" s="3">
        <v>19408247.039999999</v>
      </c>
      <c r="AK68" s="3">
        <v>19781482.559999999</v>
      </c>
      <c r="AL68" s="3">
        <v>20154718.079999998</v>
      </c>
      <c r="AM68" s="3">
        <v>20527953.599999998</v>
      </c>
      <c r="AN68" s="3">
        <v>20901189.119999997</v>
      </c>
      <c r="AO68" s="3">
        <v>21274424.640000001</v>
      </c>
      <c r="AP68" s="3">
        <v>21647660.159999996</v>
      </c>
      <c r="AQ68" s="3">
        <v>22020895.68</v>
      </c>
      <c r="AR68" s="3">
        <v>22394131.199999999</v>
      </c>
      <c r="AS68" s="3">
        <v>22767366.719999999</v>
      </c>
      <c r="AT68" s="3">
        <v>23140602.239999998</v>
      </c>
      <c r="AU68" s="3">
        <v>23513837.759999998</v>
      </c>
      <c r="AV68" s="3">
        <v>23887073.280000001</v>
      </c>
      <c r="AW68" s="3">
        <v>24260308.799999997</v>
      </c>
      <c r="AX68" s="3">
        <v>24633544.319999997</v>
      </c>
      <c r="AY68" s="3">
        <v>25006779.84</v>
      </c>
      <c r="AZ68" s="3">
        <v>25380015.359999996</v>
      </c>
      <c r="BA68" s="4">
        <v>25753250.879999999</v>
      </c>
    </row>
    <row r="69" spans="1:53" x14ac:dyDescent="0.25">
      <c r="A69" s="2" t="s">
        <v>323</v>
      </c>
      <c r="B69" s="2" t="s">
        <v>26</v>
      </c>
      <c r="C69" s="5">
        <v>1.2499999999999999E-2</v>
      </c>
      <c r="D69" s="5">
        <v>1.4004299999999999E-2</v>
      </c>
      <c r="E69" s="5">
        <v>1.9953200000000001E-2</v>
      </c>
      <c r="F69" s="5">
        <v>2.7823999999999998E-2</v>
      </c>
      <c r="G69" s="5">
        <v>3.6804099999999999E-2</v>
      </c>
      <c r="H69" s="5">
        <v>4.6485800000000001E-2</v>
      </c>
      <c r="I69" s="5">
        <v>5.6621399999999995E-2</v>
      </c>
      <c r="J69" s="5">
        <v>6.7046800000000004E-2</v>
      </c>
      <c r="K69" s="5">
        <v>7.7648499999999995E-2</v>
      </c>
      <c r="L69" s="5">
        <v>8.8345300000000002E-2</v>
      </c>
      <c r="M69" s="5">
        <v>9.9078199999999991E-2</v>
      </c>
      <c r="N69" s="5">
        <v>0.10980369999999999</v>
      </c>
      <c r="O69" s="5">
        <v>0.1204895</v>
      </c>
      <c r="P69" s="5">
        <v>0.13111159999999999</v>
      </c>
      <c r="Q69" s="5">
        <v>0.141652</v>
      </c>
      <c r="R69" s="5">
        <v>0.1520977</v>
      </c>
      <c r="S69" s="5">
        <v>0.162439</v>
      </c>
      <c r="T69" s="5">
        <v>0.17266899999999999</v>
      </c>
      <c r="U69" s="5">
        <v>0.182783</v>
      </c>
      <c r="V69" s="5">
        <v>0.1927778</v>
      </c>
      <c r="W69" s="5">
        <v>0.20265169999999999</v>
      </c>
      <c r="X69" s="5">
        <v>0.2124038</v>
      </c>
      <c r="Y69" s="5">
        <v>0.22203419999999999</v>
      </c>
      <c r="Z69" s="5">
        <v>0.23154339999999998</v>
      </c>
      <c r="AA69" s="5">
        <v>0.24093249999999999</v>
      </c>
      <c r="AB69" s="5">
        <v>0.25020290000000001</v>
      </c>
      <c r="AC69" s="5">
        <v>0.25935629999999998</v>
      </c>
      <c r="AD69" s="5">
        <v>0.26839469999999999</v>
      </c>
      <c r="AE69" s="5">
        <v>0.27732000000000001</v>
      </c>
      <c r="AF69" s="5">
        <v>0.28613450000000001</v>
      </c>
      <c r="AG69" s="5">
        <v>0.29484050000000001</v>
      </c>
      <c r="AH69" s="5">
        <v>0.30344019999999999</v>
      </c>
      <c r="AI69" s="5">
        <v>0.31193599999999999</v>
      </c>
      <c r="AJ69" s="5">
        <v>0.32033010000000001</v>
      </c>
      <c r="AK69" s="5">
        <v>0.328625</v>
      </c>
      <c r="AL69" s="5">
        <v>0.33682279999999998</v>
      </c>
      <c r="AM69" s="5">
        <v>0.34492590000000001</v>
      </c>
      <c r="AN69" s="5">
        <v>0.35293659999999999</v>
      </c>
      <c r="AO69" s="5">
        <v>0.36085689999999998</v>
      </c>
      <c r="AP69" s="5">
        <v>0.36868909999999999</v>
      </c>
      <c r="AQ69" s="5">
        <v>0.37643519999999997</v>
      </c>
      <c r="AR69" s="5">
        <v>0.38409729999999997</v>
      </c>
      <c r="AS69" s="5">
        <v>0.39167740000000001</v>
      </c>
      <c r="AT69" s="5">
        <v>0.39917739999999996</v>
      </c>
      <c r="AU69" s="5">
        <v>0.40659919999999999</v>
      </c>
      <c r="AV69" s="5">
        <v>0.4139446</v>
      </c>
      <c r="AW69" s="5">
        <v>0.42121549999999996</v>
      </c>
      <c r="AX69" s="5">
        <v>0.42841360000000001</v>
      </c>
      <c r="AY69" s="5">
        <v>0.4355406</v>
      </c>
      <c r="AZ69" s="5">
        <v>0.44259799999999999</v>
      </c>
      <c r="BA69" s="5">
        <v>0.44958749999999997</v>
      </c>
    </row>
    <row r="70" spans="1:53" x14ac:dyDescent="0.25">
      <c r="A70" s="2" t="s">
        <v>321</v>
      </c>
      <c r="B70" s="2" t="s">
        <v>27</v>
      </c>
      <c r="C70" s="3">
        <v>1861838</v>
      </c>
      <c r="D70" s="3">
        <v>1954929.9000000001</v>
      </c>
      <c r="E70" s="3">
        <v>2048021.8000000003</v>
      </c>
      <c r="F70" s="3">
        <v>2141113.6999999997</v>
      </c>
      <c r="G70" s="3">
        <v>2234205.6</v>
      </c>
      <c r="H70" s="3">
        <v>2327297.5</v>
      </c>
      <c r="I70" s="3">
        <v>2420389.4</v>
      </c>
      <c r="J70" s="3">
        <v>2513481.3000000003</v>
      </c>
      <c r="K70" s="3">
        <v>2606573.1999999997</v>
      </c>
      <c r="L70" s="3">
        <v>2699665.1</v>
      </c>
      <c r="M70" s="3">
        <v>2792757</v>
      </c>
      <c r="N70" s="3">
        <v>2885848.9</v>
      </c>
      <c r="O70" s="3">
        <v>2978940.8000000003</v>
      </c>
      <c r="P70" s="3">
        <v>3072032.6999999997</v>
      </c>
      <c r="Q70" s="3">
        <v>3165124.6</v>
      </c>
      <c r="R70" s="3">
        <v>3258216.5</v>
      </c>
      <c r="S70" s="3">
        <v>3351308.4</v>
      </c>
      <c r="T70" s="3">
        <v>3444400.3000000003</v>
      </c>
      <c r="U70" s="3">
        <v>3537492.1999999997</v>
      </c>
      <c r="V70" s="3">
        <v>3630584.1</v>
      </c>
      <c r="W70" s="3">
        <v>3723676</v>
      </c>
      <c r="X70" s="3">
        <v>3816767.8999999994</v>
      </c>
      <c r="Y70" s="3">
        <v>3909859.8000000003</v>
      </c>
      <c r="Z70" s="3">
        <v>4002951.6999999997</v>
      </c>
      <c r="AA70" s="3">
        <v>4096043.6000000006</v>
      </c>
      <c r="AB70" s="3">
        <v>4189135.5</v>
      </c>
      <c r="AC70" s="3">
        <v>4282227.3999999994</v>
      </c>
      <c r="AD70" s="3">
        <v>4375319.3</v>
      </c>
      <c r="AE70" s="3">
        <v>4468411.2</v>
      </c>
      <c r="AF70" s="3">
        <v>4561503.1000000006</v>
      </c>
      <c r="AG70" s="3">
        <v>4654595</v>
      </c>
      <c r="AH70" s="3">
        <v>4747686.8999999994</v>
      </c>
      <c r="AI70" s="3">
        <v>4840778.8</v>
      </c>
      <c r="AJ70" s="3">
        <v>4933870.7</v>
      </c>
      <c r="AK70" s="3">
        <v>5026962.6000000006</v>
      </c>
      <c r="AL70" s="3">
        <v>5120054.5</v>
      </c>
      <c r="AM70" s="3">
        <v>5213146.3999999994</v>
      </c>
      <c r="AN70" s="3">
        <v>5306238.3</v>
      </c>
      <c r="AO70" s="3">
        <v>5399330.2000000002</v>
      </c>
      <c r="AP70" s="3">
        <v>5492422.1000000006</v>
      </c>
      <c r="AQ70" s="3">
        <v>5585514</v>
      </c>
      <c r="AR70" s="3">
        <v>5678605.8999999994</v>
      </c>
      <c r="AS70" s="3">
        <v>5771697.7999999998</v>
      </c>
      <c r="AT70" s="3">
        <v>5864789.7000000002</v>
      </c>
      <c r="AU70" s="3">
        <v>5957881.6000000006</v>
      </c>
      <c r="AV70" s="3">
        <v>6050973.5</v>
      </c>
      <c r="AW70" s="3">
        <v>6144065.3999999994</v>
      </c>
      <c r="AX70" s="3">
        <v>6237157.2999999998</v>
      </c>
      <c r="AY70" s="3">
        <v>6330249.2000000002</v>
      </c>
      <c r="AZ70" s="3">
        <v>6423341.1000000006</v>
      </c>
      <c r="BA70" s="4">
        <v>6516433</v>
      </c>
    </row>
    <row r="71" spans="1:53" x14ac:dyDescent="0.25">
      <c r="A71" s="2" t="s">
        <v>322</v>
      </c>
      <c r="B71" s="2" t="s">
        <v>27</v>
      </c>
      <c r="C71" s="3">
        <v>0</v>
      </c>
      <c r="D71" s="3">
        <v>1861838</v>
      </c>
      <c r="E71" s="3">
        <v>1954929.9000000001</v>
      </c>
      <c r="F71" s="3">
        <v>2048021.8000000003</v>
      </c>
      <c r="G71" s="3">
        <v>2141113.6999999997</v>
      </c>
      <c r="H71" s="3">
        <v>2234205.6</v>
      </c>
      <c r="I71" s="3">
        <v>2327297.5</v>
      </c>
      <c r="J71" s="3">
        <v>2420389.4</v>
      </c>
      <c r="K71" s="3">
        <v>2513481.3000000003</v>
      </c>
      <c r="L71" s="3">
        <v>2606573.1999999997</v>
      </c>
      <c r="M71" s="3">
        <v>2699665.1</v>
      </c>
      <c r="N71" s="3">
        <v>2792757</v>
      </c>
      <c r="O71" s="3">
        <v>2885848.9</v>
      </c>
      <c r="P71" s="3">
        <v>2978940.8000000003</v>
      </c>
      <c r="Q71" s="3">
        <v>3072032.6999999997</v>
      </c>
      <c r="R71" s="3">
        <v>3165124.6</v>
      </c>
      <c r="S71" s="3">
        <v>3258216.5</v>
      </c>
      <c r="T71" s="3">
        <v>3351308.4</v>
      </c>
      <c r="U71" s="3">
        <v>3444400.3000000003</v>
      </c>
      <c r="V71" s="3">
        <v>3537492.1999999997</v>
      </c>
      <c r="W71" s="3">
        <v>3630584.1</v>
      </c>
      <c r="X71" s="3">
        <v>3723676</v>
      </c>
      <c r="Y71" s="3">
        <v>3816767.8999999994</v>
      </c>
      <c r="Z71" s="3">
        <v>3909859.8000000003</v>
      </c>
      <c r="AA71" s="3">
        <v>4002951.6999999997</v>
      </c>
      <c r="AB71" s="3">
        <v>4096043.6000000006</v>
      </c>
      <c r="AC71" s="3">
        <v>4189135.5</v>
      </c>
      <c r="AD71" s="3">
        <v>4282227.3999999994</v>
      </c>
      <c r="AE71" s="3">
        <v>4375319.3</v>
      </c>
      <c r="AF71" s="3">
        <v>4468411.2</v>
      </c>
      <c r="AG71" s="3">
        <v>4561503.1000000006</v>
      </c>
      <c r="AH71" s="3">
        <v>4654595</v>
      </c>
      <c r="AI71" s="3">
        <v>4747686.8999999994</v>
      </c>
      <c r="AJ71" s="3">
        <v>4840778.8</v>
      </c>
      <c r="AK71" s="3">
        <v>4933870.7</v>
      </c>
      <c r="AL71" s="3">
        <v>5026962.6000000006</v>
      </c>
      <c r="AM71" s="3">
        <v>5120054.5</v>
      </c>
      <c r="AN71" s="3">
        <v>5213146.3999999994</v>
      </c>
      <c r="AO71" s="3">
        <v>5306238.3</v>
      </c>
      <c r="AP71" s="3">
        <v>5399330.2000000002</v>
      </c>
      <c r="AQ71" s="3">
        <v>5492422.1000000006</v>
      </c>
      <c r="AR71" s="3">
        <v>5585514</v>
      </c>
      <c r="AS71" s="3">
        <v>5678605.8999999994</v>
      </c>
      <c r="AT71" s="3">
        <v>5771697.7999999998</v>
      </c>
      <c r="AU71" s="3">
        <v>5864789.7000000002</v>
      </c>
      <c r="AV71" s="3">
        <v>5957881.6000000006</v>
      </c>
      <c r="AW71" s="3">
        <v>6050973.5</v>
      </c>
      <c r="AX71" s="3">
        <v>6144065.3999999994</v>
      </c>
      <c r="AY71" s="3">
        <v>6237157.2999999998</v>
      </c>
      <c r="AZ71" s="3">
        <v>6330249.2000000002</v>
      </c>
      <c r="BA71" s="4">
        <v>6423341.1000000006</v>
      </c>
    </row>
    <row r="72" spans="1:53" x14ac:dyDescent="0.25">
      <c r="A72" s="2" t="s">
        <v>323</v>
      </c>
      <c r="B72" s="2" t="s">
        <v>27</v>
      </c>
      <c r="C72" s="5">
        <v>0.10153849999999999</v>
      </c>
      <c r="D72" s="5">
        <v>0.1148366</v>
      </c>
      <c r="E72" s="5">
        <v>0.16742389999999999</v>
      </c>
      <c r="F72" s="5">
        <v>0.23700079999999998</v>
      </c>
      <c r="G72" s="5">
        <v>0.31638349999999998</v>
      </c>
      <c r="H72" s="5">
        <v>0.40196879999999996</v>
      </c>
      <c r="I72" s="5">
        <v>0.4915658</v>
      </c>
      <c r="J72" s="5">
        <v>0.5837253</v>
      </c>
      <c r="K72" s="5">
        <v>0.67744280000000001</v>
      </c>
      <c r="L72" s="5">
        <v>0.7720013</v>
      </c>
      <c r="M72" s="5">
        <v>0.8668787</v>
      </c>
      <c r="N72" s="5">
        <v>0.96169059999999995</v>
      </c>
      <c r="O72" s="5">
        <v>1.0561514999999999</v>
      </c>
      <c r="P72" s="5">
        <v>1.1500490999999999</v>
      </c>
      <c r="Q72" s="5">
        <v>1.2432253</v>
      </c>
      <c r="R72" s="5">
        <v>1.3355637999999999</v>
      </c>
      <c r="S72" s="5">
        <v>1.4269793</v>
      </c>
      <c r="T72" s="5">
        <v>1.5174112</v>
      </c>
      <c r="U72" s="5">
        <v>1.6068174</v>
      </c>
      <c r="V72" s="5">
        <v>1.6951703999999999</v>
      </c>
      <c r="W72" s="5">
        <v>1.7824544</v>
      </c>
      <c r="X72" s="5">
        <v>1.8686620999999999</v>
      </c>
      <c r="Y72" s="5">
        <v>1.9537933999999999</v>
      </c>
      <c r="Z72" s="5">
        <v>2.0378534999999998</v>
      </c>
      <c r="AA72" s="5">
        <v>2.1208516999999998</v>
      </c>
      <c r="AB72" s="5">
        <v>2.2028007999999999</v>
      </c>
      <c r="AC72" s="5">
        <v>2.2837158</v>
      </c>
      <c r="AD72" s="5">
        <v>2.3636135999999999</v>
      </c>
      <c r="AE72" s="5">
        <v>2.4425124999999999</v>
      </c>
      <c r="AF72" s="5">
        <v>2.5204317999999999</v>
      </c>
      <c r="AG72" s="5">
        <v>2.5973913999999998</v>
      </c>
      <c r="AH72" s="5">
        <v>2.6734115999999997</v>
      </c>
      <c r="AI72" s="5">
        <v>2.748513</v>
      </c>
      <c r="AJ72" s="5">
        <v>2.8227161999999999</v>
      </c>
      <c r="AK72" s="5">
        <v>2.8960415999999998</v>
      </c>
      <c r="AL72" s="5">
        <v>2.9685094999999997</v>
      </c>
      <c r="AM72" s="5">
        <v>3.0401400999999999</v>
      </c>
      <c r="AN72" s="5">
        <v>3.1109529999999999</v>
      </c>
      <c r="AO72" s="5">
        <v>3.1809677000000001</v>
      </c>
      <c r="AP72" s="5">
        <v>3.250203</v>
      </c>
      <c r="AQ72" s="5">
        <v>3.3186776</v>
      </c>
      <c r="AR72" s="5">
        <v>3.3864094999999996</v>
      </c>
      <c r="AS72" s="5">
        <v>3.4534164000000001</v>
      </c>
      <c r="AT72" s="5">
        <v>3.5197153999999999</v>
      </c>
      <c r="AU72" s="5">
        <v>3.5853232999999998</v>
      </c>
      <c r="AV72" s="5">
        <v>3.6502562999999997</v>
      </c>
      <c r="AW72" s="5">
        <v>3.7145300999999997</v>
      </c>
      <c r="AX72" s="5">
        <v>3.7781601999999999</v>
      </c>
      <c r="AY72" s="5">
        <v>3.8411613</v>
      </c>
      <c r="AZ72" s="5">
        <v>3.9035479999999998</v>
      </c>
      <c r="BA72" s="5">
        <v>3.9653342</v>
      </c>
    </row>
    <row r="73" spans="1:53" x14ac:dyDescent="0.25">
      <c r="A73" s="2" t="s">
        <v>321</v>
      </c>
      <c r="B73" s="2" t="s">
        <v>28</v>
      </c>
      <c r="C73" s="3">
        <v>940128</v>
      </c>
      <c r="D73" s="3">
        <v>987134.4</v>
      </c>
      <c r="E73" s="3">
        <v>1034140.8</v>
      </c>
      <c r="F73" s="3">
        <v>1081147.2</v>
      </c>
      <c r="G73" s="3">
        <v>1128153.5999999999</v>
      </c>
      <c r="H73" s="3">
        <v>1175160</v>
      </c>
      <c r="I73" s="3">
        <v>1222166.4000000001</v>
      </c>
      <c r="J73" s="3">
        <v>1269172.8</v>
      </c>
      <c r="K73" s="3">
        <v>1316179.2</v>
      </c>
      <c r="L73" s="3">
        <v>1363185.5999999999</v>
      </c>
      <c r="M73" s="3">
        <v>1410192</v>
      </c>
      <c r="N73" s="3">
        <v>1457198.4000000001</v>
      </c>
      <c r="O73" s="3">
        <v>1504204.8</v>
      </c>
      <c r="P73" s="3">
        <v>1551211.2</v>
      </c>
      <c r="Q73" s="3">
        <v>1598217.5999999999</v>
      </c>
      <c r="R73" s="3">
        <v>1645224</v>
      </c>
      <c r="S73" s="3">
        <v>1692230.4000000001</v>
      </c>
      <c r="T73" s="3">
        <v>1739236.8</v>
      </c>
      <c r="U73" s="3">
        <v>1786243.2</v>
      </c>
      <c r="V73" s="3">
        <v>1833249.5999999999</v>
      </c>
      <c r="W73" s="3">
        <v>1880256</v>
      </c>
      <c r="X73" s="3">
        <v>1927262.4</v>
      </c>
      <c r="Y73" s="3">
        <v>1974268.8</v>
      </c>
      <c r="Z73" s="3">
        <v>2021275.2</v>
      </c>
      <c r="AA73" s="3">
        <v>2068281.6</v>
      </c>
      <c r="AB73" s="3">
        <v>2115288</v>
      </c>
      <c r="AC73" s="3">
        <v>2162294.4</v>
      </c>
      <c r="AD73" s="3">
        <v>2209300.8000000003</v>
      </c>
      <c r="AE73" s="3">
        <v>2256307.1999999997</v>
      </c>
      <c r="AF73" s="3">
        <v>2303313.6</v>
      </c>
      <c r="AG73" s="3">
        <v>2350320</v>
      </c>
      <c r="AH73" s="3">
        <v>2397326.4</v>
      </c>
      <c r="AI73" s="3">
        <v>2444332.8000000003</v>
      </c>
      <c r="AJ73" s="3">
        <v>2491339.1999999997</v>
      </c>
      <c r="AK73" s="3">
        <v>2538345.6</v>
      </c>
      <c r="AL73" s="3">
        <v>2585352</v>
      </c>
      <c r="AM73" s="3">
        <v>2632358.4</v>
      </c>
      <c r="AN73" s="3">
        <v>2679364.8000000003</v>
      </c>
      <c r="AO73" s="3">
        <v>2726371.1999999997</v>
      </c>
      <c r="AP73" s="3">
        <v>2773377.6</v>
      </c>
      <c r="AQ73" s="3">
        <v>2820384</v>
      </c>
      <c r="AR73" s="3">
        <v>2867390.4</v>
      </c>
      <c r="AS73" s="3">
        <v>2914396.8000000003</v>
      </c>
      <c r="AT73" s="3">
        <v>2961403.1999999997</v>
      </c>
      <c r="AU73" s="3">
        <v>3008409.6000000001</v>
      </c>
      <c r="AV73" s="3">
        <v>3055416</v>
      </c>
      <c r="AW73" s="3">
        <v>3102422.4</v>
      </c>
      <c r="AX73" s="3">
        <v>3149428.8000000003</v>
      </c>
      <c r="AY73" s="3">
        <v>3196435.1999999997</v>
      </c>
      <c r="AZ73" s="3">
        <v>3243441.6</v>
      </c>
      <c r="BA73" s="4">
        <v>3290448</v>
      </c>
    </row>
    <row r="74" spans="1:53" x14ac:dyDescent="0.25">
      <c r="A74" s="2" t="s">
        <v>322</v>
      </c>
      <c r="B74" s="2" t="s">
        <v>28</v>
      </c>
      <c r="C74" s="3">
        <v>0</v>
      </c>
      <c r="D74" s="3">
        <v>940128</v>
      </c>
      <c r="E74" s="3">
        <v>987134.4</v>
      </c>
      <c r="F74" s="3">
        <v>1034140.8</v>
      </c>
      <c r="G74" s="3">
        <v>1081147.2</v>
      </c>
      <c r="H74" s="3">
        <v>1128153.5999999999</v>
      </c>
      <c r="I74" s="3">
        <v>1175160</v>
      </c>
      <c r="J74" s="3">
        <v>1222166.4000000001</v>
      </c>
      <c r="K74" s="3">
        <v>1269172.8</v>
      </c>
      <c r="L74" s="3">
        <v>1316179.2</v>
      </c>
      <c r="M74" s="3">
        <v>1363185.5999999999</v>
      </c>
      <c r="N74" s="3">
        <v>1410192</v>
      </c>
      <c r="O74" s="3">
        <v>1457198.4000000001</v>
      </c>
      <c r="P74" s="3">
        <v>1504204.8</v>
      </c>
      <c r="Q74" s="3">
        <v>1551211.2</v>
      </c>
      <c r="R74" s="3">
        <v>1598217.5999999999</v>
      </c>
      <c r="S74" s="3">
        <v>1645224</v>
      </c>
      <c r="T74" s="3">
        <v>1692230.4000000001</v>
      </c>
      <c r="U74" s="3">
        <v>1739236.8</v>
      </c>
      <c r="V74" s="3">
        <v>1786243.2</v>
      </c>
      <c r="W74" s="3">
        <v>1833249.5999999999</v>
      </c>
      <c r="X74" s="3">
        <v>1880256</v>
      </c>
      <c r="Y74" s="3">
        <v>1927262.4</v>
      </c>
      <c r="Z74" s="3">
        <v>1974268.8</v>
      </c>
      <c r="AA74" s="3">
        <v>2021275.2</v>
      </c>
      <c r="AB74" s="3">
        <v>2068281.6</v>
      </c>
      <c r="AC74" s="3">
        <v>2115288</v>
      </c>
      <c r="AD74" s="3">
        <v>2162294.4</v>
      </c>
      <c r="AE74" s="3">
        <v>2209300.8000000003</v>
      </c>
      <c r="AF74" s="3">
        <v>2256307.1999999997</v>
      </c>
      <c r="AG74" s="3">
        <v>2303313.6</v>
      </c>
      <c r="AH74" s="3">
        <v>2350320</v>
      </c>
      <c r="AI74" s="3">
        <v>2397326.4</v>
      </c>
      <c r="AJ74" s="3">
        <v>2444332.8000000003</v>
      </c>
      <c r="AK74" s="3">
        <v>2491339.1999999997</v>
      </c>
      <c r="AL74" s="3">
        <v>2538345.6</v>
      </c>
      <c r="AM74" s="3">
        <v>2585352</v>
      </c>
      <c r="AN74" s="3">
        <v>2632358.4</v>
      </c>
      <c r="AO74" s="3">
        <v>2679364.8000000003</v>
      </c>
      <c r="AP74" s="3">
        <v>2726371.1999999997</v>
      </c>
      <c r="AQ74" s="3">
        <v>2773377.6</v>
      </c>
      <c r="AR74" s="3">
        <v>2820384</v>
      </c>
      <c r="AS74" s="3">
        <v>2867390.4</v>
      </c>
      <c r="AT74" s="3">
        <v>2914396.8000000003</v>
      </c>
      <c r="AU74" s="3">
        <v>2961403.1999999997</v>
      </c>
      <c r="AV74" s="3">
        <v>3008409.6000000001</v>
      </c>
      <c r="AW74" s="3">
        <v>3055416</v>
      </c>
      <c r="AX74" s="3">
        <v>3102422.4</v>
      </c>
      <c r="AY74" s="3">
        <v>3149428.8000000003</v>
      </c>
      <c r="AZ74" s="3">
        <v>3196435.1999999997</v>
      </c>
      <c r="BA74" s="4">
        <v>3243441.6</v>
      </c>
    </row>
    <row r="75" spans="1:53" x14ac:dyDescent="0.25">
      <c r="A75" s="2" t="s">
        <v>323</v>
      </c>
      <c r="B75" s="2" t="s">
        <v>28</v>
      </c>
      <c r="C75" s="5">
        <v>8.0961499999999992E-2</v>
      </c>
      <c r="D75" s="5">
        <v>9.0073899999999998E-2</v>
      </c>
      <c r="E75" s="5">
        <v>0.12610859999999999</v>
      </c>
      <c r="F75" s="5">
        <v>0.1737851</v>
      </c>
      <c r="G75" s="5">
        <v>0.22818089999999999</v>
      </c>
      <c r="H75" s="5">
        <v>0.286827</v>
      </c>
      <c r="I75" s="5">
        <v>0.34822199999999998</v>
      </c>
      <c r="J75" s="5">
        <v>0.41137289999999999</v>
      </c>
      <c r="K75" s="5">
        <v>0.4755914</v>
      </c>
      <c r="L75" s="5">
        <v>0.54038619999999993</v>
      </c>
      <c r="M75" s="5">
        <v>0.60539959999999993</v>
      </c>
      <c r="N75" s="5">
        <v>0.67036799999999996</v>
      </c>
      <c r="O75" s="5">
        <v>0.73509599999999997</v>
      </c>
      <c r="P75" s="5">
        <v>0.79943779999999998</v>
      </c>
      <c r="Q75" s="5">
        <v>0.86328549999999993</v>
      </c>
      <c r="R75" s="5">
        <v>0.92655909999999997</v>
      </c>
      <c r="S75" s="5">
        <v>0.98920019999999997</v>
      </c>
      <c r="T75" s="5">
        <v>1.0511672999999999</v>
      </c>
      <c r="U75" s="5">
        <v>1.1124315</v>
      </c>
      <c r="V75" s="5">
        <v>1.1729741999999999</v>
      </c>
      <c r="W75" s="5">
        <v>1.2327842</v>
      </c>
      <c r="X75" s="5">
        <v>1.2918566999999999</v>
      </c>
      <c r="Y75" s="5">
        <v>1.3501916999999999</v>
      </c>
      <c r="Z75" s="5">
        <v>1.4077925999999998</v>
      </c>
      <c r="AA75" s="5">
        <v>1.464666</v>
      </c>
      <c r="AB75" s="5">
        <v>1.5208203</v>
      </c>
      <c r="AC75" s="5">
        <v>1.5762661</v>
      </c>
      <c r="AD75" s="5">
        <v>1.6310148999999998</v>
      </c>
      <c r="AE75" s="5">
        <v>1.6850791999999999</v>
      </c>
      <c r="AF75" s="5">
        <v>1.7384723</v>
      </c>
      <c r="AG75" s="5">
        <v>1.7912077</v>
      </c>
      <c r="AH75" s="5">
        <v>1.8432993999999998</v>
      </c>
      <c r="AI75" s="5">
        <v>1.8947615</v>
      </c>
      <c r="AJ75" s="5">
        <v>1.9456080999999998</v>
      </c>
      <c r="AK75" s="5">
        <v>1.9958532999999998</v>
      </c>
      <c r="AL75" s="5">
        <v>2.0455107999999997</v>
      </c>
      <c r="AM75" s="5">
        <v>2.0945945999999998</v>
      </c>
      <c r="AN75" s="5">
        <v>2.1431180999999997</v>
      </c>
      <c r="AO75" s="5">
        <v>2.1910946</v>
      </c>
      <c r="AP75" s="5">
        <v>2.2385370999999998</v>
      </c>
      <c r="AQ75" s="5">
        <v>2.2854582999999997</v>
      </c>
      <c r="AR75" s="5">
        <v>2.3318705999999998</v>
      </c>
      <c r="AS75" s="5">
        <v>2.3777860999999998</v>
      </c>
      <c r="AT75" s="5">
        <v>2.4232165000000001</v>
      </c>
      <c r="AU75" s="5">
        <v>2.4681732999999997</v>
      </c>
      <c r="AV75" s="5">
        <v>2.5126676999999997</v>
      </c>
      <c r="AW75" s="5">
        <v>2.5567104</v>
      </c>
      <c r="AX75" s="5">
        <v>2.6003119999999997</v>
      </c>
      <c r="AY75" s="5">
        <v>2.6434824999999997</v>
      </c>
      <c r="AZ75" s="5">
        <v>2.6862320999999998</v>
      </c>
      <c r="BA75" s="5">
        <v>2.7285702000000001</v>
      </c>
    </row>
    <row r="76" spans="1:53" x14ac:dyDescent="0.25">
      <c r="A76" s="2" t="s">
        <v>321</v>
      </c>
      <c r="B76" s="2" t="s">
        <v>29</v>
      </c>
      <c r="C76" s="3">
        <v>2185337.6</v>
      </c>
      <c r="D76" s="3">
        <v>2294604.48</v>
      </c>
      <c r="E76" s="3">
        <v>2403871.3600000003</v>
      </c>
      <c r="F76" s="3">
        <v>2513138.2399999998</v>
      </c>
      <c r="G76" s="3">
        <v>2622405.12</v>
      </c>
      <c r="H76" s="3">
        <v>2731672</v>
      </c>
      <c r="I76" s="3">
        <v>2840938.8800000004</v>
      </c>
      <c r="J76" s="3">
        <v>2950205.7600000002</v>
      </c>
      <c r="K76" s="3">
        <v>3059472.64</v>
      </c>
      <c r="L76" s="3">
        <v>3168739.52</v>
      </c>
      <c r="M76" s="3">
        <v>3278006.4000000004</v>
      </c>
      <c r="N76" s="3">
        <v>3387273.2800000003</v>
      </c>
      <c r="O76" s="3">
        <v>3496540.1600000001</v>
      </c>
      <c r="P76" s="3">
        <v>3605807.04</v>
      </c>
      <c r="Q76" s="3">
        <v>3715073.92</v>
      </c>
      <c r="R76" s="3">
        <v>3824340.8000000003</v>
      </c>
      <c r="S76" s="3">
        <v>3933607.68</v>
      </c>
      <c r="T76" s="3">
        <v>4042874.5600000005</v>
      </c>
      <c r="U76" s="3">
        <v>4152141.44</v>
      </c>
      <c r="V76" s="3">
        <v>4261408.32</v>
      </c>
      <c r="W76" s="3">
        <v>4370675.2</v>
      </c>
      <c r="X76" s="3">
        <v>4479942.08</v>
      </c>
      <c r="Y76" s="3">
        <v>4589208.96</v>
      </c>
      <c r="Z76" s="3">
        <v>4698475.84</v>
      </c>
      <c r="AA76" s="3">
        <v>4807742.7200000007</v>
      </c>
      <c r="AB76" s="3">
        <v>4917009.6000000006</v>
      </c>
      <c r="AC76" s="3">
        <v>5026276.4799999995</v>
      </c>
      <c r="AD76" s="3">
        <v>5135543.3600000003</v>
      </c>
      <c r="AE76" s="3">
        <v>5244810.24</v>
      </c>
      <c r="AF76" s="3">
        <v>5354077.120000001</v>
      </c>
      <c r="AG76" s="3">
        <v>5463344</v>
      </c>
      <c r="AH76" s="3">
        <v>5572610.8799999999</v>
      </c>
      <c r="AI76" s="3">
        <v>5681877.7600000007</v>
      </c>
      <c r="AJ76" s="3">
        <v>5791144.6399999997</v>
      </c>
      <c r="AK76" s="3">
        <v>5900411.5200000005</v>
      </c>
      <c r="AL76" s="3">
        <v>6009678.4000000004</v>
      </c>
      <c r="AM76" s="3">
        <v>6118945.2800000003</v>
      </c>
      <c r="AN76" s="3">
        <v>6228212.1600000001</v>
      </c>
      <c r="AO76" s="3">
        <v>6337479.04</v>
      </c>
      <c r="AP76" s="3">
        <v>6446745.9200000009</v>
      </c>
      <c r="AQ76" s="3">
        <v>6556012.8000000007</v>
      </c>
      <c r="AR76" s="3">
        <v>6665279.6799999997</v>
      </c>
      <c r="AS76" s="3">
        <v>6774546.5600000005</v>
      </c>
      <c r="AT76" s="3">
        <v>6883813.4400000004</v>
      </c>
      <c r="AU76" s="3">
        <v>6993080.3200000003</v>
      </c>
      <c r="AV76" s="3">
        <v>7102347.2000000002</v>
      </c>
      <c r="AW76" s="3">
        <v>7211614.0800000001</v>
      </c>
      <c r="AX76" s="3">
        <v>7320880.9600000009</v>
      </c>
      <c r="AY76" s="3">
        <v>7430147.8399999999</v>
      </c>
      <c r="AZ76" s="3">
        <v>7539414.7200000007</v>
      </c>
      <c r="BA76" s="4">
        <v>7648681.6000000006</v>
      </c>
    </row>
    <row r="77" spans="1:53" x14ac:dyDescent="0.25">
      <c r="A77" s="2" t="s">
        <v>322</v>
      </c>
      <c r="B77" s="2" t="s">
        <v>29</v>
      </c>
      <c r="C77" s="3">
        <v>0</v>
      </c>
      <c r="D77" s="3">
        <v>2185337.6</v>
      </c>
      <c r="E77" s="3">
        <v>2294604.48</v>
      </c>
      <c r="F77" s="3">
        <v>2403871.3600000003</v>
      </c>
      <c r="G77" s="3">
        <v>2513138.2399999998</v>
      </c>
      <c r="H77" s="3">
        <v>2622405.12</v>
      </c>
      <c r="I77" s="3">
        <v>2731672</v>
      </c>
      <c r="J77" s="3">
        <v>2840938.8800000004</v>
      </c>
      <c r="K77" s="3">
        <v>2950205.7600000002</v>
      </c>
      <c r="L77" s="3">
        <v>3059472.64</v>
      </c>
      <c r="M77" s="3">
        <v>3168739.52</v>
      </c>
      <c r="N77" s="3">
        <v>3278006.4000000004</v>
      </c>
      <c r="O77" s="3">
        <v>3387273.2800000003</v>
      </c>
      <c r="P77" s="3">
        <v>3496540.1600000001</v>
      </c>
      <c r="Q77" s="3">
        <v>3605807.04</v>
      </c>
      <c r="R77" s="3">
        <v>3715073.92</v>
      </c>
      <c r="S77" s="3">
        <v>3824340.8000000003</v>
      </c>
      <c r="T77" s="3">
        <v>3933607.68</v>
      </c>
      <c r="U77" s="3">
        <v>4042874.5600000005</v>
      </c>
      <c r="V77" s="3">
        <v>4152141.44</v>
      </c>
      <c r="W77" s="3">
        <v>4261408.32</v>
      </c>
      <c r="X77" s="3">
        <v>4370675.2</v>
      </c>
      <c r="Y77" s="3">
        <v>4479942.08</v>
      </c>
      <c r="Z77" s="3">
        <v>4589208.96</v>
      </c>
      <c r="AA77" s="3">
        <v>4698475.84</v>
      </c>
      <c r="AB77" s="3">
        <v>4807742.7200000007</v>
      </c>
      <c r="AC77" s="3">
        <v>4917009.6000000006</v>
      </c>
      <c r="AD77" s="3">
        <v>5026276.4799999995</v>
      </c>
      <c r="AE77" s="3">
        <v>5135543.3600000003</v>
      </c>
      <c r="AF77" s="3">
        <v>5244810.24</v>
      </c>
      <c r="AG77" s="3">
        <v>5354077.120000001</v>
      </c>
      <c r="AH77" s="3">
        <v>5463344</v>
      </c>
      <c r="AI77" s="3">
        <v>5572610.8799999999</v>
      </c>
      <c r="AJ77" s="3">
        <v>5681877.7600000007</v>
      </c>
      <c r="AK77" s="3">
        <v>5791144.6399999997</v>
      </c>
      <c r="AL77" s="3">
        <v>5900411.5200000005</v>
      </c>
      <c r="AM77" s="3">
        <v>6009678.4000000004</v>
      </c>
      <c r="AN77" s="3">
        <v>6118945.2800000003</v>
      </c>
      <c r="AO77" s="3">
        <v>6228212.1600000001</v>
      </c>
      <c r="AP77" s="3">
        <v>6337479.04</v>
      </c>
      <c r="AQ77" s="3">
        <v>6446745.9200000009</v>
      </c>
      <c r="AR77" s="3">
        <v>6556012.8000000007</v>
      </c>
      <c r="AS77" s="3">
        <v>6665279.6799999997</v>
      </c>
      <c r="AT77" s="3">
        <v>6774546.5600000005</v>
      </c>
      <c r="AU77" s="3">
        <v>6883813.4400000004</v>
      </c>
      <c r="AV77" s="3">
        <v>6993080.3200000003</v>
      </c>
      <c r="AW77" s="3">
        <v>7102347.2000000002</v>
      </c>
      <c r="AX77" s="3">
        <v>7211614.0800000001</v>
      </c>
      <c r="AY77" s="3">
        <v>7320880.9600000009</v>
      </c>
      <c r="AZ77" s="3">
        <v>7430147.8399999999</v>
      </c>
      <c r="BA77" s="4">
        <v>7539414.7200000007</v>
      </c>
    </row>
    <row r="78" spans="1:53" x14ac:dyDescent="0.25">
      <c r="A78" s="2" t="s">
        <v>323</v>
      </c>
      <c r="B78" s="2" t="s">
        <v>29</v>
      </c>
      <c r="C78" s="5">
        <v>8.1153799999999998E-2</v>
      </c>
      <c r="D78" s="5">
        <v>9.404549999999999E-2</v>
      </c>
      <c r="E78" s="5">
        <v>0.1450253</v>
      </c>
      <c r="F78" s="5">
        <v>0.21247539999999998</v>
      </c>
      <c r="G78" s="5">
        <v>0.28943150000000001</v>
      </c>
      <c r="H78" s="5">
        <v>0.37240059999999997</v>
      </c>
      <c r="I78" s="5">
        <v>0.45925869999999996</v>
      </c>
      <c r="J78" s="5">
        <v>0.54860109999999995</v>
      </c>
      <c r="K78" s="5">
        <v>0.63945390000000002</v>
      </c>
      <c r="L78" s="5">
        <v>0.73112189999999999</v>
      </c>
      <c r="M78" s="5">
        <v>0.82309909999999997</v>
      </c>
      <c r="N78" s="5">
        <v>0.91501270000000001</v>
      </c>
      <c r="O78" s="5">
        <v>1.0065861999999999</v>
      </c>
      <c r="P78" s="5">
        <v>1.0976134</v>
      </c>
      <c r="Q78" s="5">
        <v>1.1879415</v>
      </c>
      <c r="R78" s="5">
        <v>1.2774573</v>
      </c>
      <c r="S78" s="5">
        <v>1.3660785</v>
      </c>
      <c r="T78" s="5">
        <v>1.453746</v>
      </c>
      <c r="U78" s="5">
        <v>1.5404191999999999</v>
      </c>
      <c r="V78" s="5">
        <v>1.6260713999999998</v>
      </c>
      <c r="W78" s="5">
        <v>1.7106873</v>
      </c>
      <c r="X78" s="5">
        <v>1.7942597999999998</v>
      </c>
      <c r="Y78" s="5">
        <v>1.8767887999999999</v>
      </c>
      <c r="Z78" s="5">
        <v>1.9582792999999998</v>
      </c>
      <c r="AA78" s="5">
        <v>2.0387404999999998</v>
      </c>
      <c r="AB78" s="5">
        <v>2.1181844999999999</v>
      </c>
      <c r="AC78" s="5">
        <v>2.1966261</v>
      </c>
      <c r="AD78" s="5">
        <v>2.2740814999999999</v>
      </c>
      <c r="AE78" s="5">
        <v>2.3505685999999999</v>
      </c>
      <c r="AF78" s="5">
        <v>2.4261060999999997</v>
      </c>
      <c r="AG78" s="5">
        <v>2.5007131999999999</v>
      </c>
      <c r="AH78" s="5">
        <v>2.5744096000000001</v>
      </c>
      <c r="AI78" s="5">
        <v>2.6472153</v>
      </c>
      <c r="AJ78" s="5">
        <v>2.7191502000000001</v>
      </c>
      <c r="AK78" s="5">
        <v>2.7902342</v>
      </c>
      <c r="AL78" s="5">
        <v>2.8604868999999997</v>
      </c>
      <c r="AM78" s="5">
        <v>2.9299279</v>
      </c>
      <c r="AN78" s="5">
        <v>2.9985762</v>
      </c>
      <c r="AO78" s="5">
        <v>3.0664506</v>
      </c>
      <c r="AP78" s="5">
        <v>3.1335696</v>
      </c>
      <c r="AQ78" s="5">
        <v>3.199951</v>
      </c>
      <c r="AR78" s="5">
        <v>3.2656125</v>
      </c>
      <c r="AS78" s="5">
        <v>3.3305710999999998</v>
      </c>
      <c r="AT78" s="5">
        <v>3.3948434999999999</v>
      </c>
      <c r="AU78" s="5">
        <v>3.4584458999999996</v>
      </c>
      <c r="AV78" s="5">
        <v>3.5213938999999996</v>
      </c>
      <c r="AW78" s="5">
        <v>3.5837030999999997</v>
      </c>
      <c r="AX78" s="5">
        <v>3.6453880999999999</v>
      </c>
      <c r="AY78" s="5">
        <v>3.7064633999999996</v>
      </c>
      <c r="AZ78" s="5">
        <v>3.7669429999999999</v>
      </c>
      <c r="BA78" s="5">
        <v>3.8268404999999999</v>
      </c>
    </row>
    <row r="79" spans="1:53" x14ac:dyDescent="0.25">
      <c r="A79" s="2" t="s">
        <v>321</v>
      </c>
      <c r="B79" s="2" t="s">
        <v>30</v>
      </c>
      <c r="C79" s="3">
        <v>229596</v>
      </c>
      <c r="D79" s="3">
        <v>241075.80000000002</v>
      </c>
      <c r="E79" s="3">
        <v>252555.60000000003</v>
      </c>
      <c r="F79" s="3">
        <v>264035.39999999997</v>
      </c>
      <c r="G79" s="3">
        <v>275515.2</v>
      </c>
      <c r="H79" s="3">
        <v>286995</v>
      </c>
      <c r="I79" s="3">
        <v>298474.8</v>
      </c>
      <c r="J79" s="3">
        <v>309954.60000000003</v>
      </c>
      <c r="K79" s="3">
        <v>321434.39999999997</v>
      </c>
      <c r="L79" s="3">
        <v>332914.2</v>
      </c>
      <c r="M79" s="3">
        <v>344394</v>
      </c>
      <c r="N79" s="3">
        <v>355873.8</v>
      </c>
      <c r="O79" s="3">
        <v>367353.60000000003</v>
      </c>
      <c r="P79" s="3">
        <v>378833.39999999997</v>
      </c>
      <c r="Q79" s="3">
        <v>390313.2</v>
      </c>
      <c r="R79" s="3">
        <v>401793</v>
      </c>
      <c r="S79" s="3">
        <v>413272.8</v>
      </c>
      <c r="T79" s="3">
        <v>424752.60000000003</v>
      </c>
      <c r="U79" s="3">
        <v>436232.39999999997</v>
      </c>
      <c r="V79" s="3">
        <v>447712.2</v>
      </c>
      <c r="W79" s="3">
        <v>459192</v>
      </c>
      <c r="X79" s="3">
        <v>470671.79999999993</v>
      </c>
      <c r="Y79" s="3">
        <v>482151.60000000003</v>
      </c>
      <c r="Z79" s="3">
        <v>493631.39999999997</v>
      </c>
      <c r="AA79" s="3">
        <v>505111.20000000007</v>
      </c>
      <c r="AB79" s="3">
        <v>516591</v>
      </c>
      <c r="AC79" s="3">
        <v>528070.79999999993</v>
      </c>
      <c r="AD79" s="3">
        <v>539550.6</v>
      </c>
      <c r="AE79" s="3">
        <v>551030.4</v>
      </c>
      <c r="AF79" s="3">
        <v>562510.20000000007</v>
      </c>
      <c r="AG79" s="3">
        <v>573990</v>
      </c>
      <c r="AH79" s="3">
        <v>585469.79999999993</v>
      </c>
      <c r="AI79" s="3">
        <v>596949.6</v>
      </c>
      <c r="AJ79" s="3">
        <v>608429.4</v>
      </c>
      <c r="AK79" s="3">
        <v>619909.20000000007</v>
      </c>
      <c r="AL79" s="3">
        <v>631389</v>
      </c>
      <c r="AM79" s="3">
        <v>642868.79999999993</v>
      </c>
      <c r="AN79" s="3">
        <v>654348.6</v>
      </c>
      <c r="AO79" s="3">
        <v>665828.4</v>
      </c>
      <c r="AP79" s="3">
        <v>677308.20000000007</v>
      </c>
      <c r="AQ79" s="3">
        <v>688788</v>
      </c>
      <c r="AR79" s="3">
        <v>700267.79999999993</v>
      </c>
      <c r="AS79" s="3">
        <v>711747.6</v>
      </c>
      <c r="AT79" s="3">
        <v>723227.4</v>
      </c>
      <c r="AU79" s="3">
        <v>734707.20000000007</v>
      </c>
      <c r="AV79" s="3">
        <v>746187</v>
      </c>
      <c r="AW79" s="3">
        <v>757666.79999999993</v>
      </c>
      <c r="AX79" s="3">
        <v>769146.6</v>
      </c>
      <c r="AY79" s="3">
        <v>780626.4</v>
      </c>
      <c r="AZ79" s="3">
        <v>792106.20000000007</v>
      </c>
      <c r="BA79" s="4">
        <v>803586</v>
      </c>
    </row>
    <row r="80" spans="1:53" x14ac:dyDescent="0.25">
      <c r="A80" s="2" t="s">
        <v>322</v>
      </c>
      <c r="B80" s="2" t="s">
        <v>30</v>
      </c>
      <c r="C80" s="3">
        <v>0</v>
      </c>
      <c r="D80" s="3">
        <v>229596</v>
      </c>
      <c r="E80" s="3">
        <v>241075.80000000002</v>
      </c>
      <c r="F80" s="3">
        <v>252555.60000000003</v>
      </c>
      <c r="G80" s="3">
        <v>264035.39999999997</v>
      </c>
      <c r="H80" s="3">
        <v>275515.2</v>
      </c>
      <c r="I80" s="3">
        <v>286995</v>
      </c>
      <c r="J80" s="3">
        <v>298474.8</v>
      </c>
      <c r="K80" s="3">
        <v>309954.60000000003</v>
      </c>
      <c r="L80" s="3">
        <v>321434.39999999997</v>
      </c>
      <c r="M80" s="3">
        <v>332914.2</v>
      </c>
      <c r="N80" s="3">
        <v>344394</v>
      </c>
      <c r="O80" s="3">
        <v>355873.8</v>
      </c>
      <c r="P80" s="3">
        <v>367353.60000000003</v>
      </c>
      <c r="Q80" s="3">
        <v>378833.39999999997</v>
      </c>
      <c r="R80" s="3">
        <v>390313.2</v>
      </c>
      <c r="S80" s="3">
        <v>401793</v>
      </c>
      <c r="T80" s="3">
        <v>413272.8</v>
      </c>
      <c r="U80" s="3">
        <v>424752.60000000003</v>
      </c>
      <c r="V80" s="3">
        <v>436232.39999999997</v>
      </c>
      <c r="W80" s="3">
        <v>447712.2</v>
      </c>
      <c r="X80" s="3">
        <v>459192</v>
      </c>
      <c r="Y80" s="3">
        <v>470671.79999999993</v>
      </c>
      <c r="Z80" s="3">
        <v>482151.60000000003</v>
      </c>
      <c r="AA80" s="3">
        <v>493631.39999999997</v>
      </c>
      <c r="AB80" s="3">
        <v>505111.20000000007</v>
      </c>
      <c r="AC80" s="3">
        <v>516591</v>
      </c>
      <c r="AD80" s="3">
        <v>528070.79999999993</v>
      </c>
      <c r="AE80" s="3">
        <v>539550.6</v>
      </c>
      <c r="AF80" s="3">
        <v>551030.4</v>
      </c>
      <c r="AG80" s="3">
        <v>562510.20000000007</v>
      </c>
      <c r="AH80" s="3">
        <v>573990</v>
      </c>
      <c r="AI80" s="3">
        <v>585469.79999999993</v>
      </c>
      <c r="AJ80" s="3">
        <v>596949.6</v>
      </c>
      <c r="AK80" s="3">
        <v>608429.4</v>
      </c>
      <c r="AL80" s="3">
        <v>619909.20000000007</v>
      </c>
      <c r="AM80" s="3">
        <v>631389</v>
      </c>
      <c r="AN80" s="3">
        <v>642868.79999999993</v>
      </c>
      <c r="AO80" s="3">
        <v>654348.6</v>
      </c>
      <c r="AP80" s="3">
        <v>665828.4</v>
      </c>
      <c r="AQ80" s="3">
        <v>677308.20000000007</v>
      </c>
      <c r="AR80" s="3">
        <v>688788</v>
      </c>
      <c r="AS80" s="3">
        <v>700267.79999999993</v>
      </c>
      <c r="AT80" s="3">
        <v>711747.6</v>
      </c>
      <c r="AU80" s="3">
        <v>723227.4</v>
      </c>
      <c r="AV80" s="3">
        <v>734707.20000000007</v>
      </c>
      <c r="AW80" s="3">
        <v>746187</v>
      </c>
      <c r="AX80" s="3">
        <v>757666.79999999993</v>
      </c>
      <c r="AY80" s="3">
        <v>769146.6</v>
      </c>
      <c r="AZ80" s="3">
        <v>780626.4</v>
      </c>
      <c r="BA80" s="4">
        <v>792106.20000000007</v>
      </c>
    </row>
    <row r="81" spans="1:53" x14ac:dyDescent="0.25">
      <c r="A81" s="2" t="s">
        <v>323</v>
      </c>
      <c r="B81" s="2" t="s">
        <v>30</v>
      </c>
      <c r="C81" s="5">
        <v>1.4038499999999999E-2</v>
      </c>
      <c r="D81" s="5">
        <v>1.5205099999999999E-2</v>
      </c>
      <c r="E81" s="5">
        <v>1.98183E-2</v>
      </c>
      <c r="F81" s="5">
        <v>2.5921999999999997E-2</v>
      </c>
      <c r="G81" s="5">
        <v>3.2885999999999999E-2</v>
      </c>
      <c r="H81" s="5">
        <v>4.0393999999999999E-2</v>
      </c>
      <c r="I81" s="5">
        <v>4.8253999999999998E-2</v>
      </c>
      <c r="J81" s="5">
        <v>5.6338799999999994E-2</v>
      </c>
      <c r="K81" s="5">
        <v>6.4560300000000001E-2</v>
      </c>
      <c r="L81" s="5">
        <v>7.2855500000000004E-2</v>
      </c>
      <c r="M81" s="5">
        <v>8.1178699999999993E-2</v>
      </c>
      <c r="N81" s="5">
        <v>8.9496199999999998E-2</v>
      </c>
      <c r="O81" s="5">
        <v>9.7782899999999992E-2</v>
      </c>
      <c r="P81" s="5">
        <v>0.10602009999999999</v>
      </c>
      <c r="Q81" s="5">
        <v>0.11419409999999999</v>
      </c>
      <c r="R81" s="5">
        <v>0.12229459999999999</v>
      </c>
      <c r="S81" s="5">
        <v>0.13031409999999999</v>
      </c>
      <c r="T81" s="5">
        <v>0.13824739999999999</v>
      </c>
      <c r="U81" s="5">
        <v>0.14609059999999999</v>
      </c>
      <c r="V81" s="5">
        <v>0.15384149999999999</v>
      </c>
      <c r="W81" s="5">
        <v>0.16149859999999999</v>
      </c>
      <c r="X81" s="5">
        <v>0.16906119999999999</v>
      </c>
      <c r="Y81" s="5">
        <v>0.17652950000000001</v>
      </c>
      <c r="Z81" s="5">
        <v>0.1839037</v>
      </c>
      <c r="AA81" s="5">
        <v>0.19118479999999999</v>
      </c>
      <c r="AB81" s="5">
        <v>0.19837389999999999</v>
      </c>
      <c r="AC81" s="5">
        <v>0.20547219999999999</v>
      </c>
      <c r="AD81" s="5">
        <v>0.21248139999999999</v>
      </c>
      <c r="AE81" s="5">
        <v>0.21940279999999998</v>
      </c>
      <c r="AF81" s="5">
        <v>0.22623839999999998</v>
      </c>
      <c r="AG81" s="5">
        <v>0.2329898</v>
      </c>
      <c r="AH81" s="5">
        <v>0.2396587</v>
      </c>
      <c r="AI81" s="5">
        <v>0.2462471</v>
      </c>
      <c r="AJ81" s="5">
        <v>0.2527566</v>
      </c>
      <c r="AK81" s="5">
        <v>0.25918910000000001</v>
      </c>
      <c r="AL81" s="5">
        <v>0.26554649999999996</v>
      </c>
      <c r="AM81" s="5">
        <v>0.27183029999999997</v>
      </c>
      <c r="AN81" s="5">
        <v>0.27804249999999997</v>
      </c>
      <c r="AO81" s="5">
        <v>0.28418460000000001</v>
      </c>
      <c r="AP81" s="5">
        <v>0.29025829999999997</v>
      </c>
      <c r="AQ81" s="5">
        <v>0.29626530000000001</v>
      </c>
      <c r="AR81" s="5">
        <v>0.30220720000000001</v>
      </c>
      <c r="AS81" s="5">
        <v>0.30808540000000001</v>
      </c>
      <c r="AT81" s="5">
        <v>0.3139016</v>
      </c>
      <c r="AU81" s="5">
        <v>0.31965709999999997</v>
      </c>
      <c r="AV81" s="5">
        <v>0.32535339999999996</v>
      </c>
      <c r="AW81" s="5">
        <v>0.33099190000000001</v>
      </c>
      <c r="AX81" s="5">
        <v>0.33657389999999998</v>
      </c>
      <c r="AY81" s="5">
        <v>0.34210079999999998</v>
      </c>
      <c r="AZ81" s="5">
        <v>0.34757369999999999</v>
      </c>
      <c r="BA81" s="5">
        <v>0.35299399999999997</v>
      </c>
    </row>
    <row r="82" spans="1:53" x14ac:dyDescent="0.25">
      <c r="A82" s="2" t="s">
        <v>321</v>
      </c>
      <c r="B82" s="2" t="s">
        <v>31</v>
      </c>
      <c r="C82" s="3">
        <v>1526112.8</v>
      </c>
      <c r="D82" s="3">
        <v>1602418.4400000002</v>
      </c>
      <c r="E82" s="3">
        <v>1678724.08</v>
      </c>
      <c r="F82" s="3">
        <v>1755029.72</v>
      </c>
      <c r="G82" s="3">
        <v>1831335.36</v>
      </c>
      <c r="H82" s="3">
        <v>1907641</v>
      </c>
      <c r="I82" s="3">
        <v>1983946.6400000001</v>
      </c>
      <c r="J82" s="3">
        <v>2060252.2800000003</v>
      </c>
      <c r="K82" s="3">
        <v>2136557.92</v>
      </c>
      <c r="L82" s="3">
        <v>2212863.56</v>
      </c>
      <c r="M82" s="3">
        <v>2289169.2000000002</v>
      </c>
      <c r="N82" s="3">
        <v>2365474.8400000003</v>
      </c>
      <c r="O82" s="3">
        <v>2441780.48</v>
      </c>
      <c r="P82" s="3">
        <v>2518086.12</v>
      </c>
      <c r="Q82" s="3">
        <v>2594391.7600000002</v>
      </c>
      <c r="R82" s="3">
        <v>2670697.4</v>
      </c>
      <c r="S82" s="3">
        <v>2747003.04</v>
      </c>
      <c r="T82" s="3">
        <v>2823308.68</v>
      </c>
      <c r="U82" s="3">
        <v>2899614.32</v>
      </c>
      <c r="V82" s="3">
        <v>2975919.96</v>
      </c>
      <c r="W82" s="3">
        <v>3052225.6</v>
      </c>
      <c r="X82" s="3">
        <v>3128531.2399999998</v>
      </c>
      <c r="Y82" s="3">
        <v>3204836.8800000004</v>
      </c>
      <c r="Z82" s="3">
        <v>3281142.52</v>
      </c>
      <c r="AA82" s="3">
        <v>3357448.16</v>
      </c>
      <c r="AB82" s="3">
        <v>3433753.8000000003</v>
      </c>
      <c r="AC82" s="3">
        <v>3510059.44</v>
      </c>
      <c r="AD82" s="3">
        <v>3586365.08</v>
      </c>
      <c r="AE82" s="3">
        <v>3662670.72</v>
      </c>
      <c r="AF82" s="3">
        <v>3738976.3600000003</v>
      </c>
      <c r="AG82" s="3">
        <v>3815282</v>
      </c>
      <c r="AH82" s="3">
        <v>3891587.6399999997</v>
      </c>
      <c r="AI82" s="3">
        <v>3967893.2800000003</v>
      </c>
      <c r="AJ82" s="3">
        <v>4044198.92</v>
      </c>
      <c r="AK82" s="3">
        <v>4120504.5600000005</v>
      </c>
      <c r="AL82" s="3">
        <v>4196810.2</v>
      </c>
      <c r="AM82" s="3">
        <v>4273115.84</v>
      </c>
      <c r="AN82" s="3">
        <v>4349421.4800000004</v>
      </c>
      <c r="AO82" s="3">
        <v>4425727.12</v>
      </c>
      <c r="AP82" s="3">
        <v>4502032.7600000007</v>
      </c>
      <c r="AQ82" s="3">
        <v>4578338.4000000004</v>
      </c>
      <c r="AR82" s="3">
        <v>4654644.04</v>
      </c>
      <c r="AS82" s="3">
        <v>4730949.6800000006</v>
      </c>
      <c r="AT82" s="3">
        <v>4807255.32</v>
      </c>
      <c r="AU82" s="3">
        <v>4883560.96</v>
      </c>
      <c r="AV82" s="3">
        <v>4959866.6000000006</v>
      </c>
      <c r="AW82" s="3">
        <v>5036172.24</v>
      </c>
      <c r="AX82" s="3">
        <v>5112477.88</v>
      </c>
      <c r="AY82" s="3">
        <v>5188783.5200000005</v>
      </c>
      <c r="AZ82" s="3">
        <v>5265089.16</v>
      </c>
      <c r="BA82" s="4">
        <v>5341394.8</v>
      </c>
    </row>
    <row r="83" spans="1:53" x14ac:dyDescent="0.25">
      <c r="A83" s="2" t="s">
        <v>322</v>
      </c>
      <c r="B83" s="2" t="s">
        <v>31</v>
      </c>
      <c r="C83" s="3">
        <v>0</v>
      </c>
      <c r="D83" s="3">
        <v>1526112.8</v>
      </c>
      <c r="E83" s="3">
        <v>1602418.4400000002</v>
      </c>
      <c r="F83" s="3">
        <v>1678724.08</v>
      </c>
      <c r="G83" s="3">
        <v>1755029.72</v>
      </c>
      <c r="H83" s="3">
        <v>1831335.36</v>
      </c>
      <c r="I83" s="3">
        <v>1907641</v>
      </c>
      <c r="J83" s="3">
        <v>1983946.6400000001</v>
      </c>
      <c r="K83" s="3">
        <v>2060252.2800000003</v>
      </c>
      <c r="L83" s="3">
        <v>2136557.92</v>
      </c>
      <c r="M83" s="3">
        <v>2212863.56</v>
      </c>
      <c r="N83" s="3">
        <v>2289169.2000000002</v>
      </c>
      <c r="O83" s="3">
        <v>2365474.8400000003</v>
      </c>
      <c r="P83" s="3">
        <v>2441780.48</v>
      </c>
      <c r="Q83" s="3">
        <v>2518086.12</v>
      </c>
      <c r="R83" s="3">
        <v>2594391.7600000002</v>
      </c>
      <c r="S83" s="3">
        <v>2670697.4</v>
      </c>
      <c r="T83" s="3">
        <v>2747003.04</v>
      </c>
      <c r="U83" s="3">
        <v>2823308.68</v>
      </c>
      <c r="V83" s="3">
        <v>2899614.32</v>
      </c>
      <c r="W83" s="3">
        <v>2975919.96</v>
      </c>
      <c r="X83" s="3">
        <v>3052225.6</v>
      </c>
      <c r="Y83" s="3">
        <v>3128531.2399999998</v>
      </c>
      <c r="Z83" s="3">
        <v>3204836.8800000004</v>
      </c>
      <c r="AA83" s="3">
        <v>3281142.52</v>
      </c>
      <c r="AB83" s="3">
        <v>3357448.16</v>
      </c>
      <c r="AC83" s="3">
        <v>3433753.8000000003</v>
      </c>
      <c r="AD83" s="3">
        <v>3510059.44</v>
      </c>
      <c r="AE83" s="3">
        <v>3586365.08</v>
      </c>
      <c r="AF83" s="3">
        <v>3662670.72</v>
      </c>
      <c r="AG83" s="3">
        <v>3738976.3600000003</v>
      </c>
      <c r="AH83" s="3">
        <v>3815282</v>
      </c>
      <c r="AI83" s="3">
        <v>3891587.6399999997</v>
      </c>
      <c r="AJ83" s="3">
        <v>3967893.2800000003</v>
      </c>
      <c r="AK83" s="3">
        <v>4044198.92</v>
      </c>
      <c r="AL83" s="3">
        <v>4120504.5600000005</v>
      </c>
      <c r="AM83" s="3">
        <v>4196810.2</v>
      </c>
      <c r="AN83" s="3">
        <v>4273115.84</v>
      </c>
      <c r="AO83" s="3">
        <v>4349421.4800000004</v>
      </c>
      <c r="AP83" s="3">
        <v>4425727.12</v>
      </c>
      <c r="AQ83" s="3">
        <v>4502032.7600000007</v>
      </c>
      <c r="AR83" s="3">
        <v>4578338.4000000004</v>
      </c>
      <c r="AS83" s="3">
        <v>4654644.04</v>
      </c>
      <c r="AT83" s="3">
        <v>4730949.6800000006</v>
      </c>
      <c r="AU83" s="3">
        <v>4807255.32</v>
      </c>
      <c r="AV83" s="3">
        <v>4883560.96</v>
      </c>
      <c r="AW83" s="3">
        <v>4959866.6000000006</v>
      </c>
      <c r="AX83" s="3">
        <v>5036172.24</v>
      </c>
      <c r="AY83" s="3">
        <v>5112477.88</v>
      </c>
      <c r="AZ83" s="3">
        <v>5188783.5200000005</v>
      </c>
      <c r="BA83" s="4">
        <v>5265089.16</v>
      </c>
    </row>
    <row r="84" spans="1:53" x14ac:dyDescent="0.25">
      <c r="A84" s="2" t="s">
        <v>323</v>
      </c>
      <c r="B84" s="2" t="s">
        <v>31</v>
      </c>
      <c r="C84" s="5">
        <v>2.4615399999999999E-2</v>
      </c>
      <c r="D84" s="5">
        <v>2.8703899999999997E-2</v>
      </c>
      <c r="E84" s="5">
        <v>4.4871999999999995E-2</v>
      </c>
      <c r="F84" s="5">
        <v>6.6263599999999992E-2</v>
      </c>
      <c r="G84" s="5">
        <v>9.067009999999999E-2</v>
      </c>
      <c r="H84" s="5">
        <v>0.11698349999999999</v>
      </c>
      <c r="I84" s="5">
        <v>0.1445303</v>
      </c>
      <c r="J84" s="5">
        <v>0.17286499999999999</v>
      </c>
      <c r="K84" s="5">
        <v>0.20167869999999999</v>
      </c>
      <c r="L84" s="5">
        <v>0.23075089999999998</v>
      </c>
      <c r="M84" s="5">
        <v>0.25992129999999997</v>
      </c>
      <c r="N84" s="5">
        <v>0.28907139999999998</v>
      </c>
      <c r="O84" s="5">
        <v>0.3181137</v>
      </c>
      <c r="P84" s="5">
        <v>0.34698269999999998</v>
      </c>
      <c r="Q84" s="5">
        <v>0.37562999999999996</v>
      </c>
      <c r="R84" s="5">
        <v>0.40401969999999998</v>
      </c>
      <c r="S84" s="5">
        <v>0.4321257</v>
      </c>
      <c r="T84" s="5">
        <v>0.45992919999999998</v>
      </c>
      <c r="U84" s="5">
        <v>0.4874173</v>
      </c>
      <c r="V84" s="5">
        <v>0.51458170000000003</v>
      </c>
      <c r="W84" s="5">
        <v>0.54141739999999994</v>
      </c>
      <c r="X84" s="5">
        <v>0.56792219999999993</v>
      </c>
      <c r="Y84" s="5">
        <v>0.59409599999999996</v>
      </c>
      <c r="Z84" s="5">
        <v>0.61994050000000001</v>
      </c>
      <c r="AA84" s="5">
        <v>0.64545849999999994</v>
      </c>
      <c r="AB84" s="5">
        <v>0.67065399999999997</v>
      </c>
      <c r="AC84" s="5">
        <v>0.69553149999999997</v>
      </c>
      <c r="AD84" s="5">
        <v>0.72009630000000002</v>
      </c>
      <c r="AE84" s="5">
        <v>0.74435399999999996</v>
      </c>
      <c r="AF84" s="5">
        <v>0.76831050000000001</v>
      </c>
      <c r="AG84" s="5">
        <v>0.79197189999999995</v>
      </c>
      <c r="AH84" s="5">
        <v>0.81534449999999992</v>
      </c>
      <c r="AI84" s="5">
        <v>0.83843459999999992</v>
      </c>
      <c r="AJ84" s="5">
        <v>0.86124859999999992</v>
      </c>
      <c r="AK84" s="5">
        <v>0.88379269999999999</v>
      </c>
      <c r="AL84" s="5">
        <v>0.90607309999999996</v>
      </c>
      <c r="AM84" s="5">
        <v>0.92809609999999998</v>
      </c>
      <c r="AN84" s="5">
        <v>0.94986779999999993</v>
      </c>
      <c r="AO84" s="5">
        <v>0.97139399999999998</v>
      </c>
      <c r="AP84" s="5">
        <v>0.99268049999999997</v>
      </c>
      <c r="AQ84" s="5">
        <v>1.0137331999999999</v>
      </c>
      <c r="AR84" s="5">
        <v>1.0345575999999999</v>
      </c>
      <c r="AS84" s="5">
        <v>1.055159</v>
      </c>
      <c r="AT84" s="5">
        <v>1.0755428</v>
      </c>
      <c r="AU84" s="5">
        <v>1.0957142</v>
      </c>
      <c r="AV84" s="5">
        <v>1.1156779999999999</v>
      </c>
      <c r="AW84" s="5">
        <v>1.1354390999999999</v>
      </c>
      <c r="AX84" s="5">
        <v>1.1550023999999999</v>
      </c>
      <c r="AY84" s="5">
        <v>1.1743721999999999</v>
      </c>
      <c r="AZ84" s="5">
        <v>1.1935532</v>
      </c>
      <c r="BA84" s="5">
        <v>1.2125494999999999</v>
      </c>
    </row>
    <row r="85" spans="1:53" x14ac:dyDescent="0.25">
      <c r="A85" s="2" t="s">
        <v>321</v>
      </c>
      <c r="B85" s="2" t="s">
        <v>32</v>
      </c>
      <c r="C85" s="3">
        <v>8641170</v>
      </c>
      <c r="D85" s="3">
        <v>9073228.5</v>
      </c>
      <c r="E85" s="3">
        <v>9505287</v>
      </c>
      <c r="F85" s="3">
        <v>9937345.5</v>
      </c>
      <c r="G85" s="3">
        <v>10369404</v>
      </c>
      <c r="H85" s="3">
        <v>10801462.5</v>
      </c>
      <c r="I85" s="3">
        <v>11233521</v>
      </c>
      <c r="J85" s="3">
        <v>11665579.5</v>
      </c>
      <c r="K85" s="3">
        <v>12097638</v>
      </c>
      <c r="L85" s="3">
        <v>12529696.5</v>
      </c>
      <c r="M85" s="3">
        <v>12961755</v>
      </c>
      <c r="N85" s="3">
        <v>13393813.5</v>
      </c>
      <c r="O85" s="3">
        <v>13825872</v>
      </c>
      <c r="P85" s="3">
        <v>14257930.5</v>
      </c>
      <c r="Q85" s="3">
        <v>14689989</v>
      </c>
      <c r="R85" s="3">
        <v>15122047.5</v>
      </c>
      <c r="S85" s="3">
        <v>15554106</v>
      </c>
      <c r="T85" s="3">
        <v>15986164.5</v>
      </c>
      <c r="U85" s="3">
        <v>16418223</v>
      </c>
      <c r="V85" s="3">
        <v>16850281.5</v>
      </c>
      <c r="W85" s="3">
        <v>17282340</v>
      </c>
      <c r="X85" s="3">
        <v>17714398.5</v>
      </c>
      <c r="Y85" s="3">
        <v>18146457</v>
      </c>
      <c r="Z85" s="3">
        <v>18578515.5</v>
      </c>
      <c r="AA85" s="3">
        <v>19010574</v>
      </c>
      <c r="AB85" s="3">
        <v>19442632.5</v>
      </c>
      <c r="AC85" s="3">
        <v>19874691</v>
      </c>
      <c r="AD85" s="3">
        <v>20306749.5</v>
      </c>
      <c r="AE85" s="3">
        <v>20738808</v>
      </c>
      <c r="AF85" s="3">
        <v>21170866.5</v>
      </c>
      <c r="AG85" s="3">
        <v>21602925</v>
      </c>
      <c r="AH85" s="3">
        <v>22034983.5</v>
      </c>
      <c r="AI85" s="3">
        <v>22467042</v>
      </c>
      <c r="AJ85" s="3">
        <v>22899100.5</v>
      </c>
      <c r="AK85" s="3">
        <v>23331159</v>
      </c>
      <c r="AL85" s="3">
        <v>23763217.5</v>
      </c>
      <c r="AM85" s="3">
        <v>24195276</v>
      </c>
      <c r="AN85" s="3">
        <v>24627334.5</v>
      </c>
      <c r="AO85" s="3">
        <v>25059393</v>
      </c>
      <c r="AP85" s="3">
        <v>25491451.5</v>
      </c>
      <c r="AQ85" s="3">
        <v>25923510</v>
      </c>
      <c r="AR85" s="3">
        <v>26355568.5</v>
      </c>
      <c r="AS85" s="3">
        <v>26787627</v>
      </c>
      <c r="AT85" s="3">
        <v>27219685.5</v>
      </c>
      <c r="AU85" s="3">
        <v>27651744</v>
      </c>
      <c r="AV85" s="3">
        <v>28083802.5</v>
      </c>
      <c r="AW85" s="3">
        <v>28515861</v>
      </c>
      <c r="AX85" s="3">
        <v>28947919.5</v>
      </c>
      <c r="AY85" s="3">
        <v>29379978</v>
      </c>
      <c r="AZ85" s="3">
        <v>29812036.5</v>
      </c>
      <c r="BA85" s="4">
        <v>30244095</v>
      </c>
    </row>
    <row r="86" spans="1:53" x14ac:dyDescent="0.25">
      <c r="A86" s="2" t="s">
        <v>322</v>
      </c>
      <c r="B86" s="2" t="s">
        <v>32</v>
      </c>
      <c r="C86" s="3">
        <v>0</v>
      </c>
      <c r="D86" s="3">
        <v>8641170</v>
      </c>
      <c r="E86" s="3">
        <v>9073228.5</v>
      </c>
      <c r="F86" s="3">
        <v>9505287</v>
      </c>
      <c r="G86" s="3">
        <v>9937345.5</v>
      </c>
      <c r="H86" s="3">
        <v>10369404</v>
      </c>
      <c r="I86" s="3">
        <v>10801462.5</v>
      </c>
      <c r="J86" s="3">
        <v>11233521</v>
      </c>
      <c r="K86" s="3">
        <v>11665579.5</v>
      </c>
      <c r="L86" s="3">
        <v>12097638</v>
      </c>
      <c r="M86" s="3">
        <v>12529696.5</v>
      </c>
      <c r="N86" s="3">
        <v>12961755</v>
      </c>
      <c r="O86" s="3">
        <v>13393813.5</v>
      </c>
      <c r="P86" s="3">
        <v>13825872</v>
      </c>
      <c r="Q86" s="3">
        <v>14257930.5</v>
      </c>
      <c r="R86" s="3">
        <v>14689989</v>
      </c>
      <c r="S86" s="3">
        <v>15122047.5</v>
      </c>
      <c r="T86" s="3">
        <v>15554106</v>
      </c>
      <c r="U86" s="3">
        <v>15986164.5</v>
      </c>
      <c r="V86" s="3">
        <v>16418223</v>
      </c>
      <c r="W86" s="3">
        <v>16850281.5</v>
      </c>
      <c r="X86" s="3">
        <v>17282340</v>
      </c>
      <c r="Y86" s="3">
        <v>17714398.5</v>
      </c>
      <c r="Z86" s="3">
        <v>18146457</v>
      </c>
      <c r="AA86" s="3">
        <v>18578515.5</v>
      </c>
      <c r="AB86" s="3">
        <v>19010574</v>
      </c>
      <c r="AC86" s="3">
        <v>19442632.5</v>
      </c>
      <c r="AD86" s="3">
        <v>19874691</v>
      </c>
      <c r="AE86" s="3">
        <v>20306749.5</v>
      </c>
      <c r="AF86" s="3">
        <v>20738808</v>
      </c>
      <c r="AG86" s="3">
        <v>21170866.5</v>
      </c>
      <c r="AH86" s="3">
        <v>21602925</v>
      </c>
      <c r="AI86" s="3">
        <v>22034983.5</v>
      </c>
      <c r="AJ86" s="3">
        <v>22467042</v>
      </c>
      <c r="AK86" s="3">
        <v>22899100.5</v>
      </c>
      <c r="AL86" s="3">
        <v>23331159</v>
      </c>
      <c r="AM86" s="3">
        <v>23763217.5</v>
      </c>
      <c r="AN86" s="3">
        <v>24195276</v>
      </c>
      <c r="AO86" s="3">
        <v>24627334.5</v>
      </c>
      <c r="AP86" s="3">
        <v>25059393</v>
      </c>
      <c r="AQ86" s="3">
        <v>25491451.5</v>
      </c>
      <c r="AR86" s="3">
        <v>25923510</v>
      </c>
      <c r="AS86" s="3">
        <v>26355568.5</v>
      </c>
      <c r="AT86" s="3">
        <v>26787627</v>
      </c>
      <c r="AU86" s="3">
        <v>27219685.5</v>
      </c>
      <c r="AV86" s="3">
        <v>27651744</v>
      </c>
      <c r="AW86" s="3">
        <v>28083802.5</v>
      </c>
      <c r="AX86" s="3">
        <v>28515861</v>
      </c>
      <c r="AY86" s="3">
        <v>28947919.5</v>
      </c>
      <c r="AZ86" s="3">
        <v>29379978</v>
      </c>
      <c r="BA86" s="4">
        <v>29812036.5</v>
      </c>
    </row>
    <row r="87" spans="1:53" x14ac:dyDescent="0.25">
      <c r="A87" s="2" t="s">
        <v>323</v>
      </c>
      <c r="B87" s="2" t="s">
        <v>32</v>
      </c>
      <c r="C87" s="5">
        <v>7.4038499999999993E-2</v>
      </c>
      <c r="D87" s="5">
        <v>8.9018199999999992E-2</v>
      </c>
      <c r="E87" s="5">
        <v>0.14825539999999998</v>
      </c>
      <c r="F87" s="5">
        <v>0.22663049999999998</v>
      </c>
      <c r="G87" s="5">
        <v>0.31605139999999998</v>
      </c>
      <c r="H87" s="5">
        <v>0.41245929999999997</v>
      </c>
      <c r="I87" s="5">
        <v>0.51338600000000001</v>
      </c>
      <c r="J87" s="5">
        <v>0.61719939999999995</v>
      </c>
      <c r="K87" s="5">
        <v>0.72276779999999996</v>
      </c>
      <c r="L87" s="5">
        <v>0.82928349999999995</v>
      </c>
      <c r="M87" s="5">
        <v>0.9361585</v>
      </c>
      <c r="N87" s="5">
        <v>1.0429596999999999</v>
      </c>
      <c r="O87" s="5">
        <v>1.1493655</v>
      </c>
      <c r="P87" s="5">
        <v>1.2551367</v>
      </c>
      <c r="Q87" s="5">
        <v>1.3600953999999998</v>
      </c>
      <c r="R87" s="5">
        <v>1.4641104</v>
      </c>
      <c r="S87" s="5">
        <v>1.5670857</v>
      </c>
      <c r="T87" s="5">
        <v>1.6689529999999999</v>
      </c>
      <c r="U87" s="5">
        <v>1.7696647999999999</v>
      </c>
      <c r="V87" s="5">
        <v>1.8691903999999999</v>
      </c>
      <c r="W87" s="5">
        <v>1.9675117</v>
      </c>
      <c r="X87" s="5">
        <v>2.0646206999999999</v>
      </c>
      <c r="Y87" s="5">
        <v>2.1605170999999999</v>
      </c>
      <c r="Z87" s="5">
        <v>2.2552068999999997</v>
      </c>
      <c r="AA87" s="5">
        <v>2.3487005999999999</v>
      </c>
      <c r="AB87" s="5">
        <v>2.4410124</v>
      </c>
      <c r="AC87" s="5">
        <v>2.5321593</v>
      </c>
      <c r="AD87" s="5">
        <v>2.6221604999999997</v>
      </c>
      <c r="AE87" s="5">
        <v>2.7110363999999998</v>
      </c>
      <c r="AF87" s="5">
        <v>2.7988089</v>
      </c>
      <c r="AG87" s="5">
        <v>2.8855002000000001</v>
      </c>
      <c r="AH87" s="5">
        <v>2.9711334999999996</v>
      </c>
      <c r="AI87" s="5">
        <v>3.0557316999999999</v>
      </c>
      <c r="AJ87" s="5">
        <v>3.1393180999999997</v>
      </c>
      <c r="AK87" s="5">
        <v>3.2219156999999998</v>
      </c>
      <c r="AL87" s="5">
        <v>3.3035474999999996</v>
      </c>
      <c r="AM87" s="5">
        <v>3.384236</v>
      </c>
      <c r="AN87" s="5">
        <v>3.4640033999999997</v>
      </c>
      <c r="AO87" s="5">
        <v>3.5428716999999996</v>
      </c>
      <c r="AP87" s="5">
        <v>3.6208619999999998</v>
      </c>
      <c r="AQ87" s="5">
        <v>3.6979954999999998</v>
      </c>
      <c r="AR87" s="5">
        <v>3.7742922999999999</v>
      </c>
      <c r="AS87" s="5">
        <v>3.8497724</v>
      </c>
      <c r="AT87" s="5">
        <v>3.9244551999999997</v>
      </c>
      <c r="AU87" s="5">
        <v>3.9983594</v>
      </c>
      <c r="AV87" s="5">
        <v>4.0715034000000001</v>
      </c>
      <c r="AW87" s="5">
        <v>4.1439048999999999</v>
      </c>
      <c r="AX87" s="5">
        <v>4.2155811999999999</v>
      </c>
      <c r="AY87" s="5">
        <v>4.2865489999999999</v>
      </c>
      <c r="AZ87" s="5">
        <v>4.3568246999999998</v>
      </c>
      <c r="BA87" s="5">
        <v>4.4264238999999996</v>
      </c>
    </row>
    <row r="88" spans="1:53" x14ac:dyDescent="0.25">
      <c r="A88" s="2" t="s">
        <v>321</v>
      </c>
      <c r="B88" s="2" t="s">
        <v>33</v>
      </c>
      <c r="C88" s="3">
        <v>46934464</v>
      </c>
      <c r="D88" s="3">
        <v>49281187.200000003</v>
      </c>
      <c r="E88" s="3">
        <v>51627910.400000006</v>
      </c>
      <c r="F88" s="3">
        <v>53974633.599999994</v>
      </c>
      <c r="G88" s="3">
        <v>56321356.799999997</v>
      </c>
      <c r="H88" s="3">
        <v>58668080</v>
      </c>
      <c r="I88" s="3">
        <v>61014803.200000003</v>
      </c>
      <c r="J88" s="3">
        <v>63361526.400000006</v>
      </c>
      <c r="K88" s="3">
        <v>65708249.599999994</v>
      </c>
      <c r="L88" s="3">
        <v>68054972.799999997</v>
      </c>
      <c r="M88" s="3">
        <v>70401696</v>
      </c>
      <c r="N88" s="3">
        <v>72748419.200000003</v>
      </c>
      <c r="O88" s="3">
        <v>75095142.400000006</v>
      </c>
      <c r="P88" s="3">
        <v>77441865.599999994</v>
      </c>
      <c r="Q88" s="3">
        <v>79788588.799999997</v>
      </c>
      <c r="R88" s="3">
        <v>82135312</v>
      </c>
      <c r="S88" s="3">
        <v>84482035.200000003</v>
      </c>
      <c r="T88" s="3">
        <v>86828758.400000006</v>
      </c>
      <c r="U88" s="3">
        <v>89175481.599999994</v>
      </c>
      <c r="V88" s="3">
        <v>91522204.799999997</v>
      </c>
      <c r="W88" s="3">
        <v>93868928</v>
      </c>
      <c r="X88" s="3">
        <v>96215651.199999988</v>
      </c>
      <c r="Y88" s="3">
        <v>98562374.400000006</v>
      </c>
      <c r="Z88" s="3">
        <v>100909097.59999999</v>
      </c>
      <c r="AA88" s="3">
        <v>103255820.80000001</v>
      </c>
      <c r="AB88" s="3">
        <v>105602544</v>
      </c>
      <c r="AC88" s="3">
        <v>107949267.19999999</v>
      </c>
      <c r="AD88" s="3">
        <v>110295990.40000001</v>
      </c>
      <c r="AE88" s="3">
        <v>112642713.59999999</v>
      </c>
      <c r="AF88" s="3">
        <v>114989436.80000001</v>
      </c>
      <c r="AG88" s="3">
        <v>117336160</v>
      </c>
      <c r="AH88" s="3">
        <v>119682883.19999999</v>
      </c>
      <c r="AI88" s="3">
        <v>122029606.40000001</v>
      </c>
      <c r="AJ88" s="3">
        <v>124376329.59999999</v>
      </c>
      <c r="AK88" s="3">
        <v>126723052.80000001</v>
      </c>
      <c r="AL88" s="3">
        <v>129069776</v>
      </c>
      <c r="AM88" s="3">
        <v>131416499.19999999</v>
      </c>
      <c r="AN88" s="3">
        <v>133763222.40000001</v>
      </c>
      <c r="AO88" s="3">
        <v>136109945.59999999</v>
      </c>
      <c r="AP88" s="3">
        <v>138456668.80000001</v>
      </c>
      <c r="AQ88" s="3">
        <v>140803392</v>
      </c>
      <c r="AR88" s="3">
        <v>143150115.19999999</v>
      </c>
      <c r="AS88" s="3">
        <v>145496838.40000001</v>
      </c>
      <c r="AT88" s="3">
        <v>147843561.59999999</v>
      </c>
      <c r="AU88" s="3">
        <v>150190284.80000001</v>
      </c>
      <c r="AV88" s="3">
        <v>152537008</v>
      </c>
      <c r="AW88" s="3">
        <v>154883731.19999999</v>
      </c>
      <c r="AX88" s="3">
        <v>157230454.40000001</v>
      </c>
      <c r="AY88" s="3">
        <v>159577177.59999999</v>
      </c>
      <c r="AZ88" s="3">
        <v>161923900.80000001</v>
      </c>
      <c r="BA88" s="4">
        <v>164270624</v>
      </c>
    </row>
    <row r="89" spans="1:53" x14ac:dyDescent="0.25">
      <c r="A89" s="2" t="s">
        <v>322</v>
      </c>
      <c r="B89" s="2" t="s">
        <v>33</v>
      </c>
      <c r="C89" s="3">
        <v>0</v>
      </c>
      <c r="D89" s="3">
        <v>46934464</v>
      </c>
      <c r="E89" s="3">
        <v>49281187.200000003</v>
      </c>
      <c r="F89" s="3">
        <v>51627910.400000006</v>
      </c>
      <c r="G89" s="3">
        <v>53974633.599999994</v>
      </c>
      <c r="H89" s="3">
        <v>56321356.799999997</v>
      </c>
      <c r="I89" s="3">
        <v>58668080</v>
      </c>
      <c r="J89" s="3">
        <v>61014803.200000003</v>
      </c>
      <c r="K89" s="3">
        <v>63361526.400000006</v>
      </c>
      <c r="L89" s="3">
        <v>65708249.599999994</v>
      </c>
      <c r="M89" s="3">
        <v>68054972.799999997</v>
      </c>
      <c r="N89" s="3">
        <v>70401696</v>
      </c>
      <c r="O89" s="3">
        <v>72748419.200000003</v>
      </c>
      <c r="P89" s="3">
        <v>75095142.400000006</v>
      </c>
      <c r="Q89" s="3">
        <v>77441865.599999994</v>
      </c>
      <c r="R89" s="3">
        <v>79788588.799999997</v>
      </c>
      <c r="S89" s="3">
        <v>82135312</v>
      </c>
      <c r="T89" s="3">
        <v>84482035.200000003</v>
      </c>
      <c r="U89" s="3">
        <v>86828758.400000006</v>
      </c>
      <c r="V89" s="3">
        <v>89175481.599999994</v>
      </c>
      <c r="W89" s="3">
        <v>91522204.799999997</v>
      </c>
      <c r="X89" s="3">
        <v>93868928</v>
      </c>
      <c r="Y89" s="3">
        <v>96215651.199999988</v>
      </c>
      <c r="Z89" s="3">
        <v>98562374.400000006</v>
      </c>
      <c r="AA89" s="3">
        <v>100909097.59999999</v>
      </c>
      <c r="AB89" s="3">
        <v>103255820.80000001</v>
      </c>
      <c r="AC89" s="3">
        <v>105602544</v>
      </c>
      <c r="AD89" s="3">
        <v>107949267.19999999</v>
      </c>
      <c r="AE89" s="3">
        <v>110295990.40000001</v>
      </c>
      <c r="AF89" s="3">
        <v>112642713.59999999</v>
      </c>
      <c r="AG89" s="3">
        <v>114989436.80000001</v>
      </c>
      <c r="AH89" s="3">
        <v>117336160</v>
      </c>
      <c r="AI89" s="3">
        <v>119682883.19999999</v>
      </c>
      <c r="AJ89" s="3">
        <v>122029606.40000001</v>
      </c>
      <c r="AK89" s="3">
        <v>124376329.59999999</v>
      </c>
      <c r="AL89" s="3">
        <v>126723052.80000001</v>
      </c>
      <c r="AM89" s="3">
        <v>129069776</v>
      </c>
      <c r="AN89" s="3">
        <v>131416499.19999999</v>
      </c>
      <c r="AO89" s="3">
        <v>133763222.40000001</v>
      </c>
      <c r="AP89" s="3">
        <v>136109945.59999999</v>
      </c>
      <c r="AQ89" s="3">
        <v>138456668.80000001</v>
      </c>
      <c r="AR89" s="3">
        <v>140803392</v>
      </c>
      <c r="AS89" s="3">
        <v>143150115.19999999</v>
      </c>
      <c r="AT89" s="3">
        <v>145496838.40000001</v>
      </c>
      <c r="AU89" s="3">
        <v>147843561.59999999</v>
      </c>
      <c r="AV89" s="3">
        <v>150190284.80000001</v>
      </c>
      <c r="AW89" s="3">
        <v>152537008</v>
      </c>
      <c r="AX89" s="3">
        <v>154883731.19999999</v>
      </c>
      <c r="AY89" s="3">
        <v>157230454.40000001</v>
      </c>
      <c r="AZ89" s="3">
        <v>159577177.59999999</v>
      </c>
      <c r="BA89" s="4">
        <v>161923900.80000001</v>
      </c>
    </row>
    <row r="90" spans="1:53" x14ac:dyDescent="0.25">
      <c r="A90" s="2" t="s">
        <v>323</v>
      </c>
      <c r="B90" s="2" t="s">
        <v>33</v>
      </c>
      <c r="C90" s="5">
        <v>1.28846E-2</v>
      </c>
      <c r="D90" s="5">
        <v>1.4233099999999999E-2</v>
      </c>
      <c r="E90" s="5">
        <v>1.9565599999999999E-2</v>
      </c>
      <c r="F90" s="5">
        <v>2.6620899999999999E-2</v>
      </c>
      <c r="G90" s="5">
        <v>3.46705E-2</v>
      </c>
      <c r="H90" s="5">
        <v>4.3349099999999995E-2</v>
      </c>
      <c r="I90" s="5">
        <v>5.2434499999999995E-2</v>
      </c>
      <c r="J90" s="5">
        <v>6.17797E-2</v>
      </c>
      <c r="K90" s="5">
        <v>7.1282999999999999E-2</v>
      </c>
      <c r="L90" s="5">
        <v>8.0871499999999999E-2</v>
      </c>
      <c r="M90" s="5">
        <v>9.0492299999999998E-2</v>
      </c>
      <c r="N90" s="5">
        <v>0.1001065</v>
      </c>
      <c r="O90" s="5">
        <v>0.10968509999999999</v>
      </c>
      <c r="P90" s="5">
        <v>0.1192066</v>
      </c>
      <c r="Q90" s="5">
        <v>0.12865489999999999</v>
      </c>
      <c r="R90" s="5">
        <v>0.13801829999999998</v>
      </c>
      <c r="S90" s="5">
        <v>0.14728810000000001</v>
      </c>
      <c r="T90" s="5">
        <v>0.15645809999999999</v>
      </c>
      <c r="U90" s="5">
        <v>0.16552419999999998</v>
      </c>
      <c r="V90" s="5">
        <v>0.17448339999999998</v>
      </c>
      <c r="W90" s="5">
        <v>0.18333429999999998</v>
      </c>
      <c r="X90" s="5">
        <v>0.192076</v>
      </c>
      <c r="Y90" s="5">
        <v>0.20070849999999998</v>
      </c>
      <c r="Z90" s="5">
        <v>0.20923249999999999</v>
      </c>
      <c r="AA90" s="5">
        <v>0.2176487</v>
      </c>
      <c r="AB90" s="5">
        <v>0.22595859999999998</v>
      </c>
      <c r="AC90" s="5">
        <v>0.2341636</v>
      </c>
      <c r="AD90" s="5">
        <v>0.24226549999999999</v>
      </c>
      <c r="AE90" s="5">
        <v>0.25026599999999999</v>
      </c>
      <c r="AF90" s="5">
        <v>0.25816729999999999</v>
      </c>
      <c r="AG90" s="5">
        <v>0.26597119999999996</v>
      </c>
      <c r="AH90" s="5">
        <v>0.27367989999999998</v>
      </c>
      <c r="AI90" s="5">
        <v>0.28129539999999997</v>
      </c>
      <c r="AJ90" s="5">
        <v>0.28881979999999996</v>
      </c>
      <c r="AK90" s="5">
        <v>0.2962552</v>
      </c>
      <c r="AL90" s="5">
        <v>0.30360359999999997</v>
      </c>
      <c r="AM90" s="5">
        <v>0.31086720000000001</v>
      </c>
      <c r="AN90" s="5">
        <v>0.31804779999999999</v>
      </c>
      <c r="AO90" s="5">
        <v>0.32514749999999998</v>
      </c>
      <c r="AP90" s="5">
        <v>0.33216819999999997</v>
      </c>
      <c r="AQ90" s="5">
        <v>0.33911169999999996</v>
      </c>
      <c r="AR90" s="5">
        <v>0.34597990000000001</v>
      </c>
      <c r="AS90" s="5">
        <v>0.35277459999999999</v>
      </c>
      <c r="AT90" s="5">
        <v>0.35949749999999997</v>
      </c>
      <c r="AU90" s="5">
        <v>0.36615029999999998</v>
      </c>
      <c r="AV90" s="5">
        <v>0.37273469999999997</v>
      </c>
      <c r="AW90" s="5">
        <v>0.37925229999999999</v>
      </c>
      <c r="AX90" s="5">
        <v>0.38570450000000001</v>
      </c>
      <c r="AY90" s="5">
        <v>0.39209299999999997</v>
      </c>
      <c r="AZ90" s="5">
        <v>0.39841919999999997</v>
      </c>
      <c r="BA90" s="5">
        <v>0.4046845</v>
      </c>
    </row>
    <row r="91" spans="1:53" x14ac:dyDescent="0.25">
      <c r="A91" s="2" t="s">
        <v>321</v>
      </c>
      <c r="B91" s="2" t="s">
        <v>34</v>
      </c>
      <c r="C91" s="3">
        <v>1799304</v>
      </c>
      <c r="D91" s="3">
        <v>1889269.2000000002</v>
      </c>
      <c r="E91" s="3">
        <v>1979234.4000000001</v>
      </c>
      <c r="F91" s="3">
        <v>2069199.5999999999</v>
      </c>
      <c r="G91" s="3">
        <v>2159164.7999999998</v>
      </c>
      <c r="H91" s="3">
        <v>2249130</v>
      </c>
      <c r="I91" s="3">
        <v>2339095.2000000002</v>
      </c>
      <c r="J91" s="3">
        <v>2429060.4000000004</v>
      </c>
      <c r="K91" s="3">
        <v>2519025.5999999996</v>
      </c>
      <c r="L91" s="3">
        <v>2608990.7999999998</v>
      </c>
      <c r="M91" s="3">
        <v>2698956</v>
      </c>
      <c r="N91" s="3">
        <v>2788921.2</v>
      </c>
      <c r="O91" s="3">
        <v>2878886.4000000004</v>
      </c>
      <c r="P91" s="3">
        <v>2968851.5999999996</v>
      </c>
      <c r="Q91" s="3">
        <v>3058816.8</v>
      </c>
      <c r="R91" s="3">
        <v>3148782</v>
      </c>
      <c r="S91" s="3">
        <v>3238747.2</v>
      </c>
      <c r="T91" s="3">
        <v>3328712.4000000004</v>
      </c>
      <c r="U91" s="3">
        <v>3418677.5999999996</v>
      </c>
      <c r="V91" s="3">
        <v>3508642.8</v>
      </c>
      <c r="W91" s="3">
        <v>3598608</v>
      </c>
      <c r="X91" s="3">
        <v>3688573.1999999997</v>
      </c>
      <c r="Y91" s="3">
        <v>3778538.4000000004</v>
      </c>
      <c r="Z91" s="3">
        <v>3868503.5999999996</v>
      </c>
      <c r="AA91" s="3">
        <v>3958468.8000000003</v>
      </c>
      <c r="AB91" s="3">
        <v>4048434</v>
      </c>
      <c r="AC91" s="3">
        <v>4138399.1999999997</v>
      </c>
      <c r="AD91" s="3">
        <v>4228364.4000000004</v>
      </c>
      <c r="AE91" s="3">
        <v>4318329.5999999996</v>
      </c>
      <c r="AF91" s="3">
        <v>4408294.8000000007</v>
      </c>
      <c r="AG91" s="3">
        <v>4498260</v>
      </c>
      <c r="AH91" s="3">
        <v>4588225.1999999993</v>
      </c>
      <c r="AI91" s="3">
        <v>4678190.4000000004</v>
      </c>
      <c r="AJ91" s="3">
        <v>4768155.5999999996</v>
      </c>
      <c r="AK91" s="3">
        <v>4858120.8000000007</v>
      </c>
      <c r="AL91" s="3">
        <v>4948086</v>
      </c>
      <c r="AM91" s="3">
        <v>5038051.1999999993</v>
      </c>
      <c r="AN91" s="3">
        <v>5128016.4000000004</v>
      </c>
      <c r="AO91" s="3">
        <v>5217981.5999999996</v>
      </c>
      <c r="AP91" s="3">
        <v>5307946.8000000007</v>
      </c>
      <c r="AQ91" s="3">
        <v>5397912</v>
      </c>
      <c r="AR91" s="3">
        <v>5487877.1999999993</v>
      </c>
      <c r="AS91" s="3">
        <v>5577842.4000000004</v>
      </c>
      <c r="AT91" s="3">
        <v>5667807.5999999996</v>
      </c>
      <c r="AU91" s="3">
        <v>5757772.8000000007</v>
      </c>
      <c r="AV91" s="3">
        <v>5847738</v>
      </c>
      <c r="AW91" s="3">
        <v>5937703.1999999993</v>
      </c>
      <c r="AX91" s="3">
        <v>6027668.4000000004</v>
      </c>
      <c r="AY91" s="3">
        <v>6117633.5999999996</v>
      </c>
      <c r="AZ91" s="3">
        <v>6207598.8000000007</v>
      </c>
      <c r="BA91" s="4">
        <v>6297564</v>
      </c>
    </row>
    <row r="92" spans="1:53" x14ac:dyDescent="0.25">
      <c r="A92" s="2" t="s">
        <v>322</v>
      </c>
      <c r="B92" s="2" t="s">
        <v>34</v>
      </c>
      <c r="C92" s="3">
        <v>0</v>
      </c>
      <c r="D92" s="3">
        <v>1799304</v>
      </c>
      <c r="E92" s="3">
        <v>1889269.2000000002</v>
      </c>
      <c r="F92" s="3">
        <v>1979234.4000000001</v>
      </c>
      <c r="G92" s="3">
        <v>2069199.5999999999</v>
      </c>
      <c r="H92" s="3">
        <v>2159164.7999999998</v>
      </c>
      <c r="I92" s="3">
        <v>2249130</v>
      </c>
      <c r="J92" s="3">
        <v>2339095.2000000002</v>
      </c>
      <c r="K92" s="3">
        <v>2429060.4000000004</v>
      </c>
      <c r="L92" s="3">
        <v>2519025.5999999996</v>
      </c>
      <c r="M92" s="3">
        <v>2608990.7999999998</v>
      </c>
      <c r="N92" s="3">
        <v>2698956</v>
      </c>
      <c r="O92" s="3">
        <v>2788921.2</v>
      </c>
      <c r="P92" s="3">
        <v>2878886.4000000004</v>
      </c>
      <c r="Q92" s="3">
        <v>2968851.5999999996</v>
      </c>
      <c r="R92" s="3">
        <v>3058816.8</v>
      </c>
      <c r="S92" s="3">
        <v>3148782</v>
      </c>
      <c r="T92" s="3">
        <v>3238747.2</v>
      </c>
      <c r="U92" s="3">
        <v>3328712.4000000004</v>
      </c>
      <c r="V92" s="3">
        <v>3418677.5999999996</v>
      </c>
      <c r="W92" s="3">
        <v>3508642.8</v>
      </c>
      <c r="X92" s="3">
        <v>3598608</v>
      </c>
      <c r="Y92" s="3">
        <v>3688573.1999999997</v>
      </c>
      <c r="Z92" s="3">
        <v>3778538.4000000004</v>
      </c>
      <c r="AA92" s="3">
        <v>3868503.5999999996</v>
      </c>
      <c r="AB92" s="3">
        <v>3958468.8000000003</v>
      </c>
      <c r="AC92" s="3">
        <v>4048434</v>
      </c>
      <c r="AD92" s="3">
        <v>4138399.1999999997</v>
      </c>
      <c r="AE92" s="3">
        <v>4228364.4000000004</v>
      </c>
      <c r="AF92" s="3">
        <v>4318329.5999999996</v>
      </c>
      <c r="AG92" s="3">
        <v>4408294.8000000007</v>
      </c>
      <c r="AH92" s="3">
        <v>4498260</v>
      </c>
      <c r="AI92" s="3">
        <v>4588225.1999999993</v>
      </c>
      <c r="AJ92" s="3">
        <v>4678190.4000000004</v>
      </c>
      <c r="AK92" s="3">
        <v>4768155.5999999996</v>
      </c>
      <c r="AL92" s="3">
        <v>4858120.8000000007</v>
      </c>
      <c r="AM92" s="3">
        <v>4948086</v>
      </c>
      <c r="AN92" s="3">
        <v>5038051.1999999993</v>
      </c>
      <c r="AO92" s="3">
        <v>5128016.4000000004</v>
      </c>
      <c r="AP92" s="3">
        <v>5217981.5999999996</v>
      </c>
      <c r="AQ92" s="3">
        <v>5307946.8000000007</v>
      </c>
      <c r="AR92" s="3">
        <v>5397912</v>
      </c>
      <c r="AS92" s="3">
        <v>5487877.1999999993</v>
      </c>
      <c r="AT92" s="3">
        <v>5577842.4000000004</v>
      </c>
      <c r="AU92" s="3">
        <v>5667807.5999999996</v>
      </c>
      <c r="AV92" s="3">
        <v>5757772.8000000007</v>
      </c>
      <c r="AW92" s="3">
        <v>5847738</v>
      </c>
      <c r="AX92" s="3">
        <v>5937703.1999999993</v>
      </c>
      <c r="AY92" s="3">
        <v>6027668.4000000004</v>
      </c>
      <c r="AZ92" s="3">
        <v>6117633.5999999996</v>
      </c>
      <c r="BA92" s="4">
        <v>6207598.8000000007</v>
      </c>
    </row>
    <row r="93" spans="1:53" x14ac:dyDescent="0.25">
      <c r="A93" s="2" t="s">
        <v>323</v>
      </c>
      <c r="B93" s="2" t="s">
        <v>34</v>
      </c>
      <c r="C93" s="5">
        <v>0.185</v>
      </c>
      <c r="D93" s="5">
        <v>0.20872649999999998</v>
      </c>
      <c r="E93" s="5">
        <v>0.30255209999999999</v>
      </c>
      <c r="F93" s="5">
        <v>0.42669039999999997</v>
      </c>
      <c r="G93" s="5">
        <v>0.56832399999999994</v>
      </c>
      <c r="H93" s="5">
        <v>0.72102440000000001</v>
      </c>
      <c r="I93" s="5">
        <v>0.88088219999999995</v>
      </c>
      <c r="J93" s="5">
        <v>1.0453120999999999</v>
      </c>
      <c r="K93" s="5">
        <v>1.2125218</v>
      </c>
      <c r="L93" s="5">
        <v>1.3812319</v>
      </c>
      <c r="M93" s="5">
        <v>1.5505111</v>
      </c>
      <c r="N93" s="5">
        <v>1.7196734</v>
      </c>
      <c r="O93" s="5">
        <v>1.8882094999999999</v>
      </c>
      <c r="P93" s="5">
        <v>2.0557403000000001</v>
      </c>
      <c r="Q93" s="5">
        <v>2.2219843999999997</v>
      </c>
      <c r="R93" s="5">
        <v>2.3867335999999999</v>
      </c>
      <c r="S93" s="5">
        <v>2.5498360999999998</v>
      </c>
      <c r="T93" s="5">
        <v>2.7111836</v>
      </c>
      <c r="U93" s="5">
        <v>2.8707009999999999</v>
      </c>
      <c r="V93" s="5">
        <v>3.0283395</v>
      </c>
      <c r="W93" s="5">
        <v>3.1840704999999998</v>
      </c>
      <c r="X93" s="5">
        <v>3.3378812999999998</v>
      </c>
      <c r="Y93" s="5">
        <v>3.4897715999999996</v>
      </c>
      <c r="Z93" s="5">
        <v>3.6397505999999997</v>
      </c>
      <c r="AA93" s="5">
        <v>3.7878350999999997</v>
      </c>
      <c r="AB93" s="5">
        <v>3.9340476999999998</v>
      </c>
      <c r="AC93" s="5">
        <v>4.0784152999999996</v>
      </c>
      <c r="AD93" s="5">
        <v>4.2209680000000001</v>
      </c>
      <c r="AE93" s="5">
        <v>4.3617384999999995</v>
      </c>
      <c r="AF93" s="5">
        <v>4.5007611999999995</v>
      </c>
      <c r="AG93" s="5">
        <v>4.6380716</v>
      </c>
      <c r="AH93" s="5">
        <v>4.7737059999999998</v>
      </c>
      <c r="AI93" s="5">
        <v>4.9077009999999994</v>
      </c>
      <c r="AJ93" s="5">
        <v>5.0400933999999999</v>
      </c>
      <c r="AK93" s="5">
        <v>5.1709196999999998</v>
      </c>
      <c r="AL93" s="5">
        <v>5.3002161999999995</v>
      </c>
      <c r="AM93" s="5">
        <v>5.4280185999999997</v>
      </c>
      <c r="AN93" s="5">
        <v>5.5543621999999999</v>
      </c>
      <c r="AO93" s="5">
        <v>5.6792815000000001</v>
      </c>
      <c r="AP93" s="5">
        <v>5.8028103999999994</v>
      </c>
      <c r="AQ93" s="5">
        <v>5.924982</v>
      </c>
      <c r="AR93" s="5">
        <v>6.0458284999999998</v>
      </c>
      <c r="AS93" s="5">
        <v>6.1653813999999993</v>
      </c>
      <c r="AT93" s="5">
        <v>6.2836713999999994</v>
      </c>
      <c r="AU93" s="5">
        <v>6.4007281999999996</v>
      </c>
      <c r="AV93" s="5">
        <v>6.5165807999999998</v>
      </c>
      <c r="AW93" s="5">
        <v>6.6312574999999994</v>
      </c>
      <c r="AX93" s="5">
        <v>6.7447854999999999</v>
      </c>
      <c r="AY93" s="5">
        <v>6.8571913999999996</v>
      </c>
      <c r="AZ93" s="5">
        <v>6.9685008999999996</v>
      </c>
      <c r="BA93" s="5">
        <v>7.0787391999999993</v>
      </c>
    </row>
    <row r="94" spans="1:53" x14ac:dyDescent="0.25">
      <c r="A94" s="2" t="s">
        <v>321</v>
      </c>
      <c r="B94" s="2" t="s">
        <v>35</v>
      </c>
      <c r="C94" s="3">
        <v>21794286</v>
      </c>
      <c r="D94" s="3">
        <v>22884000.300000001</v>
      </c>
      <c r="E94" s="3">
        <v>23973714.600000001</v>
      </c>
      <c r="F94" s="3">
        <v>25063428.899999999</v>
      </c>
      <c r="G94" s="3">
        <v>26153143.199999999</v>
      </c>
      <c r="H94" s="3">
        <v>27242857.5</v>
      </c>
      <c r="I94" s="3">
        <v>28332571.800000001</v>
      </c>
      <c r="J94" s="3">
        <v>29422286.100000001</v>
      </c>
      <c r="K94" s="3">
        <v>30512000.399999999</v>
      </c>
      <c r="L94" s="3">
        <v>31601714.699999999</v>
      </c>
      <c r="M94" s="3">
        <v>32691429</v>
      </c>
      <c r="N94" s="3">
        <v>33781143.300000004</v>
      </c>
      <c r="O94" s="3">
        <v>34870857.600000001</v>
      </c>
      <c r="P94" s="3">
        <v>35960571.899999999</v>
      </c>
      <c r="Q94" s="3">
        <v>37050286.199999996</v>
      </c>
      <c r="R94" s="3">
        <v>38140000.5</v>
      </c>
      <c r="S94" s="3">
        <v>39229714.800000004</v>
      </c>
      <c r="T94" s="3">
        <v>40319429.100000001</v>
      </c>
      <c r="U94" s="3">
        <v>41409143.399999999</v>
      </c>
      <c r="V94" s="3">
        <v>42498857.699999996</v>
      </c>
      <c r="W94" s="3">
        <v>43588572</v>
      </c>
      <c r="X94" s="3">
        <v>44678286.299999997</v>
      </c>
      <c r="Y94" s="3">
        <v>45768000.600000001</v>
      </c>
      <c r="Z94" s="3">
        <v>46857714.899999999</v>
      </c>
      <c r="AA94" s="3">
        <v>47947429.200000003</v>
      </c>
      <c r="AB94" s="3">
        <v>49037143.5</v>
      </c>
      <c r="AC94" s="3">
        <v>50126857.799999997</v>
      </c>
      <c r="AD94" s="3">
        <v>51216572.100000001</v>
      </c>
      <c r="AE94" s="3">
        <v>52306286.399999999</v>
      </c>
      <c r="AF94" s="3">
        <v>53396000.700000003</v>
      </c>
      <c r="AG94" s="3">
        <v>54485715</v>
      </c>
      <c r="AH94" s="3">
        <v>55575429.299999997</v>
      </c>
      <c r="AI94" s="3">
        <v>56665143.600000001</v>
      </c>
      <c r="AJ94" s="3">
        <v>57754857.899999999</v>
      </c>
      <c r="AK94" s="3">
        <v>58844572.200000003</v>
      </c>
      <c r="AL94" s="3">
        <v>59934286.5</v>
      </c>
      <c r="AM94" s="3">
        <v>61024000.799999997</v>
      </c>
      <c r="AN94" s="3">
        <v>62113715.100000001</v>
      </c>
      <c r="AO94" s="3">
        <v>63203429.399999999</v>
      </c>
      <c r="AP94" s="3">
        <v>64293143.700000003</v>
      </c>
      <c r="AQ94" s="3">
        <v>65382858</v>
      </c>
      <c r="AR94" s="3">
        <v>66472572.299999997</v>
      </c>
      <c r="AS94" s="3">
        <v>67562286.600000009</v>
      </c>
      <c r="AT94" s="3">
        <v>68652000.899999991</v>
      </c>
      <c r="AU94" s="3">
        <v>69741715.200000003</v>
      </c>
      <c r="AV94" s="3">
        <v>70831429.5</v>
      </c>
      <c r="AW94" s="3">
        <v>71921143.799999997</v>
      </c>
      <c r="AX94" s="3">
        <v>73010858.100000009</v>
      </c>
      <c r="AY94" s="3">
        <v>74100572.399999991</v>
      </c>
      <c r="AZ94" s="3">
        <v>75190286.700000003</v>
      </c>
      <c r="BA94" s="4">
        <v>76280001</v>
      </c>
    </row>
    <row r="95" spans="1:53" x14ac:dyDescent="0.25">
      <c r="A95" s="2" t="s">
        <v>322</v>
      </c>
      <c r="B95" s="2" t="s">
        <v>35</v>
      </c>
      <c r="C95" s="3">
        <v>0</v>
      </c>
      <c r="D95" s="3">
        <v>21794286</v>
      </c>
      <c r="E95" s="3">
        <v>22884000.300000001</v>
      </c>
      <c r="F95" s="3">
        <v>23973714.600000001</v>
      </c>
      <c r="G95" s="3">
        <v>25063428.899999999</v>
      </c>
      <c r="H95" s="3">
        <v>26153143.199999999</v>
      </c>
      <c r="I95" s="3">
        <v>27242857.5</v>
      </c>
      <c r="J95" s="3">
        <v>28332571.800000001</v>
      </c>
      <c r="K95" s="3">
        <v>29422286.100000001</v>
      </c>
      <c r="L95" s="3">
        <v>30512000.399999999</v>
      </c>
      <c r="M95" s="3">
        <v>31601714.699999999</v>
      </c>
      <c r="N95" s="3">
        <v>32691429</v>
      </c>
      <c r="O95" s="3">
        <v>33781143.300000004</v>
      </c>
      <c r="P95" s="3">
        <v>34870857.600000001</v>
      </c>
      <c r="Q95" s="3">
        <v>35960571.899999999</v>
      </c>
      <c r="R95" s="3">
        <v>37050286.199999996</v>
      </c>
      <c r="S95" s="3">
        <v>38140000.5</v>
      </c>
      <c r="T95" s="3">
        <v>39229714.800000004</v>
      </c>
      <c r="U95" s="3">
        <v>40319429.100000001</v>
      </c>
      <c r="V95" s="3">
        <v>41409143.399999999</v>
      </c>
      <c r="W95" s="3">
        <v>42498857.699999996</v>
      </c>
      <c r="X95" s="3">
        <v>43588572</v>
      </c>
      <c r="Y95" s="3">
        <v>44678286.299999997</v>
      </c>
      <c r="Z95" s="3">
        <v>45768000.600000001</v>
      </c>
      <c r="AA95" s="3">
        <v>46857714.899999999</v>
      </c>
      <c r="AB95" s="3">
        <v>47947429.200000003</v>
      </c>
      <c r="AC95" s="3">
        <v>49037143.5</v>
      </c>
      <c r="AD95" s="3">
        <v>50126857.799999997</v>
      </c>
      <c r="AE95" s="3">
        <v>51216572.100000001</v>
      </c>
      <c r="AF95" s="3">
        <v>52306286.399999999</v>
      </c>
      <c r="AG95" s="3">
        <v>53396000.700000003</v>
      </c>
      <c r="AH95" s="3">
        <v>54485715</v>
      </c>
      <c r="AI95" s="3">
        <v>55575429.299999997</v>
      </c>
      <c r="AJ95" s="3">
        <v>56665143.600000001</v>
      </c>
      <c r="AK95" s="3">
        <v>57754857.899999999</v>
      </c>
      <c r="AL95" s="3">
        <v>58844572.200000003</v>
      </c>
      <c r="AM95" s="3">
        <v>59934286.5</v>
      </c>
      <c r="AN95" s="3">
        <v>61024000.799999997</v>
      </c>
      <c r="AO95" s="3">
        <v>62113715.100000001</v>
      </c>
      <c r="AP95" s="3">
        <v>63203429.399999999</v>
      </c>
      <c r="AQ95" s="3">
        <v>64293143.700000003</v>
      </c>
      <c r="AR95" s="3">
        <v>65382858</v>
      </c>
      <c r="AS95" s="3">
        <v>66472572.299999997</v>
      </c>
      <c r="AT95" s="3">
        <v>67562286.600000009</v>
      </c>
      <c r="AU95" s="3">
        <v>68652000.899999991</v>
      </c>
      <c r="AV95" s="3">
        <v>69741715.200000003</v>
      </c>
      <c r="AW95" s="3">
        <v>70831429.5</v>
      </c>
      <c r="AX95" s="3">
        <v>71921143.799999997</v>
      </c>
      <c r="AY95" s="3">
        <v>73010858.100000009</v>
      </c>
      <c r="AZ95" s="3">
        <v>74100572.399999991</v>
      </c>
      <c r="BA95" s="4">
        <v>75190286.700000003</v>
      </c>
    </row>
    <row r="96" spans="1:53" x14ac:dyDescent="0.25">
      <c r="A96" s="2" t="s">
        <v>323</v>
      </c>
      <c r="B96" s="2" t="s">
        <v>35</v>
      </c>
      <c r="C96" s="5">
        <v>1.4615399999999999E-2</v>
      </c>
      <c r="D96" s="5">
        <v>1.8874099999999998E-2</v>
      </c>
      <c r="E96" s="5">
        <v>3.57151E-2</v>
      </c>
      <c r="F96" s="5">
        <v>5.7997E-2</v>
      </c>
      <c r="G96" s="5">
        <v>8.3419199999999999E-2</v>
      </c>
      <c r="H96" s="5">
        <v>0.1108277</v>
      </c>
      <c r="I96" s="5">
        <v>0.13952100000000001</v>
      </c>
      <c r="J96" s="5">
        <v>0.16903499999999999</v>
      </c>
      <c r="K96" s="5">
        <v>0.1990479</v>
      </c>
      <c r="L96" s="5">
        <v>0.22933009999999998</v>
      </c>
      <c r="M96" s="5">
        <v>0.25971440000000001</v>
      </c>
      <c r="N96" s="5">
        <v>0.2900778</v>
      </c>
      <c r="O96" s="5">
        <v>0.32032869999999997</v>
      </c>
      <c r="P96" s="5">
        <v>0.35039929999999997</v>
      </c>
      <c r="Q96" s="5">
        <v>0.38023879999999999</v>
      </c>
      <c r="R96" s="5">
        <v>0.40981009999999995</v>
      </c>
      <c r="S96" s="5">
        <v>0.43908579999999997</v>
      </c>
      <c r="T96" s="5">
        <v>0.46804639999999997</v>
      </c>
      <c r="U96" s="5">
        <v>0.49667859999999997</v>
      </c>
      <c r="V96" s="5">
        <v>0.52497349999999998</v>
      </c>
      <c r="W96" s="5">
        <v>0.55292609999999998</v>
      </c>
      <c r="X96" s="5">
        <v>0.58053399999999999</v>
      </c>
      <c r="Y96" s="5">
        <v>0.60779709999999998</v>
      </c>
      <c r="Z96" s="5">
        <v>0.63471729999999993</v>
      </c>
      <c r="AA96" s="5">
        <v>0.66129729999999998</v>
      </c>
      <c r="AB96" s="5">
        <v>0.68754139999999997</v>
      </c>
      <c r="AC96" s="5">
        <v>0.71345429999999999</v>
      </c>
      <c r="AD96" s="5">
        <v>0.73904139999999996</v>
      </c>
      <c r="AE96" s="5">
        <v>0.76430869999999995</v>
      </c>
      <c r="AF96" s="5">
        <v>0.78926219999999991</v>
      </c>
      <c r="AG96" s="5">
        <v>0.81390839999999998</v>
      </c>
      <c r="AH96" s="5">
        <v>0.83825379999999994</v>
      </c>
      <c r="AI96" s="5">
        <v>0.86230489999999993</v>
      </c>
      <c r="AJ96" s="5">
        <v>0.88606829999999992</v>
      </c>
      <c r="AK96" s="5">
        <v>0.90955059999999999</v>
      </c>
      <c r="AL96" s="5">
        <v>0.93275839999999999</v>
      </c>
      <c r="AM96" s="5">
        <v>0.95569799999999994</v>
      </c>
      <c r="AN96" s="5">
        <v>0.97837569999999996</v>
      </c>
      <c r="AO96" s="5">
        <v>1.0007978</v>
      </c>
      <c r="AP96" s="5">
        <v>1.0229702999999999</v>
      </c>
      <c r="AQ96" s="5">
        <v>1.0448991999999999</v>
      </c>
      <c r="AR96" s="5">
        <v>1.0665902</v>
      </c>
      <c r="AS96" s="5">
        <v>1.0880490999999999</v>
      </c>
      <c r="AT96" s="5">
        <v>1.1092811999999999</v>
      </c>
      <c r="AU96" s="5">
        <v>1.1302920999999999</v>
      </c>
      <c r="AV96" s="5">
        <v>1.1510867</v>
      </c>
      <c r="AW96" s="5">
        <v>1.1716702999999999</v>
      </c>
      <c r="AX96" s="5">
        <v>1.1920477999999999</v>
      </c>
      <c r="AY96" s="5">
        <v>1.2122237999999999</v>
      </c>
      <c r="AZ96" s="5">
        <v>1.2322029999999999</v>
      </c>
      <c r="BA96" s="5">
        <v>1.2519899999999999</v>
      </c>
    </row>
    <row r="97" spans="1:53" x14ac:dyDescent="0.25">
      <c r="A97" s="2" t="s">
        <v>321</v>
      </c>
      <c r="B97" s="2" t="s">
        <v>36</v>
      </c>
      <c r="C97" s="3">
        <v>235476</v>
      </c>
      <c r="D97" s="3">
        <v>247249.80000000002</v>
      </c>
      <c r="E97" s="3">
        <v>259023.60000000003</v>
      </c>
      <c r="F97" s="3">
        <v>270797.39999999997</v>
      </c>
      <c r="G97" s="3">
        <v>282571.2</v>
      </c>
      <c r="H97" s="3">
        <v>294345</v>
      </c>
      <c r="I97" s="3">
        <v>306118.8</v>
      </c>
      <c r="J97" s="3">
        <v>317892.60000000003</v>
      </c>
      <c r="K97" s="3">
        <v>329666.39999999997</v>
      </c>
      <c r="L97" s="3">
        <v>341440.2</v>
      </c>
      <c r="M97" s="3">
        <v>353214</v>
      </c>
      <c r="N97" s="3">
        <v>364987.8</v>
      </c>
      <c r="O97" s="3">
        <v>376761.60000000003</v>
      </c>
      <c r="P97" s="3">
        <v>388535.39999999997</v>
      </c>
      <c r="Q97" s="3">
        <v>400309.2</v>
      </c>
      <c r="R97" s="3">
        <v>412083</v>
      </c>
      <c r="S97" s="3">
        <v>423856.8</v>
      </c>
      <c r="T97" s="3">
        <v>435630.60000000003</v>
      </c>
      <c r="U97" s="3">
        <v>447404.39999999997</v>
      </c>
      <c r="V97" s="3">
        <v>459178.2</v>
      </c>
      <c r="W97" s="3">
        <v>470952</v>
      </c>
      <c r="X97" s="3">
        <v>482725.79999999993</v>
      </c>
      <c r="Y97" s="3">
        <v>494499.60000000003</v>
      </c>
      <c r="Z97" s="3">
        <v>506273.39999999997</v>
      </c>
      <c r="AA97" s="3">
        <v>518047.20000000007</v>
      </c>
      <c r="AB97" s="3">
        <v>529821</v>
      </c>
      <c r="AC97" s="3">
        <v>541594.79999999993</v>
      </c>
      <c r="AD97" s="3">
        <v>553368.6</v>
      </c>
      <c r="AE97" s="3">
        <v>565142.4</v>
      </c>
      <c r="AF97" s="3">
        <v>576916.20000000007</v>
      </c>
      <c r="AG97" s="3">
        <v>588690</v>
      </c>
      <c r="AH97" s="3">
        <v>600463.79999999993</v>
      </c>
      <c r="AI97" s="3">
        <v>612237.6</v>
      </c>
      <c r="AJ97" s="3">
        <v>624011.4</v>
      </c>
      <c r="AK97" s="3">
        <v>635785.20000000007</v>
      </c>
      <c r="AL97" s="3">
        <v>647559</v>
      </c>
      <c r="AM97" s="3">
        <v>659332.79999999993</v>
      </c>
      <c r="AN97" s="3">
        <v>671106.6</v>
      </c>
      <c r="AO97" s="3">
        <v>682880.4</v>
      </c>
      <c r="AP97" s="3">
        <v>694654.20000000007</v>
      </c>
      <c r="AQ97" s="3">
        <v>706428</v>
      </c>
      <c r="AR97" s="3">
        <v>718201.79999999993</v>
      </c>
      <c r="AS97" s="3">
        <v>729975.6</v>
      </c>
      <c r="AT97" s="3">
        <v>741749.4</v>
      </c>
      <c r="AU97" s="3">
        <v>753523.20000000007</v>
      </c>
      <c r="AV97" s="3">
        <v>765297</v>
      </c>
      <c r="AW97" s="3">
        <v>777070.79999999993</v>
      </c>
      <c r="AX97" s="3">
        <v>788844.6</v>
      </c>
      <c r="AY97" s="3">
        <v>800618.4</v>
      </c>
      <c r="AZ97" s="3">
        <v>812392.20000000007</v>
      </c>
      <c r="BA97" s="4">
        <v>824166</v>
      </c>
    </row>
    <row r="98" spans="1:53" x14ac:dyDescent="0.25">
      <c r="A98" s="2" t="s">
        <v>322</v>
      </c>
      <c r="B98" s="2" t="s">
        <v>36</v>
      </c>
      <c r="C98" s="3">
        <v>0</v>
      </c>
      <c r="D98" s="3">
        <v>235476</v>
      </c>
      <c r="E98" s="3">
        <v>247249.80000000002</v>
      </c>
      <c r="F98" s="3">
        <v>259023.60000000003</v>
      </c>
      <c r="G98" s="3">
        <v>270797.39999999997</v>
      </c>
      <c r="H98" s="3">
        <v>282571.2</v>
      </c>
      <c r="I98" s="3">
        <v>294345</v>
      </c>
      <c r="J98" s="3">
        <v>306118.8</v>
      </c>
      <c r="K98" s="3">
        <v>317892.60000000003</v>
      </c>
      <c r="L98" s="3">
        <v>329666.39999999997</v>
      </c>
      <c r="M98" s="3">
        <v>341440.2</v>
      </c>
      <c r="N98" s="3">
        <v>353214</v>
      </c>
      <c r="O98" s="3">
        <v>364987.8</v>
      </c>
      <c r="P98" s="3">
        <v>376761.60000000003</v>
      </c>
      <c r="Q98" s="3">
        <v>388535.39999999997</v>
      </c>
      <c r="R98" s="3">
        <v>400309.2</v>
      </c>
      <c r="S98" s="3">
        <v>412083</v>
      </c>
      <c r="T98" s="3">
        <v>423856.8</v>
      </c>
      <c r="U98" s="3">
        <v>435630.60000000003</v>
      </c>
      <c r="V98" s="3">
        <v>447404.39999999997</v>
      </c>
      <c r="W98" s="3">
        <v>459178.2</v>
      </c>
      <c r="X98" s="3">
        <v>470952</v>
      </c>
      <c r="Y98" s="3">
        <v>482725.79999999993</v>
      </c>
      <c r="Z98" s="3">
        <v>494499.60000000003</v>
      </c>
      <c r="AA98" s="3">
        <v>506273.39999999997</v>
      </c>
      <c r="AB98" s="3">
        <v>518047.20000000007</v>
      </c>
      <c r="AC98" s="3">
        <v>529821</v>
      </c>
      <c r="AD98" s="3">
        <v>541594.79999999993</v>
      </c>
      <c r="AE98" s="3">
        <v>553368.6</v>
      </c>
      <c r="AF98" s="3">
        <v>565142.4</v>
      </c>
      <c r="AG98" s="3">
        <v>576916.20000000007</v>
      </c>
      <c r="AH98" s="3">
        <v>588690</v>
      </c>
      <c r="AI98" s="3">
        <v>600463.79999999993</v>
      </c>
      <c r="AJ98" s="3">
        <v>612237.6</v>
      </c>
      <c r="AK98" s="3">
        <v>624011.4</v>
      </c>
      <c r="AL98" s="3">
        <v>635785.20000000007</v>
      </c>
      <c r="AM98" s="3">
        <v>647559</v>
      </c>
      <c r="AN98" s="3">
        <v>659332.79999999993</v>
      </c>
      <c r="AO98" s="3">
        <v>671106.6</v>
      </c>
      <c r="AP98" s="3">
        <v>682880.4</v>
      </c>
      <c r="AQ98" s="3">
        <v>694654.20000000007</v>
      </c>
      <c r="AR98" s="3">
        <v>706428</v>
      </c>
      <c r="AS98" s="3">
        <v>718201.79999999993</v>
      </c>
      <c r="AT98" s="3">
        <v>729975.6</v>
      </c>
      <c r="AU98" s="3">
        <v>741749.4</v>
      </c>
      <c r="AV98" s="3">
        <v>753523.20000000007</v>
      </c>
      <c r="AW98" s="3">
        <v>765297</v>
      </c>
      <c r="AX98" s="3">
        <v>777070.79999999993</v>
      </c>
      <c r="AY98" s="3">
        <v>788844.6</v>
      </c>
      <c r="AZ98" s="3">
        <v>800618.4</v>
      </c>
      <c r="BA98" s="4">
        <v>812392.20000000007</v>
      </c>
    </row>
    <row r="99" spans="1:53" x14ac:dyDescent="0.25">
      <c r="A99" s="2" t="s">
        <v>323</v>
      </c>
      <c r="B99" s="2" t="s">
        <v>36</v>
      </c>
      <c r="C99" s="5">
        <v>0.12557689999999999</v>
      </c>
      <c r="D99" s="5">
        <v>0.1319446</v>
      </c>
      <c r="E99" s="5">
        <v>0.1571253</v>
      </c>
      <c r="F99" s="5">
        <v>0.19044129999999998</v>
      </c>
      <c r="G99" s="5">
        <v>0.22845269999999998</v>
      </c>
      <c r="H99" s="5">
        <v>0.26943410000000001</v>
      </c>
      <c r="I99" s="5">
        <v>0.31233639999999996</v>
      </c>
      <c r="J99" s="5">
        <v>0.3564658</v>
      </c>
      <c r="K99" s="5">
        <v>0.40134120000000001</v>
      </c>
      <c r="L99" s="5">
        <v>0.4466193</v>
      </c>
      <c r="M99" s="5">
        <v>0.49205009999999999</v>
      </c>
      <c r="N99" s="5">
        <v>0.53744950000000002</v>
      </c>
      <c r="O99" s="5">
        <v>0.58268089999999995</v>
      </c>
      <c r="P99" s="5">
        <v>0.62764249999999999</v>
      </c>
      <c r="Q99" s="5">
        <v>0.67225879999999993</v>
      </c>
      <c r="R99" s="5">
        <v>0.71647379999999994</v>
      </c>
      <c r="S99" s="5">
        <v>0.76024700000000001</v>
      </c>
      <c r="T99" s="5">
        <v>0.80354910000000002</v>
      </c>
      <c r="U99" s="5">
        <v>0.84636</v>
      </c>
      <c r="V99" s="5">
        <v>0.88866679999999998</v>
      </c>
      <c r="W99" s="5">
        <v>0.93046149999999994</v>
      </c>
      <c r="X99" s="5">
        <v>0.97174099999999997</v>
      </c>
      <c r="Y99" s="5">
        <v>1.012505</v>
      </c>
      <c r="Z99" s="5">
        <v>1.0527560999999999</v>
      </c>
      <c r="AA99" s="5">
        <v>1.0924986999999999</v>
      </c>
      <c r="AB99" s="5">
        <v>1.1317389</v>
      </c>
      <c r="AC99" s="5">
        <v>1.1704839999999999</v>
      </c>
      <c r="AD99" s="5">
        <v>1.208742</v>
      </c>
      <c r="AE99" s="5">
        <v>1.2465217</v>
      </c>
      <c r="AF99" s="5">
        <v>1.2838323999999999</v>
      </c>
      <c r="AG99" s="5">
        <v>1.3206834999999999</v>
      </c>
      <c r="AH99" s="5">
        <v>1.3570848</v>
      </c>
      <c r="AI99" s="5">
        <v>1.3930460999999998</v>
      </c>
      <c r="AJ99" s="5">
        <v>1.4285772999999999</v>
      </c>
      <c r="AK99" s="5">
        <v>1.4636882</v>
      </c>
      <c r="AL99" s="5">
        <v>1.4983884999999999</v>
      </c>
      <c r="AM99" s="5">
        <v>1.5326879</v>
      </c>
      <c r="AN99" s="5">
        <v>1.5665956999999999</v>
      </c>
      <c r="AO99" s="5">
        <v>1.6001212999999999</v>
      </c>
      <c r="AP99" s="5">
        <v>1.6332738</v>
      </c>
      <c r="AQ99" s="5">
        <v>1.6660619999999999</v>
      </c>
      <c r="AR99" s="5">
        <v>1.6984945</v>
      </c>
      <c r="AS99" s="5">
        <v>1.7305798999999999</v>
      </c>
      <c r="AT99" s="5">
        <v>1.7623263</v>
      </c>
      <c r="AU99" s="5">
        <v>1.7937417999999998</v>
      </c>
      <c r="AV99" s="5">
        <v>1.8248340999999999</v>
      </c>
      <c r="AW99" s="5">
        <v>1.8556108</v>
      </c>
      <c r="AX99" s="5">
        <v>1.8860792</v>
      </c>
      <c r="AY99" s="5">
        <v>1.9162465</v>
      </c>
      <c r="AZ99" s="5">
        <v>1.9461195</v>
      </c>
      <c r="BA99" s="5">
        <v>1.9757049999999998</v>
      </c>
    </row>
    <row r="100" spans="1:53" x14ac:dyDescent="0.25">
      <c r="A100" s="2" t="s">
        <v>321</v>
      </c>
      <c r="B100" s="2" t="s">
        <v>37</v>
      </c>
      <c r="C100" s="3">
        <v>266882.39999999997</v>
      </c>
      <c r="D100" s="3">
        <v>280226.51999999996</v>
      </c>
      <c r="E100" s="3">
        <v>293570.64</v>
      </c>
      <c r="F100" s="3">
        <v>306914.75999999995</v>
      </c>
      <c r="G100" s="3">
        <v>320258.87999999995</v>
      </c>
      <c r="H100" s="3">
        <v>333602.99999999994</v>
      </c>
      <c r="I100" s="3">
        <v>346947.12</v>
      </c>
      <c r="J100" s="3">
        <v>360291.24</v>
      </c>
      <c r="K100" s="3">
        <v>373635.35999999993</v>
      </c>
      <c r="L100" s="3">
        <v>386979.47999999992</v>
      </c>
      <c r="M100" s="3">
        <v>400323.6</v>
      </c>
      <c r="N100" s="3">
        <v>413667.72</v>
      </c>
      <c r="O100" s="3">
        <v>427011.83999999997</v>
      </c>
      <c r="P100" s="3">
        <v>440355.9599999999</v>
      </c>
      <c r="Q100" s="3">
        <v>453700.0799999999</v>
      </c>
      <c r="R100" s="3">
        <v>467044.19999999995</v>
      </c>
      <c r="S100" s="3">
        <v>480388.31999999995</v>
      </c>
      <c r="T100" s="3">
        <v>493732.43999999994</v>
      </c>
      <c r="U100" s="3">
        <v>507076.55999999988</v>
      </c>
      <c r="V100" s="3">
        <v>520420.67999999993</v>
      </c>
      <c r="W100" s="3">
        <v>533764.79999999993</v>
      </c>
      <c r="X100" s="3">
        <v>547108.91999999993</v>
      </c>
      <c r="Y100" s="3">
        <v>560453.03999999992</v>
      </c>
      <c r="Z100" s="3">
        <v>573797.15999999992</v>
      </c>
      <c r="AA100" s="3">
        <v>587141.28</v>
      </c>
      <c r="AB100" s="3">
        <v>600485.39999999991</v>
      </c>
      <c r="AC100" s="3">
        <v>613829.5199999999</v>
      </c>
      <c r="AD100" s="3">
        <v>627173.6399999999</v>
      </c>
      <c r="AE100" s="3">
        <v>640517.75999999989</v>
      </c>
      <c r="AF100" s="3">
        <v>653861.88</v>
      </c>
      <c r="AG100" s="3">
        <v>667205.99999999988</v>
      </c>
      <c r="AH100" s="3">
        <v>680550.11999999988</v>
      </c>
      <c r="AI100" s="3">
        <v>693894.24</v>
      </c>
      <c r="AJ100" s="3">
        <v>707238.35999999987</v>
      </c>
      <c r="AK100" s="3">
        <v>720582.48</v>
      </c>
      <c r="AL100" s="3">
        <v>733926.59999999986</v>
      </c>
      <c r="AM100" s="3">
        <v>747270.71999999986</v>
      </c>
      <c r="AN100" s="3">
        <v>760614.84</v>
      </c>
      <c r="AO100" s="3">
        <v>773958.95999999985</v>
      </c>
      <c r="AP100" s="3">
        <v>787303.08</v>
      </c>
      <c r="AQ100" s="3">
        <v>800647.2</v>
      </c>
      <c r="AR100" s="3">
        <v>813991.31999999983</v>
      </c>
      <c r="AS100" s="3">
        <v>827335.44</v>
      </c>
      <c r="AT100" s="3">
        <v>840679.55999999982</v>
      </c>
      <c r="AU100" s="3">
        <v>854023.67999999993</v>
      </c>
      <c r="AV100" s="3">
        <v>867367.79999999993</v>
      </c>
      <c r="AW100" s="3">
        <v>880711.91999999981</v>
      </c>
      <c r="AX100" s="3">
        <v>894056.03999999992</v>
      </c>
      <c r="AY100" s="3">
        <v>907400.1599999998</v>
      </c>
      <c r="AZ100" s="3">
        <v>920744.27999999991</v>
      </c>
      <c r="BA100" s="4">
        <v>934088.39999999991</v>
      </c>
    </row>
    <row r="101" spans="1:53" x14ac:dyDescent="0.25">
      <c r="A101" s="2" t="s">
        <v>322</v>
      </c>
      <c r="B101" s="2" t="s">
        <v>37</v>
      </c>
      <c r="C101" s="3">
        <v>0</v>
      </c>
      <c r="D101" s="3">
        <v>266882.39999999997</v>
      </c>
      <c r="E101" s="3">
        <v>280226.51999999996</v>
      </c>
      <c r="F101" s="3">
        <v>293570.64</v>
      </c>
      <c r="G101" s="3">
        <v>306914.75999999995</v>
      </c>
      <c r="H101" s="3">
        <v>320258.87999999995</v>
      </c>
      <c r="I101" s="3">
        <v>333602.99999999994</v>
      </c>
      <c r="J101" s="3">
        <v>346947.12</v>
      </c>
      <c r="K101" s="3">
        <v>360291.24</v>
      </c>
      <c r="L101" s="3">
        <v>373635.35999999993</v>
      </c>
      <c r="M101" s="3">
        <v>386979.47999999992</v>
      </c>
      <c r="N101" s="3">
        <v>400323.6</v>
      </c>
      <c r="O101" s="3">
        <v>413667.72</v>
      </c>
      <c r="P101" s="3">
        <v>427011.83999999997</v>
      </c>
      <c r="Q101" s="3">
        <v>440355.9599999999</v>
      </c>
      <c r="R101" s="3">
        <v>453700.0799999999</v>
      </c>
      <c r="S101" s="3">
        <v>467044.19999999995</v>
      </c>
      <c r="T101" s="3">
        <v>480388.31999999995</v>
      </c>
      <c r="U101" s="3">
        <v>493732.43999999994</v>
      </c>
      <c r="V101" s="3">
        <v>507076.55999999988</v>
      </c>
      <c r="W101" s="3">
        <v>520420.67999999993</v>
      </c>
      <c r="X101" s="3">
        <v>533764.79999999993</v>
      </c>
      <c r="Y101" s="3">
        <v>547108.91999999993</v>
      </c>
      <c r="Z101" s="3">
        <v>560453.03999999992</v>
      </c>
      <c r="AA101" s="3">
        <v>573797.15999999992</v>
      </c>
      <c r="AB101" s="3">
        <v>587141.28</v>
      </c>
      <c r="AC101" s="3">
        <v>600485.39999999991</v>
      </c>
      <c r="AD101" s="3">
        <v>613829.5199999999</v>
      </c>
      <c r="AE101" s="3">
        <v>627173.6399999999</v>
      </c>
      <c r="AF101" s="3">
        <v>640517.75999999989</v>
      </c>
      <c r="AG101" s="3">
        <v>653861.88</v>
      </c>
      <c r="AH101" s="3">
        <v>667205.99999999988</v>
      </c>
      <c r="AI101" s="3">
        <v>680550.11999999988</v>
      </c>
      <c r="AJ101" s="3">
        <v>693894.24</v>
      </c>
      <c r="AK101" s="3">
        <v>707238.35999999987</v>
      </c>
      <c r="AL101" s="3">
        <v>720582.48</v>
      </c>
      <c r="AM101" s="3">
        <v>733926.59999999986</v>
      </c>
      <c r="AN101" s="3">
        <v>747270.71999999986</v>
      </c>
      <c r="AO101" s="3">
        <v>760614.84</v>
      </c>
      <c r="AP101" s="3">
        <v>773958.95999999985</v>
      </c>
      <c r="AQ101" s="3">
        <v>787303.08</v>
      </c>
      <c r="AR101" s="3">
        <v>800647.2</v>
      </c>
      <c r="AS101" s="3">
        <v>813991.31999999983</v>
      </c>
      <c r="AT101" s="3">
        <v>827335.44</v>
      </c>
      <c r="AU101" s="3">
        <v>840679.55999999982</v>
      </c>
      <c r="AV101" s="3">
        <v>854023.67999999993</v>
      </c>
      <c r="AW101" s="3">
        <v>867367.79999999993</v>
      </c>
      <c r="AX101" s="3">
        <v>880711.91999999981</v>
      </c>
      <c r="AY101" s="3">
        <v>894056.03999999992</v>
      </c>
      <c r="AZ101" s="3">
        <v>907400.1599999998</v>
      </c>
      <c r="BA101" s="4">
        <v>920744.27999999991</v>
      </c>
    </row>
    <row r="102" spans="1:53" x14ac:dyDescent="0.25">
      <c r="A102" s="2" t="s">
        <v>323</v>
      </c>
      <c r="B102" s="2" t="s">
        <v>37</v>
      </c>
      <c r="C102" s="5">
        <v>0.14730769999999999</v>
      </c>
      <c r="D102" s="5">
        <v>0.15503429999999999</v>
      </c>
      <c r="E102" s="5">
        <v>0.18558909999999998</v>
      </c>
      <c r="F102" s="5">
        <v>0.22601539999999998</v>
      </c>
      <c r="G102" s="5">
        <v>0.27213919999999997</v>
      </c>
      <c r="H102" s="5">
        <v>0.32186680000000001</v>
      </c>
      <c r="I102" s="5">
        <v>0.37392529999999996</v>
      </c>
      <c r="J102" s="5">
        <v>0.42747279999999999</v>
      </c>
      <c r="K102" s="5">
        <v>0.48192549999999995</v>
      </c>
      <c r="L102" s="5">
        <v>0.53686679999999998</v>
      </c>
      <c r="M102" s="5">
        <v>0.59199349999999995</v>
      </c>
      <c r="N102" s="5">
        <v>0.64708209999999999</v>
      </c>
      <c r="O102" s="5">
        <v>0.70196669999999994</v>
      </c>
      <c r="P102" s="5">
        <v>0.75652399999999997</v>
      </c>
      <c r="Q102" s="5">
        <v>0.8106622</v>
      </c>
      <c r="R102" s="5">
        <v>0.86431369999999996</v>
      </c>
      <c r="S102" s="5">
        <v>0.91742889999999999</v>
      </c>
      <c r="T102" s="5">
        <v>0.9699724999999999</v>
      </c>
      <c r="U102" s="5">
        <v>1.0219202000000001</v>
      </c>
      <c r="V102" s="5">
        <v>1.073256</v>
      </c>
      <c r="W102" s="5">
        <v>1.1239706</v>
      </c>
      <c r="X102" s="5">
        <v>1.1740599</v>
      </c>
      <c r="Y102" s="5">
        <v>1.2235236999999999</v>
      </c>
      <c r="Z102" s="5">
        <v>1.2723651999999999</v>
      </c>
      <c r="AA102" s="5">
        <v>1.3205897</v>
      </c>
      <c r="AB102" s="5">
        <v>1.3682045999999999</v>
      </c>
      <c r="AC102" s="5">
        <v>1.4152186</v>
      </c>
      <c r="AD102" s="5">
        <v>1.4616415999999999</v>
      </c>
      <c r="AE102" s="5">
        <v>1.5074843</v>
      </c>
      <c r="AF102" s="5">
        <v>1.5527576999999999</v>
      </c>
      <c r="AG102" s="5">
        <v>1.5974735999999998</v>
      </c>
      <c r="AH102" s="5">
        <v>1.6416435999999999</v>
      </c>
      <c r="AI102" s="5">
        <v>1.6852798</v>
      </c>
      <c r="AJ102" s="5">
        <v>1.7283940999999998</v>
      </c>
      <c r="AK102" s="5">
        <v>1.7709983</v>
      </c>
      <c r="AL102" s="5">
        <v>1.8131043999999998</v>
      </c>
      <c r="AM102" s="5">
        <v>1.8547239</v>
      </c>
      <c r="AN102" s="5">
        <v>1.8958683999999999</v>
      </c>
      <c r="AO102" s="5">
        <v>1.9365489999999999</v>
      </c>
      <c r="AP102" s="5">
        <v>1.9767767999999999</v>
      </c>
      <c r="AQ102" s="5">
        <v>2.0165625999999999</v>
      </c>
      <c r="AR102" s="5">
        <v>2.0559168999999997</v>
      </c>
      <c r="AS102" s="5">
        <v>2.0948500000000001</v>
      </c>
      <c r="AT102" s="5">
        <v>2.1333717000000001</v>
      </c>
      <c r="AU102" s="5">
        <v>2.1714918000000001</v>
      </c>
      <c r="AV102" s="5">
        <v>2.2092198999999999</v>
      </c>
      <c r="AW102" s="5">
        <v>2.2465649000000001</v>
      </c>
      <c r="AX102" s="5">
        <v>2.2835359</v>
      </c>
      <c r="AY102" s="5">
        <v>2.3201415000000001</v>
      </c>
      <c r="AZ102" s="5">
        <v>2.3563899999999998</v>
      </c>
      <c r="BA102" s="5">
        <v>2.3922895999999998</v>
      </c>
    </row>
    <row r="103" spans="1:53" x14ac:dyDescent="0.25">
      <c r="A103" s="2" t="s">
        <v>321</v>
      </c>
      <c r="B103" s="2" t="s">
        <v>38</v>
      </c>
      <c r="C103" s="3">
        <v>2699586</v>
      </c>
      <c r="D103" s="3">
        <v>2834565.3000000003</v>
      </c>
      <c r="E103" s="3">
        <v>2969544.6</v>
      </c>
      <c r="F103" s="3">
        <v>3104523.9</v>
      </c>
      <c r="G103" s="3">
        <v>3239503.1999999997</v>
      </c>
      <c r="H103" s="3">
        <v>3374482.5</v>
      </c>
      <c r="I103" s="3">
        <v>3509461.8000000003</v>
      </c>
      <c r="J103" s="3">
        <v>3644441.1</v>
      </c>
      <c r="K103" s="3">
        <v>3779420.4</v>
      </c>
      <c r="L103" s="3">
        <v>3914399.6999999997</v>
      </c>
      <c r="M103" s="3">
        <v>4049379</v>
      </c>
      <c r="N103" s="3">
        <v>4184358.3000000003</v>
      </c>
      <c r="O103" s="3">
        <v>4319337.6000000006</v>
      </c>
      <c r="P103" s="3">
        <v>4454316.8999999994</v>
      </c>
      <c r="Q103" s="3">
        <v>4589296.2</v>
      </c>
      <c r="R103" s="3">
        <v>4724275.5</v>
      </c>
      <c r="S103" s="3">
        <v>4859254.8</v>
      </c>
      <c r="T103" s="3">
        <v>4994234.1000000006</v>
      </c>
      <c r="U103" s="3">
        <v>5129213.3999999994</v>
      </c>
      <c r="V103" s="3">
        <v>5264192.7</v>
      </c>
      <c r="W103" s="3">
        <v>5399172</v>
      </c>
      <c r="X103" s="3">
        <v>5534151.2999999998</v>
      </c>
      <c r="Y103" s="3">
        <v>5669130.6000000006</v>
      </c>
      <c r="Z103" s="3">
        <v>5804109.8999999994</v>
      </c>
      <c r="AA103" s="3">
        <v>5939089.2000000002</v>
      </c>
      <c r="AB103" s="3">
        <v>6074068.5</v>
      </c>
      <c r="AC103" s="3">
        <v>6209047.7999999998</v>
      </c>
      <c r="AD103" s="3">
        <v>6344027.1000000006</v>
      </c>
      <c r="AE103" s="3">
        <v>6479006.3999999994</v>
      </c>
      <c r="AF103" s="3">
        <v>6613985.7000000002</v>
      </c>
      <c r="AG103" s="3">
        <v>6748965</v>
      </c>
      <c r="AH103" s="3">
        <v>6883944.2999999998</v>
      </c>
      <c r="AI103" s="3">
        <v>7018923.6000000006</v>
      </c>
      <c r="AJ103" s="3">
        <v>7153902.8999999994</v>
      </c>
      <c r="AK103" s="3">
        <v>7288882.2000000002</v>
      </c>
      <c r="AL103" s="3">
        <v>7423861.5</v>
      </c>
      <c r="AM103" s="3">
        <v>7558840.7999999998</v>
      </c>
      <c r="AN103" s="3">
        <v>7693820.1000000006</v>
      </c>
      <c r="AO103" s="3">
        <v>7828799.3999999994</v>
      </c>
      <c r="AP103" s="3">
        <v>7963778.7000000002</v>
      </c>
      <c r="AQ103" s="3">
        <v>8098758</v>
      </c>
      <c r="AR103" s="3">
        <v>8233737.2999999998</v>
      </c>
      <c r="AS103" s="3">
        <v>8368716.6000000006</v>
      </c>
      <c r="AT103" s="3">
        <v>8503695.9000000004</v>
      </c>
      <c r="AU103" s="3">
        <v>8638675.2000000011</v>
      </c>
      <c r="AV103" s="3">
        <v>8773654.5</v>
      </c>
      <c r="AW103" s="3">
        <v>8908633.7999999989</v>
      </c>
      <c r="AX103" s="3">
        <v>9043613.0999999996</v>
      </c>
      <c r="AY103" s="3">
        <v>9178592.4000000004</v>
      </c>
      <c r="AZ103" s="3">
        <v>9313571.7000000011</v>
      </c>
      <c r="BA103" s="4">
        <v>9448551</v>
      </c>
    </row>
    <row r="104" spans="1:53" x14ac:dyDescent="0.25">
      <c r="A104" s="2" t="s">
        <v>322</v>
      </c>
      <c r="B104" s="2" t="s">
        <v>38</v>
      </c>
      <c r="C104" s="3">
        <v>0</v>
      </c>
      <c r="D104" s="3">
        <v>2699586</v>
      </c>
      <c r="E104" s="3">
        <v>2834565.3000000003</v>
      </c>
      <c r="F104" s="3">
        <v>2969544.6</v>
      </c>
      <c r="G104" s="3">
        <v>3104523.9</v>
      </c>
      <c r="H104" s="3">
        <v>3239503.1999999997</v>
      </c>
      <c r="I104" s="3">
        <v>3374482.5</v>
      </c>
      <c r="J104" s="3">
        <v>3509461.8000000003</v>
      </c>
      <c r="K104" s="3">
        <v>3644441.1</v>
      </c>
      <c r="L104" s="3">
        <v>3779420.4</v>
      </c>
      <c r="M104" s="3">
        <v>3914399.6999999997</v>
      </c>
      <c r="N104" s="3">
        <v>4049379</v>
      </c>
      <c r="O104" s="3">
        <v>4184358.3000000003</v>
      </c>
      <c r="P104" s="3">
        <v>4319337.6000000006</v>
      </c>
      <c r="Q104" s="3">
        <v>4454316.8999999994</v>
      </c>
      <c r="R104" s="3">
        <v>4589296.2</v>
      </c>
      <c r="S104" s="3">
        <v>4724275.5</v>
      </c>
      <c r="T104" s="3">
        <v>4859254.8</v>
      </c>
      <c r="U104" s="3">
        <v>4994234.1000000006</v>
      </c>
      <c r="V104" s="3">
        <v>5129213.3999999994</v>
      </c>
      <c r="W104" s="3">
        <v>5264192.7</v>
      </c>
      <c r="X104" s="3">
        <v>5399172</v>
      </c>
      <c r="Y104" s="3">
        <v>5534151.2999999998</v>
      </c>
      <c r="Z104" s="3">
        <v>5669130.6000000006</v>
      </c>
      <c r="AA104" s="3">
        <v>5804109.8999999994</v>
      </c>
      <c r="AB104" s="3">
        <v>5939089.2000000002</v>
      </c>
      <c r="AC104" s="3">
        <v>6074068.5</v>
      </c>
      <c r="AD104" s="3">
        <v>6209047.7999999998</v>
      </c>
      <c r="AE104" s="3">
        <v>6344027.1000000006</v>
      </c>
      <c r="AF104" s="3">
        <v>6479006.3999999994</v>
      </c>
      <c r="AG104" s="3">
        <v>6613985.7000000002</v>
      </c>
      <c r="AH104" s="3">
        <v>6748965</v>
      </c>
      <c r="AI104" s="3">
        <v>6883944.2999999998</v>
      </c>
      <c r="AJ104" s="3">
        <v>7018923.6000000006</v>
      </c>
      <c r="AK104" s="3">
        <v>7153902.8999999994</v>
      </c>
      <c r="AL104" s="3">
        <v>7288882.2000000002</v>
      </c>
      <c r="AM104" s="3">
        <v>7423861.5</v>
      </c>
      <c r="AN104" s="3">
        <v>7558840.7999999998</v>
      </c>
      <c r="AO104" s="3">
        <v>7693820.1000000006</v>
      </c>
      <c r="AP104" s="3">
        <v>7828799.3999999994</v>
      </c>
      <c r="AQ104" s="3">
        <v>7963778.7000000002</v>
      </c>
      <c r="AR104" s="3">
        <v>8098758</v>
      </c>
      <c r="AS104" s="3">
        <v>8233737.2999999998</v>
      </c>
      <c r="AT104" s="3">
        <v>8368716.6000000006</v>
      </c>
      <c r="AU104" s="3">
        <v>8503695.9000000004</v>
      </c>
      <c r="AV104" s="3">
        <v>8638675.2000000011</v>
      </c>
      <c r="AW104" s="3">
        <v>8773654.5</v>
      </c>
      <c r="AX104" s="3">
        <v>8908633.7999999989</v>
      </c>
      <c r="AY104" s="3">
        <v>9043613.0999999996</v>
      </c>
      <c r="AZ104" s="3">
        <v>9178592.4000000004</v>
      </c>
      <c r="BA104" s="4">
        <v>9313571.7000000011</v>
      </c>
    </row>
    <row r="105" spans="1:53" x14ac:dyDescent="0.25">
      <c r="A105" s="2" t="s">
        <v>323</v>
      </c>
      <c r="B105" s="2" t="s">
        <v>38</v>
      </c>
      <c r="C105" s="5">
        <v>4.7307700000000001E-2</v>
      </c>
      <c r="D105" s="5">
        <v>5.1858599999999998E-2</v>
      </c>
      <c r="E105" s="5">
        <v>6.9855199999999992E-2</v>
      </c>
      <c r="F105" s="5">
        <v>9.3666100000000002E-2</v>
      </c>
      <c r="G105" s="5">
        <v>0.1208327</v>
      </c>
      <c r="H105" s="5">
        <v>0.1501219</v>
      </c>
      <c r="I105" s="5">
        <v>0.1807841</v>
      </c>
      <c r="J105" s="5">
        <v>0.21232319999999999</v>
      </c>
      <c r="K105" s="5">
        <v>0.24439549999999999</v>
      </c>
      <c r="L105" s="5">
        <v>0.27675559999999999</v>
      </c>
      <c r="M105" s="5">
        <v>0.30922489999999997</v>
      </c>
      <c r="N105" s="5">
        <v>0.34167169999999997</v>
      </c>
      <c r="O105" s="5">
        <v>0.37399840000000001</v>
      </c>
      <c r="P105" s="5">
        <v>0.4061323</v>
      </c>
      <c r="Q105" s="5">
        <v>0.4380194</v>
      </c>
      <c r="R105" s="5">
        <v>0.46961979999999998</v>
      </c>
      <c r="S105" s="5">
        <v>0.50090429999999997</v>
      </c>
      <c r="T105" s="5">
        <v>0.5318522</v>
      </c>
      <c r="U105" s="5">
        <v>0.56244899999999998</v>
      </c>
      <c r="V105" s="5">
        <v>0.59268549999999998</v>
      </c>
      <c r="W105" s="5">
        <v>0.62255609999999995</v>
      </c>
      <c r="X105" s="5">
        <v>0.65205839999999993</v>
      </c>
      <c r="Y105" s="5">
        <v>0.68119229999999997</v>
      </c>
      <c r="Z105" s="5">
        <v>0.70995959999999991</v>
      </c>
      <c r="AA105" s="5">
        <v>0.73836349999999995</v>
      </c>
      <c r="AB105" s="5">
        <v>0.76640839999999999</v>
      </c>
      <c r="AC105" s="5">
        <v>0.79409940000000001</v>
      </c>
      <c r="AD105" s="5">
        <v>0.82144229999999996</v>
      </c>
      <c r="AE105" s="5">
        <v>0.84844330000000001</v>
      </c>
      <c r="AF105" s="5">
        <v>0.87510909999999997</v>
      </c>
      <c r="AG105" s="5">
        <v>0.90144639999999998</v>
      </c>
      <c r="AH105" s="5">
        <v>0.92746229999999996</v>
      </c>
      <c r="AI105" s="5">
        <v>0.95316380000000001</v>
      </c>
      <c r="AJ105" s="5">
        <v>0.97855779999999992</v>
      </c>
      <c r="AK105" s="5">
        <v>1.0036514999999999</v>
      </c>
      <c r="AL105" s="5">
        <v>1.0284517</v>
      </c>
      <c r="AM105" s="5">
        <v>1.0529652999999999</v>
      </c>
      <c r="AN105" s="5">
        <v>1.0771990999999999</v>
      </c>
      <c r="AO105" s="5">
        <v>1.1011598</v>
      </c>
      <c r="AP105" s="5">
        <v>1.1248536999999998</v>
      </c>
      <c r="AQ105" s="5">
        <v>1.1482873</v>
      </c>
      <c r="AR105" s="5">
        <v>1.1714666999999999</v>
      </c>
      <c r="AS105" s="5">
        <v>1.1943980999999999</v>
      </c>
      <c r="AT105" s="5">
        <v>1.2170870999999999</v>
      </c>
      <c r="AU105" s="5">
        <v>1.2395396999999999</v>
      </c>
      <c r="AV105" s="5">
        <v>1.2617612</v>
      </c>
      <c r="AW105" s="5">
        <v>1.2837571999999999</v>
      </c>
      <c r="AX105" s="5">
        <v>1.3055329</v>
      </c>
      <c r="AY105" s="5">
        <v>1.3270933999999999</v>
      </c>
      <c r="AZ105" s="5">
        <v>1.3484434999999999</v>
      </c>
      <c r="BA105" s="5">
        <v>1.3695881999999999</v>
      </c>
    </row>
    <row r="106" spans="1:53" x14ac:dyDescent="0.25">
      <c r="A106" s="2" t="s">
        <v>321</v>
      </c>
      <c r="B106" s="2" t="s">
        <v>39</v>
      </c>
      <c r="C106" s="3">
        <v>1870063.2</v>
      </c>
      <c r="D106" s="3">
        <v>1963566.36</v>
      </c>
      <c r="E106" s="3">
        <v>2057069.52</v>
      </c>
      <c r="F106" s="3">
        <v>2150572.6799999997</v>
      </c>
      <c r="G106" s="3">
        <v>2244075.84</v>
      </c>
      <c r="H106" s="3">
        <v>2337579</v>
      </c>
      <c r="I106" s="3">
        <v>2431082.16</v>
      </c>
      <c r="J106" s="3">
        <v>2524585.3200000003</v>
      </c>
      <c r="K106" s="3">
        <v>2618088.48</v>
      </c>
      <c r="L106" s="3">
        <v>2711591.6399999997</v>
      </c>
      <c r="M106" s="3">
        <v>2805094.8</v>
      </c>
      <c r="N106" s="3">
        <v>2898597.96</v>
      </c>
      <c r="O106" s="3">
        <v>2992101.12</v>
      </c>
      <c r="P106" s="3">
        <v>3085604.28</v>
      </c>
      <c r="Q106" s="3">
        <v>3179107.44</v>
      </c>
      <c r="R106" s="3">
        <v>3272610.6</v>
      </c>
      <c r="S106" s="3">
        <v>3366113.76</v>
      </c>
      <c r="T106" s="3">
        <v>3459616.92</v>
      </c>
      <c r="U106" s="3">
        <v>3553120.0799999996</v>
      </c>
      <c r="V106" s="3">
        <v>3646623.2399999998</v>
      </c>
      <c r="W106" s="3">
        <v>3740126.4</v>
      </c>
      <c r="X106" s="3">
        <v>3833629.5599999996</v>
      </c>
      <c r="Y106" s="3">
        <v>3927132.72</v>
      </c>
      <c r="Z106" s="3">
        <v>4020635.88</v>
      </c>
      <c r="AA106" s="3">
        <v>4114139.04</v>
      </c>
      <c r="AB106" s="3">
        <v>4207642.2</v>
      </c>
      <c r="AC106" s="3">
        <v>4301145.3599999994</v>
      </c>
      <c r="AD106" s="3">
        <v>4394648.5200000005</v>
      </c>
      <c r="AE106" s="3">
        <v>4488151.68</v>
      </c>
      <c r="AF106" s="3">
        <v>4581654.84</v>
      </c>
      <c r="AG106" s="3">
        <v>4675158</v>
      </c>
      <c r="AH106" s="3">
        <v>4768661.1599999992</v>
      </c>
      <c r="AI106" s="3">
        <v>4862164.32</v>
      </c>
      <c r="AJ106" s="3">
        <v>4955667.4799999995</v>
      </c>
      <c r="AK106" s="3">
        <v>5049170.6400000006</v>
      </c>
      <c r="AL106" s="3">
        <v>5142673.8</v>
      </c>
      <c r="AM106" s="3">
        <v>5236176.96</v>
      </c>
      <c r="AN106" s="3">
        <v>5329680.12</v>
      </c>
      <c r="AO106" s="3">
        <v>5423183.2799999993</v>
      </c>
      <c r="AP106" s="3">
        <v>5516686.4400000004</v>
      </c>
      <c r="AQ106" s="3">
        <v>5610189.5999999996</v>
      </c>
      <c r="AR106" s="3">
        <v>5703692.7599999998</v>
      </c>
      <c r="AS106" s="3">
        <v>5797195.9199999999</v>
      </c>
      <c r="AT106" s="3">
        <v>5890699.0800000001</v>
      </c>
      <c r="AU106" s="3">
        <v>5984202.2400000002</v>
      </c>
      <c r="AV106" s="3">
        <v>6077705.3999999994</v>
      </c>
      <c r="AW106" s="3">
        <v>6171208.5599999996</v>
      </c>
      <c r="AX106" s="3">
        <v>6264711.7199999997</v>
      </c>
      <c r="AY106" s="3">
        <v>6358214.8799999999</v>
      </c>
      <c r="AZ106" s="3">
        <v>6451718.04</v>
      </c>
      <c r="BA106" s="4">
        <v>6545221.2000000002</v>
      </c>
    </row>
    <row r="107" spans="1:53" x14ac:dyDescent="0.25">
      <c r="A107" s="2" t="s">
        <v>322</v>
      </c>
      <c r="B107" s="2" t="s">
        <v>39</v>
      </c>
      <c r="C107" s="3">
        <v>0</v>
      </c>
      <c r="D107" s="3">
        <v>1870063.2</v>
      </c>
      <c r="E107" s="3">
        <v>1963566.36</v>
      </c>
      <c r="F107" s="3">
        <v>2057069.52</v>
      </c>
      <c r="G107" s="3">
        <v>2150572.6799999997</v>
      </c>
      <c r="H107" s="3">
        <v>2244075.84</v>
      </c>
      <c r="I107" s="3">
        <v>2337579</v>
      </c>
      <c r="J107" s="3">
        <v>2431082.16</v>
      </c>
      <c r="K107" s="3">
        <v>2524585.3200000003</v>
      </c>
      <c r="L107" s="3">
        <v>2618088.48</v>
      </c>
      <c r="M107" s="3">
        <v>2711591.6399999997</v>
      </c>
      <c r="N107" s="3">
        <v>2805094.8</v>
      </c>
      <c r="O107" s="3">
        <v>2898597.96</v>
      </c>
      <c r="P107" s="3">
        <v>2992101.12</v>
      </c>
      <c r="Q107" s="3">
        <v>3085604.28</v>
      </c>
      <c r="R107" s="3">
        <v>3179107.44</v>
      </c>
      <c r="S107" s="3">
        <v>3272610.6</v>
      </c>
      <c r="T107" s="3">
        <v>3366113.76</v>
      </c>
      <c r="U107" s="3">
        <v>3459616.92</v>
      </c>
      <c r="V107" s="3">
        <v>3553120.0799999996</v>
      </c>
      <c r="W107" s="3">
        <v>3646623.2399999998</v>
      </c>
      <c r="X107" s="3">
        <v>3740126.4</v>
      </c>
      <c r="Y107" s="3">
        <v>3833629.5599999996</v>
      </c>
      <c r="Z107" s="3">
        <v>3927132.72</v>
      </c>
      <c r="AA107" s="3">
        <v>4020635.88</v>
      </c>
      <c r="AB107" s="3">
        <v>4114139.04</v>
      </c>
      <c r="AC107" s="3">
        <v>4207642.2</v>
      </c>
      <c r="AD107" s="3">
        <v>4301145.3599999994</v>
      </c>
      <c r="AE107" s="3">
        <v>4394648.5200000005</v>
      </c>
      <c r="AF107" s="3">
        <v>4488151.68</v>
      </c>
      <c r="AG107" s="3">
        <v>4581654.84</v>
      </c>
      <c r="AH107" s="3">
        <v>4675158</v>
      </c>
      <c r="AI107" s="3">
        <v>4768661.1599999992</v>
      </c>
      <c r="AJ107" s="3">
        <v>4862164.32</v>
      </c>
      <c r="AK107" s="3">
        <v>4955667.4799999995</v>
      </c>
      <c r="AL107" s="3">
        <v>5049170.6400000006</v>
      </c>
      <c r="AM107" s="3">
        <v>5142673.8</v>
      </c>
      <c r="AN107" s="3">
        <v>5236176.96</v>
      </c>
      <c r="AO107" s="3">
        <v>5329680.12</v>
      </c>
      <c r="AP107" s="3">
        <v>5423183.2799999993</v>
      </c>
      <c r="AQ107" s="3">
        <v>5516686.4400000004</v>
      </c>
      <c r="AR107" s="3">
        <v>5610189.5999999996</v>
      </c>
      <c r="AS107" s="3">
        <v>5703692.7599999998</v>
      </c>
      <c r="AT107" s="3">
        <v>5797195.9199999999</v>
      </c>
      <c r="AU107" s="3">
        <v>5890699.0800000001</v>
      </c>
      <c r="AV107" s="3">
        <v>5984202.2400000002</v>
      </c>
      <c r="AW107" s="3">
        <v>6077705.3999999994</v>
      </c>
      <c r="AX107" s="3">
        <v>6171208.5599999996</v>
      </c>
      <c r="AY107" s="3">
        <v>6264711.7199999997</v>
      </c>
      <c r="AZ107" s="3">
        <v>6358214.8799999999</v>
      </c>
      <c r="BA107" s="4">
        <v>6451718.04</v>
      </c>
    </row>
    <row r="108" spans="1:53" x14ac:dyDescent="0.25">
      <c r="A108" s="2" t="s">
        <v>323</v>
      </c>
      <c r="B108" s="2" t="s">
        <v>39</v>
      </c>
      <c r="C108" s="5">
        <v>5.6730799999999998E-2</v>
      </c>
      <c r="D108" s="5">
        <v>6.4119099999999998E-2</v>
      </c>
      <c r="E108" s="5">
        <v>9.3336299999999997E-2</v>
      </c>
      <c r="F108" s="5">
        <v>0.13199269999999999</v>
      </c>
      <c r="G108" s="5">
        <v>0.17609719999999998</v>
      </c>
      <c r="H108" s="5">
        <v>0.22364779999999998</v>
      </c>
      <c r="I108" s="5">
        <v>0.27342719999999998</v>
      </c>
      <c r="J108" s="5">
        <v>0.32463039999999999</v>
      </c>
      <c r="K108" s="5">
        <v>0.37669919999999996</v>
      </c>
      <c r="L108" s="5">
        <v>0.42923519999999998</v>
      </c>
      <c r="M108" s="5">
        <v>0.4819484</v>
      </c>
      <c r="N108" s="5">
        <v>0.53462520000000002</v>
      </c>
      <c r="O108" s="5">
        <v>0.58710709999999999</v>
      </c>
      <c r="P108" s="5">
        <v>0.63927590000000001</v>
      </c>
      <c r="Q108" s="5">
        <v>0.69104399999999999</v>
      </c>
      <c r="R108" s="5">
        <v>0.74234659999999997</v>
      </c>
      <c r="S108" s="5">
        <v>0.79313639999999996</v>
      </c>
      <c r="T108" s="5">
        <v>0.84337969999999995</v>
      </c>
      <c r="U108" s="5">
        <v>0.89305309999999993</v>
      </c>
      <c r="V108" s="5">
        <v>0.94214149999999997</v>
      </c>
      <c r="W108" s="5">
        <v>0.99063579999999996</v>
      </c>
      <c r="X108" s="5">
        <v>1.0385321999999999</v>
      </c>
      <c r="Y108" s="5">
        <v>1.0858306</v>
      </c>
      <c r="Z108" s="5">
        <v>1.1325338</v>
      </c>
      <c r="AA108" s="5">
        <v>1.178647</v>
      </c>
      <c r="AB108" s="5">
        <v>1.2241773</v>
      </c>
      <c r="AC108" s="5">
        <v>1.2691330999999999</v>
      </c>
      <c r="AD108" s="5">
        <v>1.3135238</v>
      </c>
      <c r="AE108" s="5">
        <v>1.3573594999999998</v>
      </c>
      <c r="AF108" s="5">
        <v>1.4006509</v>
      </c>
      <c r="AG108" s="5">
        <v>1.4434091</v>
      </c>
      <c r="AH108" s="5">
        <v>1.4856453999999999</v>
      </c>
      <c r="AI108" s="5">
        <v>1.5273711999999999</v>
      </c>
      <c r="AJ108" s="5">
        <v>1.5685978999999999</v>
      </c>
      <c r="AK108" s="5">
        <v>1.609337</v>
      </c>
      <c r="AL108" s="5">
        <v>1.6495997</v>
      </c>
      <c r="AM108" s="5">
        <v>1.6893970999999999</v>
      </c>
      <c r="AN108" s="5">
        <v>1.7287402999999999</v>
      </c>
      <c r="AO108" s="5">
        <v>1.7676399999999999</v>
      </c>
      <c r="AP108" s="5">
        <v>1.8061065999999999</v>
      </c>
      <c r="AQ108" s="5">
        <v>1.8441505999999999</v>
      </c>
      <c r="AR108" s="5">
        <v>1.8817819999999998</v>
      </c>
      <c r="AS108" s="5">
        <v>1.9190106</v>
      </c>
      <c r="AT108" s="5">
        <v>1.9558457999999999</v>
      </c>
      <c r="AU108" s="5">
        <v>1.9922970999999998</v>
      </c>
      <c r="AV108" s="5">
        <v>2.0283734</v>
      </c>
      <c r="AW108" s="5">
        <v>2.0640834999999997</v>
      </c>
      <c r="AX108" s="5">
        <v>2.0994359</v>
      </c>
      <c r="AY108" s="5">
        <v>2.1344388999999997</v>
      </c>
      <c r="AZ108" s="5">
        <v>2.1691004999999999</v>
      </c>
      <c r="BA108" s="5">
        <v>2.2034284999999998</v>
      </c>
    </row>
    <row r="109" spans="1:53" x14ac:dyDescent="0.25">
      <c r="A109" s="2" t="s">
        <v>321</v>
      </c>
      <c r="B109" s="2" t="s">
        <v>40</v>
      </c>
      <c r="C109" s="3">
        <v>5758544</v>
      </c>
      <c r="D109" s="3">
        <v>6046471.2000000002</v>
      </c>
      <c r="E109" s="3">
        <v>6334398.4000000004</v>
      </c>
      <c r="F109" s="3">
        <v>6622325.5999999996</v>
      </c>
      <c r="G109" s="3">
        <v>6910252.7999999998</v>
      </c>
      <c r="H109" s="3">
        <v>7198180</v>
      </c>
      <c r="I109" s="3">
        <v>7486107.2000000002</v>
      </c>
      <c r="J109" s="3">
        <v>7774034.4000000004</v>
      </c>
      <c r="K109" s="3">
        <v>8061961.5999999996</v>
      </c>
      <c r="L109" s="3">
        <v>8349888.7999999998</v>
      </c>
      <c r="M109" s="3">
        <v>8637816</v>
      </c>
      <c r="N109" s="3">
        <v>8925743.2000000011</v>
      </c>
      <c r="O109" s="3">
        <v>9213670.4000000004</v>
      </c>
      <c r="P109" s="3">
        <v>9501597.5999999996</v>
      </c>
      <c r="Q109" s="3">
        <v>9789524.7999999989</v>
      </c>
      <c r="R109" s="3">
        <v>10077452</v>
      </c>
      <c r="S109" s="3">
        <v>10365379.200000001</v>
      </c>
      <c r="T109" s="3">
        <v>10653306.4</v>
      </c>
      <c r="U109" s="3">
        <v>10941233.6</v>
      </c>
      <c r="V109" s="3">
        <v>11229160.799999999</v>
      </c>
      <c r="W109" s="3">
        <v>11517088</v>
      </c>
      <c r="X109" s="3">
        <v>11805015.199999999</v>
      </c>
      <c r="Y109" s="3">
        <v>12092942.4</v>
      </c>
      <c r="Z109" s="3">
        <v>12380869.6</v>
      </c>
      <c r="AA109" s="3">
        <v>12668796.800000001</v>
      </c>
      <c r="AB109" s="3">
        <v>12956724</v>
      </c>
      <c r="AC109" s="3">
        <v>13244651.199999999</v>
      </c>
      <c r="AD109" s="3">
        <v>13532578.4</v>
      </c>
      <c r="AE109" s="3">
        <v>13820505.6</v>
      </c>
      <c r="AF109" s="3">
        <v>14108432.800000001</v>
      </c>
      <c r="AG109" s="3">
        <v>14396360</v>
      </c>
      <c r="AH109" s="3">
        <v>14684287.199999999</v>
      </c>
      <c r="AI109" s="3">
        <v>14972214.4</v>
      </c>
      <c r="AJ109" s="3">
        <v>15260141.6</v>
      </c>
      <c r="AK109" s="3">
        <v>15548068.800000001</v>
      </c>
      <c r="AL109" s="3">
        <v>15835996</v>
      </c>
      <c r="AM109" s="3">
        <v>16123923.199999999</v>
      </c>
      <c r="AN109" s="3">
        <v>16411850.4</v>
      </c>
      <c r="AO109" s="3">
        <v>16699777.6</v>
      </c>
      <c r="AP109" s="3">
        <v>16987704.800000001</v>
      </c>
      <c r="AQ109" s="3">
        <v>17275632</v>
      </c>
      <c r="AR109" s="3">
        <v>17563559.199999999</v>
      </c>
      <c r="AS109" s="3">
        <v>17851486.400000002</v>
      </c>
      <c r="AT109" s="3">
        <v>18139413.599999998</v>
      </c>
      <c r="AU109" s="3">
        <v>18427340.800000001</v>
      </c>
      <c r="AV109" s="3">
        <v>18715268</v>
      </c>
      <c r="AW109" s="3">
        <v>19003195.199999999</v>
      </c>
      <c r="AX109" s="3">
        <v>19291122.400000002</v>
      </c>
      <c r="AY109" s="3">
        <v>19579049.599999998</v>
      </c>
      <c r="AZ109" s="3">
        <v>19866976.800000001</v>
      </c>
      <c r="BA109" s="4">
        <v>20154904</v>
      </c>
    </row>
    <row r="110" spans="1:53" x14ac:dyDescent="0.25">
      <c r="A110" s="2" t="s">
        <v>322</v>
      </c>
      <c r="B110" s="2" t="s">
        <v>40</v>
      </c>
      <c r="C110" s="3">
        <v>0</v>
      </c>
      <c r="D110" s="3">
        <v>5758544</v>
      </c>
      <c r="E110" s="3">
        <v>6046471.2000000002</v>
      </c>
      <c r="F110" s="3">
        <v>6334398.4000000004</v>
      </c>
      <c r="G110" s="3">
        <v>6622325.5999999996</v>
      </c>
      <c r="H110" s="3">
        <v>6910252.7999999998</v>
      </c>
      <c r="I110" s="3">
        <v>7198180</v>
      </c>
      <c r="J110" s="3">
        <v>7486107.2000000002</v>
      </c>
      <c r="K110" s="3">
        <v>7774034.4000000004</v>
      </c>
      <c r="L110" s="3">
        <v>8061961.5999999996</v>
      </c>
      <c r="M110" s="3">
        <v>8349888.7999999998</v>
      </c>
      <c r="N110" s="3">
        <v>8637816</v>
      </c>
      <c r="O110" s="3">
        <v>8925743.2000000011</v>
      </c>
      <c r="P110" s="3">
        <v>9213670.4000000004</v>
      </c>
      <c r="Q110" s="3">
        <v>9501597.5999999996</v>
      </c>
      <c r="R110" s="3">
        <v>9789524.7999999989</v>
      </c>
      <c r="S110" s="3">
        <v>10077452</v>
      </c>
      <c r="T110" s="3">
        <v>10365379.200000001</v>
      </c>
      <c r="U110" s="3">
        <v>10653306.4</v>
      </c>
      <c r="V110" s="3">
        <v>10941233.6</v>
      </c>
      <c r="W110" s="3">
        <v>11229160.799999999</v>
      </c>
      <c r="X110" s="3">
        <v>11517088</v>
      </c>
      <c r="Y110" s="3">
        <v>11805015.199999999</v>
      </c>
      <c r="Z110" s="3">
        <v>12092942.4</v>
      </c>
      <c r="AA110" s="3">
        <v>12380869.6</v>
      </c>
      <c r="AB110" s="3">
        <v>12668796.800000001</v>
      </c>
      <c r="AC110" s="3">
        <v>12956724</v>
      </c>
      <c r="AD110" s="3">
        <v>13244651.199999999</v>
      </c>
      <c r="AE110" s="3">
        <v>13532578.4</v>
      </c>
      <c r="AF110" s="3">
        <v>13820505.6</v>
      </c>
      <c r="AG110" s="3">
        <v>14108432.800000001</v>
      </c>
      <c r="AH110" s="3">
        <v>14396360</v>
      </c>
      <c r="AI110" s="3">
        <v>14684287.199999999</v>
      </c>
      <c r="AJ110" s="3">
        <v>14972214.4</v>
      </c>
      <c r="AK110" s="3">
        <v>15260141.6</v>
      </c>
      <c r="AL110" s="3">
        <v>15548068.800000001</v>
      </c>
      <c r="AM110" s="3">
        <v>15835996</v>
      </c>
      <c r="AN110" s="3">
        <v>16123923.199999999</v>
      </c>
      <c r="AO110" s="3">
        <v>16411850.4</v>
      </c>
      <c r="AP110" s="3">
        <v>16699777.6</v>
      </c>
      <c r="AQ110" s="3">
        <v>16987704.800000001</v>
      </c>
      <c r="AR110" s="3">
        <v>17275632</v>
      </c>
      <c r="AS110" s="3">
        <v>17563559.199999999</v>
      </c>
      <c r="AT110" s="3">
        <v>17851486.400000002</v>
      </c>
      <c r="AU110" s="3">
        <v>18139413.599999998</v>
      </c>
      <c r="AV110" s="3">
        <v>18427340.800000001</v>
      </c>
      <c r="AW110" s="3">
        <v>18715268</v>
      </c>
      <c r="AX110" s="3">
        <v>19003195.199999999</v>
      </c>
      <c r="AY110" s="3">
        <v>19291122.400000002</v>
      </c>
      <c r="AZ110" s="3">
        <v>19579049.599999998</v>
      </c>
      <c r="BA110" s="4">
        <v>19866976.800000001</v>
      </c>
    </row>
    <row r="111" spans="1:53" x14ac:dyDescent="0.25">
      <c r="A111" s="2" t="s">
        <v>323</v>
      </c>
      <c r="B111" s="2" t="s">
        <v>40</v>
      </c>
      <c r="C111" s="5">
        <v>1.59615E-2</v>
      </c>
      <c r="D111" s="5">
        <v>1.78473E-2</v>
      </c>
      <c r="E111" s="5">
        <v>2.53046E-2</v>
      </c>
      <c r="F111" s="5">
        <v>3.5171099999999997E-2</v>
      </c>
      <c r="G111" s="5">
        <v>4.64281E-2</v>
      </c>
      <c r="H111" s="5">
        <v>5.8564699999999997E-2</v>
      </c>
      <c r="I111" s="5">
        <v>7.1270199999999992E-2</v>
      </c>
      <c r="J111" s="5">
        <v>8.4338999999999997E-2</v>
      </c>
      <c r="K111" s="5">
        <v>9.7628800000000002E-2</v>
      </c>
      <c r="L111" s="5">
        <v>0.11103789999999999</v>
      </c>
      <c r="M111" s="5">
        <v>0.1244922</v>
      </c>
      <c r="N111" s="5">
        <v>0.13793719999999998</v>
      </c>
      <c r="O111" s="5">
        <v>0.15133240000000001</v>
      </c>
      <c r="P111" s="5">
        <v>0.16464769999999998</v>
      </c>
      <c r="Q111" s="5">
        <v>0.17786079999999999</v>
      </c>
      <c r="R111" s="5">
        <v>0.19095499999999999</v>
      </c>
      <c r="S111" s="5">
        <v>0.2039184</v>
      </c>
      <c r="T111" s="5">
        <v>0.2167422</v>
      </c>
      <c r="U111" s="5">
        <v>0.22942069999999998</v>
      </c>
      <c r="V111" s="5">
        <v>0.24194969999999999</v>
      </c>
      <c r="W111" s="5">
        <v>0.25432719999999998</v>
      </c>
      <c r="X111" s="5">
        <v>0.26655210000000001</v>
      </c>
      <c r="Y111" s="5">
        <v>0.27862429999999999</v>
      </c>
      <c r="Z111" s="5">
        <v>0.29054459999999999</v>
      </c>
      <c r="AA111" s="5">
        <v>0.30231439999999998</v>
      </c>
      <c r="AB111" s="5">
        <v>0.31393529999999997</v>
      </c>
      <c r="AC111" s="5">
        <v>0.32540959999999997</v>
      </c>
      <c r="AD111" s="5">
        <v>0.33673969999999998</v>
      </c>
      <c r="AE111" s="5">
        <v>0.34792809999999996</v>
      </c>
      <c r="AF111" s="5">
        <v>0.35897760000000001</v>
      </c>
      <c r="AG111" s="5">
        <v>0.36989099999999997</v>
      </c>
      <c r="AH111" s="5">
        <v>0.38067119999999999</v>
      </c>
      <c r="AI111" s="5">
        <v>0.39132109999999998</v>
      </c>
      <c r="AJ111" s="5">
        <v>0.40184369999999997</v>
      </c>
      <c r="AK111" s="5">
        <v>0.41224169999999999</v>
      </c>
      <c r="AL111" s="5">
        <v>0.42251819999999995</v>
      </c>
      <c r="AM111" s="5">
        <v>0.4326759</v>
      </c>
      <c r="AN111" s="5">
        <v>0.44271769999999999</v>
      </c>
      <c r="AO111" s="5">
        <v>0.4526462</v>
      </c>
      <c r="AP111" s="5">
        <v>0.46246429999999999</v>
      </c>
      <c r="AQ111" s="5">
        <v>0.4721745</v>
      </c>
      <c r="AR111" s="5">
        <v>0.48177929999999997</v>
      </c>
      <c r="AS111" s="5">
        <v>0.49128139999999998</v>
      </c>
      <c r="AT111" s="5">
        <v>0.50068309999999994</v>
      </c>
      <c r="AU111" s="5">
        <v>0.50998670000000002</v>
      </c>
      <c r="AV111" s="5">
        <v>0.51919470000000001</v>
      </c>
      <c r="AW111" s="5">
        <v>0.52830909999999998</v>
      </c>
      <c r="AX111" s="5">
        <v>0.53733229999999998</v>
      </c>
      <c r="AY111" s="5">
        <v>0.54626629999999998</v>
      </c>
      <c r="AZ111" s="5">
        <v>0.55511319999999997</v>
      </c>
      <c r="BA111" s="5">
        <v>0.56387489999999996</v>
      </c>
    </row>
    <row r="112" spans="1:53" x14ac:dyDescent="0.25">
      <c r="A112" s="2" t="s">
        <v>321</v>
      </c>
      <c r="B112" s="2" t="s">
        <v>41</v>
      </c>
      <c r="C112" s="3">
        <v>3505696</v>
      </c>
      <c r="D112" s="3">
        <v>3680980.8000000003</v>
      </c>
      <c r="E112" s="3">
        <v>3856265.6</v>
      </c>
      <c r="F112" s="3">
        <v>4031550.4</v>
      </c>
      <c r="G112" s="3">
        <v>4206835.2</v>
      </c>
      <c r="H112" s="3">
        <v>4382120</v>
      </c>
      <c r="I112" s="3">
        <v>4557404.8</v>
      </c>
      <c r="J112" s="3">
        <v>4732689.6000000006</v>
      </c>
      <c r="K112" s="3">
        <v>4907974.3999999994</v>
      </c>
      <c r="L112" s="3">
        <v>5083259.2</v>
      </c>
      <c r="M112" s="3">
        <v>5258544</v>
      </c>
      <c r="N112" s="3">
        <v>5433828.7999999998</v>
      </c>
      <c r="O112" s="3">
        <v>5609113.6000000006</v>
      </c>
      <c r="P112" s="3">
        <v>5784398.3999999994</v>
      </c>
      <c r="Q112" s="3">
        <v>5959683.2000000002</v>
      </c>
      <c r="R112" s="3">
        <v>6134968</v>
      </c>
      <c r="S112" s="3">
        <v>6310252.7999999998</v>
      </c>
      <c r="T112" s="3">
        <v>6485537.6000000006</v>
      </c>
      <c r="U112" s="3">
        <v>6660822.3999999994</v>
      </c>
      <c r="V112" s="3">
        <v>6836107.2000000002</v>
      </c>
      <c r="W112" s="3">
        <v>7011392</v>
      </c>
      <c r="X112" s="3">
        <v>7186676.7999999998</v>
      </c>
      <c r="Y112" s="3">
        <v>7361961.6000000006</v>
      </c>
      <c r="Z112" s="3">
        <v>7537246.3999999994</v>
      </c>
      <c r="AA112" s="3">
        <v>7712531.2000000002</v>
      </c>
      <c r="AB112" s="3">
        <v>7887816</v>
      </c>
      <c r="AC112" s="3">
        <v>8063100.7999999998</v>
      </c>
      <c r="AD112" s="3">
        <v>8238385.6000000006</v>
      </c>
      <c r="AE112" s="3">
        <v>8413670.4000000004</v>
      </c>
      <c r="AF112" s="3">
        <v>8588955.2000000011</v>
      </c>
      <c r="AG112" s="3">
        <v>8764240</v>
      </c>
      <c r="AH112" s="3">
        <v>8939524.7999999989</v>
      </c>
      <c r="AI112" s="3">
        <v>9114809.5999999996</v>
      </c>
      <c r="AJ112" s="3">
        <v>9290094.4000000004</v>
      </c>
      <c r="AK112" s="3">
        <v>9465379.2000000011</v>
      </c>
      <c r="AL112" s="3">
        <v>9640664</v>
      </c>
      <c r="AM112" s="3">
        <v>9815948.7999999989</v>
      </c>
      <c r="AN112" s="3">
        <v>9991233.5999999996</v>
      </c>
      <c r="AO112" s="3">
        <v>10166518.4</v>
      </c>
      <c r="AP112" s="3">
        <v>10341803.200000001</v>
      </c>
      <c r="AQ112" s="3">
        <v>10517088</v>
      </c>
      <c r="AR112" s="3">
        <v>10692372.799999999</v>
      </c>
      <c r="AS112" s="3">
        <v>10867657.6</v>
      </c>
      <c r="AT112" s="3">
        <v>11042942.4</v>
      </c>
      <c r="AU112" s="3">
        <v>11218227.200000001</v>
      </c>
      <c r="AV112" s="3">
        <v>11393512</v>
      </c>
      <c r="AW112" s="3">
        <v>11568796.799999999</v>
      </c>
      <c r="AX112" s="3">
        <v>11744081.6</v>
      </c>
      <c r="AY112" s="3">
        <v>11919366.4</v>
      </c>
      <c r="AZ112" s="3">
        <v>12094651.200000001</v>
      </c>
      <c r="BA112" s="4">
        <v>12269936</v>
      </c>
    </row>
    <row r="113" spans="1:53" x14ac:dyDescent="0.25">
      <c r="A113" s="2" t="s">
        <v>322</v>
      </c>
      <c r="B113" s="2" t="s">
        <v>41</v>
      </c>
      <c r="C113" s="3">
        <v>0</v>
      </c>
      <c r="D113" s="3">
        <v>3505696</v>
      </c>
      <c r="E113" s="3">
        <v>3680980.8000000003</v>
      </c>
      <c r="F113" s="3">
        <v>3856265.6</v>
      </c>
      <c r="G113" s="3">
        <v>4031550.4</v>
      </c>
      <c r="H113" s="3">
        <v>4206835.2</v>
      </c>
      <c r="I113" s="3">
        <v>4382120</v>
      </c>
      <c r="J113" s="3">
        <v>4557404.8</v>
      </c>
      <c r="K113" s="3">
        <v>4732689.6000000006</v>
      </c>
      <c r="L113" s="3">
        <v>4907974.3999999994</v>
      </c>
      <c r="M113" s="3">
        <v>5083259.2</v>
      </c>
      <c r="N113" s="3">
        <v>5258544</v>
      </c>
      <c r="O113" s="3">
        <v>5433828.7999999998</v>
      </c>
      <c r="P113" s="3">
        <v>5609113.6000000006</v>
      </c>
      <c r="Q113" s="3">
        <v>5784398.3999999994</v>
      </c>
      <c r="R113" s="3">
        <v>5959683.2000000002</v>
      </c>
      <c r="S113" s="3">
        <v>6134968</v>
      </c>
      <c r="T113" s="3">
        <v>6310252.7999999998</v>
      </c>
      <c r="U113" s="3">
        <v>6485537.6000000006</v>
      </c>
      <c r="V113" s="3">
        <v>6660822.3999999994</v>
      </c>
      <c r="W113" s="3">
        <v>6836107.2000000002</v>
      </c>
      <c r="X113" s="3">
        <v>7011392</v>
      </c>
      <c r="Y113" s="3">
        <v>7186676.7999999998</v>
      </c>
      <c r="Z113" s="3">
        <v>7361961.6000000006</v>
      </c>
      <c r="AA113" s="3">
        <v>7537246.3999999994</v>
      </c>
      <c r="AB113" s="3">
        <v>7712531.2000000002</v>
      </c>
      <c r="AC113" s="3">
        <v>7887816</v>
      </c>
      <c r="AD113" s="3">
        <v>8063100.7999999998</v>
      </c>
      <c r="AE113" s="3">
        <v>8238385.6000000006</v>
      </c>
      <c r="AF113" s="3">
        <v>8413670.4000000004</v>
      </c>
      <c r="AG113" s="3">
        <v>8588955.2000000011</v>
      </c>
      <c r="AH113" s="3">
        <v>8764240</v>
      </c>
      <c r="AI113" s="3">
        <v>8939524.7999999989</v>
      </c>
      <c r="AJ113" s="3">
        <v>9114809.5999999996</v>
      </c>
      <c r="AK113" s="3">
        <v>9290094.4000000004</v>
      </c>
      <c r="AL113" s="3">
        <v>9465379.2000000011</v>
      </c>
      <c r="AM113" s="3">
        <v>9640664</v>
      </c>
      <c r="AN113" s="3">
        <v>9815948.7999999989</v>
      </c>
      <c r="AO113" s="3">
        <v>9991233.5999999996</v>
      </c>
      <c r="AP113" s="3">
        <v>10166518.4</v>
      </c>
      <c r="AQ113" s="3">
        <v>10341803.200000001</v>
      </c>
      <c r="AR113" s="3">
        <v>10517088</v>
      </c>
      <c r="AS113" s="3">
        <v>10692372.799999999</v>
      </c>
      <c r="AT113" s="3">
        <v>10867657.6</v>
      </c>
      <c r="AU113" s="3">
        <v>11042942.4</v>
      </c>
      <c r="AV113" s="3">
        <v>11218227.200000001</v>
      </c>
      <c r="AW113" s="3">
        <v>11393512</v>
      </c>
      <c r="AX113" s="3">
        <v>11568796.799999999</v>
      </c>
      <c r="AY113" s="3">
        <v>11744081.6</v>
      </c>
      <c r="AZ113" s="3">
        <v>11919366.4</v>
      </c>
      <c r="BA113" s="4">
        <v>12094651.200000001</v>
      </c>
    </row>
    <row r="114" spans="1:53" x14ac:dyDescent="0.25">
      <c r="A114" s="2" t="s">
        <v>323</v>
      </c>
      <c r="B114" s="2" t="s">
        <v>41</v>
      </c>
      <c r="C114" s="5">
        <v>5.7115399999999997E-2</v>
      </c>
      <c r="D114" s="5">
        <v>6.3492599999999996E-2</v>
      </c>
      <c r="E114" s="5">
        <v>8.8710999999999998E-2</v>
      </c>
      <c r="F114" s="5">
        <v>0.12207689999999999</v>
      </c>
      <c r="G114" s="5">
        <v>0.16014509999999998</v>
      </c>
      <c r="H114" s="5">
        <v>0.2011879</v>
      </c>
      <c r="I114" s="5">
        <v>0.2441545</v>
      </c>
      <c r="J114" s="5">
        <v>0.28834989999999999</v>
      </c>
      <c r="K114" s="5">
        <v>0.33329249999999999</v>
      </c>
      <c r="L114" s="5">
        <v>0.37863839999999999</v>
      </c>
      <c r="M114" s="5">
        <v>0.42413719999999999</v>
      </c>
      <c r="N114" s="5">
        <v>0.46960459999999998</v>
      </c>
      <c r="O114" s="5">
        <v>0.51490369999999996</v>
      </c>
      <c r="P114" s="5">
        <v>0.5599326</v>
      </c>
      <c r="Q114" s="5">
        <v>0.60461559999999992</v>
      </c>
      <c r="R114" s="5">
        <v>0.6488969</v>
      </c>
      <c r="S114" s="5">
        <v>0.69273560000000001</v>
      </c>
      <c r="T114" s="5">
        <v>0.73610249999999999</v>
      </c>
      <c r="U114" s="5">
        <v>0.77897759999999994</v>
      </c>
      <c r="V114" s="5">
        <v>0.82134759999999996</v>
      </c>
      <c r="W114" s="5">
        <v>0.86320489999999994</v>
      </c>
      <c r="X114" s="5">
        <v>0.90454619999999997</v>
      </c>
      <c r="Y114" s="5">
        <v>0.94537119999999997</v>
      </c>
      <c r="Z114" s="5">
        <v>0.98568259999999996</v>
      </c>
      <c r="AA114" s="5">
        <v>1.0254847</v>
      </c>
      <c r="AB114" s="5">
        <v>1.0647837</v>
      </c>
      <c r="AC114" s="5">
        <v>1.1035868</v>
      </c>
      <c r="AD114" s="5">
        <v>1.141902</v>
      </c>
      <c r="AE114" s="5">
        <v>1.1797382999999999</v>
      </c>
      <c r="AF114" s="5">
        <v>1.2171048</v>
      </c>
      <c r="AG114" s="5">
        <v>1.2540111</v>
      </c>
      <c r="AH114" s="5">
        <v>1.2904669</v>
      </c>
      <c r="AI114" s="5">
        <v>1.3264819999999999</v>
      </c>
      <c r="AJ114" s="5">
        <v>1.3620664</v>
      </c>
      <c r="AK114" s="5">
        <v>1.3972298999999999</v>
      </c>
      <c r="AL114" s="5">
        <v>1.4319822</v>
      </c>
      <c r="AM114" s="5">
        <v>1.4663328999999998</v>
      </c>
      <c r="AN114" s="5">
        <v>1.5002914999999999</v>
      </c>
      <c r="AO114" s="5">
        <v>1.5338672999999998</v>
      </c>
      <c r="AP114" s="5">
        <v>1.5670693</v>
      </c>
      <c r="AQ114" s="5">
        <v>1.5999066</v>
      </c>
      <c r="AR114" s="5">
        <v>1.6323877</v>
      </c>
      <c r="AS114" s="5">
        <v>1.6645211</v>
      </c>
      <c r="AT114" s="5">
        <v>1.696315</v>
      </c>
      <c r="AU114" s="5">
        <v>1.7277775</v>
      </c>
      <c r="AV114" s="5">
        <v>1.7589163999999999</v>
      </c>
      <c r="AW114" s="5">
        <v>1.7897391999999999</v>
      </c>
      <c r="AX114" s="5">
        <v>1.8202532</v>
      </c>
      <c r="AY114" s="5">
        <v>1.8504655999999999</v>
      </c>
      <c r="AZ114" s="5">
        <v>1.8803833999999999</v>
      </c>
      <c r="BA114" s="5">
        <v>1.9100131999999999</v>
      </c>
    </row>
    <row r="115" spans="1:53" x14ac:dyDescent="0.25">
      <c r="A115" s="2" t="s">
        <v>321</v>
      </c>
      <c r="B115" s="2" t="s">
        <v>42</v>
      </c>
      <c r="C115" s="3">
        <v>5579404</v>
      </c>
      <c r="D115" s="3">
        <v>5858374.2000000002</v>
      </c>
      <c r="E115" s="3">
        <v>6137344.4000000004</v>
      </c>
      <c r="F115" s="3">
        <v>6416314.5999999996</v>
      </c>
      <c r="G115" s="3">
        <v>6695284.7999999998</v>
      </c>
      <c r="H115" s="3">
        <v>6974255</v>
      </c>
      <c r="I115" s="3">
        <v>7253225.2000000002</v>
      </c>
      <c r="J115" s="3">
        <v>7532195.4000000004</v>
      </c>
      <c r="K115" s="3">
        <v>7811165.5999999996</v>
      </c>
      <c r="L115" s="3">
        <v>8090135.7999999998</v>
      </c>
      <c r="M115" s="3">
        <v>8369106</v>
      </c>
      <c r="N115" s="3">
        <v>8648076.2000000011</v>
      </c>
      <c r="O115" s="3">
        <v>8927046.4000000004</v>
      </c>
      <c r="P115" s="3">
        <v>9206016.5999999996</v>
      </c>
      <c r="Q115" s="3">
        <v>9484986.7999999989</v>
      </c>
      <c r="R115" s="3">
        <v>9763957</v>
      </c>
      <c r="S115" s="3">
        <v>10042927.200000001</v>
      </c>
      <c r="T115" s="3">
        <v>10321897.4</v>
      </c>
      <c r="U115" s="3">
        <v>10600867.6</v>
      </c>
      <c r="V115" s="3">
        <v>10879837.799999999</v>
      </c>
      <c r="W115" s="3">
        <v>11158808</v>
      </c>
      <c r="X115" s="3">
        <v>11437778.199999999</v>
      </c>
      <c r="Y115" s="3">
        <v>11716748.4</v>
      </c>
      <c r="Z115" s="3">
        <v>11995718.6</v>
      </c>
      <c r="AA115" s="3">
        <v>12274688.800000001</v>
      </c>
      <c r="AB115" s="3">
        <v>12553659</v>
      </c>
      <c r="AC115" s="3">
        <v>12832629.199999999</v>
      </c>
      <c r="AD115" s="3">
        <v>13111599.4</v>
      </c>
      <c r="AE115" s="3">
        <v>13390569.6</v>
      </c>
      <c r="AF115" s="3">
        <v>13669539.800000001</v>
      </c>
      <c r="AG115" s="3">
        <v>13948510</v>
      </c>
      <c r="AH115" s="3">
        <v>14227480.199999999</v>
      </c>
      <c r="AI115" s="3">
        <v>14506450.4</v>
      </c>
      <c r="AJ115" s="3">
        <v>14785420.6</v>
      </c>
      <c r="AK115" s="3">
        <v>15064390.800000001</v>
      </c>
      <c r="AL115" s="3">
        <v>15343361</v>
      </c>
      <c r="AM115" s="3">
        <v>15622331.199999999</v>
      </c>
      <c r="AN115" s="3">
        <v>15901301.4</v>
      </c>
      <c r="AO115" s="3">
        <v>16180271.6</v>
      </c>
      <c r="AP115" s="3">
        <v>16459241.800000001</v>
      </c>
      <c r="AQ115" s="3">
        <v>16738212</v>
      </c>
      <c r="AR115" s="3">
        <v>17017182.199999999</v>
      </c>
      <c r="AS115" s="3">
        <v>17296152.400000002</v>
      </c>
      <c r="AT115" s="3">
        <v>17575122.599999998</v>
      </c>
      <c r="AU115" s="3">
        <v>17854092.800000001</v>
      </c>
      <c r="AV115" s="3">
        <v>18133063</v>
      </c>
      <c r="AW115" s="3">
        <v>18412033.199999999</v>
      </c>
      <c r="AX115" s="3">
        <v>18691003.400000002</v>
      </c>
      <c r="AY115" s="3">
        <v>18969973.599999998</v>
      </c>
      <c r="AZ115" s="3">
        <v>19248943.800000001</v>
      </c>
      <c r="BA115" s="4">
        <v>19527914</v>
      </c>
    </row>
    <row r="116" spans="1:53" x14ac:dyDescent="0.25">
      <c r="A116" s="2" t="s">
        <v>322</v>
      </c>
      <c r="B116" s="2" t="s">
        <v>42</v>
      </c>
      <c r="C116" s="3">
        <v>0</v>
      </c>
      <c r="D116" s="3">
        <v>5579404</v>
      </c>
      <c r="E116" s="3">
        <v>5858374.2000000002</v>
      </c>
      <c r="F116" s="3">
        <v>6137344.4000000004</v>
      </c>
      <c r="G116" s="3">
        <v>6416314.5999999996</v>
      </c>
      <c r="H116" s="3">
        <v>6695284.7999999998</v>
      </c>
      <c r="I116" s="3">
        <v>6974255</v>
      </c>
      <c r="J116" s="3">
        <v>7253225.2000000002</v>
      </c>
      <c r="K116" s="3">
        <v>7532195.4000000004</v>
      </c>
      <c r="L116" s="3">
        <v>7811165.5999999996</v>
      </c>
      <c r="M116" s="3">
        <v>8090135.7999999998</v>
      </c>
      <c r="N116" s="3">
        <v>8369106</v>
      </c>
      <c r="O116" s="3">
        <v>8648076.2000000011</v>
      </c>
      <c r="P116" s="3">
        <v>8927046.4000000004</v>
      </c>
      <c r="Q116" s="3">
        <v>9206016.5999999996</v>
      </c>
      <c r="R116" s="3">
        <v>9484986.7999999989</v>
      </c>
      <c r="S116" s="3">
        <v>9763957</v>
      </c>
      <c r="T116" s="3">
        <v>10042927.200000001</v>
      </c>
      <c r="U116" s="3">
        <v>10321897.4</v>
      </c>
      <c r="V116" s="3">
        <v>10600867.6</v>
      </c>
      <c r="W116" s="3">
        <v>10879837.799999999</v>
      </c>
      <c r="X116" s="3">
        <v>11158808</v>
      </c>
      <c r="Y116" s="3">
        <v>11437778.199999999</v>
      </c>
      <c r="Z116" s="3">
        <v>11716748.4</v>
      </c>
      <c r="AA116" s="3">
        <v>11995718.6</v>
      </c>
      <c r="AB116" s="3">
        <v>12274688.800000001</v>
      </c>
      <c r="AC116" s="3">
        <v>12553659</v>
      </c>
      <c r="AD116" s="3">
        <v>12832629.199999999</v>
      </c>
      <c r="AE116" s="3">
        <v>13111599.4</v>
      </c>
      <c r="AF116" s="3">
        <v>13390569.6</v>
      </c>
      <c r="AG116" s="3">
        <v>13669539.800000001</v>
      </c>
      <c r="AH116" s="3">
        <v>13948510</v>
      </c>
      <c r="AI116" s="3">
        <v>14227480.199999999</v>
      </c>
      <c r="AJ116" s="3">
        <v>14506450.4</v>
      </c>
      <c r="AK116" s="3">
        <v>14785420.6</v>
      </c>
      <c r="AL116" s="3">
        <v>15064390.800000001</v>
      </c>
      <c r="AM116" s="3">
        <v>15343361</v>
      </c>
      <c r="AN116" s="3">
        <v>15622331.199999999</v>
      </c>
      <c r="AO116" s="3">
        <v>15901301.4</v>
      </c>
      <c r="AP116" s="3">
        <v>16180271.6</v>
      </c>
      <c r="AQ116" s="3">
        <v>16459241.800000001</v>
      </c>
      <c r="AR116" s="3">
        <v>16738212</v>
      </c>
      <c r="AS116" s="3">
        <v>17017182.199999999</v>
      </c>
      <c r="AT116" s="3">
        <v>17296152.400000002</v>
      </c>
      <c r="AU116" s="3">
        <v>17575122.599999998</v>
      </c>
      <c r="AV116" s="3">
        <v>17854092.800000001</v>
      </c>
      <c r="AW116" s="3">
        <v>18133063</v>
      </c>
      <c r="AX116" s="3">
        <v>18412033.199999999</v>
      </c>
      <c r="AY116" s="3">
        <v>18691003.400000002</v>
      </c>
      <c r="AZ116" s="3">
        <v>18969973.599999998</v>
      </c>
      <c r="BA116" s="4">
        <v>19248943.800000001</v>
      </c>
    </row>
    <row r="117" spans="1:53" x14ac:dyDescent="0.25">
      <c r="A117" s="2" t="s">
        <v>323</v>
      </c>
      <c r="B117" s="2" t="s">
        <v>42</v>
      </c>
      <c r="C117" s="5">
        <v>1.32692E-2</v>
      </c>
      <c r="D117" s="5">
        <v>1.4582099999999999E-2</v>
      </c>
      <c r="E117" s="5">
        <v>1.9773699999999998E-2</v>
      </c>
      <c r="F117" s="5">
        <v>2.6642699999999998E-2</v>
      </c>
      <c r="G117" s="5">
        <v>3.4479699999999995E-2</v>
      </c>
      <c r="H117" s="5">
        <v>4.2928999999999995E-2</v>
      </c>
      <c r="I117" s="5">
        <v>5.1774500000000001E-2</v>
      </c>
      <c r="J117" s="5">
        <v>6.0872799999999998E-2</v>
      </c>
      <c r="K117" s="5">
        <v>7.0125099999999996E-2</v>
      </c>
      <c r="L117" s="5">
        <v>7.9460299999999998E-2</v>
      </c>
      <c r="M117" s="5">
        <v>8.8826999999999989E-2</v>
      </c>
      <c r="N117" s="5">
        <v>9.8187299999999991E-2</v>
      </c>
      <c r="O117" s="5">
        <v>0.10751289999999999</v>
      </c>
      <c r="P117" s="5">
        <v>0.11678279999999999</v>
      </c>
      <c r="Q117" s="5">
        <v>0.1259816</v>
      </c>
      <c r="R117" s="5">
        <v>0.13509769999999999</v>
      </c>
      <c r="S117" s="5">
        <v>0.14412259999999999</v>
      </c>
      <c r="T117" s="5">
        <v>0.15305050000000001</v>
      </c>
      <c r="U117" s="5">
        <v>0.16187699999999999</v>
      </c>
      <c r="V117" s="5">
        <v>0.17059959999999999</v>
      </c>
      <c r="W117" s="5">
        <v>0.17921669999999998</v>
      </c>
      <c r="X117" s="5">
        <v>0.18772749999999999</v>
      </c>
      <c r="Y117" s="5">
        <v>0.196132</v>
      </c>
      <c r="Z117" s="5">
        <v>0.2044308</v>
      </c>
      <c r="AA117" s="5">
        <v>0.2126248</v>
      </c>
      <c r="AB117" s="5">
        <v>0.2207151</v>
      </c>
      <c r="AC117" s="5">
        <v>0.2287034</v>
      </c>
      <c r="AD117" s="5">
        <v>0.23659129999999998</v>
      </c>
      <c r="AE117" s="5">
        <v>0.2443805</v>
      </c>
      <c r="AF117" s="5">
        <v>0.25207309999999999</v>
      </c>
      <c r="AG117" s="5">
        <v>0.25967089999999998</v>
      </c>
      <c r="AH117" s="5">
        <v>0.26717589999999997</v>
      </c>
      <c r="AI117" s="5">
        <v>0.27459030000000001</v>
      </c>
      <c r="AJ117" s="5">
        <v>0.2819159</v>
      </c>
      <c r="AK117" s="5">
        <v>0.28915489999999999</v>
      </c>
      <c r="AL117" s="5">
        <v>0.2963093</v>
      </c>
      <c r="AM117" s="5">
        <v>0.30338100000000001</v>
      </c>
      <c r="AN117" s="5">
        <v>0.31037189999999998</v>
      </c>
      <c r="AO117" s="5">
        <v>0.31728410000000001</v>
      </c>
      <c r="AP117" s="5">
        <v>0.3241193</v>
      </c>
      <c r="AQ117" s="5">
        <v>0.33087939999999999</v>
      </c>
      <c r="AR117" s="5">
        <v>0.33756619999999998</v>
      </c>
      <c r="AS117" s="5">
        <v>0.34418139999999997</v>
      </c>
      <c r="AT117" s="5">
        <v>0.35072680000000001</v>
      </c>
      <c r="AU117" s="5">
        <v>0.35720389999999996</v>
      </c>
      <c r="AV117" s="5">
        <v>0.3636144</v>
      </c>
      <c r="AW117" s="5">
        <v>0.36995980000000001</v>
      </c>
      <c r="AX117" s="5">
        <v>0.37624160000000001</v>
      </c>
      <c r="AY117" s="5">
        <v>0.3824613</v>
      </c>
      <c r="AZ117" s="5">
        <v>0.38862039999999998</v>
      </c>
      <c r="BA117" s="5">
        <v>0.39472019999999997</v>
      </c>
    </row>
    <row r="118" spans="1:53" x14ac:dyDescent="0.25">
      <c r="A118" s="2" t="s">
        <v>321</v>
      </c>
      <c r="B118" s="2" t="s">
        <v>43</v>
      </c>
      <c r="C118" s="3">
        <v>20906402.400000002</v>
      </c>
      <c r="D118" s="3">
        <v>21951722.520000003</v>
      </c>
      <c r="E118" s="3">
        <v>22997042.640000004</v>
      </c>
      <c r="F118" s="3">
        <v>24042362.760000002</v>
      </c>
      <c r="G118" s="3">
        <v>25087682.880000003</v>
      </c>
      <c r="H118" s="3">
        <v>26133003.000000004</v>
      </c>
      <c r="I118" s="3">
        <v>27178323.120000005</v>
      </c>
      <c r="J118" s="3">
        <v>28223643.240000006</v>
      </c>
      <c r="K118" s="3">
        <v>29268963.360000003</v>
      </c>
      <c r="L118" s="3">
        <v>30314283.480000004</v>
      </c>
      <c r="M118" s="3">
        <v>31359603.600000001</v>
      </c>
      <c r="N118" s="3">
        <v>32404923.720000003</v>
      </c>
      <c r="O118" s="3">
        <v>33450243.840000004</v>
      </c>
      <c r="P118" s="3">
        <v>34495563.960000001</v>
      </c>
      <c r="Q118" s="3">
        <v>35540884.080000006</v>
      </c>
      <c r="R118" s="3">
        <v>36586204.200000003</v>
      </c>
      <c r="S118" s="3">
        <v>37631524.320000008</v>
      </c>
      <c r="T118" s="3">
        <v>38676844.440000005</v>
      </c>
      <c r="U118" s="3">
        <v>39722164.560000002</v>
      </c>
      <c r="V118" s="3">
        <v>40767484.680000007</v>
      </c>
      <c r="W118" s="3">
        <v>41812804.800000004</v>
      </c>
      <c r="X118" s="3">
        <v>42858124.920000002</v>
      </c>
      <c r="Y118" s="3">
        <v>43903445.040000007</v>
      </c>
      <c r="Z118" s="3">
        <v>44948765.160000004</v>
      </c>
      <c r="AA118" s="3">
        <v>45994085.280000009</v>
      </c>
      <c r="AB118" s="3">
        <v>47039405.400000006</v>
      </c>
      <c r="AC118" s="3">
        <v>48084725.520000003</v>
      </c>
      <c r="AD118" s="3">
        <v>49130045.640000008</v>
      </c>
      <c r="AE118" s="3">
        <v>50175365.760000005</v>
      </c>
      <c r="AF118" s="3">
        <v>51220685.88000001</v>
      </c>
      <c r="AG118" s="3">
        <v>52266006.000000007</v>
      </c>
      <c r="AH118" s="3">
        <v>53311326.120000005</v>
      </c>
      <c r="AI118" s="3">
        <v>54356646.24000001</v>
      </c>
      <c r="AJ118" s="3">
        <v>55401966.360000007</v>
      </c>
      <c r="AK118" s="3">
        <v>56447286.480000012</v>
      </c>
      <c r="AL118" s="3">
        <v>57492606.600000009</v>
      </c>
      <c r="AM118" s="3">
        <v>58537926.720000006</v>
      </c>
      <c r="AN118" s="3">
        <v>59583246.840000011</v>
      </c>
      <c r="AO118" s="3">
        <v>60628566.960000008</v>
      </c>
      <c r="AP118" s="3">
        <v>61673887.080000013</v>
      </c>
      <c r="AQ118" s="3">
        <v>62719207.200000003</v>
      </c>
      <c r="AR118" s="3">
        <v>63764527.32</v>
      </c>
      <c r="AS118" s="3">
        <v>64809847.440000005</v>
      </c>
      <c r="AT118" s="3">
        <v>65855167.560000002</v>
      </c>
      <c r="AU118" s="3">
        <v>66900487.680000007</v>
      </c>
      <c r="AV118" s="3">
        <v>67945807.800000012</v>
      </c>
      <c r="AW118" s="3">
        <v>68991127.920000002</v>
      </c>
      <c r="AX118" s="3">
        <v>70036448.040000007</v>
      </c>
      <c r="AY118" s="3">
        <v>71081768.160000011</v>
      </c>
      <c r="AZ118" s="3">
        <v>72127088.280000016</v>
      </c>
      <c r="BA118" s="4">
        <v>73172408.400000006</v>
      </c>
    </row>
    <row r="119" spans="1:53" x14ac:dyDescent="0.25">
      <c r="A119" s="2" t="s">
        <v>322</v>
      </c>
      <c r="B119" s="2" t="s">
        <v>43</v>
      </c>
      <c r="C119" s="3">
        <v>0</v>
      </c>
      <c r="D119" s="3">
        <v>20906402.400000002</v>
      </c>
      <c r="E119" s="3">
        <v>21951722.520000003</v>
      </c>
      <c r="F119" s="3">
        <v>22997042.640000004</v>
      </c>
      <c r="G119" s="3">
        <v>24042362.760000002</v>
      </c>
      <c r="H119" s="3">
        <v>25087682.880000003</v>
      </c>
      <c r="I119" s="3">
        <v>26133003.000000004</v>
      </c>
      <c r="J119" s="3">
        <v>27178323.120000005</v>
      </c>
      <c r="K119" s="3">
        <v>28223643.240000006</v>
      </c>
      <c r="L119" s="3">
        <v>29268963.360000003</v>
      </c>
      <c r="M119" s="3">
        <v>30314283.480000004</v>
      </c>
      <c r="N119" s="3">
        <v>31359603.600000001</v>
      </c>
      <c r="O119" s="3">
        <v>32404923.720000003</v>
      </c>
      <c r="P119" s="3">
        <v>33450243.840000004</v>
      </c>
      <c r="Q119" s="3">
        <v>34495563.960000001</v>
      </c>
      <c r="R119" s="3">
        <v>35540884.080000006</v>
      </c>
      <c r="S119" s="3">
        <v>36586204.200000003</v>
      </c>
      <c r="T119" s="3">
        <v>37631524.320000008</v>
      </c>
      <c r="U119" s="3">
        <v>38676844.440000005</v>
      </c>
      <c r="V119" s="3">
        <v>39722164.560000002</v>
      </c>
      <c r="W119" s="3">
        <v>40767484.680000007</v>
      </c>
      <c r="X119" s="3">
        <v>41812804.800000004</v>
      </c>
      <c r="Y119" s="3">
        <v>42858124.920000002</v>
      </c>
      <c r="Z119" s="3">
        <v>43903445.040000007</v>
      </c>
      <c r="AA119" s="3">
        <v>44948765.160000004</v>
      </c>
      <c r="AB119" s="3">
        <v>45994085.280000009</v>
      </c>
      <c r="AC119" s="3">
        <v>47039405.400000006</v>
      </c>
      <c r="AD119" s="3">
        <v>48084725.520000003</v>
      </c>
      <c r="AE119" s="3">
        <v>49130045.640000008</v>
      </c>
      <c r="AF119" s="3">
        <v>50175365.760000005</v>
      </c>
      <c r="AG119" s="3">
        <v>51220685.88000001</v>
      </c>
      <c r="AH119" s="3">
        <v>52266006.000000007</v>
      </c>
      <c r="AI119" s="3">
        <v>53311326.120000005</v>
      </c>
      <c r="AJ119" s="3">
        <v>54356646.24000001</v>
      </c>
      <c r="AK119" s="3">
        <v>55401966.360000007</v>
      </c>
      <c r="AL119" s="3">
        <v>56447286.480000012</v>
      </c>
      <c r="AM119" s="3">
        <v>57492606.600000009</v>
      </c>
      <c r="AN119" s="3">
        <v>58537926.720000006</v>
      </c>
      <c r="AO119" s="3">
        <v>59583246.840000011</v>
      </c>
      <c r="AP119" s="3">
        <v>60628566.960000008</v>
      </c>
      <c r="AQ119" s="3">
        <v>61673887.080000013</v>
      </c>
      <c r="AR119" s="3">
        <v>62719207.200000003</v>
      </c>
      <c r="AS119" s="3">
        <v>63764527.32</v>
      </c>
      <c r="AT119" s="3">
        <v>64809847.440000005</v>
      </c>
      <c r="AU119" s="3">
        <v>65855167.560000002</v>
      </c>
      <c r="AV119" s="3">
        <v>66900487.680000007</v>
      </c>
      <c r="AW119" s="3">
        <v>67945807.800000012</v>
      </c>
      <c r="AX119" s="3">
        <v>68991127.920000002</v>
      </c>
      <c r="AY119" s="3">
        <v>70036448.040000007</v>
      </c>
      <c r="AZ119" s="3">
        <v>71081768.160000011</v>
      </c>
      <c r="BA119" s="4">
        <v>72127088.280000016</v>
      </c>
    </row>
    <row r="120" spans="1:53" x14ac:dyDescent="0.25">
      <c r="A120" s="2" t="s">
        <v>323</v>
      </c>
      <c r="B120" s="2" t="s">
        <v>43</v>
      </c>
      <c r="C120" s="5">
        <v>1.26923E-2</v>
      </c>
      <c r="D120" s="5">
        <v>1.3385599999999999E-2</v>
      </c>
      <c r="E120" s="5">
        <v>1.6127199999999998E-2</v>
      </c>
      <c r="F120" s="5">
        <v>1.9754499999999998E-2</v>
      </c>
      <c r="G120" s="5">
        <v>2.38931E-2</v>
      </c>
      <c r="H120" s="5">
        <v>2.8354999999999998E-2</v>
      </c>
      <c r="I120" s="5">
        <v>3.3026E-2</v>
      </c>
      <c r="J120" s="5">
        <v>3.7830699999999995E-2</v>
      </c>
      <c r="K120" s="5">
        <v>4.27166E-2</v>
      </c>
      <c r="L120" s="5">
        <v>4.7646299999999996E-2</v>
      </c>
      <c r="M120" s="5">
        <v>5.2592599999999996E-2</v>
      </c>
      <c r="N120" s="5">
        <v>5.7535499999999996E-2</v>
      </c>
      <c r="O120" s="5">
        <v>6.24602E-2</v>
      </c>
      <c r="P120" s="5">
        <v>6.7355399999999996E-2</v>
      </c>
      <c r="Q120" s="5">
        <v>7.2213100000000002E-2</v>
      </c>
      <c r="R120" s="5">
        <v>7.7027100000000001E-2</v>
      </c>
      <c r="S120" s="5">
        <v>8.1792900000000002E-2</v>
      </c>
      <c r="T120" s="5">
        <v>8.6507500000000001E-2</v>
      </c>
      <c r="U120" s="5">
        <v>9.1168600000000002E-2</v>
      </c>
      <c r="V120" s="5">
        <v>9.5774799999999993E-2</v>
      </c>
      <c r="W120" s="5">
        <v>0.10032529999999999</v>
      </c>
      <c r="X120" s="5">
        <v>0.1048197</v>
      </c>
      <c r="Y120" s="5">
        <v>0.10925789999999999</v>
      </c>
      <c r="Z120" s="5">
        <v>0.1136403</v>
      </c>
      <c r="AA120" s="5">
        <v>0.1179673</v>
      </c>
      <c r="AB120" s="5">
        <v>0.12223969999999999</v>
      </c>
      <c r="AC120" s="5">
        <v>0.12645809999999999</v>
      </c>
      <c r="AD120" s="5">
        <v>0.1306235</v>
      </c>
      <c r="AE120" s="5">
        <v>0.13473679999999999</v>
      </c>
      <c r="AF120" s="5">
        <v>0.13879909999999998</v>
      </c>
      <c r="AG120" s="5">
        <v>0.1428113</v>
      </c>
      <c r="AH120" s="5">
        <v>0.14677460000000001</v>
      </c>
      <c r="AI120" s="5">
        <v>0.15068989999999999</v>
      </c>
      <c r="AJ120" s="5">
        <v>0.15455839999999998</v>
      </c>
      <c r="AK120" s="5">
        <v>0.1583812</v>
      </c>
      <c r="AL120" s="5">
        <v>0.1621592</v>
      </c>
      <c r="AM120" s="5">
        <v>0.1658936</v>
      </c>
      <c r="AN120" s="5">
        <v>0.1695854</v>
      </c>
      <c r="AO120" s="5">
        <v>0.17323549999999999</v>
      </c>
      <c r="AP120" s="5">
        <v>0.176845</v>
      </c>
      <c r="AQ120" s="5">
        <v>0.18041489999999999</v>
      </c>
      <c r="AR120" s="5">
        <v>0.183946</v>
      </c>
      <c r="AS120" s="5">
        <v>0.18743939999999998</v>
      </c>
      <c r="AT120" s="5">
        <v>0.1908958</v>
      </c>
      <c r="AU120" s="5">
        <v>0.19431619999999999</v>
      </c>
      <c r="AV120" s="5">
        <v>0.1977014</v>
      </c>
      <c r="AW120" s="5">
        <v>0.20105229999999999</v>
      </c>
      <c r="AX120" s="5">
        <v>0.20436959999999998</v>
      </c>
      <c r="AY120" s="5">
        <v>0.20765409999999998</v>
      </c>
      <c r="AZ120" s="5">
        <v>0.2109066</v>
      </c>
      <c r="BA120" s="5">
        <v>0.2141277</v>
      </c>
    </row>
    <row r="121" spans="1:53" x14ac:dyDescent="0.25">
      <c r="A121" s="2" t="s">
        <v>321</v>
      </c>
      <c r="B121" s="2" t="s">
        <v>44</v>
      </c>
      <c r="C121" s="3">
        <v>16285227.200000001</v>
      </c>
      <c r="D121" s="3">
        <v>17099488.560000002</v>
      </c>
      <c r="E121" s="3">
        <v>17913749.920000002</v>
      </c>
      <c r="F121" s="3">
        <v>18728011.280000001</v>
      </c>
      <c r="G121" s="3">
        <v>19542272.640000001</v>
      </c>
      <c r="H121" s="3">
        <v>20356534</v>
      </c>
      <c r="I121" s="3">
        <v>21170795.360000003</v>
      </c>
      <c r="J121" s="3">
        <v>21985056.720000003</v>
      </c>
      <c r="K121" s="3">
        <v>22799318.080000002</v>
      </c>
      <c r="L121" s="3">
        <v>23613579.440000001</v>
      </c>
      <c r="M121" s="3">
        <v>24427840.800000001</v>
      </c>
      <c r="N121" s="3">
        <v>25242102.160000004</v>
      </c>
      <c r="O121" s="3">
        <v>26056363.520000003</v>
      </c>
      <c r="P121" s="3">
        <v>26870624.879999999</v>
      </c>
      <c r="Q121" s="3">
        <v>27684886.240000002</v>
      </c>
      <c r="R121" s="3">
        <v>28499147.600000001</v>
      </c>
      <c r="S121" s="3">
        <v>29313408.960000001</v>
      </c>
      <c r="T121" s="3">
        <v>30127670.320000004</v>
      </c>
      <c r="U121" s="3">
        <v>30941931.68</v>
      </c>
      <c r="V121" s="3">
        <v>31756193.040000003</v>
      </c>
      <c r="W121" s="3">
        <v>32570454.400000002</v>
      </c>
      <c r="X121" s="3">
        <v>33384715.759999998</v>
      </c>
      <c r="Y121" s="3">
        <v>34198977.120000005</v>
      </c>
      <c r="Z121" s="3">
        <v>35013238.480000004</v>
      </c>
      <c r="AA121" s="3">
        <v>35827499.840000004</v>
      </c>
      <c r="AB121" s="3">
        <v>36641761.200000003</v>
      </c>
      <c r="AC121" s="3">
        <v>37456022.560000002</v>
      </c>
      <c r="AD121" s="3">
        <v>38270283.920000002</v>
      </c>
      <c r="AE121" s="3">
        <v>39084545.280000001</v>
      </c>
      <c r="AF121" s="3">
        <v>39898806.640000008</v>
      </c>
      <c r="AG121" s="3">
        <v>40713068</v>
      </c>
      <c r="AH121" s="3">
        <v>41527329.359999999</v>
      </c>
      <c r="AI121" s="3">
        <v>42341590.720000006</v>
      </c>
      <c r="AJ121" s="3">
        <v>43155852.079999998</v>
      </c>
      <c r="AK121" s="3">
        <v>43970113.440000005</v>
      </c>
      <c r="AL121" s="3">
        <v>44784374.800000004</v>
      </c>
      <c r="AM121" s="3">
        <v>45598636.160000004</v>
      </c>
      <c r="AN121" s="3">
        <v>46412897.520000003</v>
      </c>
      <c r="AO121" s="3">
        <v>47227158.880000003</v>
      </c>
      <c r="AP121" s="3">
        <v>48041420.24000001</v>
      </c>
      <c r="AQ121" s="3">
        <v>48855681.600000001</v>
      </c>
      <c r="AR121" s="3">
        <v>49669942.960000001</v>
      </c>
      <c r="AS121" s="3">
        <v>50484204.320000008</v>
      </c>
      <c r="AT121" s="3">
        <v>51298465.68</v>
      </c>
      <c r="AU121" s="3">
        <v>52112727.040000007</v>
      </c>
      <c r="AV121" s="3">
        <v>52926988.400000006</v>
      </c>
      <c r="AW121" s="3">
        <v>53741249.759999998</v>
      </c>
      <c r="AX121" s="3">
        <v>54555511.120000005</v>
      </c>
      <c r="AY121" s="3">
        <v>55369772.480000004</v>
      </c>
      <c r="AZ121" s="3">
        <v>56184033.840000004</v>
      </c>
      <c r="BA121" s="4">
        <v>56998295.200000003</v>
      </c>
    </row>
    <row r="122" spans="1:53" x14ac:dyDescent="0.25">
      <c r="A122" s="2" t="s">
        <v>322</v>
      </c>
      <c r="B122" s="2" t="s">
        <v>44</v>
      </c>
      <c r="C122" s="3">
        <v>0</v>
      </c>
      <c r="D122" s="3">
        <v>16285227.200000001</v>
      </c>
      <c r="E122" s="3">
        <v>17099488.560000002</v>
      </c>
      <c r="F122" s="3">
        <v>17913749.920000002</v>
      </c>
      <c r="G122" s="3">
        <v>18728011.280000001</v>
      </c>
      <c r="H122" s="3">
        <v>19542272.640000001</v>
      </c>
      <c r="I122" s="3">
        <v>20356534</v>
      </c>
      <c r="J122" s="3">
        <v>21170795.360000003</v>
      </c>
      <c r="K122" s="3">
        <v>21985056.720000003</v>
      </c>
      <c r="L122" s="3">
        <v>22799318.080000002</v>
      </c>
      <c r="M122" s="3">
        <v>23613579.440000001</v>
      </c>
      <c r="N122" s="3">
        <v>24427840.800000001</v>
      </c>
      <c r="O122" s="3">
        <v>25242102.160000004</v>
      </c>
      <c r="P122" s="3">
        <v>26056363.520000003</v>
      </c>
      <c r="Q122" s="3">
        <v>26870624.879999999</v>
      </c>
      <c r="R122" s="3">
        <v>27684886.240000002</v>
      </c>
      <c r="S122" s="3">
        <v>28499147.600000001</v>
      </c>
      <c r="T122" s="3">
        <v>29313408.960000001</v>
      </c>
      <c r="U122" s="3">
        <v>30127670.320000004</v>
      </c>
      <c r="V122" s="3">
        <v>30941931.68</v>
      </c>
      <c r="W122" s="3">
        <v>31756193.040000003</v>
      </c>
      <c r="X122" s="3">
        <v>32570454.400000002</v>
      </c>
      <c r="Y122" s="3">
        <v>33384715.759999998</v>
      </c>
      <c r="Z122" s="3">
        <v>34198977.120000005</v>
      </c>
      <c r="AA122" s="3">
        <v>35013238.480000004</v>
      </c>
      <c r="AB122" s="3">
        <v>35827499.840000004</v>
      </c>
      <c r="AC122" s="3">
        <v>36641761.200000003</v>
      </c>
      <c r="AD122" s="3">
        <v>37456022.560000002</v>
      </c>
      <c r="AE122" s="3">
        <v>38270283.920000002</v>
      </c>
      <c r="AF122" s="3">
        <v>39084545.280000001</v>
      </c>
      <c r="AG122" s="3">
        <v>39898806.640000008</v>
      </c>
      <c r="AH122" s="3">
        <v>40713068</v>
      </c>
      <c r="AI122" s="3">
        <v>41527329.359999999</v>
      </c>
      <c r="AJ122" s="3">
        <v>42341590.720000006</v>
      </c>
      <c r="AK122" s="3">
        <v>43155852.079999998</v>
      </c>
      <c r="AL122" s="3">
        <v>43970113.440000005</v>
      </c>
      <c r="AM122" s="3">
        <v>44784374.800000004</v>
      </c>
      <c r="AN122" s="3">
        <v>45598636.160000004</v>
      </c>
      <c r="AO122" s="3">
        <v>46412897.520000003</v>
      </c>
      <c r="AP122" s="3">
        <v>47227158.880000003</v>
      </c>
      <c r="AQ122" s="3">
        <v>48041420.24000001</v>
      </c>
      <c r="AR122" s="3">
        <v>48855681.600000001</v>
      </c>
      <c r="AS122" s="3">
        <v>49669942.960000001</v>
      </c>
      <c r="AT122" s="3">
        <v>50484204.320000008</v>
      </c>
      <c r="AU122" s="3">
        <v>51298465.68</v>
      </c>
      <c r="AV122" s="3">
        <v>52112727.040000007</v>
      </c>
      <c r="AW122" s="3">
        <v>52926988.400000006</v>
      </c>
      <c r="AX122" s="3">
        <v>53741249.759999998</v>
      </c>
      <c r="AY122" s="3">
        <v>54555511.120000005</v>
      </c>
      <c r="AZ122" s="3">
        <v>55369772.480000004</v>
      </c>
      <c r="BA122" s="4">
        <v>56184033.840000004</v>
      </c>
    </row>
    <row r="123" spans="1:53" x14ac:dyDescent="0.25">
      <c r="A123" s="2" t="s">
        <v>323</v>
      </c>
      <c r="B123" s="2" t="s">
        <v>44</v>
      </c>
      <c r="C123" s="5">
        <v>1.2499999999999999E-2</v>
      </c>
      <c r="D123" s="5">
        <v>1.30183E-2</v>
      </c>
      <c r="E123" s="5">
        <v>1.50677E-2</v>
      </c>
      <c r="F123" s="5">
        <v>1.7779299999999998E-2</v>
      </c>
      <c r="G123" s="5">
        <v>2.0872999999999999E-2</v>
      </c>
      <c r="H123" s="5">
        <v>2.4208399999999998E-2</v>
      </c>
      <c r="I123" s="5">
        <v>2.7700199999999998E-2</v>
      </c>
      <c r="J123" s="5">
        <v>3.1291800000000002E-2</v>
      </c>
      <c r="K123" s="5">
        <v>3.4944200000000002E-2</v>
      </c>
      <c r="L123" s="5">
        <v>3.8629400000000001E-2</v>
      </c>
      <c r="M123" s="5">
        <v>4.2326900000000001E-2</v>
      </c>
      <c r="N123" s="5">
        <v>4.6022E-2</v>
      </c>
      <c r="O123" s="5">
        <v>4.9703299999999999E-2</v>
      </c>
      <c r="P123" s="5">
        <v>5.3362699999999999E-2</v>
      </c>
      <c r="Q123" s="5">
        <v>5.6993999999999996E-2</v>
      </c>
      <c r="R123" s="5">
        <v>6.0592599999999996E-2</v>
      </c>
      <c r="S123" s="5">
        <v>6.4155299999999998E-2</v>
      </c>
      <c r="T123" s="5">
        <v>6.7679599999999993E-2</v>
      </c>
      <c r="U123" s="5">
        <v>7.1163900000000002E-2</v>
      </c>
      <c r="V123" s="5">
        <v>7.4607199999999999E-2</v>
      </c>
      <c r="W123" s="5">
        <v>7.8008899999999992E-2</v>
      </c>
      <c r="X123" s="5">
        <v>8.1368599999999999E-2</v>
      </c>
      <c r="Y123" s="5">
        <v>8.4686299999999992E-2</v>
      </c>
      <c r="Z123" s="5">
        <v>8.7962299999999993E-2</v>
      </c>
      <c r="AA123" s="5">
        <v>9.1196899999999997E-2</v>
      </c>
      <c r="AB123" s="5">
        <v>9.4390699999999994E-2</v>
      </c>
      <c r="AC123" s="5">
        <v>9.7544099999999995E-2</v>
      </c>
      <c r="AD123" s="5">
        <v>0.10065789999999999</v>
      </c>
      <c r="AE123" s="5">
        <v>0.1037327</v>
      </c>
      <c r="AF123" s="5">
        <v>0.1067694</v>
      </c>
      <c r="AG123" s="5">
        <v>0.1097687</v>
      </c>
      <c r="AH123" s="5">
        <v>0.1127314</v>
      </c>
      <c r="AI123" s="5">
        <v>0.11565819999999999</v>
      </c>
      <c r="AJ123" s="5">
        <v>0.11855009999999999</v>
      </c>
      <c r="AK123" s="5">
        <v>0.12140769999999999</v>
      </c>
      <c r="AL123" s="5">
        <v>0.124232</v>
      </c>
      <c r="AM123" s="5">
        <v>0.12702359999999999</v>
      </c>
      <c r="AN123" s="5">
        <v>0.12978329999999999</v>
      </c>
      <c r="AO123" s="5">
        <v>0.13251189999999999</v>
      </c>
      <c r="AP123" s="5">
        <v>0.1352102</v>
      </c>
      <c r="AQ123" s="5">
        <v>0.1378788</v>
      </c>
      <c r="AR123" s="5">
        <v>0.14051839999999999</v>
      </c>
      <c r="AS123" s="5">
        <v>0.1431298</v>
      </c>
      <c r="AT123" s="5">
        <v>0.1457136</v>
      </c>
      <c r="AU123" s="5">
        <v>0.1482705</v>
      </c>
      <c r="AV123" s="5">
        <v>0.15080109999999999</v>
      </c>
      <c r="AW123" s="5">
        <v>0.153306</v>
      </c>
      <c r="AX123" s="5">
        <v>0.1557858</v>
      </c>
      <c r="AY123" s="5">
        <v>0.1582411</v>
      </c>
      <c r="AZ123" s="5">
        <v>0.16067239999999999</v>
      </c>
      <c r="BA123" s="5">
        <v>0.16308039999999999</v>
      </c>
    </row>
    <row r="124" spans="1:53" x14ac:dyDescent="0.25">
      <c r="A124" s="2" t="s">
        <v>321</v>
      </c>
      <c r="B124" s="2" t="s">
        <v>45</v>
      </c>
      <c r="C124" s="3">
        <v>1105225.6000000001</v>
      </c>
      <c r="D124" s="3">
        <v>1160486.8800000001</v>
      </c>
      <c r="E124" s="3">
        <v>1215748.1600000001</v>
      </c>
      <c r="F124" s="3">
        <v>1271009.44</v>
      </c>
      <c r="G124" s="3">
        <v>1326270.72</v>
      </c>
      <c r="H124" s="3">
        <v>1381532</v>
      </c>
      <c r="I124" s="3">
        <v>1436793.2800000003</v>
      </c>
      <c r="J124" s="3">
        <v>1492054.5600000003</v>
      </c>
      <c r="K124" s="3">
        <v>1547315.84</v>
      </c>
      <c r="L124" s="3">
        <v>1602577.12</v>
      </c>
      <c r="M124" s="3">
        <v>1657838.4000000001</v>
      </c>
      <c r="N124" s="3">
        <v>1713099.6800000002</v>
      </c>
      <c r="O124" s="3">
        <v>1768360.9600000002</v>
      </c>
      <c r="P124" s="3">
        <v>1823622.24</v>
      </c>
      <c r="Q124" s="3">
        <v>1878883.52</v>
      </c>
      <c r="R124" s="3">
        <v>1934144.8000000003</v>
      </c>
      <c r="S124" s="3">
        <v>1989406.0800000003</v>
      </c>
      <c r="T124" s="3">
        <v>2044667.3600000003</v>
      </c>
      <c r="U124" s="3">
        <v>2099928.64</v>
      </c>
      <c r="V124" s="3">
        <v>2155189.92</v>
      </c>
      <c r="W124" s="3">
        <v>2210451.2000000002</v>
      </c>
      <c r="X124" s="3">
        <v>2265712.48</v>
      </c>
      <c r="Y124" s="3">
        <v>2320973.7600000002</v>
      </c>
      <c r="Z124" s="3">
        <v>2376235.04</v>
      </c>
      <c r="AA124" s="3">
        <v>2431496.3200000003</v>
      </c>
      <c r="AB124" s="3">
        <v>2486757.6</v>
      </c>
      <c r="AC124" s="3">
        <v>2542018.88</v>
      </c>
      <c r="AD124" s="3">
        <v>2597280.16</v>
      </c>
      <c r="AE124" s="3">
        <v>2652541.44</v>
      </c>
      <c r="AF124" s="3">
        <v>2707802.72</v>
      </c>
      <c r="AG124" s="3">
        <v>2763064</v>
      </c>
      <c r="AH124" s="3">
        <v>2818325.2800000003</v>
      </c>
      <c r="AI124" s="3">
        <v>2873586.5600000005</v>
      </c>
      <c r="AJ124" s="3">
        <v>2928847.8400000003</v>
      </c>
      <c r="AK124" s="3">
        <v>2984109.1200000006</v>
      </c>
      <c r="AL124" s="3">
        <v>3039370.4000000004</v>
      </c>
      <c r="AM124" s="3">
        <v>3094631.68</v>
      </c>
      <c r="AN124" s="3">
        <v>3149892.9600000004</v>
      </c>
      <c r="AO124" s="3">
        <v>3205154.24</v>
      </c>
      <c r="AP124" s="3">
        <v>3260415.5200000005</v>
      </c>
      <c r="AQ124" s="3">
        <v>3315676.8000000003</v>
      </c>
      <c r="AR124" s="3">
        <v>3370938.08</v>
      </c>
      <c r="AS124" s="3">
        <v>3426199.3600000003</v>
      </c>
      <c r="AT124" s="3">
        <v>3481460.64</v>
      </c>
      <c r="AU124" s="3">
        <v>3536721.9200000004</v>
      </c>
      <c r="AV124" s="3">
        <v>3591983.2</v>
      </c>
      <c r="AW124" s="3">
        <v>3647244.48</v>
      </c>
      <c r="AX124" s="3">
        <v>3702505.7600000002</v>
      </c>
      <c r="AY124" s="3">
        <v>3757767.04</v>
      </c>
      <c r="AZ124" s="3">
        <v>3813028.3200000003</v>
      </c>
      <c r="BA124" s="4">
        <v>3868289.6000000006</v>
      </c>
    </row>
    <row r="125" spans="1:53" x14ac:dyDescent="0.25">
      <c r="A125" s="2" t="s">
        <v>322</v>
      </c>
      <c r="B125" s="2" t="s">
        <v>45</v>
      </c>
      <c r="C125" s="3">
        <v>0</v>
      </c>
      <c r="D125" s="3">
        <v>1105225.6000000001</v>
      </c>
      <c r="E125" s="3">
        <v>1160486.8800000001</v>
      </c>
      <c r="F125" s="3">
        <v>1215748.1600000001</v>
      </c>
      <c r="G125" s="3">
        <v>1271009.44</v>
      </c>
      <c r="H125" s="3">
        <v>1326270.72</v>
      </c>
      <c r="I125" s="3">
        <v>1381532</v>
      </c>
      <c r="J125" s="3">
        <v>1436793.2800000003</v>
      </c>
      <c r="K125" s="3">
        <v>1492054.5600000003</v>
      </c>
      <c r="L125" s="3">
        <v>1547315.84</v>
      </c>
      <c r="M125" s="3">
        <v>1602577.12</v>
      </c>
      <c r="N125" s="3">
        <v>1657838.4000000001</v>
      </c>
      <c r="O125" s="3">
        <v>1713099.6800000002</v>
      </c>
      <c r="P125" s="3">
        <v>1768360.9600000002</v>
      </c>
      <c r="Q125" s="3">
        <v>1823622.24</v>
      </c>
      <c r="R125" s="3">
        <v>1878883.52</v>
      </c>
      <c r="S125" s="3">
        <v>1934144.8000000003</v>
      </c>
      <c r="T125" s="3">
        <v>1989406.0800000003</v>
      </c>
      <c r="U125" s="3">
        <v>2044667.3600000003</v>
      </c>
      <c r="V125" s="3">
        <v>2099928.64</v>
      </c>
      <c r="W125" s="3">
        <v>2155189.92</v>
      </c>
      <c r="X125" s="3">
        <v>2210451.2000000002</v>
      </c>
      <c r="Y125" s="3">
        <v>2265712.48</v>
      </c>
      <c r="Z125" s="3">
        <v>2320973.7600000002</v>
      </c>
      <c r="AA125" s="3">
        <v>2376235.04</v>
      </c>
      <c r="AB125" s="3">
        <v>2431496.3200000003</v>
      </c>
      <c r="AC125" s="3">
        <v>2486757.6</v>
      </c>
      <c r="AD125" s="3">
        <v>2542018.88</v>
      </c>
      <c r="AE125" s="3">
        <v>2597280.16</v>
      </c>
      <c r="AF125" s="3">
        <v>2652541.44</v>
      </c>
      <c r="AG125" s="3">
        <v>2707802.72</v>
      </c>
      <c r="AH125" s="3">
        <v>2763064</v>
      </c>
      <c r="AI125" s="3">
        <v>2818325.2800000003</v>
      </c>
      <c r="AJ125" s="3">
        <v>2873586.5600000005</v>
      </c>
      <c r="AK125" s="3">
        <v>2928847.8400000003</v>
      </c>
      <c r="AL125" s="3">
        <v>2984109.1200000006</v>
      </c>
      <c r="AM125" s="3">
        <v>3039370.4000000004</v>
      </c>
      <c r="AN125" s="3">
        <v>3094631.68</v>
      </c>
      <c r="AO125" s="3">
        <v>3149892.9600000004</v>
      </c>
      <c r="AP125" s="3">
        <v>3205154.24</v>
      </c>
      <c r="AQ125" s="3">
        <v>3260415.5200000005</v>
      </c>
      <c r="AR125" s="3">
        <v>3315676.8000000003</v>
      </c>
      <c r="AS125" s="3">
        <v>3370938.08</v>
      </c>
      <c r="AT125" s="3">
        <v>3426199.3600000003</v>
      </c>
      <c r="AU125" s="3">
        <v>3481460.64</v>
      </c>
      <c r="AV125" s="3">
        <v>3536721.9200000004</v>
      </c>
      <c r="AW125" s="3">
        <v>3591983.2</v>
      </c>
      <c r="AX125" s="3">
        <v>3647244.48</v>
      </c>
      <c r="AY125" s="3">
        <v>3702505.7600000002</v>
      </c>
      <c r="AZ125" s="3">
        <v>3757767.04</v>
      </c>
      <c r="BA125" s="4">
        <v>3813028.3200000003</v>
      </c>
    </row>
    <row r="126" spans="1:53" x14ac:dyDescent="0.25">
      <c r="A126" s="2" t="s">
        <v>323</v>
      </c>
      <c r="B126" s="2" t="s">
        <v>45</v>
      </c>
      <c r="C126" s="5">
        <v>5.09615E-2</v>
      </c>
      <c r="D126" s="5">
        <v>5.6308399999999995E-2</v>
      </c>
      <c r="E126" s="5">
        <v>7.7452399999999991E-2</v>
      </c>
      <c r="F126" s="5">
        <v>0.10542749999999999</v>
      </c>
      <c r="G126" s="5">
        <v>0.1373453</v>
      </c>
      <c r="H126" s="5">
        <v>0.17175699999999999</v>
      </c>
      <c r="I126" s="5">
        <v>0.20778169999999999</v>
      </c>
      <c r="J126" s="5">
        <v>0.24483669999999999</v>
      </c>
      <c r="K126" s="5">
        <v>0.2825182</v>
      </c>
      <c r="L126" s="5">
        <v>0.32053779999999998</v>
      </c>
      <c r="M126" s="5">
        <v>0.35868559999999999</v>
      </c>
      <c r="N126" s="5">
        <v>0.39680709999999997</v>
      </c>
      <c r="O126" s="5">
        <v>0.43478739999999999</v>
      </c>
      <c r="P126" s="5">
        <v>0.4725413</v>
      </c>
      <c r="Q126" s="5">
        <v>0.51000509999999999</v>
      </c>
      <c r="R126" s="5">
        <v>0.54713210000000001</v>
      </c>
      <c r="S126" s="5">
        <v>0.58388790000000002</v>
      </c>
      <c r="T126" s="5">
        <v>0.62024829999999997</v>
      </c>
      <c r="U126" s="5">
        <v>0.65619629999999995</v>
      </c>
      <c r="V126" s="5">
        <v>0.69172079999999991</v>
      </c>
      <c r="W126" s="5">
        <v>0.72681549999999995</v>
      </c>
      <c r="X126" s="5">
        <v>0.76147749999999992</v>
      </c>
      <c r="Y126" s="5">
        <v>0.79570659999999993</v>
      </c>
      <c r="Z126" s="5">
        <v>0.8295051</v>
      </c>
      <c r="AA126" s="5">
        <v>0.86287659999999999</v>
      </c>
      <c r="AB126" s="5">
        <v>0.89582619999999991</v>
      </c>
      <c r="AC126" s="5">
        <v>0.92836009999999991</v>
      </c>
      <c r="AD126" s="5">
        <v>0.96048499999999992</v>
      </c>
      <c r="AE126" s="5">
        <v>0.99220829999999993</v>
      </c>
      <c r="AF126" s="5">
        <v>1.0235376999999999</v>
      </c>
      <c r="AG126" s="5">
        <v>1.0544811999999999</v>
      </c>
      <c r="AH126" s="5">
        <v>1.0850469999999999</v>
      </c>
      <c r="AI126" s="5">
        <v>1.1152434</v>
      </c>
      <c r="AJ126" s="5">
        <v>1.1450785999999999</v>
      </c>
      <c r="AK126" s="5">
        <v>1.1745608999999999</v>
      </c>
      <c r="AL126" s="5">
        <v>1.2036983999999999</v>
      </c>
      <c r="AM126" s="5">
        <v>1.2324993</v>
      </c>
      <c r="AN126" s="5">
        <v>1.2609713999999999</v>
      </c>
      <c r="AO126" s="5">
        <v>1.2891224999999999</v>
      </c>
      <c r="AP126" s="5">
        <v>1.3169602999999999</v>
      </c>
      <c r="AQ126" s="5">
        <v>1.3444921999999999</v>
      </c>
      <c r="AR126" s="5">
        <v>1.3717254999999999</v>
      </c>
      <c r="AS126" s="5">
        <v>1.3986672999999998</v>
      </c>
      <c r="AT126" s="5">
        <v>1.4253243999999998</v>
      </c>
      <c r="AU126" s="5">
        <v>1.4517036999999999</v>
      </c>
      <c r="AV126" s="5">
        <v>1.4778115999999999</v>
      </c>
      <c r="AW126" s="5">
        <v>1.5036544999999999</v>
      </c>
      <c r="AX126" s="5">
        <v>1.5292386</v>
      </c>
      <c r="AY126" s="5">
        <v>1.5545696999999998</v>
      </c>
      <c r="AZ126" s="5">
        <v>1.5796538999999998</v>
      </c>
      <c r="BA126" s="5">
        <v>1.6044965</v>
      </c>
    </row>
    <row r="127" spans="1:53" x14ac:dyDescent="0.25">
      <c r="A127" s="2" t="s">
        <v>321</v>
      </c>
      <c r="B127" s="2" t="s">
        <v>46</v>
      </c>
      <c r="C127" s="3">
        <v>10670934</v>
      </c>
      <c r="D127" s="3">
        <v>11204480.700000001</v>
      </c>
      <c r="E127" s="3">
        <v>11738027.4</v>
      </c>
      <c r="F127" s="3">
        <v>12271574.1</v>
      </c>
      <c r="G127" s="3">
        <v>12805120.799999999</v>
      </c>
      <c r="H127" s="3">
        <v>13338667.5</v>
      </c>
      <c r="I127" s="3">
        <v>13872214.200000001</v>
      </c>
      <c r="J127" s="3">
        <v>14405760.9</v>
      </c>
      <c r="K127" s="3">
        <v>14939307.6</v>
      </c>
      <c r="L127" s="3">
        <v>15472854.299999999</v>
      </c>
      <c r="M127" s="3">
        <v>16006401</v>
      </c>
      <c r="N127" s="3">
        <v>16539947.700000001</v>
      </c>
      <c r="O127" s="3">
        <v>17073494.400000002</v>
      </c>
      <c r="P127" s="3">
        <v>17607041.099999998</v>
      </c>
      <c r="Q127" s="3">
        <v>18140587.800000001</v>
      </c>
      <c r="R127" s="3">
        <v>18674134.5</v>
      </c>
      <c r="S127" s="3">
        <v>19207681.199999999</v>
      </c>
      <c r="T127" s="3">
        <v>19741227.900000002</v>
      </c>
      <c r="U127" s="3">
        <v>20274774.599999998</v>
      </c>
      <c r="V127" s="3">
        <v>20808321.300000001</v>
      </c>
      <c r="W127" s="3">
        <v>21341868</v>
      </c>
      <c r="X127" s="3">
        <v>21875414.699999999</v>
      </c>
      <c r="Y127" s="3">
        <v>22408961.400000002</v>
      </c>
      <c r="Z127" s="3">
        <v>22942508.099999998</v>
      </c>
      <c r="AA127" s="3">
        <v>23476054.800000001</v>
      </c>
      <c r="AB127" s="3">
        <v>24009601.5</v>
      </c>
      <c r="AC127" s="3">
        <v>24543148.199999999</v>
      </c>
      <c r="AD127" s="3">
        <v>25076694.900000002</v>
      </c>
      <c r="AE127" s="3">
        <v>25610241.599999998</v>
      </c>
      <c r="AF127" s="3">
        <v>26143788.300000001</v>
      </c>
      <c r="AG127" s="3">
        <v>26677335</v>
      </c>
      <c r="AH127" s="3">
        <v>27210881.699999999</v>
      </c>
      <c r="AI127" s="3">
        <v>27744428.400000002</v>
      </c>
      <c r="AJ127" s="3">
        <v>28277975.099999998</v>
      </c>
      <c r="AK127" s="3">
        <v>28811521.800000001</v>
      </c>
      <c r="AL127" s="3">
        <v>29345068.5</v>
      </c>
      <c r="AM127" s="3">
        <v>29878615.199999999</v>
      </c>
      <c r="AN127" s="3">
        <v>30412161.900000002</v>
      </c>
      <c r="AO127" s="3">
        <v>30945708.599999998</v>
      </c>
      <c r="AP127" s="3">
        <v>31479255.300000001</v>
      </c>
      <c r="AQ127" s="3">
        <v>32012802</v>
      </c>
      <c r="AR127" s="3">
        <v>32546348.699999999</v>
      </c>
      <c r="AS127" s="3">
        <v>33079895.400000002</v>
      </c>
      <c r="AT127" s="3">
        <v>33613442.100000001</v>
      </c>
      <c r="AU127" s="3">
        <v>34146988.800000004</v>
      </c>
      <c r="AV127" s="3">
        <v>34680535.5</v>
      </c>
      <c r="AW127" s="3">
        <v>35214082.199999996</v>
      </c>
      <c r="AX127" s="3">
        <v>35747628.899999999</v>
      </c>
      <c r="AY127" s="3">
        <v>36281175.600000001</v>
      </c>
      <c r="AZ127" s="3">
        <v>36814722.300000004</v>
      </c>
      <c r="BA127" s="4">
        <v>37348269</v>
      </c>
    </row>
    <row r="128" spans="1:53" x14ac:dyDescent="0.25">
      <c r="A128" s="2" t="s">
        <v>322</v>
      </c>
      <c r="B128" s="2" t="s">
        <v>46</v>
      </c>
      <c r="C128" s="3">
        <v>0</v>
      </c>
      <c r="D128" s="3">
        <v>10670934</v>
      </c>
      <c r="E128" s="3">
        <v>11204480.700000001</v>
      </c>
      <c r="F128" s="3">
        <v>11738027.4</v>
      </c>
      <c r="G128" s="3">
        <v>12271574.1</v>
      </c>
      <c r="H128" s="3">
        <v>12805120.799999999</v>
      </c>
      <c r="I128" s="3">
        <v>13338667.5</v>
      </c>
      <c r="J128" s="3">
        <v>13872214.200000001</v>
      </c>
      <c r="K128" s="3">
        <v>14405760.9</v>
      </c>
      <c r="L128" s="3">
        <v>14939307.6</v>
      </c>
      <c r="M128" s="3">
        <v>15472854.299999999</v>
      </c>
      <c r="N128" s="3">
        <v>16006401</v>
      </c>
      <c r="O128" s="3">
        <v>16539947.700000001</v>
      </c>
      <c r="P128" s="3">
        <v>17073494.400000002</v>
      </c>
      <c r="Q128" s="3">
        <v>17607041.099999998</v>
      </c>
      <c r="R128" s="3">
        <v>18140587.800000001</v>
      </c>
      <c r="S128" s="3">
        <v>18674134.5</v>
      </c>
      <c r="T128" s="3">
        <v>19207681.199999999</v>
      </c>
      <c r="U128" s="3">
        <v>19741227.900000002</v>
      </c>
      <c r="V128" s="3">
        <v>20274774.599999998</v>
      </c>
      <c r="W128" s="3">
        <v>20808321.300000001</v>
      </c>
      <c r="X128" s="3">
        <v>21341868</v>
      </c>
      <c r="Y128" s="3">
        <v>21875414.699999999</v>
      </c>
      <c r="Z128" s="3">
        <v>22408961.400000002</v>
      </c>
      <c r="AA128" s="3">
        <v>22942508.099999998</v>
      </c>
      <c r="AB128" s="3">
        <v>23476054.800000001</v>
      </c>
      <c r="AC128" s="3">
        <v>24009601.5</v>
      </c>
      <c r="AD128" s="3">
        <v>24543148.199999999</v>
      </c>
      <c r="AE128" s="3">
        <v>25076694.900000002</v>
      </c>
      <c r="AF128" s="3">
        <v>25610241.599999998</v>
      </c>
      <c r="AG128" s="3">
        <v>26143788.300000001</v>
      </c>
      <c r="AH128" s="3">
        <v>26677335</v>
      </c>
      <c r="AI128" s="3">
        <v>27210881.699999999</v>
      </c>
      <c r="AJ128" s="3">
        <v>27744428.400000002</v>
      </c>
      <c r="AK128" s="3">
        <v>28277975.099999998</v>
      </c>
      <c r="AL128" s="3">
        <v>28811521.800000001</v>
      </c>
      <c r="AM128" s="3">
        <v>29345068.5</v>
      </c>
      <c r="AN128" s="3">
        <v>29878615.199999999</v>
      </c>
      <c r="AO128" s="3">
        <v>30412161.900000002</v>
      </c>
      <c r="AP128" s="3">
        <v>30945708.599999998</v>
      </c>
      <c r="AQ128" s="3">
        <v>31479255.300000001</v>
      </c>
      <c r="AR128" s="3">
        <v>32012802</v>
      </c>
      <c r="AS128" s="3">
        <v>32546348.699999999</v>
      </c>
      <c r="AT128" s="3">
        <v>33079895.400000002</v>
      </c>
      <c r="AU128" s="3">
        <v>33613442.100000001</v>
      </c>
      <c r="AV128" s="3">
        <v>34146988.800000004</v>
      </c>
      <c r="AW128" s="3">
        <v>34680535.5</v>
      </c>
      <c r="AX128" s="3">
        <v>35214082.199999996</v>
      </c>
      <c r="AY128" s="3">
        <v>35747628.899999999</v>
      </c>
      <c r="AZ128" s="3">
        <v>36281175.600000001</v>
      </c>
      <c r="BA128" s="4">
        <v>36814722.300000004</v>
      </c>
    </row>
    <row r="129" spans="1:53" x14ac:dyDescent="0.25">
      <c r="A129" s="2" t="s">
        <v>323</v>
      </c>
      <c r="B129" s="2" t="s">
        <v>46</v>
      </c>
      <c r="C129" s="5">
        <v>4.5769199999999996E-2</v>
      </c>
      <c r="D129" s="5">
        <v>6.31274E-2</v>
      </c>
      <c r="E129" s="5">
        <v>0.13176969999999999</v>
      </c>
      <c r="F129" s="5">
        <v>0.22258849999999999</v>
      </c>
      <c r="G129" s="5">
        <v>0.32620689999999997</v>
      </c>
      <c r="H129" s="5">
        <v>0.43792159999999997</v>
      </c>
      <c r="I129" s="5">
        <v>0.5548727</v>
      </c>
      <c r="J129" s="5">
        <v>0.67516869999999995</v>
      </c>
      <c r="K129" s="5">
        <v>0.79749839999999994</v>
      </c>
      <c r="L129" s="5">
        <v>0.92092569999999996</v>
      </c>
      <c r="M129" s="5">
        <v>1.0447693999999998</v>
      </c>
      <c r="N129" s="5">
        <v>1.1685276</v>
      </c>
      <c r="O129" s="5">
        <v>1.2918276</v>
      </c>
      <c r="P129" s="5">
        <v>1.4143923</v>
      </c>
      <c r="Q129" s="5">
        <v>1.5360155</v>
      </c>
      <c r="R129" s="5">
        <v>1.6565449999999999</v>
      </c>
      <c r="S129" s="5">
        <v>1.7758699</v>
      </c>
      <c r="T129" s="5">
        <v>1.8939108</v>
      </c>
      <c r="U129" s="5">
        <v>2.0106128999999999</v>
      </c>
      <c r="V129" s="5">
        <v>2.1259402999999999</v>
      </c>
      <c r="W129" s="5">
        <v>2.2398721999999998</v>
      </c>
      <c r="X129" s="5">
        <v>2.3523993000000001</v>
      </c>
      <c r="Y129" s="5">
        <v>2.4635213999999999</v>
      </c>
      <c r="Z129" s="5">
        <v>2.5732451999999997</v>
      </c>
      <c r="AA129" s="5">
        <v>2.6815829999999998</v>
      </c>
      <c r="AB129" s="5">
        <v>2.7885513</v>
      </c>
      <c r="AC129" s="5">
        <v>2.8941697999999998</v>
      </c>
      <c r="AD129" s="5">
        <v>2.9984604999999998</v>
      </c>
      <c r="AE129" s="5">
        <v>3.1014474999999999</v>
      </c>
      <c r="AF129" s="5">
        <v>3.2031556999999999</v>
      </c>
      <c r="AG129" s="5">
        <v>3.3036111999999997</v>
      </c>
      <c r="AH129" s="5">
        <v>3.4028405999999998</v>
      </c>
      <c r="AI129" s="5">
        <v>3.5008705999999998</v>
      </c>
      <c r="AJ129" s="5">
        <v>3.5977280999999999</v>
      </c>
      <c r="AK129" s="5">
        <v>3.6934399</v>
      </c>
      <c r="AL129" s="5">
        <v>3.7880323999999996</v>
      </c>
      <c r="AM129" s="5">
        <v>3.881532</v>
      </c>
      <c r="AN129" s="5">
        <v>3.9739641999999997</v>
      </c>
      <c r="AO129" s="5">
        <v>4.0653544999999998</v>
      </c>
      <c r="AP129" s="5">
        <v>4.1557275000000002</v>
      </c>
      <c r="AQ129" s="5">
        <v>4.2451075999999999</v>
      </c>
      <c r="AR129" s="5">
        <v>4.3335181999999994</v>
      </c>
      <c r="AS129" s="5">
        <v>4.4209823999999998</v>
      </c>
      <c r="AT129" s="5">
        <v>4.5075227</v>
      </c>
      <c r="AU129" s="5">
        <v>4.5931607999999997</v>
      </c>
      <c r="AV129" s="5">
        <v>4.6779178999999997</v>
      </c>
      <c r="AW129" s="5">
        <v>4.7618146999999995</v>
      </c>
      <c r="AX129" s="5">
        <v>4.8448710999999998</v>
      </c>
      <c r="AY129" s="5">
        <v>4.9271066999999995</v>
      </c>
      <c r="AZ129" s="5">
        <v>5.0085400999999994</v>
      </c>
      <c r="BA129" s="5">
        <v>5.0891897999999998</v>
      </c>
    </row>
    <row r="130" spans="1:53" x14ac:dyDescent="0.25">
      <c r="A130" s="2" t="s">
        <v>321</v>
      </c>
      <c r="B130" s="2" t="s">
        <v>47</v>
      </c>
      <c r="C130" s="3">
        <v>13695556</v>
      </c>
      <c r="D130" s="3">
        <v>14380333.800000001</v>
      </c>
      <c r="E130" s="3">
        <v>15065111.600000001</v>
      </c>
      <c r="F130" s="3">
        <v>15749889.399999999</v>
      </c>
      <c r="G130" s="3">
        <v>16434667.199999999</v>
      </c>
      <c r="H130" s="3">
        <v>17119445</v>
      </c>
      <c r="I130" s="3">
        <v>17804222.800000001</v>
      </c>
      <c r="J130" s="3">
        <v>18489000.600000001</v>
      </c>
      <c r="K130" s="3">
        <v>19173778.399999999</v>
      </c>
      <c r="L130" s="3">
        <v>19858556.199999999</v>
      </c>
      <c r="M130" s="3">
        <v>20543334</v>
      </c>
      <c r="N130" s="3">
        <v>21228111.800000001</v>
      </c>
      <c r="O130" s="3">
        <v>21912889.600000001</v>
      </c>
      <c r="P130" s="3">
        <v>22597667.399999999</v>
      </c>
      <c r="Q130" s="3">
        <v>23282445.199999999</v>
      </c>
      <c r="R130" s="3">
        <v>23967223</v>
      </c>
      <c r="S130" s="3">
        <v>24652000.800000001</v>
      </c>
      <c r="T130" s="3">
        <v>25336778.600000001</v>
      </c>
      <c r="U130" s="3">
        <v>26021556.399999999</v>
      </c>
      <c r="V130" s="3">
        <v>26706334.199999999</v>
      </c>
      <c r="W130" s="3">
        <v>27391112</v>
      </c>
      <c r="X130" s="3">
        <v>28075889.799999997</v>
      </c>
      <c r="Y130" s="3">
        <v>28760667.600000001</v>
      </c>
      <c r="Z130" s="3">
        <v>29445445.399999999</v>
      </c>
      <c r="AA130" s="3">
        <v>30130223.200000003</v>
      </c>
      <c r="AB130" s="3">
        <v>30815001</v>
      </c>
      <c r="AC130" s="3">
        <v>31499778.799999997</v>
      </c>
      <c r="AD130" s="3">
        <v>32184556.600000001</v>
      </c>
      <c r="AE130" s="3">
        <v>32869334.399999999</v>
      </c>
      <c r="AF130" s="3">
        <v>33554112.200000003</v>
      </c>
      <c r="AG130" s="3">
        <v>34238890</v>
      </c>
      <c r="AH130" s="3">
        <v>34923667.799999997</v>
      </c>
      <c r="AI130" s="3">
        <v>35608445.600000001</v>
      </c>
      <c r="AJ130" s="3">
        <v>36293223.399999999</v>
      </c>
      <c r="AK130" s="3">
        <v>36978001.200000003</v>
      </c>
      <c r="AL130" s="3">
        <v>37662779</v>
      </c>
      <c r="AM130" s="3">
        <v>38347556.799999997</v>
      </c>
      <c r="AN130" s="3">
        <v>39032334.600000001</v>
      </c>
      <c r="AO130" s="3">
        <v>39717112.399999999</v>
      </c>
      <c r="AP130" s="3">
        <v>40401890.200000003</v>
      </c>
      <c r="AQ130" s="3">
        <v>41086668</v>
      </c>
      <c r="AR130" s="3">
        <v>41771445.799999997</v>
      </c>
      <c r="AS130" s="3">
        <v>42456223.600000001</v>
      </c>
      <c r="AT130" s="3">
        <v>43141001.399999999</v>
      </c>
      <c r="AU130" s="3">
        <v>43825779.200000003</v>
      </c>
      <c r="AV130" s="3">
        <v>44510557</v>
      </c>
      <c r="AW130" s="3">
        <v>45195334.799999997</v>
      </c>
      <c r="AX130" s="3">
        <v>45880112.600000001</v>
      </c>
      <c r="AY130" s="3">
        <v>46564890.399999999</v>
      </c>
      <c r="AZ130" s="3">
        <v>47249668.200000003</v>
      </c>
      <c r="BA130" s="4">
        <v>47934446</v>
      </c>
    </row>
    <row r="131" spans="1:53" x14ac:dyDescent="0.25">
      <c r="A131" s="2" t="s">
        <v>322</v>
      </c>
      <c r="B131" s="2" t="s">
        <v>47</v>
      </c>
      <c r="C131" s="3">
        <v>0</v>
      </c>
      <c r="D131" s="3">
        <v>13695556</v>
      </c>
      <c r="E131" s="3">
        <v>14380333.800000001</v>
      </c>
      <c r="F131" s="3">
        <v>15065111.600000001</v>
      </c>
      <c r="G131" s="3">
        <v>15749889.399999999</v>
      </c>
      <c r="H131" s="3">
        <v>16434667.199999999</v>
      </c>
      <c r="I131" s="3">
        <v>17119445</v>
      </c>
      <c r="J131" s="3">
        <v>17804222.800000001</v>
      </c>
      <c r="K131" s="3">
        <v>18489000.600000001</v>
      </c>
      <c r="L131" s="3">
        <v>19173778.399999999</v>
      </c>
      <c r="M131" s="3">
        <v>19858556.199999999</v>
      </c>
      <c r="N131" s="3">
        <v>20543334</v>
      </c>
      <c r="O131" s="3">
        <v>21228111.800000001</v>
      </c>
      <c r="P131" s="3">
        <v>21912889.600000001</v>
      </c>
      <c r="Q131" s="3">
        <v>22597667.399999999</v>
      </c>
      <c r="R131" s="3">
        <v>23282445.199999999</v>
      </c>
      <c r="S131" s="3">
        <v>23967223</v>
      </c>
      <c r="T131" s="3">
        <v>24652000.800000001</v>
      </c>
      <c r="U131" s="3">
        <v>25336778.600000001</v>
      </c>
      <c r="V131" s="3">
        <v>26021556.399999999</v>
      </c>
      <c r="W131" s="3">
        <v>26706334.199999999</v>
      </c>
      <c r="X131" s="3">
        <v>27391112</v>
      </c>
      <c r="Y131" s="3">
        <v>28075889.799999997</v>
      </c>
      <c r="Z131" s="3">
        <v>28760667.600000001</v>
      </c>
      <c r="AA131" s="3">
        <v>29445445.399999999</v>
      </c>
      <c r="AB131" s="3">
        <v>30130223.200000003</v>
      </c>
      <c r="AC131" s="3">
        <v>30815001</v>
      </c>
      <c r="AD131" s="3">
        <v>31499778.799999997</v>
      </c>
      <c r="AE131" s="3">
        <v>32184556.600000001</v>
      </c>
      <c r="AF131" s="3">
        <v>32869334.399999999</v>
      </c>
      <c r="AG131" s="3">
        <v>33554112.200000003</v>
      </c>
      <c r="AH131" s="3">
        <v>34238890</v>
      </c>
      <c r="AI131" s="3">
        <v>34923667.799999997</v>
      </c>
      <c r="AJ131" s="3">
        <v>35608445.600000001</v>
      </c>
      <c r="AK131" s="3">
        <v>36293223.399999999</v>
      </c>
      <c r="AL131" s="3">
        <v>36978001.200000003</v>
      </c>
      <c r="AM131" s="3">
        <v>37662779</v>
      </c>
      <c r="AN131" s="3">
        <v>38347556.799999997</v>
      </c>
      <c r="AO131" s="3">
        <v>39032334.600000001</v>
      </c>
      <c r="AP131" s="3">
        <v>39717112.399999999</v>
      </c>
      <c r="AQ131" s="3">
        <v>40401890.200000003</v>
      </c>
      <c r="AR131" s="3">
        <v>41086668</v>
      </c>
      <c r="AS131" s="3">
        <v>41771445.799999997</v>
      </c>
      <c r="AT131" s="3">
        <v>42456223.600000001</v>
      </c>
      <c r="AU131" s="3">
        <v>43141001.399999999</v>
      </c>
      <c r="AV131" s="3">
        <v>43825779.200000003</v>
      </c>
      <c r="AW131" s="3">
        <v>44510557</v>
      </c>
      <c r="AX131" s="3">
        <v>45195334.799999997</v>
      </c>
      <c r="AY131" s="3">
        <v>45880112.600000001</v>
      </c>
      <c r="AZ131" s="3">
        <v>46564890.399999999</v>
      </c>
      <c r="BA131" s="4">
        <v>47249668.200000003</v>
      </c>
    </row>
    <row r="132" spans="1:53" x14ac:dyDescent="0.25">
      <c r="A132" s="2" t="s">
        <v>323</v>
      </c>
      <c r="B132" s="2" t="s">
        <v>47</v>
      </c>
      <c r="C132" s="5">
        <v>3.7692299999999998E-2</v>
      </c>
      <c r="D132" s="5">
        <v>5.1796399999999999E-2</v>
      </c>
      <c r="E132" s="5">
        <v>0.1075709</v>
      </c>
      <c r="F132" s="5">
        <v>0.18136459999999999</v>
      </c>
      <c r="G132" s="5">
        <v>0.26555839999999997</v>
      </c>
      <c r="H132" s="5">
        <v>0.3563307</v>
      </c>
      <c r="I132" s="5">
        <v>0.45135779999999998</v>
      </c>
      <c r="J132" s="5">
        <v>0.5491028</v>
      </c>
      <c r="K132" s="5">
        <v>0.64850019999999997</v>
      </c>
      <c r="L132" s="5">
        <v>0.7487895</v>
      </c>
      <c r="M132" s="5">
        <v>0.84941709999999992</v>
      </c>
      <c r="N132" s="5">
        <v>0.94997519999999991</v>
      </c>
      <c r="O132" s="5">
        <v>1.0501611</v>
      </c>
      <c r="P132" s="5">
        <v>1.1497493999999999</v>
      </c>
      <c r="Q132" s="5">
        <v>1.2485728</v>
      </c>
      <c r="R132" s="5">
        <v>1.3465076</v>
      </c>
      <c r="S132" s="5">
        <v>1.4434635</v>
      </c>
      <c r="T132" s="5">
        <v>1.5393760999999999</v>
      </c>
      <c r="U132" s="5">
        <v>1.6342009</v>
      </c>
      <c r="V132" s="5">
        <v>1.7279087</v>
      </c>
      <c r="W132" s="5">
        <v>1.8204825999999998</v>
      </c>
      <c r="X132" s="5">
        <v>1.9119150999999999</v>
      </c>
      <c r="Y132" s="5">
        <v>2.0022058999999999</v>
      </c>
      <c r="Z132" s="5">
        <v>2.0913605999999998</v>
      </c>
      <c r="AA132" s="5">
        <v>2.1793890999999999</v>
      </c>
      <c r="AB132" s="5">
        <v>2.2663047999999999</v>
      </c>
      <c r="AC132" s="5">
        <v>2.3521236999999999</v>
      </c>
      <c r="AD132" s="5">
        <v>2.4368639000000001</v>
      </c>
      <c r="AE132" s="5">
        <v>2.5205444999999997</v>
      </c>
      <c r="AF132" s="5">
        <v>2.6031863</v>
      </c>
      <c r="AG132" s="5">
        <v>2.6848101</v>
      </c>
      <c r="AH132" s="5">
        <v>2.7654376999999997</v>
      </c>
      <c r="AI132" s="5">
        <v>2.8450907000000001</v>
      </c>
      <c r="AJ132" s="5">
        <v>2.923791</v>
      </c>
      <c r="AK132" s="5">
        <v>3.0015603999999998</v>
      </c>
      <c r="AL132" s="5">
        <v>3.0784203999999997</v>
      </c>
      <c r="AM132" s="5">
        <v>3.1543921999999998</v>
      </c>
      <c r="AN132" s="5">
        <v>3.2294969</v>
      </c>
      <c r="AO132" s="5">
        <v>3.3037548999999999</v>
      </c>
      <c r="AP132" s="5">
        <v>3.3771863</v>
      </c>
      <c r="AQ132" s="5">
        <v>3.4498108999999997</v>
      </c>
      <c r="AR132" s="5">
        <v>3.5216477999999998</v>
      </c>
      <c r="AS132" s="5">
        <v>3.5927157999999997</v>
      </c>
      <c r="AT132" s="5">
        <v>3.663033</v>
      </c>
      <c r="AU132" s="5">
        <v>3.7326170999999997</v>
      </c>
      <c r="AV132" s="5">
        <v>3.8014853999999998</v>
      </c>
      <c r="AW132" s="5">
        <v>3.8696546999999999</v>
      </c>
      <c r="AX132" s="5">
        <v>3.9371411999999997</v>
      </c>
      <c r="AY132" s="5">
        <v>4.0039606000000001</v>
      </c>
      <c r="AZ132" s="5">
        <v>4.0701282999999995</v>
      </c>
      <c r="BA132" s="5">
        <v>4.1356590999999998</v>
      </c>
    </row>
    <row r="133" spans="1:53" x14ac:dyDescent="0.25">
      <c r="A133" s="2" t="s">
        <v>321</v>
      </c>
      <c r="B133" s="2" t="s">
        <v>48</v>
      </c>
      <c r="C133" s="3">
        <v>20082710</v>
      </c>
      <c r="D133" s="3">
        <v>21086845.5</v>
      </c>
      <c r="E133" s="3">
        <v>22090981</v>
      </c>
      <c r="F133" s="3">
        <v>23095116.5</v>
      </c>
      <c r="G133" s="3">
        <v>24099252</v>
      </c>
      <c r="H133" s="3">
        <v>25103387.5</v>
      </c>
      <c r="I133" s="3">
        <v>26107523</v>
      </c>
      <c r="J133" s="3">
        <v>27111658.5</v>
      </c>
      <c r="K133" s="3">
        <v>28115794</v>
      </c>
      <c r="L133" s="3">
        <v>29119929.5</v>
      </c>
      <c r="M133" s="3">
        <v>30124065</v>
      </c>
      <c r="N133" s="3">
        <v>31128200.5</v>
      </c>
      <c r="O133" s="3">
        <v>32132336</v>
      </c>
      <c r="P133" s="3">
        <v>33136471.5</v>
      </c>
      <c r="Q133" s="3">
        <v>34140607</v>
      </c>
      <c r="R133" s="3">
        <v>35144742.5</v>
      </c>
      <c r="S133" s="3">
        <v>36148878</v>
      </c>
      <c r="T133" s="3">
        <v>37153013.5</v>
      </c>
      <c r="U133" s="3">
        <v>38157149</v>
      </c>
      <c r="V133" s="3">
        <v>39161284.5</v>
      </c>
      <c r="W133" s="3">
        <v>40165420</v>
      </c>
      <c r="X133" s="3">
        <v>41169555.5</v>
      </c>
      <c r="Y133" s="3">
        <v>42173691</v>
      </c>
      <c r="Z133" s="3">
        <v>43177826.5</v>
      </c>
      <c r="AA133" s="3">
        <v>44181962</v>
      </c>
      <c r="AB133" s="3">
        <v>45186097.5</v>
      </c>
      <c r="AC133" s="3">
        <v>46190233</v>
      </c>
      <c r="AD133" s="3">
        <v>47194368.5</v>
      </c>
      <c r="AE133" s="3">
        <v>48198504</v>
      </c>
      <c r="AF133" s="3">
        <v>49202639.5</v>
      </c>
      <c r="AG133" s="3">
        <v>50206775</v>
      </c>
      <c r="AH133" s="3">
        <v>51210910.5</v>
      </c>
      <c r="AI133" s="3">
        <v>52215046</v>
      </c>
      <c r="AJ133" s="3">
        <v>53219181.5</v>
      </c>
      <c r="AK133" s="3">
        <v>54223317</v>
      </c>
      <c r="AL133" s="3">
        <v>55227452.5</v>
      </c>
      <c r="AM133" s="3">
        <v>56231588</v>
      </c>
      <c r="AN133" s="3">
        <v>57235723.5</v>
      </c>
      <c r="AO133" s="3">
        <v>58239859</v>
      </c>
      <c r="AP133" s="3">
        <v>59243994.5</v>
      </c>
      <c r="AQ133" s="3">
        <v>60248130</v>
      </c>
      <c r="AR133" s="3">
        <v>61252265.5</v>
      </c>
      <c r="AS133" s="3">
        <v>62256401</v>
      </c>
      <c r="AT133" s="3">
        <v>63260536.5</v>
      </c>
      <c r="AU133" s="3">
        <v>64264672</v>
      </c>
      <c r="AV133" s="3">
        <v>65268807.5</v>
      </c>
      <c r="AW133" s="3">
        <v>66272943</v>
      </c>
      <c r="AX133" s="3">
        <v>67277078.5</v>
      </c>
      <c r="AY133" s="3">
        <v>68281214</v>
      </c>
      <c r="AZ133" s="3">
        <v>69285349.5</v>
      </c>
      <c r="BA133" s="4">
        <v>70289485</v>
      </c>
    </row>
    <row r="134" spans="1:53" x14ac:dyDescent="0.25">
      <c r="A134" s="2" t="s">
        <v>322</v>
      </c>
      <c r="B134" s="2" t="s">
        <v>48</v>
      </c>
      <c r="C134" s="3">
        <v>0</v>
      </c>
      <c r="D134" s="3">
        <v>20082710</v>
      </c>
      <c r="E134" s="3">
        <v>21086845.5</v>
      </c>
      <c r="F134" s="3">
        <v>22090981</v>
      </c>
      <c r="G134" s="3">
        <v>23095116.5</v>
      </c>
      <c r="H134" s="3">
        <v>24099252</v>
      </c>
      <c r="I134" s="3">
        <v>25103387.5</v>
      </c>
      <c r="J134" s="3">
        <v>26107523</v>
      </c>
      <c r="K134" s="3">
        <v>27111658.5</v>
      </c>
      <c r="L134" s="3">
        <v>28115794</v>
      </c>
      <c r="M134" s="3">
        <v>29119929.5</v>
      </c>
      <c r="N134" s="3">
        <v>30124065</v>
      </c>
      <c r="O134" s="3">
        <v>31128200.5</v>
      </c>
      <c r="P134" s="3">
        <v>32132336</v>
      </c>
      <c r="Q134" s="3">
        <v>33136471.5</v>
      </c>
      <c r="R134" s="3">
        <v>34140607</v>
      </c>
      <c r="S134" s="3">
        <v>35144742.5</v>
      </c>
      <c r="T134" s="3">
        <v>36148878</v>
      </c>
      <c r="U134" s="3">
        <v>37153013.5</v>
      </c>
      <c r="V134" s="3">
        <v>38157149</v>
      </c>
      <c r="W134" s="3">
        <v>39161284.5</v>
      </c>
      <c r="X134" s="3">
        <v>40165420</v>
      </c>
      <c r="Y134" s="3">
        <v>41169555.5</v>
      </c>
      <c r="Z134" s="3">
        <v>42173691</v>
      </c>
      <c r="AA134" s="3">
        <v>43177826.5</v>
      </c>
      <c r="AB134" s="3">
        <v>44181962</v>
      </c>
      <c r="AC134" s="3">
        <v>45186097.5</v>
      </c>
      <c r="AD134" s="3">
        <v>46190233</v>
      </c>
      <c r="AE134" s="3">
        <v>47194368.5</v>
      </c>
      <c r="AF134" s="3">
        <v>48198504</v>
      </c>
      <c r="AG134" s="3">
        <v>49202639.5</v>
      </c>
      <c r="AH134" s="3">
        <v>50206775</v>
      </c>
      <c r="AI134" s="3">
        <v>51210910.5</v>
      </c>
      <c r="AJ134" s="3">
        <v>52215046</v>
      </c>
      <c r="AK134" s="3">
        <v>53219181.5</v>
      </c>
      <c r="AL134" s="3">
        <v>54223317</v>
      </c>
      <c r="AM134" s="3">
        <v>55227452.5</v>
      </c>
      <c r="AN134" s="3">
        <v>56231588</v>
      </c>
      <c r="AO134" s="3">
        <v>57235723.5</v>
      </c>
      <c r="AP134" s="3">
        <v>58239859</v>
      </c>
      <c r="AQ134" s="3">
        <v>59243994.5</v>
      </c>
      <c r="AR134" s="3">
        <v>60248130</v>
      </c>
      <c r="AS134" s="3">
        <v>61252265.5</v>
      </c>
      <c r="AT134" s="3">
        <v>62256401</v>
      </c>
      <c r="AU134" s="3">
        <v>63260536.5</v>
      </c>
      <c r="AV134" s="3">
        <v>64264672</v>
      </c>
      <c r="AW134" s="3">
        <v>65268807.5</v>
      </c>
      <c r="AX134" s="3">
        <v>66272943</v>
      </c>
      <c r="AY134" s="3">
        <v>67277078.5</v>
      </c>
      <c r="AZ134" s="3">
        <v>68281214</v>
      </c>
      <c r="BA134" s="4">
        <v>69285349.5</v>
      </c>
    </row>
    <row r="135" spans="1:53" x14ac:dyDescent="0.25">
      <c r="A135" s="2" t="s">
        <v>323</v>
      </c>
      <c r="B135" s="2" t="s">
        <v>48</v>
      </c>
      <c r="C135" s="5">
        <v>1.69231E-2</v>
      </c>
      <c r="D135" s="5">
        <v>2.4360199999999999E-2</v>
      </c>
      <c r="E135" s="5">
        <v>5.37703E-2</v>
      </c>
      <c r="F135" s="5">
        <v>9.2682E-2</v>
      </c>
      <c r="G135" s="5">
        <v>0.13707759999999999</v>
      </c>
      <c r="H135" s="5">
        <v>0.1849422</v>
      </c>
      <c r="I135" s="5">
        <v>0.23505029999999999</v>
      </c>
      <c r="J135" s="5">
        <v>0.2865916</v>
      </c>
      <c r="K135" s="5">
        <v>0.33900419999999998</v>
      </c>
      <c r="L135" s="5">
        <v>0.39188709999999999</v>
      </c>
      <c r="M135" s="5">
        <v>0.44494839999999997</v>
      </c>
      <c r="N135" s="5">
        <v>0.497973</v>
      </c>
      <c r="O135" s="5">
        <v>0.5508014</v>
      </c>
      <c r="P135" s="5">
        <v>0.60331469999999998</v>
      </c>
      <c r="Q135" s="5">
        <v>0.65542460000000002</v>
      </c>
      <c r="R135" s="5">
        <v>0.70706589999999991</v>
      </c>
      <c r="S135" s="5">
        <v>0.75819110000000001</v>
      </c>
      <c r="T135" s="5">
        <v>0.80876619999999999</v>
      </c>
      <c r="U135" s="5">
        <v>0.85876759999999996</v>
      </c>
      <c r="V135" s="5">
        <v>0.90818009999999993</v>
      </c>
      <c r="W135" s="5">
        <v>0.95699459999999992</v>
      </c>
      <c r="X135" s="5">
        <v>1.0052072999999999</v>
      </c>
      <c r="Y135" s="5">
        <v>1.0528179</v>
      </c>
      <c r="Z135" s="5">
        <v>1.0998295</v>
      </c>
      <c r="AA135" s="5">
        <v>1.1462471999999999</v>
      </c>
      <c r="AB135" s="5">
        <v>1.1920781999999999</v>
      </c>
      <c r="AC135" s="5">
        <v>1.2373307999999998</v>
      </c>
      <c r="AD135" s="5">
        <v>1.2820145999999999</v>
      </c>
      <c r="AE135" s="5">
        <v>1.3261396999999999</v>
      </c>
      <c r="AF135" s="5">
        <v>1.3697169999999999</v>
      </c>
      <c r="AG135" s="5">
        <v>1.4127574999999999</v>
      </c>
      <c r="AH135" s="5">
        <v>1.4552726999999999</v>
      </c>
      <c r="AI135" s="5">
        <v>1.497274</v>
      </c>
      <c r="AJ135" s="5">
        <v>1.5387729999999999</v>
      </c>
      <c r="AK135" s="5">
        <v>1.5797809999999999</v>
      </c>
      <c r="AL135" s="5">
        <v>1.6203095999999999</v>
      </c>
      <c r="AM135" s="5">
        <v>1.6603698</v>
      </c>
      <c r="AN135" s="5">
        <v>1.6999727</v>
      </c>
      <c r="AO135" s="5">
        <v>1.7391291999999998</v>
      </c>
      <c r="AP135" s="5">
        <v>1.7778498999999999</v>
      </c>
      <c r="AQ135" s="5">
        <v>1.8161451</v>
      </c>
      <c r="AR135" s="5">
        <v>1.8540249</v>
      </c>
      <c r="AS135" s="5">
        <v>1.8914993</v>
      </c>
      <c r="AT135" s="5">
        <v>1.9285778</v>
      </c>
      <c r="AU135" s="5">
        <v>1.9652698</v>
      </c>
      <c r="AV135" s="5">
        <v>2.0015842999999998</v>
      </c>
      <c r="AW135" s="5">
        <v>2.0375302</v>
      </c>
      <c r="AX135" s="5">
        <v>2.0731159999999997</v>
      </c>
      <c r="AY135" s="5">
        <v>2.1083501</v>
      </c>
      <c r="AZ135" s="5">
        <v>2.1432405999999999</v>
      </c>
      <c r="BA135" s="5">
        <v>2.1777951999999998</v>
      </c>
    </row>
    <row r="136" spans="1:53" x14ac:dyDescent="0.25">
      <c r="A136" s="2" t="s">
        <v>321</v>
      </c>
      <c r="B136" s="2" t="s">
        <v>49</v>
      </c>
      <c r="C136" s="3">
        <v>356641.2</v>
      </c>
      <c r="D136" s="3">
        <v>374473.26</v>
      </c>
      <c r="E136" s="3">
        <v>392305.32000000007</v>
      </c>
      <c r="F136" s="3">
        <v>410137.38</v>
      </c>
      <c r="G136" s="3">
        <v>427969.44</v>
      </c>
      <c r="H136" s="3">
        <v>445801.5</v>
      </c>
      <c r="I136" s="3">
        <v>463633.56000000006</v>
      </c>
      <c r="J136" s="3">
        <v>481465.62000000005</v>
      </c>
      <c r="K136" s="3">
        <v>499297.68</v>
      </c>
      <c r="L136" s="3">
        <v>517129.74</v>
      </c>
      <c r="M136" s="3">
        <v>534961.80000000005</v>
      </c>
      <c r="N136" s="3">
        <v>552793.86</v>
      </c>
      <c r="O136" s="3">
        <v>570625.92000000004</v>
      </c>
      <c r="P136" s="3">
        <v>588457.98</v>
      </c>
      <c r="Q136" s="3">
        <v>606290.04</v>
      </c>
      <c r="R136" s="3">
        <v>624122.1</v>
      </c>
      <c r="S136" s="3">
        <v>641954.16</v>
      </c>
      <c r="T136" s="3">
        <v>659786.22000000009</v>
      </c>
      <c r="U136" s="3">
        <v>677618.28</v>
      </c>
      <c r="V136" s="3">
        <v>695450.34</v>
      </c>
      <c r="W136" s="3">
        <v>713282.4</v>
      </c>
      <c r="X136" s="3">
        <v>731114.46</v>
      </c>
      <c r="Y136" s="3">
        <v>748946.52</v>
      </c>
      <c r="Z136" s="3">
        <v>766778.58</v>
      </c>
      <c r="AA136" s="3">
        <v>784610.64000000013</v>
      </c>
      <c r="AB136" s="3">
        <v>802442.70000000007</v>
      </c>
      <c r="AC136" s="3">
        <v>820274.76</v>
      </c>
      <c r="AD136" s="3">
        <v>838106.82000000007</v>
      </c>
      <c r="AE136" s="3">
        <v>855938.88</v>
      </c>
      <c r="AF136" s="3">
        <v>873770.94000000006</v>
      </c>
      <c r="AG136" s="3">
        <v>891603</v>
      </c>
      <c r="AH136" s="3">
        <v>909435.05999999994</v>
      </c>
      <c r="AI136" s="3">
        <v>927267.12000000011</v>
      </c>
      <c r="AJ136" s="3">
        <v>945099.18</v>
      </c>
      <c r="AK136" s="3">
        <v>962931.24000000011</v>
      </c>
      <c r="AL136" s="3">
        <v>980763.3</v>
      </c>
      <c r="AM136" s="3">
        <v>998595.36</v>
      </c>
      <c r="AN136" s="3">
        <v>1016427.42</v>
      </c>
      <c r="AO136" s="3">
        <v>1034259.48</v>
      </c>
      <c r="AP136" s="3">
        <v>1052091.54</v>
      </c>
      <c r="AQ136" s="3">
        <v>1069923.6000000001</v>
      </c>
      <c r="AR136" s="3">
        <v>1087755.6599999999</v>
      </c>
      <c r="AS136" s="3">
        <v>1105587.72</v>
      </c>
      <c r="AT136" s="3">
        <v>1123419.78</v>
      </c>
      <c r="AU136" s="3">
        <v>1141251.8400000001</v>
      </c>
      <c r="AV136" s="3">
        <v>1159083.9000000001</v>
      </c>
      <c r="AW136" s="3">
        <v>1176915.96</v>
      </c>
      <c r="AX136" s="3">
        <v>1194748.02</v>
      </c>
      <c r="AY136" s="3">
        <v>1212580.08</v>
      </c>
      <c r="AZ136" s="3">
        <v>1230412.1400000001</v>
      </c>
      <c r="BA136" s="4">
        <v>1248244.2</v>
      </c>
    </row>
    <row r="137" spans="1:53" x14ac:dyDescent="0.25">
      <c r="A137" s="2" t="s">
        <v>322</v>
      </c>
      <c r="B137" s="2" t="s">
        <v>49</v>
      </c>
      <c r="C137" s="3">
        <v>0</v>
      </c>
      <c r="D137" s="3">
        <v>356641.2</v>
      </c>
      <c r="E137" s="3">
        <v>374473.26</v>
      </c>
      <c r="F137" s="3">
        <v>392305.32000000007</v>
      </c>
      <c r="G137" s="3">
        <v>410137.38</v>
      </c>
      <c r="H137" s="3">
        <v>427969.44</v>
      </c>
      <c r="I137" s="3">
        <v>445801.5</v>
      </c>
      <c r="J137" s="3">
        <v>463633.56000000006</v>
      </c>
      <c r="K137" s="3">
        <v>481465.62000000005</v>
      </c>
      <c r="L137" s="3">
        <v>499297.68</v>
      </c>
      <c r="M137" s="3">
        <v>517129.74</v>
      </c>
      <c r="N137" s="3">
        <v>534961.80000000005</v>
      </c>
      <c r="O137" s="3">
        <v>552793.86</v>
      </c>
      <c r="P137" s="3">
        <v>570625.92000000004</v>
      </c>
      <c r="Q137" s="3">
        <v>588457.98</v>
      </c>
      <c r="R137" s="3">
        <v>606290.04</v>
      </c>
      <c r="S137" s="3">
        <v>624122.1</v>
      </c>
      <c r="T137" s="3">
        <v>641954.16</v>
      </c>
      <c r="U137" s="3">
        <v>659786.22000000009</v>
      </c>
      <c r="V137" s="3">
        <v>677618.28</v>
      </c>
      <c r="W137" s="3">
        <v>695450.34</v>
      </c>
      <c r="X137" s="3">
        <v>713282.4</v>
      </c>
      <c r="Y137" s="3">
        <v>731114.46</v>
      </c>
      <c r="Z137" s="3">
        <v>748946.52</v>
      </c>
      <c r="AA137" s="3">
        <v>766778.58</v>
      </c>
      <c r="AB137" s="3">
        <v>784610.64000000013</v>
      </c>
      <c r="AC137" s="3">
        <v>802442.70000000007</v>
      </c>
      <c r="AD137" s="3">
        <v>820274.76</v>
      </c>
      <c r="AE137" s="3">
        <v>838106.82000000007</v>
      </c>
      <c r="AF137" s="3">
        <v>855938.88</v>
      </c>
      <c r="AG137" s="3">
        <v>873770.94000000006</v>
      </c>
      <c r="AH137" s="3">
        <v>891603</v>
      </c>
      <c r="AI137" s="3">
        <v>909435.05999999994</v>
      </c>
      <c r="AJ137" s="3">
        <v>927267.12000000011</v>
      </c>
      <c r="AK137" s="3">
        <v>945099.18</v>
      </c>
      <c r="AL137" s="3">
        <v>962931.24000000011</v>
      </c>
      <c r="AM137" s="3">
        <v>980763.3</v>
      </c>
      <c r="AN137" s="3">
        <v>998595.36</v>
      </c>
      <c r="AO137" s="3">
        <v>1016427.42</v>
      </c>
      <c r="AP137" s="3">
        <v>1034259.48</v>
      </c>
      <c r="AQ137" s="3">
        <v>1052091.54</v>
      </c>
      <c r="AR137" s="3">
        <v>1069923.6000000001</v>
      </c>
      <c r="AS137" s="3">
        <v>1087755.6599999999</v>
      </c>
      <c r="AT137" s="3">
        <v>1105587.72</v>
      </c>
      <c r="AU137" s="3">
        <v>1123419.78</v>
      </c>
      <c r="AV137" s="3">
        <v>1141251.8400000001</v>
      </c>
      <c r="AW137" s="3">
        <v>1159083.9000000001</v>
      </c>
      <c r="AX137" s="3">
        <v>1176915.96</v>
      </c>
      <c r="AY137" s="3">
        <v>1194748.02</v>
      </c>
      <c r="AZ137" s="3">
        <v>1212580.08</v>
      </c>
      <c r="BA137" s="4">
        <v>1230412.1400000001</v>
      </c>
    </row>
    <row r="138" spans="1:53" x14ac:dyDescent="0.25">
      <c r="A138" s="2" t="s">
        <v>323</v>
      </c>
      <c r="B138" s="2" t="s">
        <v>49</v>
      </c>
      <c r="C138" s="5">
        <v>5.7203399999999995E-2</v>
      </c>
      <c r="D138" s="5">
        <v>6.2252399999999999E-2</v>
      </c>
      <c r="E138" s="5">
        <v>8.2218600000000003E-2</v>
      </c>
      <c r="F138" s="5">
        <v>0.10863529999999999</v>
      </c>
      <c r="G138" s="5">
        <v>0.13877509999999998</v>
      </c>
      <c r="H138" s="5">
        <v>0.1712698</v>
      </c>
      <c r="I138" s="5">
        <v>0.20528769999999999</v>
      </c>
      <c r="J138" s="5">
        <v>0.24027849999999998</v>
      </c>
      <c r="K138" s="5">
        <v>0.27586089999999996</v>
      </c>
      <c r="L138" s="5">
        <v>0.3117626</v>
      </c>
      <c r="M138" s="5">
        <v>0.34778529999999996</v>
      </c>
      <c r="N138" s="5">
        <v>0.38378319999999999</v>
      </c>
      <c r="O138" s="5">
        <v>0.41964779999999996</v>
      </c>
      <c r="P138" s="5">
        <v>0.45529849999999999</v>
      </c>
      <c r="Q138" s="5">
        <v>0.49067539999999998</v>
      </c>
      <c r="R138" s="5">
        <v>0.52573419999999993</v>
      </c>
      <c r="S138" s="5">
        <v>0.56044260000000001</v>
      </c>
      <c r="T138" s="5">
        <v>0.59477740000000001</v>
      </c>
      <c r="U138" s="5">
        <v>0.62872289999999997</v>
      </c>
      <c r="V138" s="5">
        <v>0.66226849999999993</v>
      </c>
      <c r="W138" s="5">
        <v>0.69540819999999992</v>
      </c>
      <c r="X138" s="5">
        <v>0.72813929999999993</v>
      </c>
      <c r="Y138" s="5">
        <v>0.76046159999999996</v>
      </c>
      <c r="Z138" s="5">
        <v>0.79237729999999995</v>
      </c>
      <c r="AA138" s="5">
        <v>0.82388980000000001</v>
      </c>
      <c r="AB138" s="5">
        <v>0.85500399999999999</v>
      </c>
      <c r="AC138" s="5">
        <v>0.88572549999999994</v>
      </c>
      <c r="AD138" s="5">
        <v>0.91606089999999996</v>
      </c>
      <c r="AE138" s="5">
        <v>0.94601689999999994</v>
      </c>
      <c r="AF138" s="5">
        <v>0.9756011</v>
      </c>
      <c r="AG138" s="5">
        <v>1.0048208999999999</v>
      </c>
      <c r="AH138" s="5">
        <v>1.033684</v>
      </c>
      <c r="AI138" s="5">
        <v>1.0621981999999999</v>
      </c>
      <c r="AJ138" s="5">
        <v>1.0903715</v>
      </c>
      <c r="AK138" s="5">
        <v>1.1182113999999999</v>
      </c>
      <c r="AL138" s="5">
        <v>1.1457257999999999</v>
      </c>
      <c r="AM138" s="5">
        <v>1.1729223</v>
      </c>
      <c r="AN138" s="5">
        <v>1.1998082999999999</v>
      </c>
      <c r="AO138" s="5">
        <v>1.2263911999999999</v>
      </c>
      <c r="AP138" s="5">
        <v>1.2526782999999999</v>
      </c>
      <c r="AQ138" s="5">
        <v>1.2786765</v>
      </c>
      <c r="AR138" s="5">
        <v>1.3043928</v>
      </c>
      <c r="AS138" s="5">
        <v>1.3298337</v>
      </c>
      <c r="AT138" s="5">
        <v>1.3550058999999999</v>
      </c>
      <c r="AU138" s="5">
        <v>1.3799157</v>
      </c>
      <c r="AV138" s="5">
        <v>1.4045692999999999</v>
      </c>
      <c r="AW138" s="5">
        <v>1.4289725</v>
      </c>
      <c r="AX138" s="5">
        <v>1.4531314</v>
      </c>
      <c r="AY138" s="5">
        <v>1.4770515</v>
      </c>
      <c r="AZ138" s="5">
        <v>1.5007382</v>
      </c>
      <c r="BA138" s="5">
        <v>1.524197</v>
      </c>
    </row>
    <row r="139" spans="1:53" x14ac:dyDescent="0.25">
      <c r="A139" s="2" t="s">
        <v>321</v>
      </c>
      <c r="B139" s="2" t="s">
        <v>50</v>
      </c>
      <c r="C139" s="3">
        <v>3042070</v>
      </c>
      <c r="D139" s="3">
        <v>3194173.5</v>
      </c>
      <c r="E139" s="3">
        <v>3346277.0000000005</v>
      </c>
      <c r="F139" s="3">
        <v>3498380.4999999995</v>
      </c>
      <c r="G139" s="3">
        <v>3650484</v>
      </c>
      <c r="H139" s="3">
        <v>3802587.5</v>
      </c>
      <c r="I139" s="3">
        <v>3954691</v>
      </c>
      <c r="J139" s="3">
        <v>4106794.5000000005</v>
      </c>
      <c r="K139" s="3">
        <v>4258898</v>
      </c>
      <c r="L139" s="3">
        <v>4411001.5</v>
      </c>
      <c r="M139" s="3">
        <v>4563105</v>
      </c>
      <c r="N139" s="3">
        <v>4715208.5</v>
      </c>
      <c r="O139" s="3">
        <v>4867312</v>
      </c>
      <c r="P139" s="3">
        <v>5019415.5</v>
      </c>
      <c r="Q139" s="3">
        <v>5171519</v>
      </c>
      <c r="R139" s="3">
        <v>5323622.5</v>
      </c>
      <c r="S139" s="3">
        <v>5475726</v>
      </c>
      <c r="T139" s="3">
        <v>5627829.5</v>
      </c>
      <c r="U139" s="3">
        <v>5779933</v>
      </c>
      <c r="V139" s="3">
        <v>5932036.5</v>
      </c>
      <c r="W139" s="3">
        <v>6084140</v>
      </c>
      <c r="X139" s="3">
        <v>6236243.4999999991</v>
      </c>
      <c r="Y139" s="3">
        <v>6388347</v>
      </c>
      <c r="Z139" s="3">
        <v>6540450.5</v>
      </c>
      <c r="AA139" s="3">
        <v>6692554.0000000009</v>
      </c>
      <c r="AB139" s="3">
        <v>6844657.5</v>
      </c>
      <c r="AC139" s="3">
        <v>6996760.9999999991</v>
      </c>
      <c r="AD139" s="3">
        <v>7148864.5</v>
      </c>
      <c r="AE139" s="3">
        <v>7300968</v>
      </c>
      <c r="AF139" s="3">
        <v>7453071.5000000009</v>
      </c>
      <c r="AG139" s="3">
        <v>7605175</v>
      </c>
      <c r="AH139" s="3">
        <v>7757278.4999999991</v>
      </c>
      <c r="AI139" s="3">
        <v>7909382</v>
      </c>
      <c r="AJ139" s="3">
        <v>8061485.5</v>
      </c>
      <c r="AK139" s="3">
        <v>8213589.0000000009</v>
      </c>
      <c r="AL139" s="3">
        <v>8365692.5</v>
      </c>
      <c r="AM139" s="3">
        <v>8517796</v>
      </c>
      <c r="AN139" s="3">
        <v>8669899.5</v>
      </c>
      <c r="AO139" s="3">
        <v>8822003</v>
      </c>
      <c r="AP139" s="3">
        <v>8974106.5</v>
      </c>
      <c r="AQ139" s="3">
        <v>9126210</v>
      </c>
      <c r="AR139" s="3">
        <v>9278313.5</v>
      </c>
      <c r="AS139" s="3">
        <v>9430417</v>
      </c>
      <c r="AT139" s="3">
        <v>9582520.5</v>
      </c>
      <c r="AU139" s="3">
        <v>9734624</v>
      </c>
      <c r="AV139" s="3">
        <v>9886727.5</v>
      </c>
      <c r="AW139" s="3">
        <v>10038831</v>
      </c>
      <c r="AX139" s="3">
        <v>10190934.5</v>
      </c>
      <c r="AY139" s="3">
        <v>10343038</v>
      </c>
      <c r="AZ139" s="3">
        <v>10495141.5</v>
      </c>
      <c r="BA139" s="4">
        <v>10647245</v>
      </c>
    </row>
    <row r="140" spans="1:53" x14ac:dyDescent="0.25">
      <c r="A140" s="2" t="s">
        <v>322</v>
      </c>
      <c r="B140" s="2" t="s">
        <v>50</v>
      </c>
      <c r="C140" s="3">
        <v>0</v>
      </c>
      <c r="D140" s="3">
        <v>3042070</v>
      </c>
      <c r="E140" s="3">
        <v>3194173.5</v>
      </c>
      <c r="F140" s="3">
        <v>3346277.0000000005</v>
      </c>
      <c r="G140" s="3">
        <v>3498380.4999999995</v>
      </c>
      <c r="H140" s="3">
        <v>3650484</v>
      </c>
      <c r="I140" s="3">
        <v>3802587.5</v>
      </c>
      <c r="J140" s="3">
        <v>3954691</v>
      </c>
      <c r="K140" s="3">
        <v>4106794.5000000005</v>
      </c>
      <c r="L140" s="3">
        <v>4258898</v>
      </c>
      <c r="M140" s="3">
        <v>4411001.5</v>
      </c>
      <c r="N140" s="3">
        <v>4563105</v>
      </c>
      <c r="O140" s="3">
        <v>4715208.5</v>
      </c>
      <c r="P140" s="3">
        <v>4867312</v>
      </c>
      <c r="Q140" s="3">
        <v>5019415.5</v>
      </c>
      <c r="R140" s="3">
        <v>5171519</v>
      </c>
      <c r="S140" s="3">
        <v>5323622.5</v>
      </c>
      <c r="T140" s="3">
        <v>5475726</v>
      </c>
      <c r="U140" s="3">
        <v>5627829.5</v>
      </c>
      <c r="V140" s="3">
        <v>5779933</v>
      </c>
      <c r="W140" s="3">
        <v>5932036.5</v>
      </c>
      <c r="X140" s="3">
        <v>6084140</v>
      </c>
      <c r="Y140" s="3">
        <v>6236243.4999999991</v>
      </c>
      <c r="Z140" s="3">
        <v>6388347</v>
      </c>
      <c r="AA140" s="3">
        <v>6540450.5</v>
      </c>
      <c r="AB140" s="3">
        <v>6692554.0000000009</v>
      </c>
      <c r="AC140" s="3">
        <v>6844657.5</v>
      </c>
      <c r="AD140" s="3">
        <v>6996760.9999999991</v>
      </c>
      <c r="AE140" s="3">
        <v>7148864.5</v>
      </c>
      <c r="AF140" s="3">
        <v>7300968</v>
      </c>
      <c r="AG140" s="3">
        <v>7453071.5000000009</v>
      </c>
      <c r="AH140" s="3">
        <v>7605175</v>
      </c>
      <c r="AI140" s="3">
        <v>7757278.4999999991</v>
      </c>
      <c r="AJ140" s="3">
        <v>7909382</v>
      </c>
      <c r="AK140" s="3">
        <v>8061485.5</v>
      </c>
      <c r="AL140" s="3">
        <v>8213589.0000000009</v>
      </c>
      <c r="AM140" s="3">
        <v>8365692.5</v>
      </c>
      <c r="AN140" s="3">
        <v>8517796</v>
      </c>
      <c r="AO140" s="3">
        <v>8669899.5</v>
      </c>
      <c r="AP140" s="3">
        <v>8822003</v>
      </c>
      <c r="AQ140" s="3">
        <v>8974106.5</v>
      </c>
      <c r="AR140" s="3">
        <v>9126210</v>
      </c>
      <c r="AS140" s="3">
        <v>9278313.5</v>
      </c>
      <c r="AT140" s="3">
        <v>9430417</v>
      </c>
      <c r="AU140" s="3">
        <v>9582520.5</v>
      </c>
      <c r="AV140" s="3">
        <v>9734624</v>
      </c>
      <c r="AW140" s="3">
        <v>9886727.5</v>
      </c>
      <c r="AX140" s="3">
        <v>10038831</v>
      </c>
      <c r="AY140" s="3">
        <v>10190934.5</v>
      </c>
      <c r="AZ140" s="3">
        <v>10343038</v>
      </c>
      <c r="BA140" s="4">
        <v>10495141.5</v>
      </c>
    </row>
    <row r="141" spans="1:53" x14ac:dyDescent="0.25">
      <c r="A141" s="2" t="s">
        <v>323</v>
      </c>
      <c r="B141" s="2" t="s">
        <v>50</v>
      </c>
      <c r="C141" s="5">
        <v>2.1538499999999999E-2</v>
      </c>
      <c r="D141" s="5">
        <v>2.8133999999999999E-2</v>
      </c>
      <c r="E141" s="5">
        <v>5.4215899999999997E-2</v>
      </c>
      <c r="F141" s="5">
        <v>8.8724299999999992E-2</v>
      </c>
      <c r="G141" s="5">
        <v>0.12809599999999999</v>
      </c>
      <c r="H141" s="5">
        <v>0.1705441</v>
      </c>
      <c r="I141" s="5">
        <v>0.2149819</v>
      </c>
      <c r="J141" s="5">
        <v>0.26069059999999999</v>
      </c>
      <c r="K141" s="5">
        <v>0.307172</v>
      </c>
      <c r="L141" s="5">
        <v>0.35407059999999996</v>
      </c>
      <c r="M141" s="5">
        <v>0.40112729999999996</v>
      </c>
      <c r="N141" s="5">
        <v>0.44815159999999998</v>
      </c>
      <c r="O141" s="5">
        <v>0.49500169999999999</v>
      </c>
      <c r="P141" s="5">
        <v>0.54157250000000001</v>
      </c>
      <c r="Q141" s="5">
        <v>0.58778549999999996</v>
      </c>
      <c r="R141" s="5">
        <v>0.63358289999999995</v>
      </c>
      <c r="S141" s="5">
        <v>0.67892269999999999</v>
      </c>
      <c r="T141" s="5">
        <v>0.72377449999999999</v>
      </c>
      <c r="U141" s="5">
        <v>0.76811759999999996</v>
      </c>
      <c r="V141" s="5">
        <v>0.81193850000000001</v>
      </c>
      <c r="W141" s="5">
        <v>0.85522899999999991</v>
      </c>
      <c r="X141" s="5">
        <v>0.89798579999999995</v>
      </c>
      <c r="Y141" s="5">
        <v>0.94020870000000001</v>
      </c>
      <c r="Z141" s="5">
        <v>0.98190040000000001</v>
      </c>
      <c r="AA141" s="5">
        <v>1.0230652999999998</v>
      </c>
      <c r="AB141" s="5">
        <v>1.0637099999999999</v>
      </c>
      <c r="AC141" s="5">
        <v>1.1038417</v>
      </c>
      <c r="AD141" s="5">
        <v>1.1434689</v>
      </c>
      <c r="AE141" s="5">
        <v>1.1826006999999998</v>
      </c>
      <c r="AF141" s="5">
        <v>1.2212467</v>
      </c>
      <c r="AG141" s="5">
        <v>1.2594166</v>
      </c>
      <c r="AH141" s="5">
        <v>1.2971207</v>
      </c>
      <c r="AI141" s="5">
        <v>1.3343689999999999</v>
      </c>
      <c r="AJ141" s="5">
        <v>1.3711717999999999</v>
      </c>
      <c r="AK141" s="5">
        <v>1.4075392999999998</v>
      </c>
      <c r="AL141" s="5">
        <v>1.4434814999999999</v>
      </c>
      <c r="AM141" s="5">
        <v>1.4790083999999999</v>
      </c>
      <c r="AN141" s="5">
        <v>1.5141297999999999</v>
      </c>
      <c r="AO141" s="5">
        <v>1.5488552999999998</v>
      </c>
      <c r="AP141" s="5">
        <v>1.5831941999999999</v>
      </c>
      <c r="AQ141" s="5">
        <v>1.6171557999999999</v>
      </c>
      <c r="AR141" s="5">
        <v>1.6507490999999999</v>
      </c>
      <c r="AS141" s="5">
        <v>1.6839827999999999</v>
      </c>
      <c r="AT141" s="5">
        <v>1.7168653999999999</v>
      </c>
      <c r="AU141" s="5">
        <v>1.7494052</v>
      </c>
      <c r="AV141" s="5">
        <v>1.7816101999999998</v>
      </c>
      <c r="AW141" s="5">
        <v>1.8134884</v>
      </c>
      <c r="AX141" s="5">
        <v>1.8450472</v>
      </c>
      <c r="AY141" s="5">
        <v>1.8762942</v>
      </c>
      <c r="AZ141" s="5">
        <v>1.9072362999999999</v>
      </c>
      <c r="BA141" s="5">
        <v>1.9378807</v>
      </c>
    </row>
    <row r="142" spans="1:53" x14ac:dyDescent="0.25">
      <c r="A142" s="2" t="s">
        <v>321</v>
      </c>
      <c r="B142" s="2" t="s">
        <v>51</v>
      </c>
      <c r="C142" s="3">
        <v>51711.6</v>
      </c>
      <c r="D142" s="3">
        <v>54297.18</v>
      </c>
      <c r="E142" s="3">
        <v>56882.76</v>
      </c>
      <c r="F142" s="3">
        <v>59468.34</v>
      </c>
      <c r="G142" s="3">
        <v>62053.919999999998</v>
      </c>
      <c r="H142" s="3">
        <v>64639.5</v>
      </c>
      <c r="I142" s="3">
        <v>67225.08</v>
      </c>
      <c r="J142" s="3">
        <v>69810.66</v>
      </c>
      <c r="K142" s="3">
        <v>72396.239999999991</v>
      </c>
      <c r="L142" s="3">
        <v>74981.819999999992</v>
      </c>
      <c r="M142" s="3">
        <v>77567.399999999994</v>
      </c>
      <c r="N142" s="3">
        <v>80152.98</v>
      </c>
      <c r="O142" s="3">
        <v>82738.559999999998</v>
      </c>
      <c r="P142" s="3">
        <v>85324.14</v>
      </c>
      <c r="Q142" s="3">
        <v>87909.72</v>
      </c>
      <c r="R142" s="3">
        <v>90495.3</v>
      </c>
      <c r="S142" s="3">
        <v>93080.88</v>
      </c>
      <c r="T142" s="3">
        <v>95666.46</v>
      </c>
      <c r="U142" s="3">
        <v>98252.04</v>
      </c>
      <c r="V142" s="3">
        <v>100837.62</v>
      </c>
      <c r="W142" s="3">
        <v>103423.2</v>
      </c>
      <c r="X142" s="3">
        <v>106008.77999999998</v>
      </c>
      <c r="Y142" s="3">
        <v>108594.36</v>
      </c>
      <c r="Z142" s="3">
        <v>111179.93999999999</v>
      </c>
      <c r="AA142" s="3">
        <v>113765.52</v>
      </c>
      <c r="AB142" s="3">
        <v>116351.09999999999</v>
      </c>
      <c r="AC142" s="3">
        <v>118936.68</v>
      </c>
      <c r="AD142" s="3">
        <v>121522.26</v>
      </c>
      <c r="AE142" s="3">
        <v>124107.84</v>
      </c>
      <c r="AF142" s="3">
        <v>126693.42000000001</v>
      </c>
      <c r="AG142" s="3">
        <v>129279</v>
      </c>
      <c r="AH142" s="3">
        <v>131864.57999999999</v>
      </c>
      <c r="AI142" s="3">
        <v>134450.16</v>
      </c>
      <c r="AJ142" s="3">
        <v>137035.74</v>
      </c>
      <c r="AK142" s="3">
        <v>139621.32</v>
      </c>
      <c r="AL142" s="3">
        <v>142206.9</v>
      </c>
      <c r="AM142" s="3">
        <v>144792.47999999998</v>
      </c>
      <c r="AN142" s="3">
        <v>147378.06</v>
      </c>
      <c r="AO142" s="3">
        <v>149963.63999999998</v>
      </c>
      <c r="AP142" s="3">
        <v>152549.22</v>
      </c>
      <c r="AQ142" s="3">
        <v>155134.79999999999</v>
      </c>
      <c r="AR142" s="3">
        <v>157720.37999999998</v>
      </c>
      <c r="AS142" s="3">
        <v>160305.96</v>
      </c>
      <c r="AT142" s="3">
        <v>162891.53999999998</v>
      </c>
      <c r="AU142" s="3">
        <v>165477.12</v>
      </c>
      <c r="AV142" s="3">
        <v>168062.69999999998</v>
      </c>
      <c r="AW142" s="3">
        <v>170648.28</v>
      </c>
      <c r="AX142" s="3">
        <v>173233.86</v>
      </c>
      <c r="AY142" s="3">
        <v>175819.44</v>
      </c>
      <c r="AZ142" s="3">
        <v>178405.02000000002</v>
      </c>
      <c r="BA142" s="4">
        <v>180990.6</v>
      </c>
    </row>
    <row r="143" spans="1:53" x14ac:dyDescent="0.25">
      <c r="A143" s="2" t="s">
        <v>322</v>
      </c>
      <c r="B143" s="2" t="s">
        <v>51</v>
      </c>
      <c r="C143" s="3">
        <v>0</v>
      </c>
      <c r="D143" s="3">
        <v>51711.6</v>
      </c>
      <c r="E143" s="3">
        <v>54297.18</v>
      </c>
      <c r="F143" s="3">
        <v>56882.76</v>
      </c>
      <c r="G143" s="3">
        <v>59468.34</v>
      </c>
      <c r="H143" s="3">
        <v>62053.919999999998</v>
      </c>
      <c r="I143" s="3">
        <v>64639.5</v>
      </c>
      <c r="J143" s="3">
        <v>67225.08</v>
      </c>
      <c r="K143" s="3">
        <v>69810.66</v>
      </c>
      <c r="L143" s="3">
        <v>72396.239999999991</v>
      </c>
      <c r="M143" s="3">
        <v>74981.819999999992</v>
      </c>
      <c r="N143" s="3">
        <v>77567.399999999994</v>
      </c>
      <c r="O143" s="3">
        <v>80152.98</v>
      </c>
      <c r="P143" s="3">
        <v>82738.559999999998</v>
      </c>
      <c r="Q143" s="3">
        <v>85324.14</v>
      </c>
      <c r="R143" s="3">
        <v>87909.72</v>
      </c>
      <c r="S143" s="3">
        <v>90495.3</v>
      </c>
      <c r="T143" s="3">
        <v>93080.88</v>
      </c>
      <c r="U143" s="3">
        <v>95666.46</v>
      </c>
      <c r="V143" s="3">
        <v>98252.04</v>
      </c>
      <c r="W143" s="3">
        <v>100837.62</v>
      </c>
      <c r="X143" s="3">
        <v>103423.2</v>
      </c>
      <c r="Y143" s="3">
        <v>106008.77999999998</v>
      </c>
      <c r="Z143" s="3">
        <v>108594.36</v>
      </c>
      <c r="AA143" s="3">
        <v>111179.93999999999</v>
      </c>
      <c r="AB143" s="3">
        <v>113765.52</v>
      </c>
      <c r="AC143" s="3">
        <v>116351.09999999999</v>
      </c>
      <c r="AD143" s="3">
        <v>118936.68</v>
      </c>
      <c r="AE143" s="3">
        <v>121522.26</v>
      </c>
      <c r="AF143" s="3">
        <v>124107.84</v>
      </c>
      <c r="AG143" s="3">
        <v>126693.42000000001</v>
      </c>
      <c r="AH143" s="3">
        <v>129279</v>
      </c>
      <c r="AI143" s="3">
        <v>131864.57999999999</v>
      </c>
      <c r="AJ143" s="3">
        <v>134450.16</v>
      </c>
      <c r="AK143" s="3">
        <v>137035.74</v>
      </c>
      <c r="AL143" s="3">
        <v>139621.32</v>
      </c>
      <c r="AM143" s="3">
        <v>142206.9</v>
      </c>
      <c r="AN143" s="3">
        <v>144792.47999999998</v>
      </c>
      <c r="AO143" s="3">
        <v>147378.06</v>
      </c>
      <c r="AP143" s="3">
        <v>149963.63999999998</v>
      </c>
      <c r="AQ143" s="3">
        <v>152549.22</v>
      </c>
      <c r="AR143" s="3">
        <v>155134.79999999999</v>
      </c>
      <c r="AS143" s="3">
        <v>157720.37999999998</v>
      </c>
      <c r="AT143" s="3">
        <v>160305.96</v>
      </c>
      <c r="AU143" s="3">
        <v>162891.53999999998</v>
      </c>
      <c r="AV143" s="3">
        <v>165477.12</v>
      </c>
      <c r="AW143" s="3">
        <v>168062.69999999998</v>
      </c>
      <c r="AX143" s="3">
        <v>170648.28</v>
      </c>
      <c r="AY143" s="3">
        <v>173233.86</v>
      </c>
      <c r="AZ143" s="3">
        <v>175819.44</v>
      </c>
      <c r="BA143" s="4">
        <v>178405.02000000002</v>
      </c>
    </row>
    <row r="144" spans="1:53" x14ac:dyDescent="0.25">
      <c r="A144" s="2" t="s">
        <v>323</v>
      </c>
      <c r="B144" s="2" t="s">
        <v>51</v>
      </c>
      <c r="C144" s="5">
        <v>4.6923099999999995E-2</v>
      </c>
      <c r="D144" s="5">
        <v>5.4318499999999999E-2</v>
      </c>
      <c r="E144" s="5">
        <v>8.3563600000000002E-2</v>
      </c>
      <c r="F144" s="5">
        <v>0.12225709999999999</v>
      </c>
      <c r="G144" s="5">
        <v>0.16640379999999999</v>
      </c>
      <c r="H144" s="5">
        <v>0.21399989999999999</v>
      </c>
      <c r="I144" s="5">
        <v>0.26382699999999998</v>
      </c>
      <c r="J144" s="5">
        <v>0.3150792</v>
      </c>
      <c r="K144" s="5">
        <v>0.36719789999999997</v>
      </c>
      <c r="L144" s="5">
        <v>0.4197842</v>
      </c>
      <c r="M144" s="5">
        <v>0.47254799999999997</v>
      </c>
      <c r="N144" s="5">
        <v>0.52527519999999994</v>
      </c>
      <c r="O144" s="5">
        <v>0.57780730000000002</v>
      </c>
      <c r="P144" s="5">
        <v>0.63002609999999992</v>
      </c>
      <c r="Q144" s="5">
        <v>0.68184369999999994</v>
      </c>
      <c r="R144" s="5">
        <v>0.7331955</v>
      </c>
      <c r="S144" s="5">
        <v>0.78403389999999995</v>
      </c>
      <c r="T144" s="5">
        <v>0.83432539999999999</v>
      </c>
      <c r="U144" s="5">
        <v>0.88404640000000001</v>
      </c>
      <c r="V144" s="5">
        <v>0.9331817</v>
      </c>
      <c r="W144" s="5">
        <v>0.98172249999999994</v>
      </c>
      <c r="X144" s="5">
        <v>1.0296647999999999</v>
      </c>
      <c r="Y144" s="5">
        <v>1.0770084</v>
      </c>
      <c r="Z144" s="5">
        <v>1.1237564</v>
      </c>
      <c r="AA144" s="5">
        <v>1.1699138</v>
      </c>
      <c r="AB144" s="5">
        <v>1.2154876999999999</v>
      </c>
      <c r="AC144" s="5">
        <v>1.2604864999999998</v>
      </c>
      <c r="AD144" s="5">
        <v>1.3049196999999999</v>
      </c>
      <c r="AE144" s="5">
        <v>1.3487974</v>
      </c>
      <c r="AF144" s="5">
        <v>1.3921302</v>
      </c>
      <c r="AG144" s="5">
        <v>1.4349293999999999</v>
      </c>
      <c r="AH144" s="5">
        <v>1.4772061999999999</v>
      </c>
      <c r="AI144" s="5">
        <v>1.5189718999999999</v>
      </c>
      <c r="AJ144" s="5">
        <v>1.5602380999999999</v>
      </c>
      <c r="AK144" s="5">
        <v>1.6010161999999999</v>
      </c>
      <c r="AL144" s="5">
        <v>1.6413175</v>
      </c>
      <c r="AM144" s="5">
        <v>1.6811529999999999</v>
      </c>
      <c r="AN144" s="5">
        <v>1.7205338999999999</v>
      </c>
      <c r="AO144" s="5">
        <v>1.7594707999999999</v>
      </c>
      <c r="AP144" s="5">
        <v>1.7979742999999999</v>
      </c>
      <c r="AQ144" s="5">
        <v>1.8360546999999998</v>
      </c>
      <c r="AR144" s="5">
        <v>1.8737220999999999</v>
      </c>
      <c r="AS144" s="5">
        <v>1.9109862999999998</v>
      </c>
      <c r="AT144" s="5">
        <v>1.9478568999999999</v>
      </c>
      <c r="AU144" s="5">
        <v>1.9843430999999998</v>
      </c>
      <c r="AV144" s="5">
        <v>2.0204538999999997</v>
      </c>
      <c r="AW144" s="5">
        <v>2.0561981999999999</v>
      </c>
      <c r="AX144" s="5">
        <v>2.0915844999999997</v>
      </c>
      <c r="AY144" s="5">
        <v>2.1266210000000001</v>
      </c>
      <c r="AZ144" s="5">
        <v>2.1613158000000001</v>
      </c>
      <c r="BA144" s="5">
        <v>2.1956766999999999</v>
      </c>
    </row>
    <row r="145" spans="1:53" x14ac:dyDescent="0.25">
      <c r="A145" s="2" t="s">
        <v>321</v>
      </c>
      <c r="B145" s="2" t="s">
        <v>52</v>
      </c>
      <c r="C145" s="3">
        <v>1075699.2</v>
      </c>
      <c r="D145" s="3">
        <v>1129484.1599999999</v>
      </c>
      <c r="E145" s="3">
        <v>1183269.1200000001</v>
      </c>
      <c r="F145" s="3">
        <v>1237054.0799999998</v>
      </c>
      <c r="G145" s="3">
        <v>1290839.0399999998</v>
      </c>
      <c r="H145" s="3">
        <v>1344624</v>
      </c>
      <c r="I145" s="3">
        <v>1398408.96</v>
      </c>
      <c r="J145" s="3">
        <v>1452193.92</v>
      </c>
      <c r="K145" s="3">
        <v>1505978.88</v>
      </c>
      <c r="L145" s="3">
        <v>1559763.8399999999</v>
      </c>
      <c r="M145" s="3">
        <v>1613548.7999999998</v>
      </c>
      <c r="N145" s="3">
        <v>1667333.76</v>
      </c>
      <c r="O145" s="3">
        <v>1721118.72</v>
      </c>
      <c r="P145" s="3">
        <v>1774903.68</v>
      </c>
      <c r="Q145" s="3">
        <v>1828688.64</v>
      </c>
      <c r="R145" s="3">
        <v>1882473.5999999999</v>
      </c>
      <c r="S145" s="3">
        <v>1936258.56</v>
      </c>
      <c r="T145" s="3">
        <v>1990043.52</v>
      </c>
      <c r="U145" s="3">
        <v>2043828.4799999997</v>
      </c>
      <c r="V145" s="3">
        <v>2097613.44</v>
      </c>
      <c r="W145" s="3">
        <v>2151398.3999999999</v>
      </c>
      <c r="X145" s="3">
        <v>2205183.36</v>
      </c>
      <c r="Y145" s="3">
        <v>2258968.3199999998</v>
      </c>
      <c r="Z145" s="3">
        <v>2312753.2799999998</v>
      </c>
      <c r="AA145" s="3">
        <v>2366538.2400000002</v>
      </c>
      <c r="AB145" s="3">
        <v>2420323.1999999997</v>
      </c>
      <c r="AC145" s="3">
        <v>2474108.1599999997</v>
      </c>
      <c r="AD145" s="3">
        <v>2527893.12</v>
      </c>
      <c r="AE145" s="3">
        <v>2581678.0799999996</v>
      </c>
      <c r="AF145" s="3">
        <v>2635463.04</v>
      </c>
      <c r="AG145" s="3">
        <v>2689248</v>
      </c>
      <c r="AH145" s="3">
        <v>2743032.9599999995</v>
      </c>
      <c r="AI145" s="3">
        <v>2796817.92</v>
      </c>
      <c r="AJ145" s="3">
        <v>2850602.88</v>
      </c>
      <c r="AK145" s="3">
        <v>2904387.84</v>
      </c>
      <c r="AL145" s="3">
        <v>2958172.8</v>
      </c>
      <c r="AM145" s="3">
        <v>3011957.76</v>
      </c>
      <c r="AN145" s="3">
        <v>3065742.7199999997</v>
      </c>
      <c r="AO145" s="3">
        <v>3119527.6799999997</v>
      </c>
      <c r="AP145" s="3">
        <v>3173312.64</v>
      </c>
      <c r="AQ145" s="3">
        <v>3227097.5999999996</v>
      </c>
      <c r="AR145" s="3">
        <v>3280882.5599999996</v>
      </c>
      <c r="AS145" s="3">
        <v>3334667.52</v>
      </c>
      <c r="AT145" s="3">
        <v>3388452.48</v>
      </c>
      <c r="AU145" s="3">
        <v>3442237.4399999999</v>
      </c>
      <c r="AV145" s="3">
        <v>3496022.4</v>
      </c>
      <c r="AW145" s="3">
        <v>3549807.36</v>
      </c>
      <c r="AX145" s="3">
        <v>3603592.32</v>
      </c>
      <c r="AY145" s="3">
        <v>3657377.28</v>
      </c>
      <c r="AZ145" s="3">
        <v>3711162.24</v>
      </c>
      <c r="BA145" s="4">
        <v>3764947.1999999997</v>
      </c>
    </row>
    <row r="146" spans="1:53" x14ac:dyDescent="0.25">
      <c r="A146" s="2" t="s">
        <v>322</v>
      </c>
      <c r="B146" s="2" t="s">
        <v>52</v>
      </c>
      <c r="C146" s="3">
        <v>0</v>
      </c>
      <c r="D146" s="3">
        <v>1075699.2</v>
      </c>
      <c r="E146" s="3">
        <v>1129484.1599999999</v>
      </c>
      <c r="F146" s="3">
        <v>1183269.1200000001</v>
      </c>
      <c r="G146" s="3">
        <v>1237054.0799999998</v>
      </c>
      <c r="H146" s="3">
        <v>1290839.0399999998</v>
      </c>
      <c r="I146" s="3">
        <v>1344624</v>
      </c>
      <c r="J146" s="3">
        <v>1398408.96</v>
      </c>
      <c r="K146" s="3">
        <v>1452193.92</v>
      </c>
      <c r="L146" s="3">
        <v>1505978.88</v>
      </c>
      <c r="M146" s="3">
        <v>1559763.8399999999</v>
      </c>
      <c r="N146" s="3">
        <v>1613548.7999999998</v>
      </c>
      <c r="O146" s="3">
        <v>1667333.76</v>
      </c>
      <c r="P146" s="3">
        <v>1721118.72</v>
      </c>
      <c r="Q146" s="3">
        <v>1774903.68</v>
      </c>
      <c r="R146" s="3">
        <v>1828688.64</v>
      </c>
      <c r="S146" s="3">
        <v>1882473.5999999999</v>
      </c>
      <c r="T146" s="3">
        <v>1936258.56</v>
      </c>
      <c r="U146" s="3">
        <v>1990043.52</v>
      </c>
      <c r="V146" s="3">
        <v>2043828.4799999997</v>
      </c>
      <c r="W146" s="3">
        <v>2097613.44</v>
      </c>
      <c r="X146" s="3">
        <v>2151398.3999999999</v>
      </c>
      <c r="Y146" s="3">
        <v>2205183.36</v>
      </c>
      <c r="Z146" s="3">
        <v>2258968.3199999998</v>
      </c>
      <c r="AA146" s="3">
        <v>2312753.2799999998</v>
      </c>
      <c r="AB146" s="3">
        <v>2366538.2400000002</v>
      </c>
      <c r="AC146" s="3">
        <v>2420323.1999999997</v>
      </c>
      <c r="AD146" s="3">
        <v>2474108.1599999997</v>
      </c>
      <c r="AE146" s="3">
        <v>2527893.12</v>
      </c>
      <c r="AF146" s="3">
        <v>2581678.0799999996</v>
      </c>
      <c r="AG146" s="3">
        <v>2635463.04</v>
      </c>
      <c r="AH146" s="3">
        <v>2689248</v>
      </c>
      <c r="AI146" s="3">
        <v>2743032.9599999995</v>
      </c>
      <c r="AJ146" s="3">
        <v>2796817.92</v>
      </c>
      <c r="AK146" s="3">
        <v>2850602.88</v>
      </c>
      <c r="AL146" s="3">
        <v>2904387.84</v>
      </c>
      <c r="AM146" s="3">
        <v>2958172.8</v>
      </c>
      <c r="AN146" s="3">
        <v>3011957.76</v>
      </c>
      <c r="AO146" s="3">
        <v>3065742.7199999997</v>
      </c>
      <c r="AP146" s="3">
        <v>3119527.6799999997</v>
      </c>
      <c r="AQ146" s="3">
        <v>3173312.64</v>
      </c>
      <c r="AR146" s="3">
        <v>3227097.5999999996</v>
      </c>
      <c r="AS146" s="3">
        <v>3280882.5599999996</v>
      </c>
      <c r="AT146" s="3">
        <v>3334667.52</v>
      </c>
      <c r="AU146" s="3">
        <v>3388452.48</v>
      </c>
      <c r="AV146" s="3">
        <v>3442237.4399999999</v>
      </c>
      <c r="AW146" s="3">
        <v>3496022.4</v>
      </c>
      <c r="AX146" s="3">
        <v>3549807.36</v>
      </c>
      <c r="AY146" s="3">
        <v>3603592.32</v>
      </c>
      <c r="AZ146" s="3">
        <v>3657377.28</v>
      </c>
      <c r="BA146" s="4">
        <v>3711162.24</v>
      </c>
    </row>
    <row r="147" spans="1:53" x14ac:dyDescent="0.25">
      <c r="A147" s="2" t="s">
        <v>323</v>
      </c>
      <c r="B147" s="2" t="s">
        <v>52</v>
      </c>
      <c r="C147" s="5">
        <v>2.3076899999999997E-2</v>
      </c>
      <c r="D147" s="5">
        <v>2.9977499999999997E-2</v>
      </c>
      <c r="E147" s="5">
        <v>5.7265499999999997E-2</v>
      </c>
      <c r="F147" s="5">
        <v>9.33697E-2</v>
      </c>
      <c r="G147" s="5">
        <v>0.13456219999999999</v>
      </c>
      <c r="H147" s="5">
        <v>0.1789733</v>
      </c>
      <c r="I147" s="5">
        <v>0.225466</v>
      </c>
      <c r="J147" s="5">
        <v>0.27328849999999999</v>
      </c>
      <c r="K147" s="5">
        <v>0.32191949999999997</v>
      </c>
      <c r="L147" s="5">
        <v>0.37098680000000001</v>
      </c>
      <c r="M147" s="5">
        <v>0.42021969999999997</v>
      </c>
      <c r="N147" s="5">
        <v>0.46941849999999996</v>
      </c>
      <c r="O147" s="5">
        <v>0.51843519999999998</v>
      </c>
      <c r="P147" s="5">
        <v>0.56715959999999999</v>
      </c>
      <c r="Q147" s="5">
        <v>0.61550969999999994</v>
      </c>
      <c r="R147" s="5">
        <v>0.66342499999999993</v>
      </c>
      <c r="S147" s="5">
        <v>0.71086149999999992</v>
      </c>
      <c r="T147" s="5">
        <v>0.75778749999999995</v>
      </c>
      <c r="U147" s="5">
        <v>0.80418119999999993</v>
      </c>
      <c r="V147" s="5">
        <v>0.85002849999999996</v>
      </c>
      <c r="W147" s="5">
        <v>0.89532099999999992</v>
      </c>
      <c r="X147" s="5">
        <v>0.94005509999999992</v>
      </c>
      <c r="Y147" s="5">
        <v>0.98423059999999996</v>
      </c>
      <c r="Z147" s="5">
        <v>1.0278502</v>
      </c>
      <c r="AA147" s="5">
        <v>1.0709188000000001</v>
      </c>
      <c r="AB147" s="5">
        <v>1.113443</v>
      </c>
      <c r="AC147" s="5">
        <v>1.1554305999999999</v>
      </c>
      <c r="AD147" s="5">
        <v>1.1968904</v>
      </c>
      <c r="AE147" s="5">
        <v>1.2378317999999999</v>
      </c>
      <c r="AF147" s="5">
        <v>1.2782648999999999</v>
      </c>
      <c r="AG147" s="5">
        <v>1.3182</v>
      </c>
      <c r="AH147" s="5">
        <v>1.3576477</v>
      </c>
      <c r="AI147" s="5">
        <v>1.3966186</v>
      </c>
      <c r="AJ147" s="5">
        <v>1.4351232999999999</v>
      </c>
      <c r="AK147" s="5">
        <v>1.4731725999999998</v>
      </c>
      <c r="AL147" s="5">
        <v>1.5107769</v>
      </c>
      <c r="AM147" s="5">
        <v>1.5479467999999998</v>
      </c>
      <c r="AN147" s="5">
        <v>1.5846922999999999</v>
      </c>
      <c r="AO147" s="5">
        <v>1.6210236</v>
      </c>
      <c r="AP147" s="5">
        <v>1.6569505</v>
      </c>
      <c r="AQ147" s="5">
        <v>1.6924827</v>
      </c>
      <c r="AR147" s="5">
        <v>1.7276293999999999</v>
      </c>
      <c r="AS147" s="5">
        <v>1.7624</v>
      </c>
      <c r="AT147" s="5">
        <v>1.7968031999999998</v>
      </c>
      <c r="AU147" s="5">
        <v>1.8308477999999999</v>
      </c>
      <c r="AV147" s="5">
        <v>1.8645421999999998</v>
      </c>
      <c r="AW147" s="5">
        <v>1.8978944999999998</v>
      </c>
      <c r="AX147" s="5">
        <v>1.9309128</v>
      </c>
      <c r="AY147" s="5">
        <v>1.9636046999999999</v>
      </c>
      <c r="AZ147" s="5">
        <v>1.9959777999999999</v>
      </c>
      <c r="BA147" s="5">
        <v>2.0280393000000001</v>
      </c>
    </row>
    <row r="148" spans="1:53" x14ac:dyDescent="0.25">
      <c r="A148" s="2" t="s">
        <v>321</v>
      </c>
      <c r="B148" s="2" t="s">
        <v>53</v>
      </c>
      <c r="C148" s="3">
        <v>116444640</v>
      </c>
      <c r="D148" s="3">
        <v>122266872</v>
      </c>
      <c r="E148" s="3">
        <v>128089104.00000001</v>
      </c>
      <c r="F148" s="3">
        <v>133911335.99999999</v>
      </c>
      <c r="G148" s="3">
        <v>139733568</v>
      </c>
      <c r="H148" s="3">
        <v>145555800</v>
      </c>
      <c r="I148" s="3">
        <v>151378032</v>
      </c>
      <c r="J148" s="3">
        <v>157200264</v>
      </c>
      <c r="K148" s="3">
        <v>163022496</v>
      </c>
      <c r="L148" s="3">
        <v>168844728</v>
      </c>
      <c r="M148" s="3">
        <v>174666960</v>
      </c>
      <c r="N148" s="3">
        <v>180489192</v>
      </c>
      <c r="O148" s="3">
        <v>186311424</v>
      </c>
      <c r="P148" s="3">
        <v>192133656</v>
      </c>
      <c r="Q148" s="3">
        <v>197955888</v>
      </c>
      <c r="R148" s="3">
        <v>203778120</v>
      </c>
      <c r="S148" s="3">
        <v>209600352</v>
      </c>
      <c r="T148" s="3">
        <v>215422584</v>
      </c>
      <c r="U148" s="3">
        <v>221244816</v>
      </c>
      <c r="V148" s="3">
        <v>227067048</v>
      </c>
      <c r="W148" s="3">
        <v>232889280</v>
      </c>
      <c r="X148" s="3">
        <v>238711511.99999997</v>
      </c>
      <c r="Y148" s="3">
        <v>244533744</v>
      </c>
      <c r="Z148" s="3">
        <v>250355976</v>
      </c>
      <c r="AA148" s="3">
        <v>256178208.00000003</v>
      </c>
      <c r="AB148" s="3">
        <v>262000440</v>
      </c>
      <c r="AC148" s="3">
        <v>267822671.99999997</v>
      </c>
      <c r="AD148" s="3">
        <v>273644904</v>
      </c>
      <c r="AE148" s="3">
        <v>279467136</v>
      </c>
      <c r="AF148" s="3">
        <v>285289368</v>
      </c>
      <c r="AG148" s="3">
        <v>291111600</v>
      </c>
      <c r="AH148" s="3">
        <v>296933832</v>
      </c>
      <c r="AI148" s="3">
        <v>302756064</v>
      </c>
      <c r="AJ148" s="3">
        <v>308578296</v>
      </c>
      <c r="AK148" s="3">
        <v>314400528</v>
      </c>
      <c r="AL148" s="3">
        <v>320222760</v>
      </c>
      <c r="AM148" s="3">
        <v>326044992</v>
      </c>
      <c r="AN148" s="3">
        <v>331867224</v>
      </c>
      <c r="AO148" s="3">
        <v>337689456</v>
      </c>
      <c r="AP148" s="3">
        <v>343511688</v>
      </c>
      <c r="AQ148" s="3">
        <v>349333920</v>
      </c>
      <c r="AR148" s="3">
        <v>355156152</v>
      </c>
      <c r="AS148" s="3">
        <v>360978384</v>
      </c>
      <c r="AT148" s="3">
        <v>366800616</v>
      </c>
      <c r="AU148" s="3">
        <v>372622848</v>
      </c>
      <c r="AV148" s="3">
        <v>378445080</v>
      </c>
      <c r="AW148" s="3">
        <v>384267312</v>
      </c>
      <c r="AX148" s="3">
        <v>390089544</v>
      </c>
      <c r="AY148" s="3">
        <v>395911776</v>
      </c>
      <c r="AZ148" s="3">
        <v>401734008</v>
      </c>
      <c r="BA148" s="4">
        <v>407556240</v>
      </c>
    </row>
    <row r="149" spans="1:53" x14ac:dyDescent="0.25">
      <c r="A149" s="2" t="s">
        <v>322</v>
      </c>
      <c r="B149" s="2" t="s">
        <v>53</v>
      </c>
      <c r="C149" s="3">
        <v>0</v>
      </c>
      <c r="D149" s="3">
        <v>116444640</v>
      </c>
      <c r="E149" s="3">
        <v>122266872</v>
      </c>
      <c r="F149" s="3">
        <v>128089104.00000001</v>
      </c>
      <c r="G149" s="3">
        <v>133911335.99999999</v>
      </c>
      <c r="H149" s="3">
        <v>139733568</v>
      </c>
      <c r="I149" s="3">
        <v>145555800</v>
      </c>
      <c r="J149" s="3">
        <v>151378032</v>
      </c>
      <c r="K149" s="3">
        <v>157200264</v>
      </c>
      <c r="L149" s="3">
        <v>163022496</v>
      </c>
      <c r="M149" s="3">
        <v>168844728</v>
      </c>
      <c r="N149" s="3">
        <v>174666960</v>
      </c>
      <c r="O149" s="3">
        <v>180489192</v>
      </c>
      <c r="P149" s="3">
        <v>186311424</v>
      </c>
      <c r="Q149" s="3">
        <v>192133656</v>
      </c>
      <c r="R149" s="3">
        <v>197955888</v>
      </c>
      <c r="S149" s="3">
        <v>203778120</v>
      </c>
      <c r="T149" s="3">
        <v>209600352</v>
      </c>
      <c r="U149" s="3">
        <v>215422584</v>
      </c>
      <c r="V149" s="3">
        <v>221244816</v>
      </c>
      <c r="W149" s="3">
        <v>227067048</v>
      </c>
      <c r="X149" s="3">
        <v>232889280</v>
      </c>
      <c r="Y149" s="3">
        <v>238711511.99999997</v>
      </c>
      <c r="Z149" s="3">
        <v>244533744</v>
      </c>
      <c r="AA149" s="3">
        <v>250355976</v>
      </c>
      <c r="AB149" s="3">
        <v>256178208.00000003</v>
      </c>
      <c r="AC149" s="3">
        <v>262000440</v>
      </c>
      <c r="AD149" s="3">
        <v>267822671.99999997</v>
      </c>
      <c r="AE149" s="3">
        <v>273644904</v>
      </c>
      <c r="AF149" s="3">
        <v>279467136</v>
      </c>
      <c r="AG149" s="3">
        <v>285289368</v>
      </c>
      <c r="AH149" s="3">
        <v>291111600</v>
      </c>
      <c r="AI149" s="3">
        <v>296933832</v>
      </c>
      <c r="AJ149" s="3">
        <v>302756064</v>
      </c>
      <c r="AK149" s="3">
        <v>308578296</v>
      </c>
      <c r="AL149" s="3">
        <v>314400528</v>
      </c>
      <c r="AM149" s="3">
        <v>320222760</v>
      </c>
      <c r="AN149" s="3">
        <v>326044992</v>
      </c>
      <c r="AO149" s="3">
        <v>331867224</v>
      </c>
      <c r="AP149" s="3">
        <v>337689456</v>
      </c>
      <c r="AQ149" s="3">
        <v>343511688</v>
      </c>
      <c r="AR149" s="3">
        <v>349333920</v>
      </c>
      <c r="AS149" s="3">
        <v>355156152</v>
      </c>
      <c r="AT149" s="3">
        <v>360978384</v>
      </c>
      <c r="AU149" s="3">
        <v>366800616</v>
      </c>
      <c r="AV149" s="3">
        <v>372622848</v>
      </c>
      <c r="AW149" s="3">
        <v>378445080</v>
      </c>
      <c r="AX149" s="3">
        <v>384267312</v>
      </c>
      <c r="AY149" s="3">
        <v>390089544</v>
      </c>
      <c r="AZ149" s="3">
        <v>395911776</v>
      </c>
      <c r="BA149" s="4">
        <v>401734008</v>
      </c>
    </row>
    <row r="150" spans="1:53" x14ac:dyDescent="0.25">
      <c r="A150" s="2" t="s">
        <v>323</v>
      </c>
      <c r="B150" s="2" t="s">
        <v>53</v>
      </c>
      <c r="C150" s="5">
        <v>1.2499999999999999E-2</v>
      </c>
      <c r="D150" s="5">
        <v>1.3117499999999999E-2</v>
      </c>
      <c r="E150" s="5">
        <v>1.5559399999999999E-2</v>
      </c>
      <c r="F150" s="5">
        <v>1.87902E-2</v>
      </c>
      <c r="G150" s="5">
        <v>2.2476299999999998E-2</v>
      </c>
      <c r="H150" s="5">
        <v>2.6450499999999998E-2</v>
      </c>
      <c r="I150" s="5">
        <v>3.06109E-2</v>
      </c>
      <c r="J150" s="5">
        <v>3.4890399999999995E-2</v>
      </c>
      <c r="K150" s="5">
        <v>3.9242099999999995E-2</v>
      </c>
      <c r="L150" s="5">
        <v>4.3632999999999998E-2</v>
      </c>
      <c r="M150" s="5">
        <v>4.8038600000000001E-2</v>
      </c>
      <c r="N150" s="5">
        <v>5.24412E-2</v>
      </c>
      <c r="O150" s="5">
        <v>5.6827499999999996E-2</v>
      </c>
      <c r="P150" s="5">
        <v>6.1187599999999995E-2</v>
      </c>
      <c r="Q150" s="5">
        <v>6.5514199999999995E-2</v>
      </c>
      <c r="R150" s="5">
        <v>6.9802000000000003E-2</v>
      </c>
      <c r="S150" s="5">
        <v>7.4046899999999999E-2</v>
      </c>
      <c r="T150" s="5">
        <v>7.8246099999999999E-2</v>
      </c>
      <c r="U150" s="5">
        <v>8.2397600000000001E-2</v>
      </c>
      <c r="V150" s="5">
        <v>8.6500300000000002E-2</v>
      </c>
      <c r="W150" s="5">
        <v>9.0553399999999992E-2</v>
      </c>
      <c r="X150" s="5">
        <v>9.4556399999999999E-2</v>
      </c>
      <c r="Y150" s="5">
        <v>9.85095E-2</v>
      </c>
      <c r="Z150" s="5">
        <v>0.1024128</v>
      </c>
      <c r="AA150" s="5">
        <v>0.10626679999999999</v>
      </c>
      <c r="AB150" s="5">
        <v>0.1100722</v>
      </c>
      <c r="AC150" s="5">
        <v>0.1138294</v>
      </c>
      <c r="AD150" s="5">
        <v>0.11753949999999999</v>
      </c>
      <c r="AE150" s="5">
        <v>0.1212032</v>
      </c>
      <c r="AF150" s="5">
        <v>0.1248214</v>
      </c>
      <c r="AG150" s="5">
        <v>0.12839499999999998</v>
      </c>
      <c r="AH150" s="5">
        <v>0.13192499999999999</v>
      </c>
      <c r="AI150" s="5">
        <v>0.13541229999999999</v>
      </c>
      <c r="AJ150" s="5">
        <v>0.13885790000000001</v>
      </c>
      <c r="AK150" s="5">
        <v>0.14226279999999999</v>
      </c>
      <c r="AL150" s="5">
        <v>0.1456278</v>
      </c>
      <c r="AM150" s="5">
        <v>0.148954</v>
      </c>
      <c r="AN150" s="5">
        <v>0.15224219999999999</v>
      </c>
      <c r="AO150" s="5">
        <v>0.1554933</v>
      </c>
      <c r="AP150" s="5">
        <v>0.1587083</v>
      </c>
      <c r="AQ150" s="5">
        <v>0.1618879</v>
      </c>
      <c r="AR150" s="5">
        <v>0.16503299999999999</v>
      </c>
      <c r="AS150" s="5">
        <v>0.1681445</v>
      </c>
      <c r="AT150" s="5">
        <v>0.17122309999999999</v>
      </c>
      <c r="AU150" s="5">
        <v>0.1742696</v>
      </c>
      <c r="AV150" s="5">
        <v>0.17728479999999999</v>
      </c>
      <c r="AW150" s="5">
        <v>0.18026929999999999</v>
      </c>
      <c r="AX150" s="5">
        <v>0.183224</v>
      </c>
      <c r="AY150" s="5">
        <v>0.18614939999999999</v>
      </c>
      <c r="AZ150" s="5">
        <v>0.1890464</v>
      </c>
      <c r="BA150" s="5">
        <v>0.19191539999999999</v>
      </c>
    </row>
    <row r="151" spans="1:53" x14ac:dyDescent="0.25">
      <c r="A151" s="2" t="s">
        <v>321</v>
      </c>
      <c r="B151" s="2" t="s">
        <v>54</v>
      </c>
      <c r="C151" s="3">
        <v>93776035.200000003</v>
      </c>
      <c r="D151" s="3">
        <v>98464836.960000008</v>
      </c>
      <c r="E151" s="3">
        <v>103153638.72000001</v>
      </c>
      <c r="F151" s="3">
        <v>107842440.47999999</v>
      </c>
      <c r="G151" s="3">
        <v>112531242.23999999</v>
      </c>
      <c r="H151" s="3">
        <v>117220044</v>
      </c>
      <c r="I151" s="3">
        <v>121908845.76000001</v>
      </c>
      <c r="J151" s="3">
        <v>126597647.52000001</v>
      </c>
      <c r="K151" s="3">
        <v>131286449.28</v>
      </c>
      <c r="L151" s="3">
        <v>135975251.03999999</v>
      </c>
      <c r="M151" s="3">
        <v>140664052.80000001</v>
      </c>
      <c r="N151" s="3">
        <v>145352854.56</v>
      </c>
      <c r="O151" s="3">
        <v>150041656.32000002</v>
      </c>
      <c r="P151" s="3">
        <v>154730458.07999998</v>
      </c>
      <c r="Q151" s="3">
        <v>159419259.84</v>
      </c>
      <c r="R151" s="3">
        <v>164108061.59999999</v>
      </c>
      <c r="S151" s="3">
        <v>168796863.36000001</v>
      </c>
      <c r="T151" s="3">
        <v>173485665.12</v>
      </c>
      <c r="U151" s="3">
        <v>178174466.88</v>
      </c>
      <c r="V151" s="3">
        <v>182863268.64000002</v>
      </c>
      <c r="W151" s="3">
        <v>187552070.40000001</v>
      </c>
      <c r="X151" s="3">
        <v>192240872.16</v>
      </c>
      <c r="Y151" s="3">
        <v>196929673.92000002</v>
      </c>
      <c r="Z151" s="3">
        <v>201618475.68000001</v>
      </c>
      <c r="AA151" s="3">
        <v>206307277.44000003</v>
      </c>
      <c r="AB151" s="3">
        <v>210996079.20000002</v>
      </c>
      <c r="AC151" s="3">
        <v>215684880.95999998</v>
      </c>
      <c r="AD151" s="3">
        <v>220373682.72000003</v>
      </c>
      <c r="AE151" s="3">
        <v>225062484.47999999</v>
      </c>
      <c r="AF151" s="3">
        <v>229751286.24000001</v>
      </c>
      <c r="AG151" s="3">
        <v>234440088</v>
      </c>
      <c r="AH151" s="3">
        <v>239128889.75999999</v>
      </c>
      <c r="AI151" s="3">
        <v>243817691.52000001</v>
      </c>
      <c r="AJ151" s="3">
        <v>248506493.28</v>
      </c>
      <c r="AK151" s="3">
        <v>253195295.04000002</v>
      </c>
      <c r="AL151" s="3">
        <v>257884096.80000001</v>
      </c>
      <c r="AM151" s="3">
        <v>262572898.56</v>
      </c>
      <c r="AN151" s="3">
        <v>267261700.32000002</v>
      </c>
      <c r="AO151" s="3">
        <v>271950502.07999998</v>
      </c>
      <c r="AP151" s="3">
        <v>276639303.84000003</v>
      </c>
      <c r="AQ151" s="3">
        <v>281328105.60000002</v>
      </c>
      <c r="AR151" s="3">
        <v>286016907.36000001</v>
      </c>
      <c r="AS151" s="3">
        <v>290705709.12</v>
      </c>
      <c r="AT151" s="3">
        <v>295394510.88</v>
      </c>
      <c r="AU151" s="3">
        <v>300083312.64000005</v>
      </c>
      <c r="AV151" s="3">
        <v>304772114.40000004</v>
      </c>
      <c r="AW151" s="3">
        <v>309460916.15999997</v>
      </c>
      <c r="AX151" s="3">
        <v>314149717.92000002</v>
      </c>
      <c r="AY151" s="3">
        <v>318838519.68000001</v>
      </c>
      <c r="AZ151" s="3">
        <v>323527321.44</v>
      </c>
      <c r="BA151" s="4">
        <v>328216123.19999999</v>
      </c>
    </row>
    <row r="152" spans="1:53" x14ac:dyDescent="0.25">
      <c r="A152" s="2" t="s">
        <v>322</v>
      </c>
      <c r="B152" s="2" t="s">
        <v>54</v>
      </c>
      <c r="C152" s="3">
        <v>0</v>
      </c>
      <c r="D152" s="3">
        <v>93776035.200000003</v>
      </c>
      <c r="E152" s="3">
        <v>98464836.960000008</v>
      </c>
      <c r="F152" s="3">
        <v>103153638.72000001</v>
      </c>
      <c r="G152" s="3">
        <v>107842440.47999999</v>
      </c>
      <c r="H152" s="3">
        <v>112531242.23999999</v>
      </c>
      <c r="I152" s="3">
        <v>117220044</v>
      </c>
      <c r="J152" s="3">
        <v>121908845.76000001</v>
      </c>
      <c r="K152" s="3">
        <v>126597647.52000001</v>
      </c>
      <c r="L152" s="3">
        <v>131286449.28</v>
      </c>
      <c r="M152" s="3">
        <v>135975251.03999999</v>
      </c>
      <c r="N152" s="3">
        <v>140664052.80000001</v>
      </c>
      <c r="O152" s="3">
        <v>145352854.56</v>
      </c>
      <c r="P152" s="3">
        <v>150041656.32000002</v>
      </c>
      <c r="Q152" s="3">
        <v>154730458.07999998</v>
      </c>
      <c r="R152" s="3">
        <v>159419259.84</v>
      </c>
      <c r="S152" s="3">
        <v>164108061.59999999</v>
      </c>
      <c r="T152" s="3">
        <v>168796863.36000001</v>
      </c>
      <c r="U152" s="3">
        <v>173485665.12</v>
      </c>
      <c r="V152" s="3">
        <v>178174466.88</v>
      </c>
      <c r="W152" s="3">
        <v>182863268.64000002</v>
      </c>
      <c r="X152" s="3">
        <v>187552070.40000001</v>
      </c>
      <c r="Y152" s="3">
        <v>192240872.16</v>
      </c>
      <c r="Z152" s="3">
        <v>196929673.92000002</v>
      </c>
      <c r="AA152" s="3">
        <v>201618475.68000001</v>
      </c>
      <c r="AB152" s="3">
        <v>206307277.44000003</v>
      </c>
      <c r="AC152" s="3">
        <v>210996079.20000002</v>
      </c>
      <c r="AD152" s="3">
        <v>215684880.95999998</v>
      </c>
      <c r="AE152" s="3">
        <v>220373682.72000003</v>
      </c>
      <c r="AF152" s="3">
        <v>225062484.47999999</v>
      </c>
      <c r="AG152" s="3">
        <v>229751286.24000001</v>
      </c>
      <c r="AH152" s="3">
        <v>234440088</v>
      </c>
      <c r="AI152" s="3">
        <v>239128889.75999999</v>
      </c>
      <c r="AJ152" s="3">
        <v>243817691.52000001</v>
      </c>
      <c r="AK152" s="3">
        <v>248506493.28</v>
      </c>
      <c r="AL152" s="3">
        <v>253195295.04000002</v>
      </c>
      <c r="AM152" s="3">
        <v>257884096.80000001</v>
      </c>
      <c r="AN152" s="3">
        <v>262572898.56</v>
      </c>
      <c r="AO152" s="3">
        <v>267261700.32000002</v>
      </c>
      <c r="AP152" s="3">
        <v>271950502.07999998</v>
      </c>
      <c r="AQ152" s="3">
        <v>276639303.84000003</v>
      </c>
      <c r="AR152" s="3">
        <v>281328105.60000002</v>
      </c>
      <c r="AS152" s="3">
        <v>286016907.36000001</v>
      </c>
      <c r="AT152" s="3">
        <v>290705709.12</v>
      </c>
      <c r="AU152" s="3">
        <v>295394510.88</v>
      </c>
      <c r="AV152" s="3">
        <v>300083312.64000005</v>
      </c>
      <c r="AW152" s="3">
        <v>304772114.40000004</v>
      </c>
      <c r="AX152" s="3">
        <v>309460916.15999997</v>
      </c>
      <c r="AY152" s="3">
        <v>314149717.92000002</v>
      </c>
      <c r="AZ152" s="3">
        <v>318838519.68000001</v>
      </c>
      <c r="BA152" s="4">
        <v>323527321.44</v>
      </c>
    </row>
    <row r="153" spans="1:53" x14ac:dyDescent="0.25">
      <c r="A153" s="2" t="s">
        <v>323</v>
      </c>
      <c r="B153" s="2" t="s">
        <v>54</v>
      </c>
      <c r="C153" s="5">
        <v>1.2499999999999999E-2</v>
      </c>
      <c r="D153" s="5">
        <v>1.37027E-2</v>
      </c>
      <c r="E153" s="5">
        <v>1.84589E-2</v>
      </c>
      <c r="F153" s="5">
        <v>2.4751699999999998E-2</v>
      </c>
      <c r="G153" s="5">
        <v>3.1931299999999996E-2</v>
      </c>
      <c r="H153" s="5">
        <v>3.9671899999999996E-2</v>
      </c>
      <c r="I153" s="5">
        <v>4.7775399999999996E-2</v>
      </c>
      <c r="J153" s="5">
        <v>5.6110599999999997E-2</v>
      </c>
      <c r="K153" s="5">
        <v>6.4586699999999997E-2</v>
      </c>
      <c r="L153" s="5">
        <v>7.3138899999999993E-2</v>
      </c>
      <c r="M153" s="5">
        <v>8.1719899999999998E-2</v>
      </c>
      <c r="N153" s="5">
        <v>9.0295E-2</v>
      </c>
      <c r="O153" s="5">
        <v>9.8838399999999993E-2</v>
      </c>
      <c r="P153" s="5">
        <v>0.10733079999999999</v>
      </c>
      <c r="Q153" s="5">
        <v>0.1157579</v>
      </c>
      <c r="R153" s="5">
        <v>0.12410929999999999</v>
      </c>
      <c r="S153" s="5">
        <v>0.1323773</v>
      </c>
      <c r="T153" s="5">
        <v>0.14055619999999999</v>
      </c>
      <c r="U153" s="5">
        <v>0.14864239999999998</v>
      </c>
      <c r="V153" s="5">
        <v>0.1566333</v>
      </c>
      <c r="W153" s="5">
        <v>0.1645276</v>
      </c>
      <c r="X153" s="5">
        <v>0.17232449999999999</v>
      </c>
      <c r="Y153" s="5">
        <v>0.18002409999999999</v>
      </c>
      <c r="Z153" s="5">
        <v>0.18762669999999998</v>
      </c>
      <c r="AA153" s="5">
        <v>0.19513339999999998</v>
      </c>
      <c r="AB153" s="5">
        <v>0.20254509999999998</v>
      </c>
      <c r="AC153" s="5">
        <v>0.2098633</v>
      </c>
      <c r="AD153" s="5">
        <v>0.21708959999999999</v>
      </c>
      <c r="AE153" s="5">
        <v>0.22422539999999999</v>
      </c>
      <c r="AF153" s="5">
        <v>0.2312727</v>
      </c>
      <c r="AG153" s="5">
        <v>0.23823319999999998</v>
      </c>
      <c r="AH153" s="5">
        <v>0.24510869999999998</v>
      </c>
      <c r="AI153" s="5">
        <v>0.25190109999999999</v>
      </c>
      <c r="AJ153" s="5">
        <v>0.25861229999999996</v>
      </c>
      <c r="AK153" s="5">
        <v>0.26524409999999998</v>
      </c>
      <c r="AL153" s="5">
        <v>0.27179829999999999</v>
      </c>
      <c r="AM153" s="5">
        <v>0.27827689999999999</v>
      </c>
      <c r="AN153" s="5">
        <v>0.28468139999999997</v>
      </c>
      <c r="AO153" s="5">
        <v>0.29101379999999999</v>
      </c>
      <c r="AP153" s="5">
        <v>0.29727559999999997</v>
      </c>
      <c r="AQ153" s="5">
        <v>0.30346869999999998</v>
      </c>
      <c r="AR153" s="5">
        <v>0.3095946</v>
      </c>
      <c r="AS153" s="5">
        <v>0.31565489999999996</v>
      </c>
      <c r="AT153" s="5">
        <v>0.32165119999999997</v>
      </c>
      <c r="AU153" s="5">
        <v>0.32758499999999996</v>
      </c>
      <c r="AV153" s="5">
        <v>0.33345779999999997</v>
      </c>
      <c r="AW153" s="5">
        <v>0.33927089999999999</v>
      </c>
      <c r="AX153" s="5">
        <v>0.34502579999999999</v>
      </c>
      <c r="AY153" s="5">
        <v>0.35072389999999998</v>
      </c>
      <c r="AZ153" s="5">
        <v>0.35636629999999997</v>
      </c>
      <c r="BA153" s="5">
        <v>0.36195449999999996</v>
      </c>
    </row>
    <row r="154" spans="1:53" x14ac:dyDescent="0.25">
      <c r="A154" s="2" t="s">
        <v>321</v>
      </c>
      <c r="B154" s="2" t="s">
        <v>55</v>
      </c>
      <c r="C154" s="3">
        <v>3321586</v>
      </c>
      <c r="D154" s="3">
        <v>3487665.3000000003</v>
      </c>
      <c r="E154" s="3">
        <v>3653744.6</v>
      </c>
      <c r="F154" s="3">
        <v>3819823.9</v>
      </c>
      <c r="G154" s="3">
        <v>3985903.1999999997</v>
      </c>
      <c r="H154" s="3">
        <v>4151982.5</v>
      </c>
      <c r="I154" s="3">
        <v>4318061.8</v>
      </c>
      <c r="J154" s="3">
        <v>4484141.1000000006</v>
      </c>
      <c r="K154" s="3">
        <v>4650220.3999999994</v>
      </c>
      <c r="L154" s="3">
        <v>4816299.7</v>
      </c>
      <c r="M154" s="3">
        <v>4982379</v>
      </c>
      <c r="N154" s="3">
        <v>5148458.3</v>
      </c>
      <c r="O154" s="3">
        <v>5314537.6000000006</v>
      </c>
      <c r="P154" s="3">
        <v>5480616.8999999994</v>
      </c>
      <c r="Q154" s="3">
        <v>5646696.2000000002</v>
      </c>
      <c r="R154" s="3">
        <v>5812775.5</v>
      </c>
      <c r="S154" s="3">
        <v>5978854.7999999998</v>
      </c>
      <c r="T154" s="3">
        <v>6144934.1000000006</v>
      </c>
      <c r="U154" s="3">
        <v>6311013.3999999994</v>
      </c>
      <c r="V154" s="3">
        <v>6477092.7000000002</v>
      </c>
      <c r="W154" s="3">
        <v>6643172</v>
      </c>
      <c r="X154" s="3">
        <v>6809251.2999999998</v>
      </c>
      <c r="Y154" s="3">
        <v>6975330.6000000006</v>
      </c>
      <c r="Z154" s="3">
        <v>7141409.8999999994</v>
      </c>
      <c r="AA154" s="3">
        <v>7307489.2000000002</v>
      </c>
      <c r="AB154" s="3">
        <v>7473568.5</v>
      </c>
      <c r="AC154" s="3">
        <v>7639647.7999999998</v>
      </c>
      <c r="AD154" s="3">
        <v>7805727.1000000006</v>
      </c>
      <c r="AE154" s="3">
        <v>7971806.3999999994</v>
      </c>
      <c r="AF154" s="3">
        <v>8137885.7000000002</v>
      </c>
      <c r="AG154" s="3">
        <v>8303965</v>
      </c>
      <c r="AH154" s="3">
        <v>8470044.2999999989</v>
      </c>
      <c r="AI154" s="3">
        <v>8636123.5999999996</v>
      </c>
      <c r="AJ154" s="3">
        <v>8802202.9000000004</v>
      </c>
      <c r="AK154" s="3">
        <v>8968282.2000000011</v>
      </c>
      <c r="AL154" s="3">
        <v>9134361.5</v>
      </c>
      <c r="AM154" s="3">
        <v>9300440.7999999989</v>
      </c>
      <c r="AN154" s="3">
        <v>9466520.0999999996</v>
      </c>
      <c r="AO154" s="3">
        <v>9632599.4000000004</v>
      </c>
      <c r="AP154" s="3">
        <v>9798678.7000000011</v>
      </c>
      <c r="AQ154" s="3">
        <v>9964758</v>
      </c>
      <c r="AR154" s="3">
        <v>10130837.299999999</v>
      </c>
      <c r="AS154" s="3">
        <v>10296916.6</v>
      </c>
      <c r="AT154" s="3">
        <v>10462995.9</v>
      </c>
      <c r="AU154" s="3">
        <v>10629075.200000001</v>
      </c>
      <c r="AV154" s="3">
        <v>10795154.5</v>
      </c>
      <c r="AW154" s="3">
        <v>10961233.799999999</v>
      </c>
      <c r="AX154" s="3">
        <v>11127313.1</v>
      </c>
      <c r="AY154" s="3">
        <v>11293392.4</v>
      </c>
      <c r="AZ154" s="3">
        <v>11459471.700000001</v>
      </c>
      <c r="BA154" s="4">
        <v>11625551</v>
      </c>
    </row>
    <row r="155" spans="1:53" x14ac:dyDescent="0.25">
      <c r="A155" s="2" t="s">
        <v>322</v>
      </c>
      <c r="B155" s="2" t="s">
        <v>55</v>
      </c>
      <c r="C155" s="3">
        <v>0</v>
      </c>
      <c r="D155" s="3">
        <v>3321586</v>
      </c>
      <c r="E155" s="3">
        <v>3487665.3000000003</v>
      </c>
      <c r="F155" s="3">
        <v>3653744.6</v>
      </c>
      <c r="G155" s="3">
        <v>3819823.9</v>
      </c>
      <c r="H155" s="3">
        <v>3985903.1999999997</v>
      </c>
      <c r="I155" s="3">
        <v>4151982.5</v>
      </c>
      <c r="J155" s="3">
        <v>4318061.8</v>
      </c>
      <c r="K155" s="3">
        <v>4484141.1000000006</v>
      </c>
      <c r="L155" s="3">
        <v>4650220.3999999994</v>
      </c>
      <c r="M155" s="3">
        <v>4816299.7</v>
      </c>
      <c r="N155" s="3">
        <v>4982379</v>
      </c>
      <c r="O155" s="3">
        <v>5148458.3</v>
      </c>
      <c r="P155" s="3">
        <v>5314537.6000000006</v>
      </c>
      <c r="Q155" s="3">
        <v>5480616.8999999994</v>
      </c>
      <c r="R155" s="3">
        <v>5646696.2000000002</v>
      </c>
      <c r="S155" s="3">
        <v>5812775.5</v>
      </c>
      <c r="T155" s="3">
        <v>5978854.7999999998</v>
      </c>
      <c r="U155" s="3">
        <v>6144934.1000000006</v>
      </c>
      <c r="V155" s="3">
        <v>6311013.3999999994</v>
      </c>
      <c r="W155" s="3">
        <v>6477092.7000000002</v>
      </c>
      <c r="X155" s="3">
        <v>6643172</v>
      </c>
      <c r="Y155" s="3">
        <v>6809251.2999999998</v>
      </c>
      <c r="Z155" s="3">
        <v>6975330.6000000006</v>
      </c>
      <c r="AA155" s="3">
        <v>7141409.8999999994</v>
      </c>
      <c r="AB155" s="3">
        <v>7307489.2000000002</v>
      </c>
      <c r="AC155" s="3">
        <v>7473568.5</v>
      </c>
      <c r="AD155" s="3">
        <v>7639647.7999999998</v>
      </c>
      <c r="AE155" s="3">
        <v>7805727.1000000006</v>
      </c>
      <c r="AF155" s="3">
        <v>7971806.3999999994</v>
      </c>
      <c r="AG155" s="3">
        <v>8137885.7000000002</v>
      </c>
      <c r="AH155" s="3">
        <v>8303965</v>
      </c>
      <c r="AI155" s="3">
        <v>8470044.2999999989</v>
      </c>
      <c r="AJ155" s="3">
        <v>8636123.5999999996</v>
      </c>
      <c r="AK155" s="3">
        <v>8802202.9000000004</v>
      </c>
      <c r="AL155" s="3">
        <v>8968282.2000000011</v>
      </c>
      <c r="AM155" s="3">
        <v>9134361.5</v>
      </c>
      <c r="AN155" s="3">
        <v>9300440.7999999989</v>
      </c>
      <c r="AO155" s="3">
        <v>9466520.0999999996</v>
      </c>
      <c r="AP155" s="3">
        <v>9632599.4000000004</v>
      </c>
      <c r="AQ155" s="3">
        <v>9798678.7000000011</v>
      </c>
      <c r="AR155" s="3">
        <v>9964758</v>
      </c>
      <c r="AS155" s="3">
        <v>10130837.299999999</v>
      </c>
      <c r="AT155" s="3">
        <v>10296916.6</v>
      </c>
      <c r="AU155" s="3">
        <v>10462995.9</v>
      </c>
      <c r="AV155" s="3">
        <v>10629075.200000001</v>
      </c>
      <c r="AW155" s="3">
        <v>10795154.5</v>
      </c>
      <c r="AX155" s="3">
        <v>10961233.799999999</v>
      </c>
      <c r="AY155" s="3">
        <v>11127313.1</v>
      </c>
      <c r="AZ155" s="3">
        <v>11293392.4</v>
      </c>
      <c r="BA155" s="4">
        <v>11459471.700000001</v>
      </c>
    </row>
    <row r="156" spans="1:53" x14ac:dyDescent="0.25">
      <c r="A156" s="2" t="s">
        <v>323</v>
      </c>
      <c r="B156" s="2" t="s">
        <v>55</v>
      </c>
      <c r="C156" s="5">
        <v>3.5192299999999996E-2</v>
      </c>
      <c r="D156" s="5">
        <v>4.1392399999999996E-2</v>
      </c>
      <c r="E156" s="5">
        <v>6.5910700000000003E-2</v>
      </c>
      <c r="F156" s="5">
        <v>9.8350300000000002E-2</v>
      </c>
      <c r="G156" s="5">
        <v>0.1353616</v>
      </c>
      <c r="H156" s="5">
        <v>0.1752649</v>
      </c>
      <c r="I156" s="5">
        <v>0.2170386</v>
      </c>
      <c r="J156" s="5">
        <v>0.26000699999999999</v>
      </c>
      <c r="K156" s="5">
        <v>0.30370179999999997</v>
      </c>
      <c r="L156" s="5">
        <v>0.34778870000000001</v>
      </c>
      <c r="M156" s="5">
        <v>0.3920244</v>
      </c>
      <c r="N156" s="5">
        <v>0.43622949999999999</v>
      </c>
      <c r="O156" s="5">
        <v>0.4802709</v>
      </c>
      <c r="P156" s="5">
        <v>0.52404969999999995</v>
      </c>
      <c r="Q156" s="5">
        <v>0.56749209999999994</v>
      </c>
      <c r="R156" s="5">
        <v>0.61054399999999998</v>
      </c>
      <c r="S156" s="5">
        <v>0.65316560000000001</v>
      </c>
      <c r="T156" s="5">
        <v>0.69532850000000002</v>
      </c>
      <c r="U156" s="5">
        <v>0.73701319999999992</v>
      </c>
      <c r="V156" s="5">
        <v>0.77820689999999992</v>
      </c>
      <c r="W156" s="5">
        <v>0.81890219999999991</v>
      </c>
      <c r="X156" s="5">
        <v>0.85909559999999996</v>
      </c>
      <c r="Y156" s="5">
        <v>0.89878720000000001</v>
      </c>
      <c r="Z156" s="5">
        <v>0.93797939999999991</v>
      </c>
      <c r="AA156" s="5">
        <v>0.97667649999999995</v>
      </c>
      <c r="AB156" s="5">
        <v>1.0148843999999999</v>
      </c>
      <c r="AC156" s="5">
        <v>1.0526101999999999</v>
      </c>
      <c r="AD156" s="5">
        <v>1.0898616999999999</v>
      </c>
      <c r="AE156" s="5">
        <v>1.1266475</v>
      </c>
      <c r="AF156" s="5">
        <v>1.1629765999999999</v>
      </c>
      <c r="AG156" s="5">
        <v>1.1988581999999999</v>
      </c>
      <c r="AH156" s="5">
        <v>1.2343019</v>
      </c>
      <c r="AI156" s="5">
        <v>1.2693170999999999</v>
      </c>
      <c r="AJ156" s="5">
        <v>1.3039136</v>
      </c>
      <c r="AK156" s="5">
        <v>1.3381007999999999</v>
      </c>
      <c r="AL156" s="5">
        <v>1.3718882999999999</v>
      </c>
      <c r="AM156" s="5">
        <v>1.4052852999999998</v>
      </c>
      <c r="AN156" s="5">
        <v>1.4383010999999999</v>
      </c>
      <c r="AO156" s="5">
        <v>1.4709447</v>
      </c>
      <c r="AP156" s="5">
        <v>1.503225</v>
      </c>
      <c r="AQ156" s="5">
        <v>1.5351504999999999</v>
      </c>
      <c r="AR156" s="5">
        <v>1.5667298999999999</v>
      </c>
      <c r="AS156" s="5">
        <v>1.5979710999999999</v>
      </c>
      <c r="AT156" s="5">
        <v>1.6288824</v>
      </c>
      <c r="AU156" s="5">
        <v>1.6594713999999999</v>
      </c>
      <c r="AV156" s="5">
        <v>1.6897457</v>
      </c>
      <c r="AW156" s="5">
        <v>1.7197127999999999</v>
      </c>
      <c r="AX156" s="5">
        <v>1.7493795999999999</v>
      </c>
      <c r="AY156" s="5">
        <v>1.7787533</v>
      </c>
      <c r="AZ156" s="5">
        <v>1.8078403999999999</v>
      </c>
      <c r="BA156" s="5">
        <v>1.8366475999999998</v>
      </c>
    </row>
    <row r="157" spans="1:53" x14ac:dyDescent="0.25">
      <c r="A157" s="2" t="s">
        <v>321</v>
      </c>
      <c r="B157" s="2" t="s">
        <v>56</v>
      </c>
      <c r="C157" s="3">
        <v>2075492</v>
      </c>
      <c r="D157" s="3">
        <v>2179266.6</v>
      </c>
      <c r="E157" s="3">
        <v>2283041.2000000002</v>
      </c>
      <c r="F157" s="3">
        <v>2386815.7999999998</v>
      </c>
      <c r="G157" s="3">
        <v>2490590.4</v>
      </c>
      <c r="H157" s="3">
        <v>2594365</v>
      </c>
      <c r="I157" s="3">
        <v>2698139.6</v>
      </c>
      <c r="J157" s="3">
        <v>2801914.2</v>
      </c>
      <c r="K157" s="3">
        <v>2905688.8</v>
      </c>
      <c r="L157" s="3">
        <v>3009463.4</v>
      </c>
      <c r="M157" s="3">
        <v>3113238</v>
      </c>
      <c r="N157" s="3">
        <v>3217012.6</v>
      </c>
      <c r="O157" s="3">
        <v>3320787.2</v>
      </c>
      <c r="P157" s="3">
        <v>3424561.8</v>
      </c>
      <c r="Q157" s="3">
        <v>3528336.4</v>
      </c>
      <c r="R157" s="3">
        <v>3632111</v>
      </c>
      <c r="S157" s="3">
        <v>3735885.6</v>
      </c>
      <c r="T157" s="3">
        <v>3839660.2</v>
      </c>
      <c r="U157" s="3">
        <v>3943434.8</v>
      </c>
      <c r="V157" s="3">
        <v>4047209.4</v>
      </c>
      <c r="W157" s="3">
        <v>4150984</v>
      </c>
      <c r="X157" s="3">
        <v>4254758.5999999996</v>
      </c>
      <c r="Y157" s="3">
        <v>4358533.2</v>
      </c>
      <c r="Z157" s="3">
        <v>4462307.8</v>
      </c>
      <c r="AA157" s="3">
        <v>4566082.4000000004</v>
      </c>
      <c r="AB157" s="3">
        <v>4669857</v>
      </c>
      <c r="AC157" s="3">
        <v>4773631.5999999996</v>
      </c>
      <c r="AD157" s="3">
        <v>4877406.2</v>
      </c>
      <c r="AE157" s="3">
        <v>4981180.8</v>
      </c>
      <c r="AF157" s="3">
        <v>5084955.4000000004</v>
      </c>
      <c r="AG157" s="3">
        <v>5188730</v>
      </c>
      <c r="AH157" s="3">
        <v>5292504.5999999996</v>
      </c>
      <c r="AI157" s="3">
        <v>5396279.2000000002</v>
      </c>
      <c r="AJ157" s="3">
        <v>5500053.7999999998</v>
      </c>
      <c r="AK157" s="3">
        <v>5603828.4000000004</v>
      </c>
      <c r="AL157" s="3">
        <v>5707603</v>
      </c>
      <c r="AM157" s="3">
        <v>5811377.5999999996</v>
      </c>
      <c r="AN157" s="3">
        <v>5915152.2000000002</v>
      </c>
      <c r="AO157" s="3">
        <v>6018926.7999999998</v>
      </c>
      <c r="AP157" s="3">
        <v>6122701.4000000004</v>
      </c>
      <c r="AQ157" s="3">
        <v>6226476</v>
      </c>
      <c r="AR157" s="3">
        <v>6330250.5999999996</v>
      </c>
      <c r="AS157" s="3">
        <v>6434025.2000000002</v>
      </c>
      <c r="AT157" s="3">
        <v>6537799.7999999998</v>
      </c>
      <c r="AU157" s="3">
        <v>6641574.4000000004</v>
      </c>
      <c r="AV157" s="3">
        <v>6745349</v>
      </c>
      <c r="AW157" s="3">
        <v>6849123.5999999996</v>
      </c>
      <c r="AX157" s="3">
        <v>6952898.2000000002</v>
      </c>
      <c r="AY157" s="3">
        <v>7056672.7999999998</v>
      </c>
      <c r="AZ157" s="3">
        <v>7160447.4000000004</v>
      </c>
      <c r="BA157" s="4">
        <v>7264222</v>
      </c>
    </row>
    <row r="158" spans="1:53" x14ac:dyDescent="0.25">
      <c r="A158" s="2" t="s">
        <v>322</v>
      </c>
      <c r="B158" s="2" t="s">
        <v>56</v>
      </c>
      <c r="C158" s="3">
        <v>0</v>
      </c>
      <c r="D158" s="3">
        <v>2075492</v>
      </c>
      <c r="E158" s="3">
        <v>2179266.6</v>
      </c>
      <c r="F158" s="3">
        <v>2283041.2000000002</v>
      </c>
      <c r="G158" s="3">
        <v>2386815.7999999998</v>
      </c>
      <c r="H158" s="3">
        <v>2490590.4</v>
      </c>
      <c r="I158" s="3">
        <v>2594365</v>
      </c>
      <c r="J158" s="3">
        <v>2698139.6</v>
      </c>
      <c r="K158" s="3">
        <v>2801914.2</v>
      </c>
      <c r="L158" s="3">
        <v>2905688.8</v>
      </c>
      <c r="M158" s="3">
        <v>3009463.4</v>
      </c>
      <c r="N158" s="3">
        <v>3113238</v>
      </c>
      <c r="O158" s="3">
        <v>3217012.6</v>
      </c>
      <c r="P158" s="3">
        <v>3320787.2</v>
      </c>
      <c r="Q158" s="3">
        <v>3424561.8</v>
      </c>
      <c r="R158" s="3">
        <v>3528336.4</v>
      </c>
      <c r="S158" s="3">
        <v>3632111</v>
      </c>
      <c r="T158" s="3">
        <v>3735885.6</v>
      </c>
      <c r="U158" s="3">
        <v>3839660.2</v>
      </c>
      <c r="V158" s="3">
        <v>3943434.8</v>
      </c>
      <c r="W158" s="3">
        <v>4047209.4</v>
      </c>
      <c r="X158" s="3">
        <v>4150984</v>
      </c>
      <c r="Y158" s="3">
        <v>4254758.5999999996</v>
      </c>
      <c r="Z158" s="3">
        <v>4358533.2</v>
      </c>
      <c r="AA158" s="3">
        <v>4462307.8</v>
      </c>
      <c r="AB158" s="3">
        <v>4566082.4000000004</v>
      </c>
      <c r="AC158" s="3">
        <v>4669857</v>
      </c>
      <c r="AD158" s="3">
        <v>4773631.5999999996</v>
      </c>
      <c r="AE158" s="3">
        <v>4877406.2</v>
      </c>
      <c r="AF158" s="3">
        <v>4981180.8</v>
      </c>
      <c r="AG158" s="3">
        <v>5084955.4000000004</v>
      </c>
      <c r="AH158" s="3">
        <v>5188730</v>
      </c>
      <c r="AI158" s="3">
        <v>5292504.5999999996</v>
      </c>
      <c r="AJ158" s="3">
        <v>5396279.2000000002</v>
      </c>
      <c r="AK158" s="3">
        <v>5500053.7999999998</v>
      </c>
      <c r="AL158" s="3">
        <v>5603828.4000000004</v>
      </c>
      <c r="AM158" s="3">
        <v>5707603</v>
      </c>
      <c r="AN158" s="3">
        <v>5811377.5999999996</v>
      </c>
      <c r="AO158" s="3">
        <v>5915152.2000000002</v>
      </c>
      <c r="AP158" s="3">
        <v>6018926.7999999998</v>
      </c>
      <c r="AQ158" s="3">
        <v>6122701.4000000004</v>
      </c>
      <c r="AR158" s="3">
        <v>6226476</v>
      </c>
      <c r="AS158" s="3">
        <v>6330250.5999999996</v>
      </c>
      <c r="AT158" s="3">
        <v>6434025.2000000002</v>
      </c>
      <c r="AU158" s="3">
        <v>6537799.7999999998</v>
      </c>
      <c r="AV158" s="3">
        <v>6641574.4000000004</v>
      </c>
      <c r="AW158" s="3">
        <v>6745349</v>
      </c>
      <c r="AX158" s="3">
        <v>6849123.5999999996</v>
      </c>
      <c r="AY158" s="3">
        <v>6952898.2000000002</v>
      </c>
      <c r="AZ158" s="3">
        <v>7056672.7999999998</v>
      </c>
      <c r="BA158" s="4">
        <v>7160447.4000000004</v>
      </c>
    </row>
    <row r="159" spans="1:53" x14ac:dyDescent="0.25">
      <c r="A159" s="2" t="s">
        <v>323</v>
      </c>
      <c r="B159" s="2" t="s">
        <v>56</v>
      </c>
      <c r="C159" s="5">
        <v>4.46154E-2</v>
      </c>
      <c r="D159" s="5">
        <v>4.9557999999999998E-2</v>
      </c>
      <c r="E159" s="5">
        <v>6.9103399999999995E-2</v>
      </c>
      <c r="F159" s="5">
        <v>9.4963499999999992E-2</v>
      </c>
      <c r="G159" s="5">
        <v>0.1244682</v>
      </c>
      <c r="H159" s="5">
        <v>0.15627820000000001</v>
      </c>
      <c r="I159" s="5">
        <v>0.1895792</v>
      </c>
      <c r="J159" s="5">
        <v>0.2238327</v>
      </c>
      <c r="K159" s="5">
        <v>0.25866529999999999</v>
      </c>
      <c r="L159" s="5">
        <v>0.29381039999999997</v>
      </c>
      <c r="M159" s="5">
        <v>0.32907409999999998</v>
      </c>
      <c r="N159" s="5">
        <v>0.36431340000000001</v>
      </c>
      <c r="O159" s="5">
        <v>0.39942230000000001</v>
      </c>
      <c r="P159" s="5">
        <v>0.43432169999999998</v>
      </c>
      <c r="Q159" s="5">
        <v>0.46895309999999996</v>
      </c>
      <c r="R159" s="5">
        <v>0.50327310000000003</v>
      </c>
      <c r="S159" s="5">
        <v>0.53725009999999995</v>
      </c>
      <c r="T159" s="5">
        <v>0.57086150000000002</v>
      </c>
      <c r="U159" s="5">
        <v>0.60409159999999995</v>
      </c>
      <c r="V159" s="5">
        <v>0.63693029999999995</v>
      </c>
      <c r="W159" s="5">
        <v>0.66937170000000001</v>
      </c>
      <c r="X159" s="5">
        <v>0.70141299999999995</v>
      </c>
      <c r="Y159" s="5">
        <v>0.73305429999999994</v>
      </c>
      <c r="Z159" s="5">
        <v>0.76429740000000002</v>
      </c>
      <c r="AA159" s="5">
        <v>0.79514589999999996</v>
      </c>
      <c r="AB159" s="5">
        <v>0.82560440000000002</v>
      </c>
      <c r="AC159" s="5">
        <v>0.85567859999999996</v>
      </c>
      <c r="AD159" s="5">
        <v>0.88537469999999996</v>
      </c>
      <c r="AE159" s="5">
        <v>0.9146995</v>
      </c>
      <c r="AF159" s="5">
        <v>0.94366030000000001</v>
      </c>
      <c r="AG159" s="5">
        <v>0.97226429999999997</v>
      </c>
      <c r="AH159" s="5">
        <v>1.0005192000000001</v>
      </c>
      <c r="AI159" s="5">
        <v>1.0284325999999999</v>
      </c>
      <c r="AJ159" s="5">
        <v>1.0560121</v>
      </c>
      <c r="AK159" s="5">
        <v>1.0832653999999999</v>
      </c>
      <c r="AL159" s="5">
        <v>1.1102000999999999</v>
      </c>
      <c r="AM159" s="5">
        <v>1.1368233999999999</v>
      </c>
      <c r="AN159" s="5">
        <v>1.1631429</v>
      </c>
      <c r="AO159" s="5">
        <v>1.1891657</v>
      </c>
      <c r="AP159" s="5">
        <v>1.2148987999999998</v>
      </c>
      <c r="AQ159" s="5">
        <v>1.2403492</v>
      </c>
      <c r="AR159" s="5">
        <v>1.2655235</v>
      </c>
      <c r="AS159" s="5">
        <v>1.2904283999999999</v>
      </c>
      <c r="AT159" s="5">
        <v>1.3150701</v>
      </c>
      <c r="AU159" s="5">
        <v>1.3394549999999998</v>
      </c>
      <c r="AV159" s="5">
        <v>1.3635889999999999</v>
      </c>
      <c r="AW159" s="5">
        <v>1.3874781</v>
      </c>
      <c r="AX159" s="5">
        <v>1.4111278999999999</v>
      </c>
      <c r="AY159" s="5">
        <v>1.4345439</v>
      </c>
      <c r="AZ159" s="5">
        <v>1.4577315</v>
      </c>
      <c r="BA159" s="5">
        <v>1.480696</v>
      </c>
    </row>
    <row r="160" spans="1:53" x14ac:dyDescent="0.25">
      <c r="A160" s="2" t="s">
        <v>321</v>
      </c>
      <c r="B160" s="2" t="s">
        <v>57</v>
      </c>
      <c r="C160" s="3">
        <v>418203.2</v>
      </c>
      <c r="D160" s="3">
        <v>439113.36000000004</v>
      </c>
      <c r="E160" s="3">
        <v>460023.52000000008</v>
      </c>
      <c r="F160" s="3">
        <v>480933.68</v>
      </c>
      <c r="G160" s="3">
        <v>501843.83999999997</v>
      </c>
      <c r="H160" s="3">
        <v>522754</v>
      </c>
      <c r="I160" s="3">
        <v>543664.16</v>
      </c>
      <c r="J160" s="3">
        <v>564574.32000000007</v>
      </c>
      <c r="K160" s="3">
        <v>585484.48</v>
      </c>
      <c r="L160" s="3">
        <v>606394.64</v>
      </c>
      <c r="M160" s="3">
        <v>627304.80000000005</v>
      </c>
      <c r="N160" s="3">
        <v>648214.96000000008</v>
      </c>
      <c r="O160" s="3">
        <v>669125.12000000011</v>
      </c>
      <c r="P160" s="3">
        <v>690035.28</v>
      </c>
      <c r="Q160" s="3">
        <v>710945.44</v>
      </c>
      <c r="R160" s="3">
        <v>731855.6</v>
      </c>
      <c r="S160" s="3">
        <v>752765.76</v>
      </c>
      <c r="T160" s="3">
        <v>773675.92</v>
      </c>
      <c r="U160" s="3">
        <v>794586.08</v>
      </c>
      <c r="V160" s="3">
        <v>815496.24</v>
      </c>
      <c r="W160" s="3">
        <v>836406.4</v>
      </c>
      <c r="X160" s="3">
        <v>857316.55999999994</v>
      </c>
      <c r="Y160" s="3">
        <v>878226.72000000009</v>
      </c>
      <c r="Z160" s="3">
        <v>899136.88</v>
      </c>
      <c r="AA160" s="3">
        <v>920047.04000000015</v>
      </c>
      <c r="AB160" s="3">
        <v>940957.20000000007</v>
      </c>
      <c r="AC160" s="3">
        <v>961867.36</v>
      </c>
      <c r="AD160" s="3">
        <v>982777.52</v>
      </c>
      <c r="AE160" s="3">
        <v>1003687.6799999999</v>
      </c>
      <c r="AF160" s="3">
        <v>1024597.8400000001</v>
      </c>
      <c r="AG160" s="3">
        <v>1045508</v>
      </c>
      <c r="AH160" s="3">
        <v>1066418.1599999999</v>
      </c>
      <c r="AI160" s="3">
        <v>1087328.32</v>
      </c>
      <c r="AJ160" s="3">
        <v>1108238.48</v>
      </c>
      <c r="AK160" s="3">
        <v>1129148.6400000001</v>
      </c>
      <c r="AL160" s="3">
        <v>1150058.8</v>
      </c>
      <c r="AM160" s="3">
        <v>1170968.96</v>
      </c>
      <c r="AN160" s="3">
        <v>1191879.1200000001</v>
      </c>
      <c r="AO160" s="3">
        <v>1212789.28</v>
      </c>
      <c r="AP160" s="3">
        <v>1233699.4400000002</v>
      </c>
      <c r="AQ160" s="3">
        <v>1254609.6000000001</v>
      </c>
      <c r="AR160" s="3">
        <v>1275519.76</v>
      </c>
      <c r="AS160" s="3">
        <v>1296429.9200000002</v>
      </c>
      <c r="AT160" s="3">
        <v>1317340.08</v>
      </c>
      <c r="AU160" s="3">
        <v>1338250.2400000002</v>
      </c>
      <c r="AV160" s="3">
        <v>1359160.4000000001</v>
      </c>
      <c r="AW160" s="3">
        <v>1380070.56</v>
      </c>
      <c r="AX160" s="3">
        <v>1400980.72</v>
      </c>
      <c r="AY160" s="3">
        <v>1421890.88</v>
      </c>
      <c r="AZ160" s="3">
        <v>1442801.04</v>
      </c>
      <c r="BA160" s="4">
        <v>1463711.2</v>
      </c>
    </row>
    <row r="161" spans="1:53" x14ac:dyDescent="0.25">
      <c r="A161" s="2" t="s">
        <v>322</v>
      </c>
      <c r="B161" s="2" t="s">
        <v>57</v>
      </c>
      <c r="C161" s="3">
        <v>0</v>
      </c>
      <c r="D161" s="3">
        <v>418203.2</v>
      </c>
      <c r="E161" s="3">
        <v>439113.36000000004</v>
      </c>
      <c r="F161" s="3">
        <v>460023.52000000008</v>
      </c>
      <c r="G161" s="3">
        <v>480933.68</v>
      </c>
      <c r="H161" s="3">
        <v>501843.83999999997</v>
      </c>
      <c r="I161" s="3">
        <v>522754</v>
      </c>
      <c r="J161" s="3">
        <v>543664.16</v>
      </c>
      <c r="K161" s="3">
        <v>564574.32000000007</v>
      </c>
      <c r="L161" s="3">
        <v>585484.48</v>
      </c>
      <c r="M161" s="3">
        <v>606394.64</v>
      </c>
      <c r="N161" s="3">
        <v>627304.80000000005</v>
      </c>
      <c r="O161" s="3">
        <v>648214.96000000008</v>
      </c>
      <c r="P161" s="3">
        <v>669125.12000000011</v>
      </c>
      <c r="Q161" s="3">
        <v>690035.28</v>
      </c>
      <c r="R161" s="3">
        <v>710945.44</v>
      </c>
      <c r="S161" s="3">
        <v>731855.6</v>
      </c>
      <c r="T161" s="3">
        <v>752765.76</v>
      </c>
      <c r="U161" s="3">
        <v>773675.92</v>
      </c>
      <c r="V161" s="3">
        <v>794586.08</v>
      </c>
      <c r="W161" s="3">
        <v>815496.24</v>
      </c>
      <c r="X161" s="3">
        <v>836406.4</v>
      </c>
      <c r="Y161" s="3">
        <v>857316.55999999994</v>
      </c>
      <c r="Z161" s="3">
        <v>878226.72000000009</v>
      </c>
      <c r="AA161" s="3">
        <v>899136.88</v>
      </c>
      <c r="AB161" s="3">
        <v>920047.04000000015</v>
      </c>
      <c r="AC161" s="3">
        <v>940957.20000000007</v>
      </c>
      <c r="AD161" s="3">
        <v>961867.36</v>
      </c>
      <c r="AE161" s="3">
        <v>982777.52</v>
      </c>
      <c r="AF161" s="3">
        <v>1003687.6799999999</v>
      </c>
      <c r="AG161" s="3">
        <v>1024597.8400000001</v>
      </c>
      <c r="AH161" s="3">
        <v>1045508</v>
      </c>
      <c r="AI161" s="3">
        <v>1066418.1599999999</v>
      </c>
      <c r="AJ161" s="3">
        <v>1087328.32</v>
      </c>
      <c r="AK161" s="3">
        <v>1108238.48</v>
      </c>
      <c r="AL161" s="3">
        <v>1129148.6400000001</v>
      </c>
      <c r="AM161" s="3">
        <v>1150058.8</v>
      </c>
      <c r="AN161" s="3">
        <v>1170968.96</v>
      </c>
      <c r="AO161" s="3">
        <v>1191879.1200000001</v>
      </c>
      <c r="AP161" s="3">
        <v>1212789.28</v>
      </c>
      <c r="AQ161" s="3">
        <v>1233699.4400000002</v>
      </c>
      <c r="AR161" s="3">
        <v>1254609.6000000001</v>
      </c>
      <c r="AS161" s="3">
        <v>1275519.76</v>
      </c>
      <c r="AT161" s="3">
        <v>1296429.9200000002</v>
      </c>
      <c r="AU161" s="3">
        <v>1317340.08</v>
      </c>
      <c r="AV161" s="3">
        <v>1338250.2400000002</v>
      </c>
      <c r="AW161" s="3">
        <v>1359160.4000000001</v>
      </c>
      <c r="AX161" s="3">
        <v>1380070.56</v>
      </c>
      <c r="AY161" s="3">
        <v>1400980.72</v>
      </c>
      <c r="AZ161" s="3">
        <v>1421890.88</v>
      </c>
      <c r="BA161" s="4">
        <v>1442801.04</v>
      </c>
    </row>
    <row r="162" spans="1:53" x14ac:dyDescent="0.25">
      <c r="A162" s="2" t="s">
        <v>323</v>
      </c>
      <c r="B162" s="2" t="s">
        <v>57</v>
      </c>
      <c r="C162" s="5">
        <v>2.75E-2</v>
      </c>
      <c r="D162" s="5">
        <v>2.90616E-2</v>
      </c>
      <c r="E162" s="5">
        <v>3.5236799999999999E-2</v>
      </c>
      <c r="F162" s="5">
        <v>4.3407000000000001E-2</v>
      </c>
      <c r="G162" s="5">
        <v>5.2728699999999996E-2</v>
      </c>
      <c r="H162" s="5">
        <v>6.2778799999999996E-2</v>
      </c>
      <c r="I162" s="5">
        <v>7.3299900000000001E-2</v>
      </c>
      <c r="J162" s="5">
        <v>8.4122000000000002E-2</v>
      </c>
      <c r="K162" s="5">
        <v>9.5126999999999989E-2</v>
      </c>
      <c r="L162" s="5">
        <v>0.1062308</v>
      </c>
      <c r="M162" s="5">
        <v>0.11737199999999999</v>
      </c>
      <c r="N162" s="5">
        <v>0.12850549999999999</v>
      </c>
      <c r="O162" s="5">
        <v>0.1395979</v>
      </c>
      <c r="P162" s="5">
        <v>0.15062399999999998</v>
      </c>
      <c r="Q162" s="5">
        <v>0.1615655</v>
      </c>
      <c r="R162" s="5">
        <v>0.17240849999999999</v>
      </c>
      <c r="S162" s="5">
        <v>0.18314329999999998</v>
      </c>
      <c r="T162" s="5">
        <v>0.1937624</v>
      </c>
      <c r="U162" s="5">
        <v>0.2042612</v>
      </c>
      <c r="V162" s="5">
        <v>0.2146363</v>
      </c>
      <c r="W162" s="5">
        <v>0.2248858</v>
      </c>
      <c r="X162" s="5">
        <v>0.235009</v>
      </c>
      <c r="Y162" s="5">
        <v>0.24500569999999999</v>
      </c>
      <c r="Z162" s="5">
        <v>0.25487670000000001</v>
      </c>
      <c r="AA162" s="5">
        <v>0.264623</v>
      </c>
      <c r="AB162" s="5">
        <v>0.27424609999999999</v>
      </c>
      <c r="AC162" s="5">
        <v>0.28374769999999999</v>
      </c>
      <c r="AD162" s="5">
        <v>0.2931299</v>
      </c>
      <c r="AE162" s="5">
        <v>0.30239479999999996</v>
      </c>
      <c r="AF162" s="5">
        <v>0.31154470000000001</v>
      </c>
      <c r="AG162" s="5">
        <v>0.32058179999999997</v>
      </c>
      <c r="AH162" s="5">
        <v>0.32950869999999999</v>
      </c>
      <c r="AI162" s="5">
        <v>0.33832770000000001</v>
      </c>
      <c r="AJ162" s="5">
        <v>0.34704119999999999</v>
      </c>
      <c r="AK162" s="5">
        <v>0.35565159999999996</v>
      </c>
      <c r="AL162" s="5">
        <v>0.36416129999999997</v>
      </c>
      <c r="AM162" s="5">
        <v>0.37257269999999998</v>
      </c>
      <c r="AN162" s="5">
        <v>0.38088810000000001</v>
      </c>
      <c r="AO162" s="5">
        <v>0.38910980000000001</v>
      </c>
      <c r="AP162" s="5">
        <v>0.39723989999999998</v>
      </c>
      <c r="AQ162" s="5">
        <v>0.40528069999999999</v>
      </c>
      <c r="AR162" s="5">
        <v>0.4132343</v>
      </c>
      <c r="AS162" s="5">
        <v>0.4211028</v>
      </c>
      <c r="AT162" s="5">
        <v>0.42888809999999999</v>
      </c>
      <c r="AU162" s="5">
        <v>0.43659229999999999</v>
      </c>
      <c r="AV162" s="5">
        <v>0.44421719999999998</v>
      </c>
      <c r="AW162" s="5">
        <v>0.45176469999999996</v>
      </c>
      <c r="AX162" s="5">
        <v>0.45923659999999999</v>
      </c>
      <c r="AY162" s="5">
        <v>0.46663469999999996</v>
      </c>
      <c r="AZ162" s="5">
        <v>0.47396059999999995</v>
      </c>
      <c r="BA162" s="5">
        <v>0.48121599999999998</v>
      </c>
    </row>
    <row r="163" spans="1:53" x14ac:dyDescent="0.25">
      <c r="A163" s="2" t="s">
        <v>321</v>
      </c>
      <c r="B163" s="2" t="s">
        <v>58</v>
      </c>
      <c r="C163" s="3">
        <v>172676.4</v>
      </c>
      <c r="D163" s="3">
        <v>181310.22</v>
      </c>
      <c r="E163" s="3">
        <v>189944.04</v>
      </c>
      <c r="F163" s="3">
        <v>198577.86</v>
      </c>
      <c r="G163" s="3">
        <v>207211.68</v>
      </c>
      <c r="H163" s="3">
        <v>215845.5</v>
      </c>
      <c r="I163" s="3">
        <v>224479.32</v>
      </c>
      <c r="J163" s="3">
        <v>233113.14</v>
      </c>
      <c r="K163" s="3">
        <v>241746.95999999996</v>
      </c>
      <c r="L163" s="3">
        <v>250380.77999999997</v>
      </c>
      <c r="M163" s="3">
        <v>259014.59999999998</v>
      </c>
      <c r="N163" s="3">
        <v>267648.42</v>
      </c>
      <c r="O163" s="3">
        <v>276282.23999999999</v>
      </c>
      <c r="P163" s="3">
        <v>284916.06</v>
      </c>
      <c r="Q163" s="3">
        <v>293549.88</v>
      </c>
      <c r="R163" s="3">
        <v>302183.7</v>
      </c>
      <c r="S163" s="3">
        <v>310817.52</v>
      </c>
      <c r="T163" s="3">
        <v>319451.34000000003</v>
      </c>
      <c r="U163" s="3">
        <v>328085.15999999997</v>
      </c>
      <c r="V163" s="3">
        <v>336718.98</v>
      </c>
      <c r="W163" s="3">
        <v>345352.8</v>
      </c>
      <c r="X163" s="3">
        <v>353986.61999999994</v>
      </c>
      <c r="Y163" s="3">
        <v>362620.44</v>
      </c>
      <c r="Z163" s="3">
        <v>371254.25999999995</v>
      </c>
      <c r="AA163" s="3">
        <v>379888.08</v>
      </c>
      <c r="AB163" s="3">
        <v>388521.89999999997</v>
      </c>
      <c r="AC163" s="3">
        <v>397155.72</v>
      </c>
      <c r="AD163" s="3">
        <v>405789.54</v>
      </c>
      <c r="AE163" s="3">
        <v>414423.36</v>
      </c>
      <c r="AF163" s="3">
        <v>423057.18</v>
      </c>
      <c r="AG163" s="3">
        <v>431691</v>
      </c>
      <c r="AH163" s="3">
        <v>440324.81999999995</v>
      </c>
      <c r="AI163" s="3">
        <v>448958.64</v>
      </c>
      <c r="AJ163" s="3">
        <v>457592.45999999996</v>
      </c>
      <c r="AK163" s="3">
        <v>466226.28</v>
      </c>
      <c r="AL163" s="3">
        <v>474860.1</v>
      </c>
      <c r="AM163" s="3">
        <v>483493.91999999993</v>
      </c>
      <c r="AN163" s="3">
        <v>492127.74</v>
      </c>
      <c r="AO163" s="3">
        <v>500761.55999999994</v>
      </c>
      <c r="AP163" s="3">
        <v>509395.38</v>
      </c>
      <c r="AQ163" s="3">
        <v>518029.19999999995</v>
      </c>
      <c r="AR163" s="3">
        <v>526663.0199999999</v>
      </c>
      <c r="AS163" s="3">
        <v>535296.84</v>
      </c>
      <c r="AT163" s="3">
        <v>543930.65999999992</v>
      </c>
      <c r="AU163" s="3">
        <v>552564.47999999998</v>
      </c>
      <c r="AV163" s="3">
        <v>561198.29999999993</v>
      </c>
      <c r="AW163" s="3">
        <v>569832.12</v>
      </c>
      <c r="AX163" s="3">
        <v>578465.93999999994</v>
      </c>
      <c r="AY163" s="3">
        <v>587099.76</v>
      </c>
      <c r="AZ163" s="3">
        <v>595733.57999999996</v>
      </c>
      <c r="BA163" s="4">
        <v>604367.4</v>
      </c>
    </row>
    <row r="164" spans="1:53" x14ac:dyDescent="0.25">
      <c r="A164" s="2" t="s">
        <v>322</v>
      </c>
      <c r="B164" s="2" t="s">
        <v>58</v>
      </c>
      <c r="C164" s="3">
        <v>0</v>
      </c>
      <c r="D164" s="3">
        <v>172676.4</v>
      </c>
      <c r="E164" s="3">
        <v>181310.22</v>
      </c>
      <c r="F164" s="3">
        <v>189944.04</v>
      </c>
      <c r="G164" s="3">
        <v>198577.86</v>
      </c>
      <c r="H164" s="3">
        <v>207211.68</v>
      </c>
      <c r="I164" s="3">
        <v>215845.5</v>
      </c>
      <c r="J164" s="3">
        <v>224479.32</v>
      </c>
      <c r="K164" s="3">
        <v>233113.14</v>
      </c>
      <c r="L164" s="3">
        <v>241746.95999999996</v>
      </c>
      <c r="M164" s="3">
        <v>250380.77999999997</v>
      </c>
      <c r="N164" s="3">
        <v>259014.59999999998</v>
      </c>
      <c r="O164" s="3">
        <v>267648.42</v>
      </c>
      <c r="P164" s="3">
        <v>276282.23999999999</v>
      </c>
      <c r="Q164" s="3">
        <v>284916.06</v>
      </c>
      <c r="R164" s="3">
        <v>293549.88</v>
      </c>
      <c r="S164" s="3">
        <v>302183.7</v>
      </c>
      <c r="T164" s="3">
        <v>310817.52</v>
      </c>
      <c r="U164" s="3">
        <v>319451.34000000003</v>
      </c>
      <c r="V164" s="3">
        <v>328085.15999999997</v>
      </c>
      <c r="W164" s="3">
        <v>336718.98</v>
      </c>
      <c r="X164" s="3">
        <v>345352.8</v>
      </c>
      <c r="Y164" s="3">
        <v>353986.61999999994</v>
      </c>
      <c r="Z164" s="3">
        <v>362620.44</v>
      </c>
      <c r="AA164" s="3">
        <v>371254.25999999995</v>
      </c>
      <c r="AB164" s="3">
        <v>379888.08</v>
      </c>
      <c r="AC164" s="3">
        <v>388521.89999999997</v>
      </c>
      <c r="AD164" s="3">
        <v>397155.72</v>
      </c>
      <c r="AE164" s="3">
        <v>405789.54</v>
      </c>
      <c r="AF164" s="3">
        <v>414423.36</v>
      </c>
      <c r="AG164" s="3">
        <v>423057.18</v>
      </c>
      <c r="AH164" s="3">
        <v>431691</v>
      </c>
      <c r="AI164" s="3">
        <v>440324.81999999995</v>
      </c>
      <c r="AJ164" s="3">
        <v>448958.64</v>
      </c>
      <c r="AK164" s="3">
        <v>457592.45999999996</v>
      </c>
      <c r="AL164" s="3">
        <v>466226.28</v>
      </c>
      <c r="AM164" s="3">
        <v>474860.1</v>
      </c>
      <c r="AN164" s="3">
        <v>483493.91999999993</v>
      </c>
      <c r="AO164" s="3">
        <v>492127.74</v>
      </c>
      <c r="AP164" s="3">
        <v>500761.55999999994</v>
      </c>
      <c r="AQ164" s="3">
        <v>509395.38</v>
      </c>
      <c r="AR164" s="3">
        <v>518029.19999999995</v>
      </c>
      <c r="AS164" s="3">
        <v>526663.0199999999</v>
      </c>
      <c r="AT164" s="3">
        <v>535296.84</v>
      </c>
      <c r="AU164" s="3">
        <v>543930.65999999992</v>
      </c>
      <c r="AV164" s="3">
        <v>552564.47999999998</v>
      </c>
      <c r="AW164" s="3">
        <v>561198.29999999993</v>
      </c>
      <c r="AX164" s="3">
        <v>569832.12</v>
      </c>
      <c r="AY164" s="3">
        <v>578465.93999999994</v>
      </c>
      <c r="AZ164" s="3">
        <v>587099.76</v>
      </c>
      <c r="BA164" s="4">
        <v>595733.57999999996</v>
      </c>
    </row>
    <row r="165" spans="1:53" x14ac:dyDescent="0.25">
      <c r="A165" s="2" t="s">
        <v>323</v>
      </c>
      <c r="B165" s="2" t="s">
        <v>58</v>
      </c>
      <c r="C165" s="5">
        <v>0.1882692</v>
      </c>
      <c r="D165" s="5">
        <v>0.1962277</v>
      </c>
      <c r="E165" s="5">
        <v>0.2276994</v>
      </c>
      <c r="F165" s="5">
        <v>0.26933879999999999</v>
      </c>
      <c r="G165" s="5">
        <v>0.31684649999999998</v>
      </c>
      <c r="H165" s="5">
        <v>0.36806639999999996</v>
      </c>
      <c r="I165" s="5">
        <v>0.42168699999999998</v>
      </c>
      <c r="J165" s="5">
        <v>0.47684129999999997</v>
      </c>
      <c r="K165" s="5">
        <v>0.53292799999999996</v>
      </c>
      <c r="L165" s="5">
        <v>0.58951789999999993</v>
      </c>
      <c r="M165" s="5">
        <v>0.64629879999999995</v>
      </c>
      <c r="N165" s="5">
        <v>0.70304040000000001</v>
      </c>
      <c r="O165" s="5">
        <v>0.75957199999999991</v>
      </c>
      <c r="P165" s="5">
        <v>0.8157664</v>
      </c>
      <c r="Q165" s="5">
        <v>0.8715292</v>
      </c>
      <c r="R165" s="5">
        <v>0.92679049999999996</v>
      </c>
      <c r="S165" s="5">
        <v>0.98149949999999997</v>
      </c>
      <c r="T165" s="5">
        <v>1.0356198999999999</v>
      </c>
      <c r="U165" s="5">
        <v>1.0891263</v>
      </c>
      <c r="V165" s="5">
        <v>1.1420025999999999</v>
      </c>
      <c r="W165" s="5">
        <v>1.1942390000000001</v>
      </c>
      <c r="X165" s="5">
        <v>1.2458312999999999</v>
      </c>
      <c r="Y165" s="5">
        <v>1.2967793999999999</v>
      </c>
      <c r="Z165" s="5">
        <v>1.3470864999999999</v>
      </c>
      <c r="AA165" s="5">
        <v>1.3967581</v>
      </c>
      <c r="AB165" s="5">
        <v>1.4458016999999999</v>
      </c>
      <c r="AC165" s="5">
        <v>1.4942264999999999</v>
      </c>
      <c r="AD165" s="5">
        <v>1.5420426</v>
      </c>
      <c r="AE165" s="5">
        <v>1.5892607999999999</v>
      </c>
      <c r="AF165" s="5">
        <v>1.6358927999999999</v>
      </c>
      <c r="AG165" s="5">
        <v>1.6819504999999999</v>
      </c>
      <c r="AH165" s="5">
        <v>1.7274459</v>
      </c>
      <c r="AI165" s="5">
        <v>1.7723914999999999</v>
      </c>
      <c r="AJ165" s="5">
        <v>1.8167994999999999</v>
      </c>
      <c r="AK165" s="5">
        <v>1.8606821999999998</v>
      </c>
      <c r="AL165" s="5">
        <v>1.9040518</v>
      </c>
      <c r="AM165" s="5">
        <v>1.9469201999999999</v>
      </c>
      <c r="AN165" s="5">
        <v>1.9892992999999999</v>
      </c>
      <c r="AO165" s="5">
        <v>2.0312006</v>
      </c>
      <c r="AP165" s="5">
        <v>2.0726355000000001</v>
      </c>
      <c r="AQ165" s="5">
        <v>2.1136151999999999</v>
      </c>
      <c r="AR165" s="5">
        <v>2.1541503999999998</v>
      </c>
      <c r="AS165" s="5">
        <v>2.1942516999999997</v>
      </c>
      <c r="AT165" s="5">
        <v>2.2339294000000001</v>
      </c>
      <c r="AU165" s="5">
        <v>2.2731933999999998</v>
      </c>
      <c r="AV165" s="5">
        <v>2.3120534999999998</v>
      </c>
      <c r="AW165" s="5">
        <v>2.3505191999999999</v>
      </c>
      <c r="AX165" s="5">
        <v>2.3885996</v>
      </c>
      <c r="AY165" s="5">
        <v>2.4263035999999998</v>
      </c>
      <c r="AZ165" s="5">
        <v>2.4636397999999997</v>
      </c>
      <c r="BA165" s="5">
        <v>2.5006166999999997</v>
      </c>
    </row>
    <row r="166" spans="1:53" x14ac:dyDescent="0.25">
      <c r="A166" s="2" t="s">
        <v>321</v>
      </c>
      <c r="B166" s="2" t="s">
        <v>59</v>
      </c>
      <c r="C166" s="3">
        <v>940008</v>
      </c>
      <c r="D166" s="3">
        <v>987008.4</v>
      </c>
      <c r="E166" s="3">
        <v>1034008.8</v>
      </c>
      <c r="F166" s="3">
        <v>1081009.2</v>
      </c>
      <c r="G166" s="3">
        <v>1128009.5999999999</v>
      </c>
      <c r="H166" s="3">
        <v>1175010</v>
      </c>
      <c r="I166" s="3">
        <v>1222010.4000000001</v>
      </c>
      <c r="J166" s="3">
        <v>1269010.8</v>
      </c>
      <c r="K166" s="3">
        <v>1316011.2</v>
      </c>
      <c r="L166" s="3">
        <v>1363011.5999999999</v>
      </c>
      <c r="M166" s="3">
        <v>1410012</v>
      </c>
      <c r="N166" s="3">
        <v>1457012.4000000001</v>
      </c>
      <c r="O166" s="3">
        <v>1504012.8</v>
      </c>
      <c r="P166" s="3">
        <v>1551013.2</v>
      </c>
      <c r="Q166" s="3">
        <v>1598013.5999999999</v>
      </c>
      <c r="R166" s="3">
        <v>1645014</v>
      </c>
      <c r="S166" s="3">
        <v>1692014.4000000001</v>
      </c>
      <c r="T166" s="3">
        <v>1739014.8</v>
      </c>
      <c r="U166" s="3">
        <v>1786015.2</v>
      </c>
      <c r="V166" s="3">
        <v>1833015.5999999999</v>
      </c>
      <c r="W166" s="3">
        <v>1880016</v>
      </c>
      <c r="X166" s="3">
        <v>1927016.4</v>
      </c>
      <c r="Y166" s="3">
        <v>1974016.8</v>
      </c>
      <c r="Z166" s="3">
        <v>2021017.2</v>
      </c>
      <c r="AA166" s="3">
        <v>2068017.6</v>
      </c>
      <c r="AB166" s="3">
        <v>2115018</v>
      </c>
      <c r="AC166" s="3">
        <v>2162018.4</v>
      </c>
      <c r="AD166" s="3">
        <v>2209018.8000000003</v>
      </c>
      <c r="AE166" s="3">
        <v>2256019.1999999997</v>
      </c>
      <c r="AF166" s="3">
        <v>2303019.6</v>
      </c>
      <c r="AG166" s="3">
        <v>2350020</v>
      </c>
      <c r="AH166" s="3">
        <v>2397020.4</v>
      </c>
      <c r="AI166" s="3">
        <v>2444020.8000000003</v>
      </c>
      <c r="AJ166" s="3">
        <v>2491021.1999999997</v>
      </c>
      <c r="AK166" s="3">
        <v>2538021.6</v>
      </c>
      <c r="AL166" s="3">
        <v>2585022</v>
      </c>
      <c r="AM166" s="3">
        <v>2632022.4</v>
      </c>
      <c r="AN166" s="3">
        <v>2679022.8000000003</v>
      </c>
      <c r="AO166" s="3">
        <v>2726023.1999999997</v>
      </c>
      <c r="AP166" s="3">
        <v>2773023.6</v>
      </c>
      <c r="AQ166" s="3">
        <v>2820024</v>
      </c>
      <c r="AR166" s="3">
        <v>2867024.4</v>
      </c>
      <c r="AS166" s="3">
        <v>2914024.8000000003</v>
      </c>
      <c r="AT166" s="3">
        <v>2961025.1999999997</v>
      </c>
      <c r="AU166" s="3">
        <v>3008025.6</v>
      </c>
      <c r="AV166" s="3">
        <v>3055026</v>
      </c>
      <c r="AW166" s="3">
        <v>3102026.4</v>
      </c>
      <c r="AX166" s="3">
        <v>3149026.8000000003</v>
      </c>
      <c r="AY166" s="3">
        <v>3196027.1999999997</v>
      </c>
      <c r="AZ166" s="3">
        <v>3243027.6</v>
      </c>
      <c r="BA166" s="4">
        <v>3290028</v>
      </c>
    </row>
    <row r="167" spans="1:53" x14ac:dyDescent="0.25">
      <c r="A167" s="2" t="s">
        <v>322</v>
      </c>
      <c r="B167" s="2" t="s">
        <v>59</v>
      </c>
      <c r="C167" s="3">
        <v>0</v>
      </c>
      <c r="D167" s="3">
        <v>940008</v>
      </c>
      <c r="E167" s="3">
        <v>987008.4</v>
      </c>
      <c r="F167" s="3">
        <v>1034008.8</v>
      </c>
      <c r="G167" s="3">
        <v>1081009.2</v>
      </c>
      <c r="H167" s="3">
        <v>1128009.5999999999</v>
      </c>
      <c r="I167" s="3">
        <v>1175010</v>
      </c>
      <c r="J167" s="3">
        <v>1222010.4000000001</v>
      </c>
      <c r="K167" s="3">
        <v>1269010.8</v>
      </c>
      <c r="L167" s="3">
        <v>1316011.2</v>
      </c>
      <c r="M167" s="3">
        <v>1363011.5999999999</v>
      </c>
      <c r="N167" s="3">
        <v>1410012</v>
      </c>
      <c r="O167" s="3">
        <v>1457012.4000000001</v>
      </c>
      <c r="P167" s="3">
        <v>1504012.8</v>
      </c>
      <c r="Q167" s="3">
        <v>1551013.2</v>
      </c>
      <c r="R167" s="3">
        <v>1598013.5999999999</v>
      </c>
      <c r="S167" s="3">
        <v>1645014</v>
      </c>
      <c r="T167" s="3">
        <v>1692014.4000000001</v>
      </c>
      <c r="U167" s="3">
        <v>1739014.8</v>
      </c>
      <c r="V167" s="3">
        <v>1786015.2</v>
      </c>
      <c r="W167" s="3">
        <v>1833015.5999999999</v>
      </c>
      <c r="X167" s="3">
        <v>1880016</v>
      </c>
      <c r="Y167" s="3">
        <v>1927016.4</v>
      </c>
      <c r="Z167" s="3">
        <v>1974016.8</v>
      </c>
      <c r="AA167" s="3">
        <v>2021017.2</v>
      </c>
      <c r="AB167" s="3">
        <v>2068017.6</v>
      </c>
      <c r="AC167" s="3">
        <v>2115018</v>
      </c>
      <c r="AD167" s="3">
        <v>2162018.4</v>
      </c>
      <c r="AE167" s="3">
        <v>2209018.8000000003</v>
      </c>
      <c r="AF167" s="3">
        <v>2256019.1999999997</v>
      </c>
      <c r="AG167" s="3">
        <v>2303019.6</v>
      </c>
      <c r="AH167" s="3">
        <v>2350020</v>
      </c>
      <c r="AI167" s="3">
        <v>2397020.4</v>
      </c>
      <c r="AJ167" s="3">
        <v>2444020.8000000003</v>
      </c>
      <c r="AK167" s="3">
        <v>2491021.1999999997</v>
      </c>
      <c r="AL167" s="3">
        <v>2538021.6</v>
      </c>
      <c r="AM167" s="3">
        <v>2585022</v>
      </c>
      <c r="AN167" s="3">
        <v>2632022.4</v>
      </c>
      <c r="AO167" s="3">
        <v>2679022.8000000003</v>
      </c>
      <c r="AP167" s="3">
        <v>2726023.1999999997</v>
      </c>
      <c r="AQ167" s="3">
        <v>2773023.6</v>
      </c>
      <c r="AR167" s="3">
        <v>2820024</v>
      </c>
      <c r="AS167" s="3">
        <v>2867024.4</v>
      </c>
      <c r="AT167" s="3">
        <v>2914024.8000000003</v>
      </c>
      <c r="AU167" s="3">
        <v>2961025.1999999997</v>
      </c>
      <c r="AV167" s="3">
        <v>3008025.6</v>
      </c>
      <c r="AW167" s="3">
        <v>3055026</v>
      </c>
      <c r="AX167" s="3">
        <v>3102026.4</v>
      </c>
      <c r="AY167" s="3">
        <v>3149026.8000000003</v>
      </c>
      <c r="AZ167" s="3">
        <v>3196027.1999999997</v>
      </c>
      <c r="BA167" s="4">
        <v>3243027.6</v>
      </c>
    </row>
    <row r="168" spans="1:53" x14ac:dyDescent="0.25">
      <c r="A168" s="2" t="s">
        <v>323</v>
      </c>
      <c r="B168" s="2" t="s">
        <v>59</v>
      </c>
      <c r="C168" s="5">
        <v>9.53846E-2</v>
      </c>
      <c r="D168" s="5">
        <v>0.1040933</v>
      </c>
      <c r="E168" s="5">
        <v>0.13853169999999998</v>
      </c>
      <c r="F168" s="5">
        <v>0.18409629999999999</v>
      </c>
      <c r="G168" s="5">
        <v>0.2360825</v>
      </c>
      <c r="H168" s="5">
        <v>0.29213059999999996</v>
      </c>
      <c r="I168" s="5">
        <v>0.3508059</v>
      </c>
      <c r="J168" s="5">
        <v>0.41115940000000001</v>
      </c>
      <c r="K168" s="5">
        <v>0.47253309999999998</v>
      </c>
      <c r="L168" s="5">
        <v>0.53445759999999998</v>
      </c>
      <c r="M168" s="5">
        <v>0.59659099999999998</v>
      </c>
      <c r="N168" s="5">
        <v>0.65868149999999992</v>
      </c>
      <c r="O168" s="5">
        <v>0.72054209999999996</v>
      </c>
      <c r="P168" s="5">
        <v>0.7820338</v>
      </c>
      <c r="Q168" s="5">
        <v>0.8430531</v>
      </c>
      <c r="R168" s="5">
        <v>0.90352369999999993</v>
      </c>
      <c r="S168" s="5">
        <v>0.96338999999999997</v>
      </c>
      <c r="T168" s="5">
        <v>1.0226119999999999</v>
      </c>
      <c r="U168" s="5">
        <v>1.0811624</v>
      </c>
      <c r="V168" s="5">
        <v>1.1390231</v>
      </c>
      <c r="W168" s="5">
        <v>1.1961837</v>
      </c>
      <c r="X168" s="5">
        <v>1.2526393999999998</v>
      </c>
      <c r="Y168" s="5">
        <v>1.3083901999999998</v>
      </c>
      <c r="Z168" s="5">
        <v>1.3634394999999999</v>
      </c>
      <c r="AA168" s="5">
        <v>1.4177934999999999</v>
      </c>
      <c r="AB168" s="5">
        <v>1.4714602999999999</v>
      </c>
      <c r="AC168" s="5">
        <v>1.5244499999999999</v>
      </c>
      <c r="AD168" s="5">
        <v>1.5767734999999998</v>
      </c>
      <c r="AE168" s="5">
        <v>1.6284428</v>
      </c>
      <c r="AF168" s="5">
        <v>1.6794707</v>
      </c>
      <c r="AG168" s="5">
        <v>1.72987</v>
      </c>
      <c r="AH168" s="5">
        <v>1.7796542</v>
      </c>
      <c r="AI168" s="5">
        <v>1.8288365999999998</v>
      </c>
      <c r="AJ168" s="5">
        <v>1.8774308</v>
      </c>
      <c r="AK168" s="5">
        <v>1.9254502</v>
      </c>
      <c r="AL168" s="5">
        <v>1.9729079999999999</v>
      </c>
      <c r="AM168" s="5">
        <v>2.0198174999999998</v>
      </c>
      <c r="AN168" s="5">
        <v>2.0661915</v>
      </c>
      <c r="AO168" s="5">
        <v>2.1120426999999999</v>
      </c>
      <c r="AP168" s="5">
        <v>2.1573835999999997</v>
      </c>
      <c r="AQ168" s="5">
        <v>2.2022263</v>
      </c>
      <c r="AR168" s="5">
        <v>2.2465826</v>
      </c>
      <c r="AS168" s="5">
        <v>2.2904640999999999</v>
      </c>
      <c r="AT168" s="5">
        <v>2.333882</v>
      </c>
      <c r="AU168" s="5">
        <v>2.3768473999999999</v>
      </c>
      <c r="AV168" s="5">
        <v>2.4193707</v>
      </c>
      <c r="AW168" s="5">
        <v>2.4614623999999998</v>
      </c>
      <c r="AX168" s="5">
        <v>2.5031325</v>
      </c>
      <c r="AY168" s="5">
        <v>2.5443906999999997</v>
      </c>
      <c r="AZ168" s="5">
        <v>2.5852464999999998</v>
      </c>
      <c r="BA168" s="5">
        <v>2.6257090999999999</v>
      </c>
    </row>
    <row r="169" spans="1:53" x14ac:dyDescent="0.25">
      <c r="A169" s="2" t="s">
        <v>321</v>
      </c>
      <c r="B169" s="2" t="s">
        <v>60</v>
      </c>
      <c r="C169" s="3">
        <v>12188626</v>
      </c>
      <c r="D169" s="3">
        <v>12798057.300000001</v>
      </c>
      <c r="E169" s="3">
        <v>13407488.600000001</v>
      </c>
      <c r="F169" s="3">
        <v>14016919.899999999</v>
      </c>
      <c r="G169" s="3">
        <v>14626351.199999999</v>
      </c>
      <c r="H169" s="3">
        <v>15235782.5</v>
      </c>
      <c r="I169" s="3">
        <v>15845213.800000001</v>
      </c>
      <c r="J169" s="3">
        <v>16454645.100000001</v>
      </c>
      <c r="K169" s="3">
        <v>17064076.399999999</v>
      </c>
      <c r="L169" s="3">
        <v>17673507.699999999</v>
      </c>
      <c r="M169" s="3">
        <v>18282939</v>
      </c>
      <c r="N169" s="3">
        <v>18892370.300000001</v>
      </c>
      <c r="O169" s="3">
        <v>19501801.600000001</v>
      </c>
      <c r="P169" s="3">
        <v>20111232.899999999</v>
      </c>
      <c r="Q169" s="3">
        <v>20720664.199999999</v>
      </c>
      <c r="R169" s="3">
        <v>21330095.5</v>
      </c>
      <c r="S169" s="3">
        <v>21939526.800000001</v>
      </c>
      <c r="T169" s="3">
        <v>22548958.100000001</v>
      </c>
      <c r="U169" s="3">
        <v>23158389.399999999</v>
      </c>
      <c r="V169" s="3">
        <v>23767820.699999999</v>
      </c>
      <c r="W169" s="3">
        <v>24377252</v>
      </c>
      <c r="X169" s="3">
        <v>24986683.299999997</v>
      </c>
      <c r="Y169" s="3">
        <v>25596114.600000001</v>
      </c>
      <c r="Z169" s="3">
        <v>26205545.899999999</v>
      </c>
      <c r="AA169" s="3">
        <v>26814977.200000003</v>
      </c>
      <c r="AB169" s="3">
        <v>27424408.5</v>
      </c>
      <c r="AC169" s="3">
        <v>28033839.799999997</v>
      </c>
      <c r="AD169" s="3">
        <v>28643271.100000001</v>
      </c>
      <c r="AE169" s="3">
        <v>29252702.399999999</v>
      </c>
      <c r="AF169" s="3">
        <v>29862133.700000003</v>
      </c>
      <c r="AG169" s="3">
        <v>30471565</v>
      </c>
      <c r="AH169" s="3">
        <v>31080996.299999997</v>
      </c>
      <c r="AI169" s="3">
        <v>31690427.600000001</v>
      </c>
      <c r="AJ169" s="3">
        <v>32299858.899999999</v>
      </c>
      <c r="AK169" s="3">
        <v>32909290.200000003</v>
      </c>
      <c r="AL169" s="3">
        <v>33518721.5</v>
      </c>
      <c r="AM169" s="3">
        <v>34128152.799999997</v>
      </c>
      <c r="AN169" s="3">
        <v>34737584.100000001</v>
      </c>
      <c r="AO169" s="3">
        <v>35347015.399999999</v>
      </c>
      <c r="AP169" s="3">
        <v>35956446.700000003</v>
      </c>
      <c r="AQ169" s="3">
        <v>36565878</v>
      </c>
      <c r="AR169" s="3">
        <v>37175309.299999997</v>
      </c>
      <c r="AS169" s="3">
        <v>37784740.600000001</v>
      </c>
      <c r="AT169" s="3">
        <v>38394171.899999999</v>
      </c>
      <c r="AU169" s="3">
        <v>39003603.200000003</v>
      </c>
      <c r="AV169" s="3">
        <v>39613034.5</v>
      </c>
      <c r="AW169" s="3">
        <v>40222465.799999997</v>
      </c>
      <c r="AX169" s="3">
        <v>40831897.100000001</v>
      </c>
      <c r="AY169" s="3">
        <v>41441328.399999999</v>
      </c>
      <c r="AZ169" s="3">
        <v>42050759.700000003</v>
      </c>
      <c r="BA169" s="4">
        <v>42660191</v>
      </c>
    </row>
    <row r="170" spans="1:53" x14ac:dyDescent="0.25">
      <c r="A170" s="2" t="s">
        <v>322</v>
      </c>
      <c r="B170" s="2" t="s">
        <v>60</v>
      </c>
      <c r="C170" s="3">
        <v>0</v>
      </c>
      <c r="D170" s="3">
        <v>12188626</v>
      </c>
      <c r="E170" s="3">
        <v>12798057.300000001</v>
      </c>
      <c r="F170" s="3">
        <v>13407488.600000001</v>
      </c>
      <c r="G170" s="3">
        <v>14016919.899999999</v>
      </c>
      <c r="H170" s="3">
        <v>14626351.199999999</v>
      </c>
      <c r="I170" s="3">
        <v>15235782.5</v>
      </c>
      <c r="J170" s="3">
        <v>15845213.800000001</v>
      </c>
      <c r="K170" s="3">
        <v>16454645.100000001</v>
      </c>
      <c r="L170" s="3">
        <v>17064076.399999999</v>
      </c>
      <c r="M170" s="3">
        <v>17673507.699999999</v>
      </c>
      <c r="N170" s="3">
        <v>18282939</v>
      </c>
      <c r="O170" s="3">
        <v>18892370.300000001</v>
      </c>
      <c r="P170" s="3">
        <v>19501801.600000001</v>
      </c>
      <c r="Q170" s="3">
        <v>20111232.899999999</v>
      </c>
      <c r="R170" s="3">
        <v>20720664.199999999</v>
      </c>
      <c r="S170" s="3">
        <v>21330095.5</v>
      </c>
      <c r="T170" s="3">
        <v>21939526.800000001</v>
      </c>
      <c r="U170" s="3">
        <v>22548958.100000001</v>
      </c>
      <c r="V170" s="3">
        <v>23158389.399999999</v>
      </c>
      <c r="W170" s="3">
        <v>23767820.699999999</v>
      </c>
      <c r="X170" s="3">
        <v>24377252</v>
      </c>
      <c r="Y170" s="3">
        <v>24986683.299999997</v>
      </c>
      <c r="Z170" s="3">
        <v>25596114.600000001</v>
      </c>
      <c r="AA170" s="3">
        <v>26205545.899999999</v>
      </c>
      <c r="AB170" s="3">
        <v>26814977.200000003</v>
      </c>
      <c r="AC170" s="3">
        <v>27424408.5</v>
      </c>
      <c r="AD170" s="3">
        <v>28033839.799999997</v>
      </c>
      <c r="AE170" s="3">
        <v>28643271.100000001</v>
      </c>
      <c r="AF170" s="3">
        <v>29252702.399999999</v>
      </c>
      <c r="AG170" s="3">
        <v>29862133.700000003</v>
      </c>
      <c r="AH170" s="3">
        <v>30471565</v>
      </c>
      <c r="AI170" s="3">
        <v>31080996.299999997</v>
      </c>
      <c r="AJ170" s="3">
        <v>31690427.600000001</v>
      </c>
      <c r="AK170" s="3">
        <v>32299858.899999999</v>
      </c>
      <c r="AL170" s="3">
        <v>32909290.200000003</v>
      </c>
      <c r="AM170" s="3">
        <v>33518721.5</v>
      </c>
      <c r="AN170" s="3">
        <v>34128152.799999997</v>
      </c>
      <c r="AO170" s="3">
        <v>34737584.100000001</v>
      </c>
      <c r="AP170" s="3">
        <v>35347015.399999999</v>
      </c>
      <c r="AQ170" s="3">
        <v>35956446.700000003</v>
      </c>
      <c r="AR170" s="3">
        <v>36565878</v>
      </c>
      <c r="AS170" s="3">
        <v>37175309.299999997</v>
      </c>
      <c r="AT170" s="3">
        <v>37784740.600000001</v>
      </c>
      <c r="AU170" s="3">
        <v>38394171.899999999</v>
      </c>
      <c r="AV170" s="3">
        <v>39003603.200000003</v>
      </c>
      <c r="AW170" s="3">
        <v>39613034.5</v>
      </c>
      <c r="AX170" s="3">
        <v>40222465.799999997</v>
      </c>
      <c r="AY170" s="3">
        <v>40831897.100000001</v>
      </c>
      <c r="AZ170" s="3">
        <v>41441328.399999999</v>
      </c>
      <c r="BA170" s="4">
        <v>42050759.700000003</v>
      </c>
    </row>
    <row r="171" spans="1:53" x14ac:dyDescent="0.25">
      <c r="A171" s="2" t="s">
        <v>323</v>
      </c>
      <c r="B171" s="2" t="s">
        <v>60</v>
      </c>
      <c r="C171" s="5">
        <v>5.4423099999999995E-2</v>
      </c>
      <c r="D171" s="5">
        <v>6.8207099999999993E-2</v>
      </c>
      <c r="E171" s="5">
        <v>0.1227157</v>
      </c>
      <c r="F171" s="5">
        <v>0.1948346</v>
      </c>
      <c r="G171" s="5">
        <v>0.27711749999999996</v>
      </c>
      <c r="H171" s="5">
        <v>0.36582979999999998</v>
      </c>
      <c r="I171" s="5">
        <v>0.4587001</v>
      </c>
      <c r="J171" s="5">
        <v>0.55422669999999996</v>
      </c>
      <c r="K171" s="5">
        <v>0.65136819999999995</v>
      </c>
      <c r="L171" s="5">
        <v>0.74938139999999998</v>
      </c>
      <c r="M171" s="5">
        <v>0.84772519999999996</v>
      </c>
      <c r="N171" s="5">
        <v>0.94600109999999993</v>
      </c>
      <c r="O171" s="5">
        <v>1.0439130999999999</v>
      </c>
      <c r="P171" s="5">
        <v>1.1412411999999998</v>
      </c>
      <c r="Q171" s="5">
        <v>1.2378217</v>
      </c>
      <c r="R171" s="5">
        <v>1.3335337999999999</v>
      </c>
      <c r="S171" s="5">
        <v>1.4282892</v>
      </c>
      <c r="T171" s="5">
        <v>1.522025</v>
      </c>
      <c r="U171" s="5">
        <v>1.6146977</v>
      </c>
      <c r="V171" s="5">
        <v>1.7062786999999999</v>
      </c>
      <c r="W171" s="5">
        <v>1.7967515999999999</v>
      </c>
      <c r="X171" s="5">
        <v>1.8861089999999998</v>
      </c>
      <c r="Y171" s="5">
        <v>1.9743506</v>
      </c>
      <c r="Z171" s="5">
        <v>2.0614817999999997</v>
      </c>
      <c r="AA171" s="5">
        <v>2.1475124000000001</v>
      </c>
      <c r="AB171" s="5">
        <v>2.2324554999999999</v>
      </c>
      <c r="AC171" s="5">
        <v>2.3163266999999998</v>
      </c>
      <c r="AD171" s="5">
        <v>2.3991435999999999</v>
      </c>
      <c r="AE171" s="5">
        <v>2.4809250999999999</v>
      </c>
      <c r="AF171" s="5">
        <v>2.5616911999999998</v>
      </c>
      <c r="AG171" s="5">
        <v>2.6414625999999997</v>
      </c>
      <c r="AH171" s="5">
        <v>2.7202601999999998</v>
      </c>
      <c r="AI171" s="5">
        <v>2.7981053999999999</v>
      </c>
      <c r="AJ171" s="5">
        <v>2.8750195999999999</v>
      </c>
      <c r="AK171" s="5">
        <v>2.9510239999999999</v>
      </c>
      <c r="AL171" s="5">
        <v>3.0261394999999998</v>
      </c>
      <c r="AM171" s="5">
        <v>3.1003871999999997</v>
      </c>
      <c r="AN171" s="5">
        <v>3.1737872999999999</v>
      </c>
      <c r="AO171" s="5">
        <v>3.2463598999999999</v>
      </c>
      <c r="AP171" s="5">
        <v>3.3181247999999997</v>
      </c>
      <c r="AQ171" s="5">
        <v>3.3891011</v>
      </c>
      <c r="AR171" s="5">
        <v>3.4593075999999998</v>
      </c>
      <c r="AS171" s="5">
        <v>3.5287625999999999</v>
      </c>
      <c r="AT171" s="5">
        <v>3.5974838999999998</v>
      </c>
      <c r="AU171" s="5">
        <v>3.6654887999999999</v>
      </c>
      <c r="AV171" s="5">
        <v>3.7327941</v>
      </c>
      <c r="AW171" s="5">
        <v>3.7994162</v>
      </c>
      <c r="AX171" s="5">
        <v>3.8653709999999997</v>
      </c>
      <c r="AY171" s="5">
        <v>3.9306738999999999</v>
      </c>
      <c r="AZ171" s="5">
        <v>3.9953398999999998</v>
      </c>
      <c r="BA171" s="5">
        <v>4.0593835</v>
      </c>
    </row>
    <row r="172" spans="1:53" x14ac:dyDescent="0.25">
      <c r="A172" s="2" t="s">
        <v>321</v>
      </c>
      <c r="B172" s="2" t="s">
        <v>61</v>
      </c>
      <c r="C172" s="3">
        <v>274068</v>
      </c>
      <c r="D172" s="3">
        <v>287771.40000000002</v>
      </c>
      <c r="E172" s="3">
        <v>301474.80000000005</v>
      </c>
      <c r="F172" s="3">
        <v>315178.19999999995</v>
      </c>
      <c r="G172" s="3">
        <v>328881.59999999998</v>
      </c>
      <c r="H172" s="3">
        <v>342585</v>
      </c>
      <c r="I172" s="3">
        <v>356288.4</v>
      </c>
      <c r="J172" s="3">
        <v>369991.80000000005</v>
      </c>
      <c r="K172" s="3">
        <v>383695.19999999995</v>
      </c>
      <c r="L172" s="3">
        <v>397398.6</v>
      </c>
      <c r="M172" s="3">
        <v>411102</v>
      </c>
      <c r="N172" s="3">
        <v>424805.4</v>
      </c>
      <c r="O172" s="3">
        <v>438508.80000000005</v>
      </c>
      <c r="P172" s="3">
        <v>452212.19999999995</v>
      </c>
      <c r="Q172" s="3">
        <v>465915.6</v>
      </c>
      <c r="R172" s="3">
        <v>479619</v>
      </c>
      <c r="S172" s="3">
        <v>493322.4</v>
      </c>
      <c r="T172" s="3">
        <v>507025.80000000005</v>
      </c>
      <c r="U172" s="3">
        <v>520729.19999999995</v>
      </c>
      <c r="V172" s="3">
        <v>534432.6</v>
      </c>
      <c r="W172" s="3">
        <v>548136</v>
      </c>
      <c r="X172" s="3">
        <v>561839.39999999991</v>
      </c>
      <c r="Y172" s="3">
        <v>575542.80000000005</v>
      </c>
      <c r="Z172" s="3">
        <v>589246.19999999995</v>
      </c>
      <c r="AA172" s="3">
        <v>602949.60000000009</v>
      </c>
      <c r="AB172" s="3">
        <v>616653</v>
      </c>
      <c r="AC172" s="3">
        <v>630356.39999999991</v>
      </c>
      <c r="AD172" s="3">
        <v>644059.80000000005</v>
      </c>
      <c r="AE172" s="3">
        <v>657763.19999999995</v>
      </c>
      <c r="AF172" s="3">
        <v>671466.60000000009</v>
      </c>
      <c r="AG172" s="3">
        <v>685170</v>
      </c>
      <c r="AH172" s="3">
        <v>698873.39999999991</v>
      </c>
      <c r="AI172" s="3">
        <v>712576.8</v>
      </c>
      <c r="AJ172" s="3">
        <v>726280.2</v>
      </c>
      <c r="AK172" s="3">
        <v>739983.60000000009</v>
      </c>
      <c r="AL172" s="3">
        <v>753687</v>
      </c>
      <c r="AM172" s="3">
        <v>767390.39999999991</v>
      </c>
      <c r="AN172" s="3">
        <v>781093.8</v>
      </c>
      <c r="AO172" s="3">
        <v>794797.2</v>
      </c>
      <c r="AP172" s="3">
        <v>808500.60000000009</v>
      </c>
      <c r="AQ172" s="3">
        <v>822204</v>
      </c>
      <c r="AR172" s="3">
        <v>835907.39999999991</v>
      </c>
      <c r="AS172" s="3">
        <v>849610.8</v>
      </c>
      <c r="AT172" s="3">
        <v>863314.2</v>
      </c>
      <c r="AU172" s="3">
        <v>877017.60000000009</v>
      </c>
      <c r="AV172" s="3">
        <v>890721</v>
      </c>
      <c r="AW172" s="3">
        <v>904424.39999999991</v>
      </c>
      <c r="AX172" s="3">
        <v>918127.8</v>
      </c>
      <c r="AY172" s="3">
        <v>931831.2</v>
      </c>
      <c r="AZ172" s="3">
        <v>945534.60000000009</v>
      </c>
      <c r="BA172" s="4">
        <v>959238</v>
      </c>
    </row>
    <row r="173" spans="1:53" x14ac:dyDescent="0.25">
      <c r="A173" s="2" t="s">
        <v>322</v>
      </c>
      <c r="B173" s="2" t="s">
        <v>61</v>
      </c>
      <c r="C173" s="3">
        <v>0</v>
      </c>
      <c r="D173" s="3">
        <v>274068</v>
      </c>
      <c r="E173" s="3">
        <v>287771.40000000002</v>
      </c>
      <c r="F173" s="3">
        <v>301474.80000000005</v>
      </c>
      <c r="G173" s="3">
        <v>315178.19999999995</v>
      </c>
      <c r="H173" s="3">
        <v>328881.59999999998</v>
      </c>
      <c r="I173" s="3">
        <v>342585</v>
      </c>
      <c r="J173" s="3">
        <v>356288.4</v>
      </c>
      <c r="K173" s="3">
        <v>369991.80000000005</v>
      </c>
      <c r="L173" s="3">
        <v>383695.19999999995</v>
      </c>
      <c r="M173" s="3">
        <v>397398.6</v>
      </c>
      <c r="N173" s="3">
        <v>411102</v>
      </c>
      <c r="O173" s="3">
        <v>424805.4</v>
      </c>
      <c r="P173" s="3">
        <v>438508.80000000005</v>
      </c>
      <c r="Q173" s="3">
        <v>452212.19999999995</v>
      </c>
      <c r="R173" s="3">
        <v>465915.6</v>
      </c>
      <c r="S173" s="3">
        <v>479619</v>
      </c>
      <c r="T173" s="3">
        <v>493322.4</v>
      </c>
      <c r="U173" s="3">
        <v>507025.80000000005</v>
      </c>
      <c r="V173" s="3">
        <v>520729.19999999995</v>
      </c>
      <c r="W173" s="3">
        <v>534432.6</v>
      </c>
      <c r="X173" s="3">
        <v>548136</v>
      </c>
      <c r="Y173" s="3">
        <v>561839.39999999991</v>
      </c>
      <c r="Z173" s="3">
        <v>575542.80000000005</v>
      </c>
      <c r="AA173" s="3">
        <v>589246.19999999995</v>
      </c>
      <c r="AB173" s="3">
        <v>602949.60000000009</v>
      </c>
      <c r="AC173" s="3">
        <v>616653</v>
      </c>
      <c r="AD173" s="3">
        <v>630356.39999999991</v>
      </c>
      <c r="AE173" s="3">
        <v>644059.80000000005</v>
      </c>
      <c r="AF173" s="3">
        <v>657763.19999999995</v>
      </c>
      <c r="AG173" s="3">
        <v>671466.60000000009</v>
      </c>
      <c r="AH173" s="3">
        <v>685170</v>
      </c>
      <c r="AI173" s="3">
        <v>698873.39999999991</v>
      </c>
      <c r="AJ173" s="3">
        <v>712576.8</v>
      </c>
      <c r="AK173" s="3">
        <v>726280.2</v>
      </c>
      <c r="AL173" s="3">
        <v>739983.60000000009</v>
      </c>
      <c r="AM173" s="3">
        <v>753687</v>
      </c>
      <c r="AN173" s="3">
        <v>767390.39999999991</v>
      </c>
      <c r="AO173" s="3">
        <v>781093.8</v>
      </c>
      <c r="AP173" s="3">
        <v>794797.2</v>
      </c>
      <c r="AQ173" s="3">
        <v>808500.60000000009</v>
      </c>
      <c r="AR173" s="3">
        <v>822204</v>
      </c>
      <c r="AS173" s="3">
        <v>835907.39999999991</v>
      </c>
      <c r="AT173" s="3">
        <v>849610.8</v>
      </c>
      <c r="AU173" s="3">
        <v>863314.2</v>
      </c>
      <c r="AV173" s="3">
        <v>877017.60000000009</v>
      </c>
      <c r="AW173" s="3">
        <v>890721</v>
      </c>
      <c r="AX173" s="3">
        <v>904424.39999999991</v>
      </c>
      <c r="AY173" s="3">
        <v>918127.8</v>
      </c>
      <c r="AZ173" s="3">
        <v>931831.2</v>
      </c>
      <c r="BA173" s="4">
        <v>945534.60000000009</v>
      </c>
    </row>
    <row r="174" spans="1:53" x14ac:dyDescent="0.25">
      <c r="A174" s="2" t="s">
        <v>323</v>
      </c>
      <c r="B174" s="2" t="s">
        <v>61</v>
      </c>
      <c r="C174" s="5">
        <v>3.3269199999999999E-2</v>
      </c>
      <c r="D174" s="5">
        <v>3.4846099999999998E-2</v>
      </c>
      <c r="E174" s="5">
        <v>4.1081599999999996E-2</v>
      </c>
      <c r="F174" s="5">
        <v>4.9331799999999995E-2</v>
      </c>
      <c r="G174" s="5">
        <v>5.8744599999999994E-2</v>
      </c>
      <c r="H174" s="5">
        <v>6.8892999999999996E-2</v>
      </c>
      <c r="I174" s="5">
        <v>7.951699999999999E-2</v>
      </c>
      <c r="J174" s="5">
        <v>9.0444799999999992E-2</v>
      </c>
      <c r="K174" s="5">
        <v>0.10155749999999999</v>
      </c>
      <c r="L174" s="5">
        <v>0.11276979999999999</v>
      </c>
      <c r="M174" s="5">
        <v>0.12401989999999999</v>
      </c>
      <c r="N174" s="5">
        <v>0.1352623</v>
      </c>
      <c r="O174" s="5">
        <v>0.14646309999999998</v>
      </c>
      <c r="P174" s="5">
        <v>0.15759709999999999</v>
      </c>
      <c r="Q174" s="5">
        <v>0.1686455</v>
      </c>
      <c r="R174" s="5">
        <v>0.17959459999999999</v>
      </c>
      <c r="S174" s="5">
        <v>0.1904342</v>
      </c>
      <c r="T174" s="5">
        <v>0.20115729999999998</v>
      </c>
      <c r="U174" s="5">
        <v>0.21175869999999999</v>
      </c>
      <c r="V174" s="5">
        <v>0.22223519999999999</v>
      </c>
      <c r="W174" s="5">
        <v>0.23258489999999998</v>
      </c>
      <c r="X174" s="5">
        <v>0.2428071</v>
      </c>
      <c r="Y174" s="5">
        <v>0.2529016</v>
      </c>
      <c r="Z174" s="5">
        <v>0.26286899999999996</v>
      </c>
      <c r="AA174" s="5">
        <v>0.27271059999999997</v>
      </c>
      <c r="AB174" s="5">
        <v>0.28242780000000001</v>
      </c>
      <c r="AC174" s="5">
        <v>0.29202230000000001</v>
      </c>
      <c r="AD174" s="5">
        <v>0.30149629999999999</v>
      </c>
      <c r="AE174" s="5">
        <v>0.31085170000000001</v>
      </c>
      <c r="AF174" s="5">
        <v>0.32009109999999996</v>
      </c>
      <c r="AG174" s="5">
        <v>0.32921659999999997</v>
      </c>
      <c r="AH174" s="5">
        <v>0.3382308</v>
      </c>
      <c r="AI174" s="5">
        <v>0.347136</v>
      </c>
      <c r="AJ174" s="5">
        <v>0.35593459999999999</v>
      </c>
      <c r="AK174" s="5">
        <v>0.36462919999999999</v>
      </c>
      <c r="AL174" s="5">
        <v>0.3732222</v>
      </c>
      <c r="AM174" s="5">
        <v>0.38171579999999999</v>
      </c>
      <c r="AN174" s="5">
        <v>0.39011249999999997</v>
      </c>
      <c r="AO174" s="5">
        <v>0.3984145</v>
      </c>
      <c r="AP174" s="5">
        <v>0.40662419999999999</v>
      </c>
      <c r="AQ174" s="5">
        <v>0.41474359999999999</v>
      </c>
      <c r="AR174" s="5">
        <v>0.42277489999999995</v>
      </c>
      <c r="AS174" s="5">
        <v>0.4307203</v>
      </c>
      <c r="AT174" s="5">
        <v>0.43858179999999997</v>
      </c>
      <c r="AU174" s="5">
        <v>0.44636129999999996</v>
      </c>
      <c r="AV174" s="5">
        <v>0.45406069999999998</v>
      </c>
      <c r="AW174" s="5">
        <v>0.46168209999999998</v>
      </c>
      <c r="AX174" s="5">
        <v>0.46922700000000001</v>
      </c>
      <c r="AY174" s="5">
        <v>0.47669739999999999</v>
      </c>
      <c r="AZ174" s="5">
        <v>0.484095</v>
      </c>
      <c r="BA174" s="5">
        <v>0.49142130000000001</v>
      </c>
    </row>
    <row r="175" spans="1:53" x14ac:dyDescent="0.25">
      <c r="A175" s="2" t="s">
        <v>321</v>
      </c>
      <c r="B175" s="2" t="s">
        <v>62</v>
      </c>
      <c r="C175" s="3">
        <v>710690</v>
      </c>
      <c r="D175" s="3">
        <v>746224.5</v>
      </c>
      <c r="E175" s="3">
        <v>781759.00000000012</v>
      </c>
      <c r="F175" s="3">
        <v>817293.49999999988</v>
      </c>
      <c r="G175" s="3">
        <v>852828</v>
      </c>
      <c r="H175" s="3">
        <v>888362.5</v>
      </c>
      <c r="I175" s="3">
        <v>923897</v>
      </c>
      <c r="J175" s="3">
        <v>959431.50000000012</v>
      </c>
      <c r="K175" s="3">
        <v>994965.99999999988</v>
      </c>
      <c r="L175" s="3">
        <v>1030500.5</v>
      </c>
      <c r="M175" s="3">
        <v>1066035</v>
      </c>
      <c r="N175" s="3">
        <v>1101569.5</v>
      </c>
      <c r="O175" s="3">
        <v>1137104</v>
      </c>
      <c r="P175" s="3">
        <v>1172638.5</v>
      </c>
      <c r="Q175" s="3">
        <v>1208173</v>
      </c>
      <c r="R175" s="3">
        <v>1243707.5</v>
      </c>
      <c r="S175" s="3">
        <v>1279242</v>
      </c>
      <c r="T175" s="3">
        <v>1314776.5</v>
      </c>
      <c r="U175" s="3">
        <v>1350311</v>
      </c>
      <c r="V175" s="3">
        <v>1385845.5</v>
      </c>
      <c r="W175" s="3">
        <v>1421380</v>
      </c>
      <c r="X175" s="3">
        <v>1456914.4999999998</v>
      </c>
      <c r="Y175" s="3">
        <v>1492449</v>
      </c>
      <c r="Z175" s="3">
        <v>1527983.5</v>
      </c>
      <c r="AA175" s="3">
        <v>1563518.0000000002</v>
      </c>
      <c r="AB175" s="3">
        <v>1599052.5</v>
      </c>
      <c r="AC175" s="3">
        <v>1634586.9999999998</v>
      </c>
      <c r="AD175" s="3">
        <v>1670121.5</v>
      </c>
      <c r="AE175" s="3">
        <v>1705656</v>
      </c>
      <c r="AF175" s="3">
        <v>1741190.5000000002</v>
      </c>
      <c r="AG175" s="3">
        <v>1776725</v>
      </c>
      <c r="AH175" s="3">
        <v>1812259.4999999998</v>
      </c>
      <c r="AI175" s="3">
        <v>1847794</v>
      </c>
      <c r="AJ175" s="3">
        <v>1883328.5</v>
      </c>
      <c r="AK175" s="3">
        <v>1918863.0000000002</v>
      </c>
      <c r="AL175" s="3">
        <v>1954397.5</v>
      </c>
      <c r="AM175" s="3">
        <v>1989931.9999999998</v>
      </c>
      <c r="AN175" s="3">
        <v>2025466.5</v>
      </c>
      <c r="AO175" s="3">
        <v>2061001</v>
      </c>
      <c r="AP175" s="3">
        <v>2096535.5000000002</v>
      </c>
      <c r="AQ175" s="3">
        <v>2132070</v>
      </c>
      <c r="AR175" s="3">
        <v>2167604.5</v>
      </c>
      <c r="AS175" s="3">
        <v>2203139</v>
      </c>
      <c r="AT175" s="3">
        <v>2238673.5</v>
      </c>
      <c r="AU175" s="3">
        <v>2274208</v>
      </c>
      <c r="AV175" s="3">
        <v>2309742.5</v>
      </c>
      <c r="AW175" s="3">
        <v>2345277</v>
      </c>
      <c r="AX175" s="3">
        <v>2380811.5</v>
      </c>
      <c r="AY175" s="3">
        <v>2416346</v>
      </c>
      <c r="AZ175" s="3">
        <v>2451880.5</v>
      </c>
      <c r="BA175" s="4">
        <v>2487415</v>
      </c>
    </row>
    <row r="176" spans="1:53" x14ac:dyDescent="0.25">
      <c r="A176" s="2" t="s">
        <v>322</v>
      </c>
      <c r="B176" s="2" t="s">
        <v>62</v>
      </c>
      <c r="C176" s="3">
        <v>0</v>
      </c>
      <c r="D176" s="3">
        <v>710690</v>
      </c>
      <c r="E176" s="3">
        <v>746224.5</v>
      </c>
      <c r="F176" s="3">
        <v>781759.00000000012</v>
      </c>
      <c r="G176" s="3">
        <v>817293.49999999988</v>
      </c>
      <c r="H176" s="3">
        <v>852828</v>
      </c>
      <c r="I176" s="3">
        <v>888362.5</v>
      </c>
      <c r="J176" s="3">
        <v>923897</v>
      </c>
      <c r="K176" s="3">
        <v>959431.50000000012</v>
      </c>
      <c r="L176" s="3">
        <v>994965.99999999988</v>
      </c>
      <c r="M176" s="3">
        <v>1030500.5</v>
      </c>
      <c r="N176" s="3">
        <v>1066035</v>
      </c>
      <c r="O176" s="3">
        <v>1101569.5</v>
      </c>
      <c r="P176" s="3">
        <v>1137104</v>
      </c>
      <c r="Q176" s="3">
        <v>1172638.5</v>
      </c>
      <c r="R176" s="3">
        <v>1208173</v>
      </c>
      <c r="S176" s="3">
        <v>1243707.5</v>
      </c>
      <c r="T176" s="3">
        <v>1279242</v>
      </c>
      <c r="U176" s="3">
        <v>1314776.5</v>
      </c>
      <c r="V176" s="3">
        <v>1350311</v>
      </c>
      <c r="W176" s="3">
        <v>1385845.5</v>
      </c>
      <c r="X176" s="3">
        <v>1421380</v>
      </c>
      <c r="Y176" s="3">
        <v>1456914.4999999998</v>
      </c>
      <c r="Z176" s="3">
        <v>1492449</v>
      </c>
      <c r="AA176" s="3">
        <v>1527983.5</v>
      </c>
      <c r="AB176" s="3">
        <v>1563518.0000000002</v>
      </c>
      <c r="AC176" s="3">
        <v>1599052.5</v>
      </c>
      <c r="AD176" s="3">
        <v>1634586.9999999998</v>
      </c>
      <c r="AE176" s="3">
        <v>1670121.5</v>
      </c>
      <c r="AF176" s="3">
        <v>1705656</v>
      </c>
      <c r="AG176" s="3">
        <v>1741190.5000000002</v>
      </c>
      <c r="AH176" s="3">
        <v>1776725</v>
      </c>
      <c r="AI176" s="3">
        <v>1812259.4999999998</v>
      </c>
      <c r="AJ176" s="3">
        <v>1847794</v>
      </c>
      <c r="AK176" s="3">
        <v>1883328.5</v>
      </c>
      <c r="AL176" s="3">
        <v>1918863.0000000002</v>
      </c>
      <c r="AM176" s="3">
        <v>1954397.5</v>
      </c>
      <c r="AN176" s="3">
        <v>1989931.9999999998</v>
      </c>
      <c r="AO176" s="3">
        <v>2025466.5</v>
      </c>
      <c r="AP176" s="3">
        <v>2061001</v>
      </c>
      <c r="AQ176" s="3">
        <v>2096535.5000000002</v>
      </c>
      <c r="AR176" s="3">
        <v>2132070</v>
      </c>
      <c r="AS176" s="3">
        <v>2167604.5</v>
      </c>
      <c r="AT176" s="3">
        <v>2203139</v>
      </c>
      <c r="AU176" s="3">
        <v>2238673.5</v>
      </c>
      <c r="AV176" s="3">
        <v>2274208</v>
      </c>
      <c r="AW176" s="3">
        <v>2309742.5</v>
      </c>
      <c r="AX176" s="3">
        <v>2345277</v>
      </c>
      <c r="AY176" s="3">
        <v>2380811.5</v>
      </c>
      <c r="AZ176" s="3">
        <v>2416346</v>
      </c>
      <c r="BA176" s="4">
        <v>2451880.5</v>
      </c>
    </row>
    <row r="177" spans="1:53" x14ac:dyDescent="0.25">
      <c r="A177" s="2" t="s">
        <v>323</v>
      </c>
      <c r="B177" s="2" t="s">
        <v>62</v>
      </c>
      <c r="C177" s="5">
        <v>4.2692299999999996E-2</v>
      </c>
      <c r="D177" s="5">
        <v>4.51441E-2</v>
      </c>
      <c r="E177" s="5">
        <v>5.4839599999999995E-2</v>
      </c>
      <c r="F177" s="5">
        <v>6.7667499999999992E-2</v>
      </c>
      <c r="G177" s="5">
        <v>8.2303299999999996E-2</v>
      </c>
      <c r="H177" s="5">
        <v>9.8082699999999995E-2</v>
      </c>
      <c r="I177" s="5">
        <v>0.1146017</v>
      </c>
      <c r="J177" s="5">
        <v>0.13159309999999999</v>
      </c>
      <c r="K177" s="5">
        <v>0.1488718</v>
      </c>
      <c r="L177" s="5">
        <v>0.1663056</v>
      </c>
      <c r="M177" s="5">
        <v>0.18379809999999999</v>
      </c>
      <c r="N177" s="5">
        <v>0.2012786</v>
      </c>
      <c r="O177" s="5">
        <v>0.21869439999999998</v>
      </c>
      <c r="P177" s="5">
        <v>0.2360062</v>
      </c>
      <c r="Q177" s="5">
        <v>0.2531852</v>
      </c>
      <c r="R177" s="5">
        <v>0.27020959999999999</v>
      </c>
      <c r="S177" s="5">
        <v>0.28706389999999998</v>
      </c>
      <c r="T177" s="5">
        <v>0.30373679999999997</v>
      </c>
      <c r="U177" s="5">
        <v>0.32022059999999997</v>
      </c>
      <c r="V177" s="5">
        <v>0.33651029999999998</v>
      </c>
      <c r="W177" s="5">
        <v>0.35260279999999999</v>
      </c>
      <c r="X177" s="5">
        <v>0.36849699999999996</v>
      </c>
      <c r="Y177" s="5">
        <v>0.3841926</v>
      </c>
      <c r="Z177" s="5">
        <v>0.39969079999999996</v>
      </c>
      <c r="AA177" s="5">
        <v>0.41499320000000001</v>
      </c>
      <c r="AB177" s="5">
        <v>0.43010209999999999</v>
      </c>
      <c r="AC177" s="5">
        <v>0.44502039999999998</v>
      </c>
      <c r="AD177" s="5">
        <v>0.45975119999999997</v>
      </c>
      <c r="AE177" s="5">
        <v>0.47429779999999999</v>
      </c>
      <c r="AF177" s="5">
        <v>0.48866379999999998</v>
      </c>
      <c r="AG177" s="5">
        <v>0.50285279999999999</v>
      </c>
      <c r="AH177" s="5">
        <v>0.51686869999999996</v>
      </c>
      <c r="AI177" s="5">
        <v>0.5307151</v>
      </c>
      <c r="AJ177" s="5">
        <v>0.54439589999999993</v>
      </c>
      <c r="AK177" s="5">
        <v>0.55791499999999994</v>
      </c>
      <c r="AL177" s="5">
        <v>0.57127589999999995</v>
      </c>
      <c r="AM177" s="5">
        <v>0.58448239999999996</v>
      </c>
      <c r="AN177" s="5">
        <v>0.59753820000000002</v>
      </c>
      <c r="AO177" s="5">
        <v>0.61044679999999996</v>
      </c>
      <c r="AP177" s="5">
        <v>0.62321169999999992</v>
      </c>
      <c r="AQ177" s="5">
        <v>0.63583639999999997</v>
      </c>
      <c r="AR177" s="5">
        <v>0.64832409999999996</v>
      </c>
      <c r="AS177" s="5">
        <v>0.66067819999999999</v>
      </c>
      <c r="AT177" s="5">
        <v>0.67290169999999994</v>
      </c>
      <c r="AU177" s="5">
        <v>0.68499789999999994</v>
      </c>
      <c r="AV177" s="5">
        <v>0.69696959999999997</v>
      </c>
      <c r="AW177" s="5">
        <v>0.70881969999999994</v>
      </c>
      <c r="AX177" s="5">
        <v>0.72055119999999995</v>
      </c>
      <c r="AY177" s="5">
        <v>0.73216669999999995</v>
      </c>
      <c r="AZ177" s="5">
        <v>0.74366899999999991</v>
      </c>
      <c r="BA177" s="5">
        <v>0.75506049999999991</v>
      </c>
    </row>
    <row r="178" spans="1:53" x14ac:dyDescent="0.25">
      <c r="A178" s="2" t="s">
        <v>321</v>
      </c>
      <c r="B178" s="2" t="s">
        <v>63</v>
      </c>
      <c r="C178" s="3">
        <v>5054362</v>
      </c>
      <c r="D178" s="3">
        <v>5307080.1000000006</v>
      </c>
      <c r="E178" s="3">
        <v>5559798.2000000002</v>
      </c>
      <c r="F178" s="3">
        <v>5812516.2999999998</v>
      </c>
      <c r="G178" s="3">
        <v>6065234.3999999994</v>
      </c>
      <c r="H178" s="3">
        <v>6317952.5</v>
      </c>
      <c r="I178" s="3">
        <v>6570670.6000000006</v>
      </c>
      <c r="J178" s="3">
        <v>6823388.7000000002</v>
      </c>
      <c r="K178" s="3">
        <v>7076106.7999999998</v>
      </c>
      <c r="L178" s="3">
        <v>7328824.8999999994</v>
      </c>
      <c r="M178" s="3">
        <v>7581543</v>
      </c>
      <c r="N178" s="3">
        <v>7834261.1000000006</v>
      </c>
      <c r="O178" s="3">
        <v>8086979.2000000002</v>
      </c>
      <c r="P178" s="3">
        <v>8339697.2999999998</v>
      </c>
      <c r="Q178" s="3">
        <v>8592415.4000000004</v>
      </c>
      <c r="R178" s="3">
        <v>8845133.5</v>
      </c>
      <c r="S178" s="3">
        <v>9097851.5999999996</v>
      </c>
      <c r="T178" s="3">
        <v>9350569.7000000011</v>
      </c>
      <c r="U178" s="3">
        <v>9603287.7999999989</v>
      </c>
      <c r="V178" s="3">
        <v>9856005.9000000004</v>
      </c>
      <c r="W178" s="3">
        <v>10108724</v>
      </c>
      <c r="X178" s="3">
        <v>10361442.1</v>
      </c>
      <c r="Y178" s="3">
        <v>10614160.200000001</v>
      </c>
      <c r="Z178" s="3">
        <v>10866878.299999999</v>
      </c>
      <c r="AA178" s="3">
        <v>11119596.4</v>
      </c>
      <c r="AB178" s="3">
        <v>11372314.5</v>
      </c>
      <c r="AC178" s="3">
        <v>11625032.6</v>
      </c>
      <c r="AD178" s="3">
        <v>11877750.700000001</v>
      </c>
      <c r="AE178" s="3">
        <v>12130468.799999999</v>
      </c>
      <c r="AF178" s="3">
        <v>12383186.9</v>
      </c>
      <c r="AG178" s="3">
        <v>12635905</v>
      </c>
      <c r="AH178" s="3">
        <v>12888623.1</v>
      </c>
      <c r="AI178" s="3">
        <v>13141341.200000001</v>
      </c>
      <c r="AJ178" s="3">
        <v>13394059.299999999</v>
      </c>
      <c r="AK178" s="3">
        <v>13646777.4</v>
      </c>
      <c r="AL178" s="3">
        <v>13899495.5</v>
      </c>
      <c r="AM178" s="3">
        <v>14152213.6</v>
      </c>
      <c r="AN178" s="3">
        <v>14404931.700000001</v>
      </c>
      <c r="AO178" s="3">
        <v>14657649.799999999</v>
      </c>
      <c r="AP178" s="3">
        <v>14910367.9</v>
      </c>
      <c r="AQ178" s="3">
        <v>15163086</v>
      </c>
      <c r="AR178" s="3">
        <v>15415804.1</v>
      </c>
      <c r="AS178" s="3">
        <v>15668522.200000001</v>
      </c>
      <c r="AT178" s="3">
        <v>15921240.299999999</v>
      </c>
      <c r="AU178" s="3">
        <v>16173958.4</v>
      </c>
      <c r="AV178" s="3">
        <v>16426676.5</v>
      </c>
      <c r="AW178" s="3">
        <v>16679394.6</v>
      </c>
      <c r="AX178" s="3">
        <v>16932112.699999999</v>
      </c>
      <c r="AY178" s="3">
        <v>17184830.800000001</v>
      </c>
      <c r="AZ178" s="3">
        <v>17437548.900000002</v>
      </c>
      <c r="BA178" s="4">
        <v>17690267</v>
      </c>
    </row>
    <row r="179" spans="1:53" x14ac:dyDescent="0.25">
      <c r="A179" s="2" t="s">
        <v>322</v>
      </c>
      <c r="B179" s="2" t="s">
        <v>63</v>
      </c>
      <c r="C179" s="3">
        <v>0</v>
      </c>
      <c r="D179" s="3">
        <v>5054362</v>
      </c>
      <c r="E179" s="3">
        <v>5307080.1000000006</v>
      </c>
      <c r="F179" s="3">
        <v>5559798.2000000002</v>
      </c>
      <c r="G179" s="3">
        <v>5812516.2999999998</v>
      </c>
      <c r="H179" s="3">
        <v>6065234.3999999994</v>
      </c>
      <c r="I179" s="3">
        <v>6317952.5</v>
      </c>
      <c r="J179" s="3">
        <v>6570670.6000000006</v>
      </c>
      <c r="K179" s="3">
        <v>6823388.7000000002</v>
      </c>
      <c r="L179" s="3">
        <v>7076106.7999999998</v>
      </c>
      <c r="M179" s="3">
        <v>7328824.8999999994</v>
      </c>
      <c r="N179" s="3">
        <v>7581543</v>
      </c>
      <c r="O179" s="3">
        <v>7834261.1000000006</v>
      </c>
      <c r="P179" s="3">
        <v>8086979.2000000002</v>
      </c>
      <c r="Q179" s="3">
        <v>8339697.2999999998</v>
      </c>
      <c r="R179" s="3">
        <v>8592415.4000000004</v>
      </c>
      <c r="S179" s="3">
        <v>8845133.5</v>
      </c>
      <c r="T179" s="3">
        <v>9097851.5999999996</v>
      </c>
      <c r="U179" s="3">
        <v>9350569.7000000011</v>
      </c>
      <c r="V179" s="3">
        <v>9603287.7999999989</v>
      </c>
      <c r="W179" s="3">
        <v>9856005.9000000004</v>
      </c>
      <c r="X179" s="3">
        <v>10108724</v>
      </c>
      <c r="Y179" s="3">
        <v>10361442.1</v>
      </c>
      <c r="Z179" s="3">
        <v>10614160.200000001</v>
      </c>
      <c r="AA179" s="3">
        <v>10866878.299999999</v>
      </c>
      <c r="AB179" s="3">
        <v>11119596.4</v>
      </c>
      <c r="AC179" s="3">
        <v>11372314.5</v>
      </c>
      <c r="AD179" s="3">
        <v>11625032.6</v>
      </c>
      <c r="AE179" s="3">
        <v>11877750.700000001</v>
      </c>
      <c r="AF179" s="3">
        <v>12130468.799999999</v>
      </c>
      <c r="AG179" s="3">
        <v>12383186.9</v>
      </c>
      <c r="AH179" s="3">
        <v>12635905</v>
      </c>
      <c r="AI179" s="3">
        <v>12888623.1</v>
      </c>
      <c r="AJ179" s="3">
        <v>13141341.200000001</v>
      </c>
      <c r="AK179" s="3">
        <v>13394059.299999999</v>
      </c>
      <c r="AL179" s="3">
        <v>13646777.4</v>
      </c>
      <c r="AM179" s="3">
        <v>13899495.5</v>
      </c>
      <c r="AN179" s="3">
        <v>14152213.6</v>
      </c>
      <c r="AO179" s="3">
        <v>14404931.700000001</v>
      </c>
      <c r="AP179" s="3">
        <v>14657649.799999999</v>
      </c>
      <c r="AQ179" s="3">
        <v>14910367.9</v>
      </c>
      <c r="AR179" s="3">
        <v>15163086</v>
      </c>
      <c r="AS179" s="3">
        <v>15415804.1</v>
      </c>
      <c r="AT179" s="3">
        <v>15668522.200000001</v>
      </c>
      <c r="AU179" s="3">
        <v>15921240.299999999</v>
      </c>
      <c r="AV179" s="3">
        <v>16173958.4</v>
      </c>
      <c r="AW179" s="3">
        <v>16426676.5</v>
      </c>
      <c r="AX179" s="3">
        <v>16679394.6</v>
      </c>
      <c r="AY179" s="3">
        <v>16932112.699999999</v>
      </c>
      <c r="AZ179" s="3">
        <v>17184830.800000001</v>
      </c>
      <c r="BA179" s="4">
        <v>17437548.900000002</v>
      </c>
    </row>
    <row r="180" spans="1:53" x14ac:dyDescent="0.25">
      <c r="A180" s="2" t="s">
        <v>323</v>
      </c>
      <c r="B180" s="2" t="s">
        <v>63</v>
      </c>
      <c r="C180" s="5">
        <v>1.2499999999999999E-2</v>
      </c>
      <c r="D180" s="5">
        <v>1.5493999999999999E-2</v>
      </c>
      <c r="E180" s="5">
        <v>2.7333699999999999E-2</v>
      </c>
      <c r="F180" s="5">
        <v>4.2998499999999995E-2</v>
      </c>
      <c r="G180" s="5">
        <v>6.0871099999999997E-2</v>
      </c>
      <c r="H180" s="5">
        <v>8.0140099999999992E-2</v>
      </c>
      <c r="I180" s="5">
        <v>0.10031229999999999</v>
      </c>
      <c r="J180" s="5">
        <v>0.1210614</v>
      </c>
      <c r="K180" s="5">
        <v>0.14216139999999999</v>
      </c>
      <c r="L180" s="5">
        <v>0.1634506</v>
      </c>
      <c r="M180" s="5">
        <v>0.1848117</v>
      </c>
      <c r="N180" s="5">
        <v>0.20615809999999998</v>
      </c>
      <c r="O180" s="5">
        <v>0.2274254</v>
      </c>
      <c r="P180" s="5">
        <v>0.24856579999999998</v>
      </c>
      <c r="Q180" s="5">
        <v>0.2695439</v>
      </c>
      <c r="R180" s="5">
        <v>0.29033329999999996</v>
      </c>
      <c r="S180" s="5">
        <v>0.310915</v>
      </c>
      <c r="T180" s="5">
        <v>0.33127519999999999</v>
      </c>
      <c r="U180" s="5">
        <v>0.35140440000000001</v>
      </c>
      <c r="V180" s="5">
        <v>0.37129659999999998</v>
      </c>
      <c r="W180" s="5">
        <v>0.39094799999999996</v>
      </c>
      <c r="X180" s="5">
        <v>0.41035719999999998</v>
      </c>
      <c r="Y180" s="5">
        <v>0.42952399999999996</v>
      </c>
      <c r="Z180" s="5">
        <v>0.4484496</v>
      </c>
      <c r="AA180" s="5">
        <v>0.4671362</v>
      </c>
      <c r="AB180" s="5">
        <v>0.48558649999999998</v>
      </c>
      <c r="AC180" s="5">
        <v>0.50380400000000003</v>
      </c>
      <c r="AD180" s="5">
        <v>0.52179249999999999</v>
      </c>
      <c r="AE180" s="5">
        <v>0.53955609999999998</v>
      </c>
      <c r="AF180" s="5">
        <v>0.55709920000000002</v>
      </c>
      <c r="AG180" s="5">
        <v>0.5744262</v>
      </c>
      <c r="AH180" s="5">
        <v>0.59154169999999995</v>
      </c>
      <c r="AI180" s="5">
        <v>0.6084503</v>
      </c>
      <c r="AJ180" s="5">
        <v>0.62515670000000001</v>
      </c>
      <c r="AK180" s="5">
        <v>0.6416655</v>
      </c>
      <c r="AL180" s="5">
        <v>0.65798119999999993</v>
      </c>
      <c r="AM180" s="5">
        <v>0.67410839999999994</v>
      </c>
      <c r="AN180" s="5">
        <v>0.69005149999999993</v>
      </c>
      <c r="AO180" s="5">
        <v>0.70581490000000002</v>
      </c>
      <c r="AP180" s="5">
        <v>0.72140280000000001</v>
      </c>
      <c r="AQ180" s="5">
        <v>0.73681940000000001</v>
      </c>
      <c r="AR180" s="5">
        <v>0.75206879999999998</v>
      </c>
      <c r="AS180" s="5">
        <v>0.76715499999999992</v>
      </c>
      <c r="AT180" s="5">
        <v>0.7820819</v>
      </c>
      <c r="AU180" s="5">
        <v>0.79685309999999998</v>
      </c>
      <c r="AV180" s="5">
        <v>0.81147239999999998</v>
      </c>
      <c r="AW180" s="5">
        <v>0.82594319999999999</v>
      </c>
      <c r="AX180" s="5">
        <v>0.84026909999999999</v>
      </c>
      <c r="AY180" s="5">
        <v>0.85445349999999998</v>
      </c>
      <c r="AZ180" s="5">
        <v>0.86849949999999998</v>
      </c>
      <c r="BA180" s="5">
        <v>0.88241019999999992</v>
      </c>
    </row>
    <row r="181" spans="1:53" x14ac:dyDescent="0.25">
      <c r="A181" s="2" t="s">
        <v>321</v>
      </c>
      <c r="B181" s="2" t="s">
        <v>64</v>
      </c>
      <c r="C181" s="3">
        <v>1054912</v>
      </c>
      <c r="D181" s="3">
        <v>1107657.6000000001</v>
      </c>
      <c r="E181" s="3">
        <v>1160403.2000000002</v>
      </c>
      <c r="F181" s="3">
        <v>1213148.7999999998</v>
      </c>
      <c r="G181" s="3">
        <v>1265894.3999999999</v>
      </c>
      <c r="H181" s="3">
        <v>1318640</v>
      </c>
      <c r="I181" s="3">
        <v>1371385.6</v>
      </c>
      <c r="J181" s="3">
        <v>1424131.2000000002</v>
      </c>
      <c r="K181" s="3">
        <v>1476876.7999999998</v>
      </c>
      <c r="L181" s="3">
        <v>1529622.4</v>
      </c>
      <c r="M181" s="3">
        <v>1582368</v>
      </c>
      <c r="N181" s="3">
        <v>1635113.6</v>
      </c>
      <c r="O181" s="3">
        <v>1687859.2000000002</v>
      </c>
      <c r="P181" s="3">
        <v>1740604.7999999998</v>
      </c>
      <c r="Q181" s="3">
        <v>1793350.4</v>
      </c>
      <c r="R181" s="3">
        <v>1846096</v>
      </c>
      <c r="S181" s="3">
        <v>1898841.6</v>
      </c>
      <c r="T181" s="3">
        <v>1951587.2000000002</v>
      </c>
      <c r="U181" s="3">
        <v>2004332.7999999998</v>
      </c>
      <c r="V181" s="3">
        <v>2057078.4</v>
      </c>
      <c r="W181" s="3">
        <v>2109824</v>
      </c>
      <c r="X181" s="3">
        <v>2162569.5999999996</v>
      </c>
      <c r="Y181" s="3">
        <v>2215315.2000000002</v>
      </c>
      <c r="Z181" s="3">
        <v>2268060.7999999998</v>
      </c>
      <c r="AA181" s="3">
        <v>2320806.4000000004</v>
      </c>
      <c r="AB181" s="3">
        <v>2373552</v>
      </c>
      <c r="AC181" s="3">
        <v>2426297.5999999996</v>
      </c>
      <c r="AD181" s="3">
        <v>2479043.2000000002</v>
      </c>
      <c r="AE181" s="3">
        <v>2531788.7999999998</v>
      </c>
      <c r="AF181" s="3">
        <v>2584534.4000000004</v>
      </c>
      <c r="AG181" s="3">
        <v>2637280</v>
      </c>
      <c r="AH181" s="3">
        <v>2690025.5999999996</v>
      </c>
      <c r="AI181" s="3">
        <v>2742771.2</v>
      </c>
      <c r="AJ181" s="3">
        <v>2795516.8</v>
      </c>
      <c r="AK181" s="3">
        <v>2848262.4000000004</v>
      </c>
      <c r="AL181" s="3">
        <v>2901008</v>
      </c>
      <c r="AM181" s="3">
        <v>2953753.5999999996</v>
      </c>
      <c r="AN181" s="3">
        <v>3006499.2</v>
      </c>
      <c r="AO181" s="3">
        <v>3059244.8</v>
      </c>
      <c r="AP181" s="3">
        <v>3111990.4000000004</v>
      </c>
      <c r="AQ181" s="3">
        <v>3164736</v>
      </c>
      <c r="AR181" s="3">
        <v>3217481.5999999996</v>
      </c>
      <c r="AS181" s="3">
        <v>3270227.2</v>
      </c>
      <c r="AT181" s="3">
        <v>3322972.8</v>
      </c>
      <c r="AU181" s="3">
        <v>3375718.4000000004</v>
      </c>
      <c r="AV181" s="3">
        <v>3428464</v>
      </c>
      <c r="AW181" s="3">
        <v>3481209.5999999996</v>
      </c>
      <c r="AX181" s="3">
        <v>3533955.2</v>
      </c>
      <c r="AY181" s="3">
        <v>3586700.8</v>
      </c>
      <c r="AZ181" s="3">
        <v>3639446.4000000004</v>
      </c>
      <c r="BA181" s="4">
        <v>3692192</v>
      </c>
    </row>
    <row r="182" spans="1:53" x14ac:dyDescent="0.25">
      <c r="A182" s="2" t="s">
        <v>322</v>
      </c>
      <c r="B182" s="2" t="s">
        <v>64</v>
      </c>
      <c r="C182" s="3">
        <v>0</v>
      </c>
      <c r="D182" s="3">
        <v>1054912</v>
      </c>
      <c r="E182" s="3">
        <v>1107657.6000000001</v>
      </c>
      <c r="F182" s="3">
        <v>1160403.2000000002</v>
      </c>
      <c r="G182" s="3">
        <v>1213148.7999999998</v>
      </c>
      <c r="H182" s="3">
        <v>1265894.3999999999</v>
      </c>
      <c r="I182" s="3">
        <v>1318640</v>
      </c>
      <c r="J182" s="3">
        <v>1371385.6</v>
      </c>
      <c r="K182" s="3">
        <v>1424131.2000000002</v>
      </c>
      <c r="L182" s="3">
        <v>1476876.7999999998</v>
      </c>
      <c r="M182" s="3">
        <v>1529622.4</v>
      </c>
      <c r="N182" s="3">
        <v>1582368</v>
      </c>
      <c r="O182" s="3">
        <v>1635113.6</v>
      </c>
      <c r="P182" s="3">
        <v>1687859.2000000002</v>
      </c>
      <c r="Q182" s="3">
        <v>1740604.7999999998</v>
      </c>
      <c r="R182" s="3">
        <v>1793350.4</v>
      </c>
      <c r="S182" s="3">
        <v>1846096</v>
      </c>
      <c r="T182" s="3">
        <v>1898841.6</v>
      </c>
      <c r="U182" s="3">
        <v>1951587.2000000002</v>
      </c>
      <c r="V182" s="3">
        <v>2004332.7999999998</v>
      </c>
      <c r="W182" s="3">
        <v>2057078.4</v>
      </c>
      <c r="X182" s="3">
        <v>2109824</v>
      </c>
      <c r="Y182" s="3">
        <v>2162569.5999999996</v>
      </c>
      <c r="Z182" s="3">
        <v>2215315.2000000002</v>
      </c>
      <c r="AA182" s="3">
        <v>2268060.7999999998</v>
      </c>
      <c r="AB182" s="3">
        <v>2320806.4000000004</v>
      </c>
      <c r="AC182" s="3">
        <v>2373552</v>
      </c>
      <c r="AD182" s="3">
        <v>2426297.5999999996</v>
      </c>
      <c r="AE182" s="3">
        <v>2479043.2000000002</v>
      </c>
      <c r="AF182" s="3">
        <v>2531788.7999999998</v>
      </c>
      <c r="AG182" s="3">
        <v>2584534.4000000004</v>
      </c>
      <c r="AH182" s="3">
        <v>2637280</v>
      </c>
      <c r="AI182" s="3">
        <v>2690025.5999999996</v>
      </c>
      <c r="AJ182" s="3">
        <v>2742771.2</v>
      </c>
      <c r="AK182" s="3">
        <v>2795516.8</v>
      </c>
      <c r="AL182" s="3">
        <v>2848262.4000000004</v>
      </c>
      <c r="AM182" s="3">
        <v>2901008</v>
      </c>
      <c r="AN182" s="3">
        <v>2953753.5999999996</v>
      </c>
      <c r="AO182" s="3">
        <v>3006499.2</v>
      </c>
      <c r="AP182" s="3">
        <v>3059244.8</v>
      </c>
      <c r="AQ182" s="3">
        <v>3111990.4000000004</v>
      </c>
      <c r="AR182" s="3">
        <v>3164736</v>
      </c>
      <c r="AS182" s="3">
        <v>3217481.5999999996</v>
      </c>
      <c r="AT182" s="3">
        <v>3270227.2</v>
      </c>
      <c r="AU182" s="3">
        <v>3322972.8</v>
      </c>
      <c r="AV182" s="3">
        <v>3375718.4000000004</v>
      </c>
      <c r="AW182" s="3">
        <v>3428464</v>
      </c>
      <c r="AX182" s="3">
        <v>3481209.5999999996</v>
      </c>
      <c r="AY182" s="3">
        <v>3533955.2</v>
      </c>
      <c r="AZ182" s="3">
        <v>3586700.8</v>
      </c>
      <c r="BA182" s="4">
        <v>3639446.4000000004</v>
      </c>
    </row>
    <row r="183" spans="1:53" x14ac:dyDescent="0.25">
      <c r="A183" s="2" t="s">
        <v>323</v>
      </c>
      <c r="B183" s="2" t="s">
        <v>64</v>
      </c>
      <c r="C183" s="5">
        <v>2.8846199999999999E-2</v>
      </c>
      <c r="D183" s="5">
        <v>3.0451199999999998E-2</v>
      </c>
      <c r="E183" s="5">
        <v>3.6798399999999995E-2</v>
      </c>
      <c r="F183" s="5">
        <v>4.5196199999999999E-2</v>
      </c>
      <c r="G183" s="5">
        <v>5.47775E-2</v>
      </c>
      <c r="H183" s="5">
        <v>6.5107499999999999E-2</v>
      </c>
      <c r="I183" s="5">
        <v>7.5921599999999992E-2</v>
      </c>
      <c r="J183" s="5">
        <v>8.70451E-2</v>
      </c>
      <c r="K183" s="5">
        <v>9.8356600000000002E-2</v>
      </c>
      <c r="L183" s="5">
        <v>0.10976959999999999</v>
      </c>
      <c r="M183" s="5">
        <v>0.1212211</v>
      </c>
      <c r="N183" s="5">
        <v>0.1326647</v>
      </c>
      <c r="O183" s="5">
        <v>0.144066</v>
      </c>
      <c r="P183" s="5">
        <v>0.15539919999999999</v>
      </c>
      <c r="Q183" s="5">
        <v>0.1666454</v>
      </c>
      <c r="R183" s="5">
        <v>0.17779049999999999</v>
      </c>
      <c r="S183" s="5">
        <v>0.18882409999999999</v>
      </c>
      <c r="T183" s="5">
        <v>0.1997391</v>
      </c>
      <c r="U183" s="5">
        <v>0.2105302</v>
      </c>
      <c r="V183" s="5">
        <v>0.22119429999999998</v>
      </c>
      <c r="W183" s="5">
        <v>0.2317292</v>
      </c>
      <c r="X183" s="5">
        <v>0.2421343</v>
      </c>
      <c r="Y183" s="5">
        <v>0.25240950000000001</v>
      </c>
      <c r="Z183" s="5">
        <v>0.26255539999999999</v>
      </c>
      <c r="AA183" s="5">
        <v>0.27257310000000001</v>
      </c>
      <c r="AB183" s="5">
        <v>0.2824642</v>
      </c>
      <c r="AC183" s="5">
        <v>0.2922305</v>
      </c>
      <c r="AD183" s="5">
        <v>0.30187399999999998</v>
      </c>
      <c r="AE183" s="5">
        <v>0.31139689999999998</v>
      </c>
      <c r="AF183" s="5">
        <v>0.32080159999999996</v>
      </c>
      <c r="AG183" s="5">
        <v>0.33009050000000001</v>
      </c>
      <c r="AH183" s="5">
        <v>0.33926600000000001</v>
      </c>
      <c r="AI183" s="5">
        <v>0.34833049999999999</v>
      </c>
      <c r="AJ183" s="5">
        <v>0.35728669999999996</v>
      </c>
      <c r="AK183" s="5">
        <v>0.36613689999999999</v>
      </c>
      <c r="AL183" s="5">
        <v>0.37488369999999999</v>
      </c>
      <c r="AM183" s="5">
        <v>0.38352929999999996</v>
      </c>
      <c r="AN183" s="5">
        <v>0.39207629999999999</v>
      </c>
      <c r="AO183" s="5">
        <v>0.40052689999999996</v>
      </c>
      <c r="AP183" s="5">
        <v>0.40888349999999996</v>
      </c>
      <c r="AQ183" s="5">
        <v>0.41714819999999997</v>
      </c>
      <c r="AR183" s="5">
        <v>0.42532329999999996</v>
      </c>
      <c r="AS183" s="5">
        <v>0.43341089999999999</v>
      </c>
      <c r="AT183" s="5">
        <v>0.4414131</v>
      </c>
      <c r="AU183" s="5">
        <v>0.4493318</v>
      </c>
      <c r="AV183" s="5">
        <v>0.45716909999999999</v>
      </c>
      <c r="AW183" s="5">
        <v>0.46492679999999997</v>
      </c>
      <c r="AX183" s="5">
        <v>0.47260679999999999</v>
      </c>
      <c r="AY183" s="5">
        <v>0.4802109</v>
      </c>
      <c r="AZ183" s="5">
        <v>0.48774089999999998</v>
      </c>
      <c r="BA183" s="5">
        <v>0.49519839999999998</v>
      </c>
    </row>
    <row r="184" spans="1:53" x14ac:dyDescent="0.25">
      <c r="A184" s="2" t="s">
        <v>321</v>
      </c>
      <c r="B184" s="2" t="s">
        <v>65</v>
      </c>
      <c r="C184" s="3">
        <v>924948.8</v>
      </c>
      <c r="D184" s="3">
        <v>971196.24000000011</v>
      </c>
      <c r="E184" s="3">
        <v>1017443.6800000002</v>
      </c>
      <c r="F184" s="3">
        <v>1063691.1199999999</v>
      </c>
      <c r="G184" s="3">
        <v>1109938.56</v>
      </c>
      <c r="H184" s="3">
        <v>1156186</v>
      </c>
      <c r="I184" s="3">
        <v>1202433.4400000002</v>
      </c>
      <c r="J184" s="3">
        <v>1248680.8800000001</v>
      </c>
      <c r="K184" s="3">
        <v>1294928.32</v>
      </c>
      <c r="L184" s="3">
        <v>1341175.76</v>
      </c>
      <c r="M184" s="3">
        <v>1387423.2000000002</v>
      </c>
      <c r="N184" s="3">
        <v>1433670.6400000001</v>
      </c>
      <c r="O184" s="3">
        <v>1479918.08</v>
      </c>
      <c r="P184" s="3">
        <v>1526165.52</v>
      </c>
      <c r="Q184" s="3">
        <v>1572412.96</v>
      </c>
      <c r="R184" s="3">
        <v>1618660.4000000001</v>
      </c>
      <c r="S184" s="3">
        <v>1664907.84</v>
      </c>
      <c r="T184" s="3">
        <v>1711155.2800000003</v>
      </c>
      <c r="U184" s="3">
        <v>1757402.72</v>
      </c>
      <c r="V184" s="3">
        <v>1803650.1600000001</v>
      </c>
      <c r="W184" s="3">
        <v>1849897.6</v>
      </c>
      <c r="X184" s="3">
        <v>1896145.04</v>
      </c>
      <c r="Y184" s="3">
        <v>1942392.4800000002</v>
      </c>
      <c r="Z184" s="3">
        <v>1988639.92</v>
      </c>
      <c r="AA184" s="3">
        <v>2034887.3600000003</v>
      </c>
      <c r="AB184" s="3">
        <v>2081134.8</v>
      </c>
      <c r="AC184" s="3">
        <v>2127382.2399999998</v>
      </c>
      <c r="AD184" s="3">
        <v>2173629.6800000002</v>
      </c>
      <c r="AE184" s="3">
        <v>2219877.12</v>
      </c>
      <c r="AF184" s="3">
        <v>2266124.56</v>
      </c>
      <c r="AG184" s="3">
        <v>2312372</v>
      </c>
      <c r="AH184" s="3">
        <v>2358619.44</v>
      </c>
      <c r="AI184" s="3">
        <v>2404866.8800000004</v>
      </c>
      <c r="AJ184" s="3">
        <v>2451114.3199999998</v>
      </c>
      <c r="AK184" s="3">
        <v>2497361.7600000002</v>
      </c>
      <c r="AL184" s="3">
        <v>2543609.2000000002</v>
      </c>
      <c r="AM184" s="3">
        <v>2589856.64</v>
      </c>
      <c r="AN184" s="3">
        <v>2636104.08</v>
      </c>
      <c r="AO184" s="3">
        <v>2682351.52</v>
      </c>
      <c r="AP184" s="3">
        <v>2728598.9600000004</v>
      </c>
      <c r="AQ184" s="3">
        <v>2774846.4000000004</v>
      </c>
      <c r="AR184" s="3">
        <v>2821093.84</v>
      </c>
      <c r="AS184" s="3">
        <v>2867341.2800000003</v>
      </c>
      <c r="AT184" s="3">
        <v>2913588.72</v>
      </c>
      <c r="AU184" s="3">
        <v>2959836.16</v>
      </c>
      <c r="AV184" s="3">
        <v>3006083.6</v>
      </c>
      <c r="AW184" s="3">
        <v>3052331.04</v>
      </c>
      <c r="AX184" s="3">
        <v>3098578.4800000004</v>
      </c>
      <c r="AY184" s="3">
        <v>3144825.92</v>
      </c>
      <c r="AZ184" s="3">
        <v>3191073.3600000003</v>
      </c>
      <c r="BA184" s="4">
        <v>3237320.8000000003</v>
      </c>
    </row>
    <row r="185" spans="1:53" x14ac:dyDescent="0.25">
      <c r="A185" s="2" t="s">
        <v>322</v>
      </c>
      <c r="B185" s="2" t="s">
        <v>65</v>
      </c>
      <c r="C185" s="3">
        <v>0</v>
      </c>
      <c r="D185" s="3">
        <v>924948.8</v>
      </c>
      <c r="E185" s="3">
        <v>971196.24000000011</v>
      </c>
      <c r="F185" s="3">
        <v>1017443.6800000002</v>
      </c>
      <c r="G185" s="3">
        <v>1063691.1199999999</v>
      </c>
      <c r="H185" s="3">
        <v>1109938.56</v>
      </c>
      <c r="I185" s="3">
        <v>1156186</v>
      </c>
      <c r="J185" s="3">
        <v>1202433.4400000002</v>
      </c>
      <c r="K185" s="3">
        <v>1248680.8800000001</v>
      </c>
      <c r="L185" s="3">
        <v>1294928.32</v>
      </c>
      <c r="M185" s="3">
        <v>1341175.76</v>
      </c>
      <c r="N185" s="3">
        <v>1387423.2000000002</v>
      </c>
      <c r="O185" s="3">
        <v>1433670.6400000001</v>
      </c>
      <c r="P185" s="3">
        <v>1479918.08</v>
      </c>
      <c r="Q185" s="3">
        <v>1526165.52</v>
      </c>
      <c r="R185" s="3">
        <v>1572412.96</v>
      </c>
      <c r="S185" s="3">
        <v>1618660.4000000001</v>
      </c>
      <c r="T185" s="3">
        <v>1664907.84</v>
      </c>
      <c r="U185" s="3">
        <v>1711155.2800000003</v>
      </c>
      <c r="V185" s="3">
        <v>1757402.72</v>
      </c>
      <c r="W185" s="3">
        <v>1803650.1600000001</v>
      </c>
      <c r="X185" s="3">
        <v>1849897.6</v>
      </c>
      <c r="Y185" s="3">
        <v>1896145.04</v>
      </c>
      <c r="Z185" s="3">
        <v>1942392.4800000002</v>
      </c>
      <c r="AA185" s="3">
        <v>1988639.92</v>
      </c>
      <c r="AB185" s="3">
        <v>2034887.3600000003</v>
      </c>
      <c r="AC185" s="3">
        <v>2081134.8</v>
      </c>
      <c r="AD185" s="3">
        <v>2127382.2399999998</v>
      </c>
      <c r="AE185" s="3">
        <v>2173629.6800000002</v>
      </c>
      <c r="AF185" s="3">
        <v>2219877.12</v>
      </c>
      <c r="AG185" s="3">
        <v>2266124.56</v>
      </c>
      <c r="AH185" s="3">
        <v>2312372</v>
      </c>
      <c r="AI185" s="3">
        <v>2358619.44</v>
      </c>
      <c r="AJ185" s="3">
        <v>2404866.8800000004</v>
      </c>
      <c r="AK185" s="3">
        <v>2451114.3199999998</v>
      </c>
      <c r="AL185" s="3">
        <v>2497361.7600000002</v>
      </c>
      <c r="AM185" s="3">
        <v>2543609.2000000002</v>
      </c>
      <c r="AN185" s="3">
        <v>2589856.64</v>
      </c>
      <c r="AO185" s="3">
        <v>2636104.08</v>
      </c>
      <c r="AP185" s="3">
        <v>2682351.52</v>
      </c>
      <c r="AQ185" s="3">
        <v>2728598.9600000004</v>
      </c>
      <c r="AR185" s="3">
        <v>2774846.4000000004</v>
      </c>
      <c r="AS185" s="3">
        <v>2821093.84</v>
      </c>
      <c r="AT185" s="3">
        <v>2867341.2800000003</v>
      </c>
      <c r="AU185" s="3">
        <v>2913588.72</v>
      </c>
      <c r="AV185" s="3">
        <v>2959836.16</v>
      </c>
      <c r="AW185" s="3">
        <v>3006083.6</v>
      </c>
      <c r="AX185" s="3">
        <v>3052331.04</v>
      </c>
      <c r="AY185" s="3">
        <v>3098578.4800000004</v>
      </c>
      <c r="AZ185" s="3">
        <v>3144825.92</v>
      </c>
      <c r="BA185" s="4">
        <v>3191073.3600000003</v>
      </c>
    </row>
    <row r="186" spans="1:53" x14ac:dyDescent="0.25">
      <c r="A186" s="2" t="s">
        <v>323</v>
      </c>
      <c r="B186" s="2" t="s">
        <v>65</v>
      </c>
      <c r="C186" s="5">
        <v>2.1923099999999997E-2</v>
      </c>
      <c r="D186" s="5">
        <v>2.3437699999999999E-2</v>
      </c>
      <c r="E186" s="5">
        <v>2.94273E-2</v>
      </c>
      <c r="F186" s="5">
        <v>3.73519E-2</v>
      </c>
      <c r="G186" s="5">
        <v>4.6393400000000001E-2</v>
      </c>
      <c r="H186" s="5">
        <v>5.6141299999999998E-2</v>
      </c>
      <c r="I186" s="5">
        <v>6.6346199999999994E-2</v>
      </c>
      <c r="J186" s="5">
        <v>7.6842899999999992E-2</v>
      </c>
      <c r="K186" s="5">
        <v>8.75171E-2</v>
      </c>
      <c r="L186" s="5">
        <v>9.8287100000000002E-2</v>
      </c>
      <c r="M186" s="5">
        <v>0.10909339999999999</v>
      </c>
      <c r="N186" s="5">
        <v>0.11989219999999999</v>
      </c>
      <c r="O186" s="5">
        <v>0.13065109999999999</v>
      </c>
      <c r="P186" s="5">
        <v>0.14134579999999999</v>
      </c>
      <c r="Q186" s="5">
        <v>0.15195829999999999</v>
      </c>
      <c r="R186" s="5">
        <v>0.16247539999999999</v>
      </c>
      <c r="S186" s="5">
        <v>0.1728874</v>
      </c>
      <c r="T186" s="5">
        <v>0.1831874</v>
      </c>
      <c r="U186" s="5">
        <v>0.1933705</v>
      </c>
      <c r="V186" s="5">
        <v>0.2034337</v>
      </c>
      <c r="W186" s="5">
        <v>0.21337519999999999</v>
      </c>
      <c r="X186" s="5">
        <v>0.223194</v>
      </c>
      <c r="Y186" s="5">
        <v>0.23289019999999999</v>
      </c>
      <c r="Z186" s="5">
        <v>0.2424645</v>
      </c>
      <c r="AA186" s="5">
        <v>0.25191779999999997</v>
      </c>
      <c r="AB186" s="5">
        <v>0.26125159999999997</v>
      </c>
      <c r="AC186" s="5">
        <v>0.27046759999999997</v>
      </c>
      <c r="AD186" s="5">
        <v>0.27956769999999997</v>
      </c>
      <c r="AE186" s="5">
        <v>0.28855409999999998</v>
      </c>
      <c r="AF186" s="5">
        <v>0.2974289</v>
      </c>
      <c r="AG186" s="5">
        <v>0.30619439999999998</v>
      </c>
      <c r="AH186" s="5">
        <v>0.31485289999999999</v>
      </c>
      <c r="AI186" s="5">
        <v>0.32340679999999999</v>
      </c>
      <c r="AJ186" s="5">
        <v>0.33185829999999999</v>
      </c>
      <c r="AK186" s="5">
        <v>0.34020990000000001</v>
      </c>
      <c r="AL186" s="5">
        <v>0.34846379999999999</v>
      </c>
      <c r="AM186" s="5">
        <v>0.35662240000000001</v>
      </c>
      <c r="AN186" s="5">
        <v>0.36468780000000001</v>
      </c>
      <c r="AO186" s="5">
        <v>0.3726623</v>
      </c>
      <c r="AP186" s="5">
        <v>0.380548</v>
      </c>
      <c r="AQ186" s="5">
        <v>0.3883471</v>
      </c>
      <c r="AR186" s="5">
        <v>0.39606159999999996</v>
      </c>
      <c r="AS186" s="5">
        <v>0.40369349999999998</v>
      </c>
      <c r="AT186" s="5">
        <v>0.41124479999999997</v>
      </c>
      <c r="AU186" s="5">
        <v>0.41871739999999996</v>
      </c>
      <c r="AV186" s="5">
        <v>0.42611309999999997</v>
      </c>
      <c r="AW186" s="5">
        <v>0.43343369999999998</v>
      </c>
      <c r="AX186" s="5">
        <v>0.44068099999999999</v>
      </c>
      <c r="AY186" s="5">
        <v>0.4478567</v>
      </c>
      <c r="AZ186" s="5">
        <v>0.45496239999999999</v>
      </c>
      <c r="BA186" s="5">
        <v>0.46199969999999996</v>
      </c>
    </row>
    <row r="187" spans="1:53" x14ac:dyDescent="0.25">
      <c r="A187" s="2" t="s">
        <v>321</v>
      </c>
      <c r="B187" s="2" t="s">
        <v>66</v>
      </c>
      <c r="C187" s="3">
        <v>1568208</v>
      </c>
      <c r="D187" s="3">
        <v>1646618.4000000001</v>
      </c>
      <c r="E187" s="3">
        <v>1725028.8</v>
      </c>
      <c r="F187" s="3">
        <v>1803439.2</v>
      </c>
      <c r="G187" s="3">
        <v>1881849.5999999999</v>
      </c>
      <c r="H187" s="3">
        <v>1960260</v>
      </c>
      <c r="I187" s="3">
        <v>2038670.4000000001</v>
      </c>
      <c r="J187" s="3">
        <v>2117080.8000000003</v>
      </c>
      <c r="K187" s="3">
        <v>2195491.1999999997</v>
      </c>
      <c r="L187" s="3">
        <v>2273901.6</v>
      </c>
      <c r="M187" s="3">
        <v>2352312</v>
      </c>
      <c r="N187" s="3">
        <v>2430722.4</v>
      </c>
      <c r="O187" s="3">
        <v>2509132.8000000003</v>
      </c>
      <c r="P187" s="3">
        <v>2587543.1999999997</v>
      </c>
      <c r="Q187" s="3">
        <v>2665953.6</v>
      </c>
      <c r="R187" s="3">
        <v>2744364</v>
      </c>
      <c r="S187" s="3">
        <v>2822774.4</v>
      </c>
      <c r="T187" s="3">
        <v>2901184.8000000003</v>
      </c>
      <c r="U187" s="3">
        <v>2979595.1999999997</v>
      </c>
      <c r="V187" s="3">
        <v>3058005.6</v>
      </c>
      <c r="W187" s="3">
        <v>3136416</v>
      </c>
      <c r="X187" s="3">
        <v>3214826.4</v>
      </c>
      <c r="Y187" s="3">
        <v>3293236.8000000003</v>
      </c>
      <c r="Z187" s="3">
        <v>3371647.1999999997</v>
      </c>
      <c r="AA187" s="3">
        <v>3450057.6</v>
      </c>
      <c r="AB187" s="3">
        <v>3528468</v>
      </c>
      <c r="AC187" s="3">
        <v>3606878.4</v>
      </c>
      <c r="AD187" s="3">
        <v>3685288.8000000003</v>
      </c>
      <c r="AE187" s="3">
        <v>3763699.1999999997</v>
      </c>
      <c r="AF187" s="3">
        <v>3842109.6</v>
      </c>
      <c r="AG187" s="3">
        <v>3920520</v>
      </c>
      <c r="AH187" s="3">
        <v>3998930.4</v>
      </c>
      <c r="AI187" s="3">
        <v>4077340.8000000003</v>
      </c>
      <c r="AJ187" s="3">
        <v>4155751.1999999997</v>
      </c>
      <c r="AK187" s="3">
        <v>4234161.6000000006</v>
      </c>
      <c r="AL187" s="3">
        <v>4312572</v>
      </c>
      <c r="AM187" s="3">
        <v>4390982.3999999994</v>
      </c>
      <c r="AN187" s="3">
        <v>4469392.8</v>
      </c>
      <c r="AO187" s="3">
        <v>4547803.2</v>
      </c>
      <c r="AP187" s="3">
        <v>4626213.6000000006</v>
      </c>
      <c r="AQ187" s="3">
        <v>4704624</v>
      </c>
      <c r="AR187" s="3">
        <v>4783034.3999999994</v>
      </c>
      <c r="AS187" s="3">
        <v>4861444.8</v>
      </c>
      <c r="AT187" s="3">
        <v>4939855.2</v>
      </c>
      <c r="AU187" s="3">
        <v>5018265.6000000006</v>
      </c>
      <c r="AV187" s="3">
        <v>5096676</v>
      </c>
      <c r="AW187" s="3">
        <v>5175086.3999999994</v>
      </c>
      <c r="AX187" s="3">
        <v>5253496.8</v>
      </c>
      <c r="AY187" s="3">
        <v>5331907.2</v>
      </c>
      <c r="AZ187" s="3">
        <v>5410317.6000000006</v>
      </c>
      <c r="BA187" s="4">
        <v>5488728</v>
      </c>
    </row>
    <row r="188" spans="1:53" x14ac:dyDescent="0.25">
      <c r="A188" s="2" t="s">
        <v>322</v>
      </c>
      <c r="B188" s="2" t="s">
        <v>66</v>
      </c>
      <c r="C188" s="3">
        <v>0</v>
      </c>
      <c r="D188" s="3">
        <v>1568208</v>
      </c>
      <c r="E188" s="3">
        <v>1646618.4000000001</v>
      </c>
      <c r="F188" s="3">
        <v>1725028.8</v>
      </c>
      <c r="G188" s="3">
        <v>1803439.2</v>
      </c>
      <c r="H188" s="3">
        <v>1881849.5999999999</v>
      </c>
      <c r="I188" s="3">
        <v>1960260</v>
      </c>
      <c r="J188" s="3">
        <v>2038670.4000000001</v>
      </c>
      <c r="K188" s="3">
        <v>2117080.8000000003</v>
      </c>
      <c r="L188" s="3">
        <v>2195491.1999999997</v>
      </c>
      <c r="M188" s="3">
        <v>2273901.6</v>
      </c>
      <c r="N188" s="3">
        <v>2352312</v>
      </c>
      <c r="O188" s="3">
        <v>2430722.4</v>
      </c>
      <c r="P188" s="3">
        <v>2509132.8000000003</v>
      </c>
      <c r="Q188" s="3">
        <v>2587543.1999999997</v>
      </c>
      <c r="R188" s="3">
        <v>2665953.6</v>
      </c>
      <c r="S188" s="3">
        <v>2744364</v>
      </c>
      <c r="T188" s="3">
        <v>2822774.4</v>
      </c>
      <c r="U188" s="3">
        <v>2901184.8000000003</v>
      </c>
      <c r="V188" s="3">
        <v>2979595.1999999997</v>
      </c>
      <c r="W188" s="3">
        <v>3058005.6</v>
      </c>
      <c r="X188" s="3">
        <v>3136416</v>
      </c>
      <c r="Y188" s="3">
        <v>3214826.4</v>
      </c>
      <c r="Z188" s="3">
        <v>3293236.8000000003</v>
      </c>
      <c r="AA188" s="3">
        <v>3371647.1999999997</v>
      </c>
      <c r="AB188" s="3">
        <v>3450057.6</v>
      </c>
      <c r="AC188" s="3">
        <v>3528468</v>
      </c>
      <c r="AD188" s="3">
        <v>3606878.4</v>
      </c>
      <c r="AE188" s="3">
        <v>3685288.8000000003</v>
      </c>
      <c r="AF188" s="3">
        <v>3763699.1999999997</v>
      </c>
      <c r="AG188" s="3">
        <v>3842109.6</v>
      </c>
      <c r="AH188" s="3">
        <v>3920520</v>
      </c>
      <c r="AI188" s="3">
        <v>3998930.4</v>
      </c>
      <c r="AJ188" s="3">
        <v>4077340.8000000003</v>
      </c>
      <c r="AK188" s="3">
        <v>4155751.1999999997</v>
      </c>
      <c r="AL188" s="3">
        <v>4234161.6000000006</v>
      </c>
      <c r="AM188" s="3">
        <v>4312572</v>
      </c>
      <c r="AN188" s="3">
        <v>4390982.3999999994</v>
      </c>
      <c r="AO188" s="3">
        <v>4469392.8</v>
      </c>
      <c r="AP188" s="3">
        <v>4547803.2</v>
      </c>
      <c r="AQ188" s="3">
        <v>4626213.6000000006</v>
      </c>
      <c r="AR188" s="3">
        <v>4704624</v>
      </c>
      <c r="AS188" s="3">
        <v>4783034.3999999994</v>
      </c>
      <c r="AT188" s="3">
        <v>4861444.8</v>
      </c>
      <c r="AU188" s="3">
        <v>4939855.2</v>
      </c>
      <c r="AV188" s="3">
        <v>5018265.6000000006</v>
      </c>
      <c r="AW188" s="3">
        <v>5096676</v>
      </c>
      <c r="AX188" s="3">
        <v>5175086.3999999994</v>
      </c>
      <c r="AY188" s="3">
        <v>5253496.8</v>
      </c>
      <c r="AZ188" s="3">
        <v>5331907.2</v>
      </c>
      <c r="BA188" s="4">
        <v>5410317.6000000006</v>
      </c>
    </row>
    <row r="189" spans="1:53" x14ac:dyDescent="0.25">
      <c r="A189" s="2" t="s">
        <v>323</v>
      </c>
      <c r="B189" s="2" t="s">
        <v>66</v>
      </c>
      <c r="C189" s="5">
        <v>2.2499999999999999E-2</v>
      </c>
      <c r="D189" s="5">
        <v>2.40275E-2</v>
      </c>
      <c r="E189" s="5">
        <v>3.0067799999999999E-2</v>
      </c>
      <c r="F189" s="5">
        <v>3.8059699999999995E-2</v>
      </c>
      <c r="G189" s="5">
        <v>4.7177899999999995E-2</v>
      </c>
      <c r="H189" s="5">
        <v>5.7008499999999997E-2</v>
      </c>
      <c r="I189" s="5">
        <v>6.7299899999999996E-2</v>
      </c>
      <c r="J189" s="5">
        <v>7.7885700000000002E-2</v>
      </c>
      <c r="K189" s="5">
        <v>8.865039999999999E-2</v>
      </c>
      <c r="L189" s="5">
        <v>9.9511699999999995E-2</v>
      </c>
      <c r="M189" s="5">
        <v>0.1104097</v>
      </c>
      <c r="N189" s="5">
        <v>0.12130009999999999</v>
      </c>
      <c r="O189" s="5">
        <v>0.1321502</v>
      </c>
      <c r="P189" s="5">
        <v>0.1429356</v>
      </c>
      <c r="Q189" s="5">
        <v>0.1536382</v>
      </c>
      <c r="R189" s="5">
        <v>0.16424449999999999</v>
      </c>
      <c r="S189" s="5">
        <v>0.17474480000000001</v>
      </c>
      <c r="T189" s="5">
        <v>0.18513209999999999</v>
      </c>
      <c r="U189" s="5">
        <v>0.19540159999999998</v>
      </c>
      <c r="V189" s="5">
        <v>0.20555019999999999</v>
      </c>
      <c r="W189" s="5">
        <v>0.21557589999999999</v>
      </c>
      <c r="X189" s="5">
        <v>0.22547799999999998</v>
      </c>
      <c r="Y189" s="5">
        <v>0.23525649999999998</v>
      </c>
      <c r="Z189" s="5">
        <v>0.24491199999999999</v>
      </c>
      <c r="AA189" s="5">
        <v>0.25444539999999999</v>
      </c>
      <c r="AB189" s="5">
        <v>0.26385839999999999</v>
      </c>
      <c r="AC189" s="5">
        <v>0.27315259999999997</v>
      </c>
      <c r="AD189" s="5">
        <v>0.28232989999999997</v>
      </c>
      <c r="AE189" s="5">
        <v>0.2913925</v>
      </c>
      <c r="AF189" s="5">
        <v>0.30034259999999996</v>
      </c>
      <c r="AG189" s="5">
        <v>0.30918249999999997</v>
      </c>
      <c r="AH189" s="5">
        <v>0.31791439999999999</v>
      </c>
      <c r="AI189" s="5">
        <v>0.32654079999999996</v>
      </c>
      <c r="AJ189" s="5">
        <v>0.33506409999999998</v>
      </c>
      <c r="AK189" s="5">
        <v>0.34348649999999997</v>
      </c>
      <c r="AL189" s="5">
        <v>0.35181039999999997</v>
      </c>
      <c r="AM189" s="5">
        <v>0.36003809999999997</v>
      </c>
      <c r="AN189" s="5">
        <v>0.3681719</v>
      </c>
      <c r="AO189" s="5">
        <v>0.3762141</v>
      </c>
      <c r="AP189" s="5">
        <v>0.38416669999999997</v>
      </c>
      <c r="AQ189" s="5">
        <v>0.39203189999999999</v>
      </c>
      <c r="AR189" s="5">
        <v>0.3998119</v>
      </c>
      <c r="AS189" s="5">
        <v>0.4075085</v>
      </c>
      <c r="AT189" s="5">
        <v>0.41512379999999999</v>
      </c>
      <c r="AU189" s="5">
        <v>0.42265979999999997</v>
      </c>
      <c r="AV189" s="5">
        <v>0.43011820000000001</v>
      </c>
      <c r="AW189" s="5">
        <v>0.43750089999999997</v>
      </c>
      <c r="AX189" s="5">
        <v>0.44480969999999997</v>
      </c>
      <c r="AY189" s="5">
        <v>0.45204619999999995</v>
      </c>
      <c r="AZ189" s="5">
        <v>0.45921219999999996</v>
      </c>
      <c r="BA189" s="5">
        <v>0.46630919999999998</v>
      </c>
    </row>
    <row r="190" spans="1:53" x14ac:dyDescent="0.25">
      <c r="A190" s="2" t="s">
        <v>321</v>
      </c>
      <c r="B190" s="2" t="s">
        <v>67</v>
      </c>
      <c r="C190" s="3">
        <v>1288933.2</v>
      </c>
      <c r="D190" s="3">
        <v>1353379.86</v>
      </c>
      <c r="E190" s="3">
        <v>1417826.52</v>
      </c>
      <c r="F190" s="3">
        <v>1482273.18</v>
      </c>
      <c r="G190" s="3">
        <v>1546719.8399999999</v>
      </c>
      <c r="H190" s="3">
        <v>1611166.5</v>
      </c>
      <c r="I190" s="3">
        <v>1675613.16</v>
      </c>
      <c r="J190" s="3">
        <v>1740059.82</v>
      </c>
      <c r="K190" s="3">
        <v>1804506.4799999997</v>
      </c>
      <c r="L190" s="3">
        <v>1868953.14</v>
      </c>
      <c r="M190" s="3">
        <v>1933399.7999999998</v>
      </c>
      <c r="N190" s="3">
        <v>1997846.46</v>
      </c>
      <c r="O190" s="3">
        <v>2062293.12</v>
      </c>
      <c r="P190" s="3">
        <v>2126739.7799999998</v>
      </c>
      <c r="Q190" s="3">
        <v>2191186.44</v>
      </c>
      <c r="R190" s="3">
        <v>2255633.1</v>
      </c>
      <c r="S190" s="3">
        <v>2320079.7599999998</v>
      </c>
      <c r="T190" s="3">
        <v>2384526.42</v>
      </c>
      <c r="U190" s="3">
        <v>2448973.0799999996</v>
      </c>
      <c r="V190" s="3">
        <v>2513419.7399999998</v>
      </c>
      <c r="W190" s="3">
        <v>2577866.4</v>
      </c>
      <c r="X190" s="3">
        <v>2642313.0599999996</v>
      </c>
      <c r="Y190" s="3">
        <v>2706759.72</v>
      </c>
      <c r="Z190" s="3">
        <v>2771206.38</v>
      </c>
      <c r="AA190" s="3">
        <v>2835653.04</v>
      </c>
      <c r="AB190" s="3">
        <v>2900099.6999999997</v>
      </c>
      <c r="AC190" s="3">
        <v>2964546.36</v>
      </c>
      <c r="AD190" s="3">
        <v>3028993.02</v>
      </c>
      <c r="AE190" s="3">
        <v>3093439.6799999997</v>
      </c>
      <c r="AF190" s="3">
        <v>3157886.3400000003</v>
      </c>
      <c r="AG190" s="3">
        <v>3222333</v>
      </c>
      <c r="AH190" s="3">
        <v>3286779.6599999997</v>
      </c>
      <c r="AI190" s="3">
        <v>3351226.32</v>
      </c>
      <c r="AJ190" s="3">
        <v>3415672.98</v>
      </c>
      <c r="AK190" s="3">
        <v>3480119.64</v>
      </c>
      <c r="AL190" s="3">
        <v>3544566.3</v>
      </c>
      <c r="AM190" s="3">
        <v>3609012.9599999995</v>
      </c>
      <c r="AN190" s="3">
        <v>3673459.62</v>
      </c>
      <c r="AO190" s="3">
        <v>3737906.28</v>
      </c>
      <c r="AP190" s="3">
        <v>3802352.94</v>
      </c>
      <c r="AQ190" s="3">
        <v>3866799.5999999996</v>
      </c>
      <c r="AR190" s="3">
        <v>3931246.26</v>
      </c>
      <c r="AS190" s="3">
        <v>3995692.92</v>
      </c>
      <c r="AT190" s="3">
        <v>4060139.5799999996</v>
      </c>
      <c r="AU190" s="3">
        <v>4124586.24</v>
      </c>
      <c r="AV190" s="3">
        <v>4189032.9</v>
      </c>
      <c r="AW190" s="3">
        <v>4253479.5599999996</v>
      </c>
      <c r="AX190" s="3">
        <v>4317926.22</v>
      </c>
      <c r="AY190" s="3">
        <v>4382372.88</v>
      </c>
      <c r="AZ190" s="3">
        <v>4446819.54</v>
      </c>
      <c r="BA190" s="4">
        <v>4511266.2</v>
      </c>
    </row>
    <row r="191" spans="1:53" x14ac:dyDescent="0.25">
      <c r="A191" s="2" t="s">
        <v>322</v>
      </c>
      <c r="B191" s="2" t="s">
        <v>67</v>
      </c>
      <c r="C191" s="3">
        <v>0</v>
      </c>
      <c r="D191" s="3">
        <v>1288933.2</v>
      </c>
      <c r="E191" s="3">
        <v>1353379.86</v>
      </c>
      <c r="F191" s="3">
        <v>1417826.52</v>
      </c>
      <c r="G191" s="3">
        <v>1482273.18</v>
      </c>
      <c r="H191" s="3">
        <v>1546719.8399999999</v>
      </c>
      <c r="I191" s="3">
        <v>1611166.5</v>
      </c>
      <c r="J191" s="3">
        <v>1675613.16</v>
      </c>
      <c r="K191" s="3">
        <v>1740059.82</v>
      </c>
      <c r="L191" s="3">
        <v>1804506.4799999997</v>
      </c>
      <c r="M191" s="3">
        <v>1868953.14</v>
      </c>
      <c r="N191" s="3">
        <v>1933399.7999999998</v>
      </c>
      <c r="O191" s="3">
        <v>1997846.46</v>
      </c>
      <c r="P191" s="3">
        <v>2062293.12</v>
      </c>
      <c r="Q191" s="3">
        <v>2126739.7799999998</v>
      </c>
      <c r="R191" s="3">
        <v>2191186.44</v>
      </c>
      <c r="S191" s="3">
        <v>2255633.1</v>
      </c>
      <c r="T191" s="3">
        <v>2320079.7599999998</v>
      </c>
      <c r="U191" s="3">
        <v>2384526.42</v>
      </c>
      <c r="V191" s="3">
        <v>2448973.0799999996</v>
      </c>
      <c r="W191" s="3">
        <v>2513419.7399999998</v>
      </c>
      <c r="X191" s="3">
        <v>2577866.4</v>
      </c>
      <c r="Y191" s="3">
        <v>2642313.0599999996</v>
      </c>
      <c r="Z191" s="3">
        <v>2706759.72</v>
      </c>
      <c r="AA191" s="3">
        <v>2771206.38</v>
      </c>
      <c r="AB191" s="3">
        <v>2835653.04</v>
      </c>
      <c r="AC191" s="3">
        <v>2900099.6999999997</v>
      </c>
      <c r="AD191" s="3">
        <v>2964546.36</v>
      </c>
      <c r="AE191" s="3">
        <v>3028993.02</v>
      </c>
      <c r="AF191" s="3">
        <v>3093439.6799999997</v>
      </c>
      <c r="AG191" s="3">
        <v>3157886.3400000003</v>
      </c>
      <c r="AH191" s="3">
        <v>3222333</v>
      </c>
      <c r="AI191" s="3">
        <v>3286779.6599999997</v>
      </c>
      <c r="AJ191" s="3">
        <v>3351226.32</v>
      </c>
      <c r="AK191" s="3">
        <v>3415672.98</v>
      </c>
      <c r="AL191" s="3">
        <v>3480119.64</v>
      </c>
      <c r="AM191" s="3">
        <v>3544566.3</v>
      </c>
      <c r="AN191" s="3">
        <v>3609012.9599999995</v>
      </c>
      <c r="AO191" s="3">
        <v>3673459.62</v>
      </c>
      <c r="AP191" s="3">
        <v>3737906.28</v>
      </c>
      <c r="AQ191" s="3">
        <v>3802352.94</v>
      </c>
      <c r="AR191" s="3">
        <v>3866799.5999999996</v>
      </c>
      <c r="AS191" s="3">
        <v>3931246.26</v>
      </c>
      <c r="AT191" s="3">
        <v>3995692.92</v>
      </c>
      <c r="AU191" s="3">
        <v>4060139.5799999996</v>
      </c>
      <c r="AV191" s="3">
        <v>4124586.24</v>
      </c>
      <c r="AW191" s="3">
        <v>4189032.9</v>
      </c>
      <c r="AX191" s="3">
        <v>4253479.5599999996</v>
      </c>
      <c r="AY191" s="3">
        <v>4317926.22</v>
      </c>
      <c r="AZ191" s="3">
        <v>4382372.88</v>
      </c>
      <c r="BA191" s="4">
        <v>4446819.54</v>
      </c>
    </row>
    <row r="192" spans="1:53" x14ac:dyDescent="0.25">
      <c r="A192" s="2" t="s">
        <v>323</v>
      </c>
      <c r="B192" s="2" t="s">
        <v>67</v>
      </c>
      <c r="C192" s="5">
        <v>1.42308E-2</v>
      </c>
      <c r="D192" s="5">
        <v>1.55462E-2</v>
      </c>
      <c r="E192" s="5">
        <v>2.0747999999999999E-2</v>
      </c>
      <c r="F192" s="5">
        <v>2.7630399999999999E-2</v>
      </c>
      <c r="G192" s="5">
        <v>3.5482800000000002E-2</v>
      </c>
      <c r="H192" s="5">
        <v>4.39487E-2</v>
      </c>
      <c r="I192" s="5">
        <v>5.2811399999999994E-2</v>
      </c>
      <c r="J192" s="5">
        <v>6.1927599999999999E-2</v>
      </c>
      <c r="K192" s="5">
        <v>7.1197999999999997E-2</v>
      </c>
      <c r="L192" s="5">
        <v>8.0551499999999998E-2</v>
      </c>
      <c r="M192" s="5">
        <v>8.9936500000000003E-2</v>
      </c>
      <c r="N192" s="5">
        <v>9.9315099999999989E-2</v>
      </c>
      <c r="O192" s="5">
        <v>0.10865899999999999</v>
      </c>
      <c r="P192" s="5">
        <v>0.1179471</v>
      </c>
      <c r="Q192" s="5">
        <v>0.1271639</v>
      </c>
      <c r="R192" s="5">
        <v>0.1362978</v>
      </c>
      <c r="S192" s="5">
        <v>0.14534039999999998</v>
      </c>
      <c r="T192" s="5">
        <v>0.1542858</v>
      </c>
      <c r="U192" s="5">
        <v>0.16312959999999999</v>
      </c>
      <c r="V192" s="5">
        <v>0.1718693</v>
      </c>
      <c r="W192" s="5">
        <v>0.18050330000000001</v>
      </c>
      <c r="X192" s="5">
        <v>0.1890307</v>
      </c>
      <c r="Y192" s="5">
        <v>0.19745169999999998</v>
      </c>
      <c r="Z192" s="5">
        <v>0.2057668</v>
      </c>
      <c r="AA192" s="5">
        <v>0.21397679999999999</v>
      </c>
      <c r="AB192" s="5">
        <v>0.222083</v>
      </c>
      <c r="AC192" s="5">
        <v>0.23008689999999998</v>
      </c>
      <c r="AD192" s="5">
        <v>0.23799019999999999</v>
      </c>
      <c r="AE192" s="5">
        <v>0.24579469999999998</v>
      </c>
      <c r="AF192" s="5">
        <v>0.25350230000000001</v>
      </c>
      <c r="AG192" s="5">
        <v>0.26111499999999999</v>
      </c>
      <c r="AH192" s="5">
        <v>0.26863480000000001</v>
      </c>
      <c r="AI192" s="5">
        <v>0.27606359999999996</v>
      </c>
      <c r="AJ192" s="5">
        <v>0.28340359999999998</v>
      </c>
      <c r="AK192" s="5">
        <v>0.29065679999999999</v>
      </c>
      <c r="AL192" s="5">
        <v>0.29782520000000001</v>
      </c>
      <c r="AM192" s="5">
        <v>0.30491069999999998</v>
      </c>
      <c r="AN192" s="5">
        <v>0.31191540000000001</v>
      </c>
      <c r="AO192" s="5">
        <v>0.31884109999999999</v>
      </c>
      <c r="AP192" s="5">
        <v>0.32568969999999997</v>
      </c>
      <c r="AQ192" s="5">
        <v>0.33246310000000001</v>
      </c>
      <c r="AR192" s="5">
        <v>0.33916289999999999</v>
      </c>
      <c r="AS192" s="5">
        <v>0.34579109999999996</v>
      </c>
      <c r="AT192" s="5">
        <v>0.35234929999999998</v>
      </c>
      <c r="AU192" s="5">
        <v>0.35883909999999997</v>
      </c>
      <c r="AV192" s="5">
        <v>0.36526209999999998</v>
      </c>
      <c r="AW192" s="5">
        <v>0.3716199</v>
      </c>
      <c r="AX192" s="5">
        <v>0.37791409999999998</v>
      </c>
      <c r="AY192" s="5">
        <v>0.38414599999999999</v>
      </c>
      <c r="AZ192" s="5">
        <v>0.39031709999999997</v>
      </c>
      <c r="BA192" s="5">
        <v>0.39642889999999997</v>
      </c>
    </row>
    <row r="193" spans="1:53" x14ac:dyDescent="0.25">
      <c r="A193" s="2" t="s">
        <v>321</v>
      </c>
      <c r="B193" s="2" t="s">
        <v>68</v>
      </c>
      <c r="C193" s="3">
        <v>2344130</v>
      </c>
      <c r="D193" s="3">
        <v>2461336.5</v>
      </c>
      <c r="E193" s="3">
        <v>2578543</v>
      </c>
      <c r="F193" s="3">
        <v>2695749.5</v>
      </c>
      <c r="G193" s="3">
        <v>2812956</v>
      </c>
      <c r="H193" s="3">
        <v>2930162.5</v>
      </c>
      <c r="I193" s="3">
        <v>3047369</v>
      </c>
      <c r="J193" s="3">
        <v>3164575.5</v>
      </c>
      <c r="K193" s="3">
        <v>3281782</v>
      </c>
      <c r="L193" s="3">
        <v>3398988.5</v>
      </c>
      <c r="M193" s="3">
        <v>3516195</v>
      </c>
      <c r="N193" s="3">
        <v>3633401.5</v>
      </c>
      <c r="O193" s="3">
        <v>3750608</v>
      </c>
      <c r="P193" s="3">
        <v>3867814.5</v>
      </c>
      <c r="Q193" s="3">
        <v>3985021</v>
      </c>
      <c r="R193" s="3">
        <v>4102227.5</v>
      </c>
      <c r="S193" s="3">
        <v>4219434</v>
      </c>
      <c r="T193" s="3">
        <v>4336640.5</v>
      </c>
      <c r="U193" s="3">
        <v>4453847</v>
      </c>
      <c r="V193" s="3">
        <v>4571053.5</v>
      </c>
      <c r="W193" s="3">
        <v>4688260</v>
      </c>
      <c r="X193" s="3">
        <v>4805466.5</v>
      </c>
      <c r="Y193" s="3">
        <v>4922673</v>
      </c>
      <c r="Z193" s="3">
        <v>5039879.5</v>
      </c>
      <c r="AA193" s="3">
        <v>5157086</v>
      </c>
      <c r="AB193" s="3">
        <v>5274292.5</v>
      </c>
      <c r="AC193" s="3">
        <v>5391499</v>
      </c>
      <c r="AD193" s="3">
        <v>5508705.5</v>
      </c>
      <c r="AE193" s="3">
        <v>5625912</v>
      </c>
      <c r="AF193" s="3">
        <v>5743118.5</v>
      </c>
      <c r="AG193" s="3">
        <v>5860325</v>
      </c>
      <c r="AH193" s="3">
        <v>5977531.5</v>
      </c>
      <c r="AI193" s="3">
        <v>6094738</v>
      </c>
      <c r="AJ193" s="3">
        <v>6211944.5</v>
      </c>
      <c r="AK193" s="3">
        <v>6329151</v>
      </c>
      <c r="AL193" s="3">
        <v>6446357.5</v>
      </c>
      <c r="AM193" s="3">
        <v>6563564</v>
      </c>
      <c r="AN193" s="3">
        <v>6680770.5</v>
      </c>
      <c r="AO193" s="3">
        <v>6797977</v>
      </c>
      <c r="AP193" s="3">
        <v>6915183.5</v>
      </c>
      <c r="AQ193" s="3">
        <v>7032390</v>
      </c>
      <c r="AR193" s="3">
        <v>7149596.5</v>
      </c>
      <c r="AS193" s="3">
        <v>7266803</v>
      </c>
      <c r="AT193" s="3">
        <v>7384009.5</v>
      </c>
      <c r="AU193" s="3">
        <v>7501216</v>
      </c>
      <c r="AV193" s="3">
        <v>7618422.5</v>
      </c>
      <c r="AW193" s="3">
        <v>7735629</v>
      </c>
      <c r="AX193" s="3">
        <v>7852835.5</v>
      </c>
      <c r="AY193" s="3">
        <v>7970042</v>
      </c>
      <c r="AZ193" s="3">
        <v>8087248.5</v>
      </c>
      <c r="BA193" s="4">
        <v>8204455</v>
      </c>
    </row>
    <row r="194" spans="1:53" x14ac:dyDescent="0.25">
      <c r="A194" s="2" t="s">
        <v>322</v>
      </c>
      <c r="B194" s="2" t="s">
        <v>68</v>
      </c>
      <c r="C194" s="3">
        <v>0</v>
      </c>
      <c r="D194" s="3">
        <v>2344130</v>
      </c>
      <c r="E194" s="3">
        <v>2461336.5</v>
      </c>
      <c r="F194" s="3">
        <v>2578543</v>
      </c>
      <c r="G194" s="3">
        <v>2695749.5</v>
      </c>
      <c r="H194" s="3">
        <v>2812956</v>
      </c>
      <c r="I194" s="3">
        <v>2930162.5</v>
      </c>
      <c r="J194" s="3">
        <v>3047369</v>
      </c>
      <c r="K194" s="3">
        <v>3164575.5</v>
      </c>
      <c r="L194" s="3">
        <v>3281782</v>
      </c>
      <c r="M194" s="3">
        <v>3398988.5</v>
      </c>
      <c r="N194" s="3">
        <v>3516195</v>
      </c>
      <c r="O194" s="3">
        <v>3633401.5</v>
      </c>
      <c r="P194" s="3">
        <v>3750608</v>
      </c>
      <c r="Q194" s="3">
        <v>3867814.5</v>
      </c>
      <c r="R194" s="3">
        <v>3985021</v>
      </c>
      <c r="S194" s="3">
        <v>4102227.5</v>
      </c>
      <c r="T194" s="3">
        <v>4219434</v>
      </c>
      <c r="U194" s="3">
        <v>4336640.5</v>
      </c>
      <c r="V194" s="3">
        <v>4453847</v>
      </c>
      <c r="W194" s="3">
        <v>4571053.5</v>
      </c>
      <c r="X194" s="3">
        <v>4688260</v>
      </c>
      <c r="Y194" s="3">
        <v>4805466.5</v>
      </c>
      <c r="Z194" s="3">
        <v>4922673</v>
      </c>
      <c r="AA194" s="3">
        <v>5039879.5</v>
      </c>
      <c r="AB194" s="3">
        <v>5157086</v>
      </c>
      <c r="AC194" s="3">
        <v>5274292.5</v>
      </c>
      <c r="AD194" s="3">
        <v>5391499</v>
      </c>
      <c r="AE194" s="3">
        <v>5508705.5</v>
      </c>
      <c r="AF194" s="3">
        <v>5625912</v>
      </c>
      <c r="AG194" s="3">
        <v>5743118.5</v>
      </c>
      <c r="AH194" s="3">
        <v>5860325</v>
      </c>
      <c r="AI194" s="3">
        <v>5977531.5</v>
      </c>
      <c r="AJ194" s="3">
        <v>6094738</v>
      </c>
      <c r="AK194" s="3">
        <v>6211944.5</v>
      </c>
      <c r="AL194" s="3">
        <v>6329151</v>
      </c>
      <c r="AM194" s="3">
        <v>6446357.5</v>
      </c>
      <c r="AN194" s="3">
        <v>6563564</v>
      </c>
      <c r="AO194" s="3">
        <v>6680770.5</v>
      </c>
      <c r="AP194" s="3">
        <v>6797977</v>
      </c>
      <c r="AQ194" s="3">
        <v>6915183.5</v>
      </c>
      <c r="AR194" s="3">
        <v>7032390</v>
      </c>
      <c r="AS194" s="3">
        <v>7149596.5</v>
      </c>
      <c r="AT194" s="3">
        <v>7266803</v>
      </c>
      <c r="AU194" s="3">
        <v>7384009.5</v>
      </c>
      <c r="AV194" s="3">
        <v>7501216</v>
      </c>
      <c r="AW194" s="3">
        <v>7618422.5</v>
      </c>
      <c r="AX194" s="3">
        <v>7735629</v>
      </c>
      <c r="AY194" s="3">
        <v>7852835.5</v>
      </c>
      <c r="AZ194" s="3">
        <v>7970042</v>
      </c>
      <c r="BA194" s="4">
        <v>8087248.5</v>
      </c>
    </row>
    <row r="195" spans="1:53" x14ac:dyDescent="0.25">
      <c r="A195" s="2" t="s">
        <v>323</v>
      </c>
      <c r="B195" s="2" t="s">
        <v>68</v>
      </c>
      <c r="C195" s="5">
        <v>1.42308E-2</v>
      </c>
      <c r="D195" s="5">
        <v>1.91255E-2</v>
      </c>
      <c r="E195" s="5">
        <v>3.8481399999999999E-2</v>
      </c>
      <c r="F195" s="5">
        <v>6.4090800000000003E-2</v>
      </c>
      <c r="G195" s="5">
        <v>9.3309400000000001E-2</v>
      </c>
      <c r="H195" s="5">
        <v>0.12481099999999999</v>
      </c>
      <c r="I195" s="5">
        <v>0.15778909999999999</v>
      </c>
      <c r="J195" s="5">
        <v>0.19171049999999998</v>
      </c>
      <c r="K195" s="5">
        <v>0.2262054</v>
      </c>
      <c r="L195" s="5">
        <v>0.26100980000000001</v>
      </c>
      <c r="M195" s="5">
        <v>0.29593159999999996</v>
      </c>
      <c r="N195" s="5">
        <v>0.33082919999999999</v>
      </c>
      <c r="O195" s="5">
        <v>0.36559769999999997</v>
      </c>
      <c r="P195" s="5">
        <v>0.40015879999999998</v>
      </c>
      <c r="Q195" s="5">
        <v>0.43445449999999997</v>
      </c>
      <c r="R195" s="5">
        <v>0.46844169999999996</v>
      </c>
      <c r="S195" s="5">
        <v>0.50208929999999996</v>
      </c>
      <c r="T195" s="5">
        <v>0.53537479999999993</v>
      </c>
      <c r="U195" s="5">
        <v>0.56828270000000003</v>
      </c>
      <c r="V195" s="5">
        <v>0.60080309999999992</v>
      </c>
      <c r="W195" s="5">
        <v>0.63292989999999993</v>
      </c>
      <c r="X195" s="5">
        <v>0.66466059999999993</v>
      </c>
      <c r="Y195" s="5">
        <v>0.69599509999999998</v>
      </c>
      <c r="Z195" s="5">
        <v>0.72693529999999995</v>
      </c>
      <c r="AA195" s="5">
        <v>0.75748470000000001</v>
      </c>
      <c r="AB195" s="5">
        <v>0.78764789999999996</v>
      </c>
      <c r="AC195" s="5">
        <v>0.81743049999999995</v>
      </c>
      <c r="AD195" s="5">
        <v>0.84683869999999994</v>
      </c>
      <c r="AE195" s="5">
        <v>0.87587919999999997</v>
      </c>
      <c r="AF195" s="5">
        <v>0.90455920000000001</v>
      </c>
      <c r="AG195" s="5">
        <v>0.93288589999999993</v>
      </c>
      <c r="AH195" s="5">
        <v>0.96086689999999997</v>
      </c>
      <c r="AI195" s="5">
        <v>0.98850959999999999</v>
      </c>
      <c r="AJ195" s="5">
        <v>1.0158217999999999</v>
      </c>
      <c r="AK195" s="5">
        <v>1.0428108999999999</v>
      </c>
      <c r="AL195" s="5">
        <v>1.0694843000000001</v>
      </c>
      <c r="AM195" s="5">
        <v>1.0958496</v>
      </c>
      <c r="AN195" s="5">
        <v>1.1219139</v>
      </c>
      <c r="AO195" s="5">
        <v>1.1476843999999999</v>
      </c>
      <c r="AP195" s="5">
        <v>1.173168</v>
      </c>
      <c r="AQ195" s="5">
        <v>1.1983716</v>
      </c>
      <c r="AR195" s="5">
        <v>1.2233019000000001</v>
      </c>
      <c r="AS195" s="5">
        <v>1.2479652999999999</v>
      </c>
      <c r="AT195" s="5">
        <v>1.2723681</v>
      </c>
      <c r="AU195" s="5">
        <v>1.2965165999999999</v>
      </c>
      <c r="AV195" s="5">
        <v>1.3204167</v>
      </c>
      <c r="AW195" s="5">
        <v>1.3440741</v>
      </c>
      <c r="AX195" s="5">
        <v>1.3674945999999999</v>
      </c>
      <c r="AY195" s="5">
        <v>1.3906836</v>
      </c>
      <c r="AZ195" s="5">
        <v>1.4136464</v>
      </c>
      <c r="BA195" s="5">
        <v>1.4363881999999999</v>
      </c>
    </row>
    <row r="196" spans="1:53" x14ac:dyDescent="0.25">
      <c r="A196" s="2" t="s">
        <v>321</v>
      </c>
      <c r="B196" s="2" t="s">
        <v>69</v>
      </c>
      <c r="C196" s="3">
        <v>3154900</v>
      </c>
      <c r="D196" s="3">
        <v>3312645</v>
      </c>
      <c r="E196" s="3">
        <v>3470390.0000000005</v>
      </c>
      <c r="F196" s="3">
        <v>3628134.9999999995</v>
      </c>
      <c r="G196" s="3">
        <v>3785880</v>
      </c>
      <c r="H196" s="3">
        <v>3943625</v>
      </c>
      <c r="I196" s="3">
        <v>4101370</v>
      </c>
      <c r="J196" s="3">
        <v>4259115</v>
      </c>
      <c r="K196" s="3">
        <v>4416860</v>
      </c>
      <c r="L196" s="3">
        <v>4574605</v>
      </c>
      <c r="M196" s="3">
        <v>4732350</v>
      </c>
      <c r="N196" s="3">
        <v>4890095</v>
      </c>
      <c r="O196" s="3">
        <v>5047840</v>
      </c>
      <c r="P196" s="3">
        <v>5205585</v>
      </c>
      <c r="Q196" s="3">
        <v>5363330</v>
      </c>
      <c r="R196" s="3">
        <v>5521075</v>
      </c>
      <c r="S196" s="3">
        <v>5678820</v>
      </c>
      <c r="T196" s="3">
        <v>5836565</v>
      </c>
      <c r="U196" s="3">
        <v>5994310</v>
      </c>
      <c r="V196" s="3">
        <v>6152055</v>
      </c>
      <c r="W196" s="3">
        <v>6309800</v>
      </c>
      <c r="X196" s="3">
        <v>6467544.9999999991</v>
      </c>
      <c r="Y196" s="3">
        <v>6625290</v>
      </c>
      <c r="Z196" s="3">
        <v>6783035</v>
      </c>
      <c r="AA196" s="3">
        <v>6940780.0000000009</v>
      </c>
      <c r="AB196" s="3">
        <v>7098525</v>
      </c>
      <c r="AC196" s="3">
        <v>7256269.9999999991</v>
      </c>
      <c r="AD196" s="3">
        <v>7414015</v>
      </c>
      <c r="AE196" s="3">
        <v>7571760</v>
      </c>
      <c r="AF196" s="3">
        <v>7729505.0000000009</v>
      </c>
      <c r="AG196" s="3">
        <v>7887250</v>
      </c>
      <c r="AH196" s="3">
        <v>8044994.9999999991</v>
      </c>
      <c r="AI196" s="3">
        <v>8202740</v>
      </c>
      <c r="AJ196" s="3">
        <v>8360485</v>
      </c>
      <c r="AK196" s="3">
        <v>8518230</v>
      </c>
      <c r="AL196" s="3">
        <v>8675975</v>
      </c>
      <c r="AM196" s="3">
        <v>8833720</v>
      </c>
      <c r="AN196" s="3">
        <v>8991465</v>
      </c>
      <c r="AO196" s="3">
        <v>9149210</v>
      </c>
      <c r="AP196" s="3">
        <v>9306955</v>
      </c>
      <c r="AQ196" s="3">
        <v>9464700</v>
      </c>
      <c r="AR196" s="3">
        <v>9622445</v>
      </c>
      <c r="AS196" s="3">
        <v>9780190</v>
      </c>
      <c r="AT196" s="3">
        <v>9937935</v>
      </c>
      <c r="AU196" s="3">
        <v>10095680</v>
      </c>
      <c r="AV196" s="3">
        <v>10253425</v>
      </c>
      <c r="AW196" s="3">
        <v>10411170</v>
      </c>
      <c r="AX196" s="3">
        <v>10568915</v>
      </c>
      <c r="AY196" s="3">
        <v>10726660</v>
      </c>
      <c r="AZ196" s="3">
        <v>10884405</v>
      </c>
      <c r="BA196" s="4">
        <v>11042150</v>
      </c>
    </row>
    <row r="197" spans="1:53" x14ac:dyDescent="0.25">
      <c r="A197" s="2" t="s">
        <v>322</v>
      </c>
      <c r="B197" s="2" t="s">
        <v>69</v>
      </c>
      <c r="C197" s="3">
        <v>0</v>
      </c>
      <c r="D197" s="3">
        <v>3154900</v>
      </c>
      <c r="E197" s="3">
        <v>3312645</v>
      </c>
      <c r="F197" s="3">
        <v>3470390.0000000005</v>
      </c>
      <c r="G197" s="3">
        <v>3628134.9999999995</v>
      </c>
      <c r="H197" s="3">
        <v>3785880</v>
      </c>
      <c r="I197" s="3">
        <v>3943625</v>
      </c>
      <c r="J197" s="3">
        <v>4101370</v>
      </c>
      <c r="K197" s="3">
        <v>4259115</v>
      </c>
      <c r="L197" s="3">
        <v>4416860</v>
      </c>
      <c r="M197" s="3">
        <v>4574605</v>
      </c>
      <c r="N197" s="3">
        <v>4732350</v>
      </c>
      <c r="O197" s="3">
        <v>4890095</v>
      </c>
      <c r="P197" s="3">
        <v>5047840</v>
      </c>
      <c r="Q197" s="3">
        <v>5205585</v>
      </c>
      <c r="R197" s="3">
        <v>5363330</v>
      </c>
      <c r="S197" s="3">
        <v>5521075</v>
      </c>
      <c r="T197" s="3">
        <v>5678820</v>
      </c>
      <c r="U197" s="3">
        <v>5836565</v>
      </c>
      <c r="V197" s="3">
        <v>5994310</v>
      </c>
      <c r="W197" s="3">
        <v>6152055</v>
      </c>
      <c r="X197" s="3">
        <v>6309800</v>
      </c>
      <c r="Y197" s="3">
        <v>6467544.9999999991</v>
      </c>
      <c r="Z197" s="3">
        <v>6625290</v>
      </c>
      <c r="AA197" s="3">
        <v>6783035</v>
      </c>
      <c r="AB197" s="3">
        <v>6940780.0000000009</v>
      </c>
      <c r="AC197" s="3">
        <v>7098525</v>
      </c>
      <c r="AD197" s="3">
        <v>7256269.9999999991</v>
      </c>
      <c r="AE197" s="3">
        <v>7414015</v>
      </c>
      <c r="AF197" s="3">
        <v>7571760</v>
      </c>
      <c r="AG197" s="3">
        <v>7729505.0000000009</v>
      </c>
      <c r="AH197" s="3">
        <v>7887250</v>
      </c>
      <c r="AI197" s="3">
        <v>8044994.9999999991</v>
      </c>
      <c r="AJ197" s="3">
        <v>8202740</v>
      </c>
      <c r="AK197" s="3">
        <v>8360485</v>
      </c>
      <c r="AL197" s="3">
        <v>8518230</v>
      </c>
      <c r="AM197" s="3">
        <v>8675975</v>
      </c>
      <c r="AN197" s="3">
        <v>8833720</v>
      </c>
      <c r="AO197" s="3">
        <v>8991465</v>
      </c>
      <c r="AP197" s="3">
        <v>9149210</v>
      </c>
      <c r="AQ197" s="3">
        <v>9306955</v>
      </c>
      <c r="AR197" s="3">
        <v>9464700</v>
      </c>
      <c r="AS197" s="3">
        <v>9622445</v>
      </c>
      <c r="AT197" s="3">
        <v>9780190</v>
      </c>
      <c r="AU197" s="3">
        <v>9937935</v>
      </c>
      <c r="AV197" s="3">
        <v>10095680</v>
      </c>
      <c r="AW197" s="3">
        <v>10253425</v>
      </c>
      <c r="AX197" s="3">
        <v>10411170</v>
      </c>
      <c r="AY197" s="3">
        <v>10568915</v>
      </c>
      <c r="AZ197" s="3">
        <v>10726660</v>
      </c>
      <c r="BA197" s="4">
        <v>10884405</v>
      </c>
    </row>
    <row r="198" spans="1:53" x14ac:dyDescent="0.25">
      <c r="A198" s="2" t="s">
        <v>323</v>
      </c>
      <c r="B198" s="2" t="s">
        <v>69</v>
      </c>
      <c r="C198" s="5">
        <v>1.3846199999999999E-2</v>
      </c>
      <c r="D198" s="5">
        <v>1.5367799999999999E-2</v>
      </c>
      <c r="E198" s="5">
        <v>2.1385100000000001E-2</v>
      </c>
      <c r="F198" s="5">
        <v>2.9346499999999998E-2</v>
      </c>
      <c r="G198" s="5">
        <v>3.8429899999999996E-2</v>
      </c>
      <c r="H198" s="5">
        <v>4.8222999999999995E-2</v>
      </c>
      <c r="I198" s="5">
        <v>5.8475199999999998E-2</v>
      </c>
      <c r="J198" s="5">
        <v>6.9020600000000001E-2</v>
      </c>
      <c r="K198" s="5">
        <v>7.9744200000000001E-2</v>
      </c>
      <c r="L198" s="5">
        <v>9.0564099999999995E-2</v>
      </c>
      <c r="M198" s="5">
        <v>0.1014205</v>
      </c>
      <c r="N198" s="5">
        <v>0.11226939999999999</v>
      </c>
      <c r="O198" s="5">
        <v>0.1230781</v>
      </c>
      <c r="P198" s="5">
        <v>0.13382239999999998</v>
      </c>
      <c r="Q198" s="5">
        <v>0.1444841</v>
      </c>
      <c r="R198" s="5">
        <v>0.15504999999999999</v>
      </c>
      <c r="S198" s="5">
        <v>0.1655102</v>
      </c>
      <c r="T198" s="5">
        <v>0.17585789999999998</v>
      </c>
      <c r="U198" s="5">
        <v>0.18608829999999998</v>
      </c>
      <c r="V198" s="5">
        <v>0.19619809999999999</v>
      </c>
      <c r="W198" s="5">
        <v>0.2061856</v>
      </c>
      <c r="X198" s="5">
        <v>0.21604999999999999</v>
      </c>
      <c r="Y198" s="5">
        <v>0.22579109999999999</v>
      </c>
      <c r="Z198" s="5">
        <v>0.2354097</v>
      </c>
      <c r="AA198" s="5">
        <v>0.24490689999999998</v>
      </c>
      <c r="AB198" s="5">
        <v>0.25428390000000001</v>
      </c>
      <c r="AC198" s="5">
        <v>0.26354260000000002</v>
      </c>
      <c r="AD198" s="5">
        <v>0.27268500000000001</v>
      </c>
      <c r="AE198" s="5">
        <v>0.28171299999999999</v>
      </c>
      <c r="AF198" s="5">
        <v>0.29062899999999997</v>
      </c>
      <c r="AG198" s="5">
        <v>0.29943510000000001</v>
      </c>
      <c r="AH198" s="5">
        <v>0.30813370000000001</v>
      </c>
      <c r="AI198" s="5">
        <v>0.31672719999999999</v>
      </c>
      <c r="AJ198" s="5">
        <v>0.32521800000000001</v>
      </c>
      <c r="AK198" s="5">
        <v>0.33360819999999997</v>
      </c>
      <c r="AL198" s="5">
        <v>0.34190039999999999</v>
      </c>
      <c r="AM198" s="5">
        <v>0.35009679999999999</v>
      </c>
      <c r="AN198" s="5">
        <v>0.35819960000000001</v>
      </c>
      <c r="AO198" s="5">
        <v>0.36621100000000001</v>
      </c>
      <c r="AP198" s="5">
        <v>0.3741333</v>
      </c>
      <c r="AQ198" s="5">
        <v>0.38196849999999999</v>
      </c>
      <c r="AR198" s="5">
        <v>0.38971879999999998</v>
      </c>
      <c r="AS198" s="5">
        <v>0.39738609999999996</v>
      </c>
      <c r="AT198" s="5">
        <v>0.40497239999999995</v>
      </c>
      <c r="AU198" s="5">
        <v>0.4124796</v>
      </c>
      <c r="AV198" s="5">
        <v>0.41990959999999999</v>
      </c>
      <c r="AW198" s="5">
        <v>0.42726409999999998</v>
      </c>
      <c r="AX198" s="5">
        <v>0.43454499999999996</v>
      </c>
      <c r="AY198" s="5">
        <v>0.44175389999999998</v>
      </c>
      <c r="AZ198" s="5">
        <v>0.44889259999999997</v>
      </c>
      <c r="BA198" s="5">
        <v>0.45596249999999999</v>
      </c>
    </row>
    <row r="199" spans="1:53" x14ac:dyDescent="0.25">
      <c r="A199" s="2" t="s">
        <v>321</v>
      </c>
      <c r="B199" s="2" t="s">
        <v>70</v>
      </c>
      <c r="C199" s="3">
        <v>694691.20000000007</v>
      </c>
      <c r="D199" s="3">
        <v>729425.76000000013</v>
      </c>
      <c r="E199" s="3">
        <v>764160.32000000018</v>
      </c>
      <c r="F199" s="3">
        <v>798894.88</v>
      </c>
      <c r="G199" s="3">
        <v>833629.44000000006</v>
      </c>
      <c r="H199" s="3">
        <v>868364.00000000012</v>
      </c>
      <c r="I199" s="3">
        <v>903098.56000000017</v>
      </c>
      <c r="J199" s="3">
        <v>937833.12000000011</v>
      </c>
      <c r="K199" s="3">
        <v>972567.68</v>
      </c>
      <c r="L199" s="3">
        <v>1007302.2400000001</v>
      </c>
      <c r="M199" s="3">
        <v>1042036.8</v>
      </c>
      <c r="N199" s="3">
        <v>1076771.3600000001</v>
      </c>
      <c r="O199" s="3">
        <v>1111505.9200000002</v>
      </c>
      <c r="P199" s="3">
        <v>1146240.48</v>
      </c>
      <c r="Q199" s="3">
        <v>1180975.04</v>
      </c>
      <c r="R199" s="3">
        <v>1215709.6000000001</v>
      </c>
      <c r="S199" s="3">
        <v>1250444.1600000001</v>
      </c>
      <c r="T199" s="3">
        <v>1285178.7200000002</v>
      </c>
      <c r="U199" s="3">
        <v>1319913.28</v>
      </c>
      <c r="V199" s="3">
        <v>1354647.84</v>
      </c>
      <c r="W199" s="3">
        <v>1389382.4000000001</v>
      </c>
      <c r="X199" s="3">
        <v>1424116.96</v>
      </c>
      <c r="Y199" s="3">
        <v>1458851.5200000003</v>
      </c>
      <c r="Z199" s="3">
        <v>1493586.08</v>
      </c>
      <c r="AA199" s="3">
        <v>1528320.6400000004</v>
      </c>
      <c r="AB199" s="3">
        <v>1563055.2000000002</v>
      </c>
      <c r="AC199" s="3">
        <v>1597789.76</v>
      </c>
      <c r="AD199" s="3">
        <v>1632524.3200000003</v>
      </c>
      <c r="AE199" s="3">
        <v>1667258.8800000001</v>
      </c>
      <c r="AF199" s="3">
        <v>1701993.4400000004</v>
      </c>
      <c r="AG199" s="3">
        <v>1736728.0000000002</v>
      </c>
      <c r="AH199" s="3">
        <v>1771462.56</v>
      </c>
      <c r="AI199" s="3">
        <v>1806197.1200000003</v>
      </c>
      <c r="AJ199" s="3">
        <v>1840931.6800000002</v>
      </c>
      <c r="AK199" s="3">
        <v>1875666.2400000002</v>
      </c>
      <c r="AL199" s="3">
        <v>1910400.8000000003</v>
      </c>
      <c r="AM199" s="3">
        <v>1945135.36</v>
      </c>
      <c r="AN199" s="3">
        <v>1979869.9200000002</v>
      </c>
      <c r="AO199" s="3">
        <v>2014604.4800000002</v>
      </c>
      <c r="AP199" s="3">
        <v>2049339.0400000003</v>
      </c>
      <c r="AQ199" s="3">
        <v>2084073.6</v>
      </c>
      <c r="AR199" s="3">
        <v>2118808.16</v>
      </c>
      <c r="AS199" s="3">
        <v>2153542.7200000002</v>
      </c>
      <c r="AT199" s="3">
        <v>2188277.2800000003</v>
      </c>
      <c r="AU199" s="3">
        <v>2223011.8400000003</v>
      </c>
      <c r="AV199" s="3">
        <v>2257746.4000000004</v>
      </c>
      <c r="AW199" s="3">
        <v>2292480.96</v>
      </c>
      <c r="AX199" s="3">
        <v>2327215.5200000005</v>
      </c>
      <c r="AY199" s="3">
        <v>2361950.08</v>
      </c>
      <c r="AZ199" s="3">
        <v>2396684.6400000006</v>
      </c>
      <c r="BA199" s="4">
        <v>2431419.2000000002</v>
      </c>
    </row>
    <row r="200" spans="1:53" x14ac:dyDescent="0.25">
      <c r="A200" s="2" t="s">
        <v>322</v>
      </c>
      <c r="B200" s="2" t="s">
        <v>70</v>
      </c>
      <c r="C200" s="3">
        <v>0</v>
      </c>
      <c r="D200" s="3">
        <v>694691.20000000007</v>
      </c>
      <c r="E200" s="3">
        <v>729425.76000000013</v>
      </c>
      <c r="F200" s="3">
        <v>764160.32000000018</v>
      </c>
      <c r="G200" s="3">
        <v>798894.88</v>
      </c>
      <c r="H200" s="3">
        <v>833629.44000000006</v>
      </c>
      <c r="I200" s="3">
        <v>868364.00000000012</v>
      </c>
      <c r="J200" s="3">
        <v>903098.56000000017</v>
      </c>
      <c r="K200" s="3">
        <v>937833.12000000011</v>
      </c>
      <c r="L200" s="3">
        <v>972567.68</v>
      </c>
      <c r="M200" s="3">
        <v>1007302.2400000001</v>
      </c>
      <c r="N200" s="3">
        <v>1042036.8</v>
      </c>
      <c r="O200" s="3">
        <v>1076771.3600000001</v>
      </c>
      <c r="P200" s="3">
        <v>1111505.9200000002</v>
      </c>
      <c r="Q200" s="3">
        <v>1146240.48</v>
      </c>
      <c r="R200" s="3">
        <v>1180975.04</v>
      </c>
      <c r="S200" s="3">
        <v>1215709.6000000001</v>
      </c>
      <c r="T200" s="3">
        <v>1250444.1600000001</v>
      </c>
      <c r="U200" s="3">
        <v>1285178.7200000002</v>
      </c>
      <c r="V200" s="3">
        <v>1319913.28</v>
      </c>
      <c r="W200" s="3">
        <v>1354647.84</v>
      </c>
      <c r="X200" s="3">
        <v>1389382.4000000001</v>
      </c>
      <c r="Y200" s="3">
        <v>1424116.96</v>
      </c>
      <c r="Z200" s="3">
        <v>1458851.5200000003</v>
      </c>
      <c r="AA200" s="3">
        <v>1493586.08</v>
      </c>
      <c r="AB200" s="3">
        <v>1528320.6400000004</v>
      </c>
      <c r="AC200" s="3">
        <v>1563055.2000000002</v>
      </c>
      <c r="AD200" s="3">
        <v>1597789.76</v>
      </c>
      <c r="AE200" s="3">
        <v>1632524.3200000003</v>
      </c>
      <c r="AF200" s="3">
        <v>1667258.8800000001</v>
      </c>
      <c r="AG200" s="3">
        <v>1701993.4400000004</v>
      </c>
      <c r="AH200" s="3">
        <v>1736728.0000000002</v>
      </c>
      <c r="AI200" s="3">
        <v>1771462.56</v>
      </c>
      <c r="AJ200" s="3">
        <v>1806197.1200000003</v>
      </c>
      <c r="AK200" s="3">
        <v>1840931.6800000002</v>
      </c>
      <c r="AL200" s="3">
        <v>1875666.2400000002</v>
      </c>
      <c r="AM200" s="3">
        <v>1910400.8000000003</v>
      </c>
      <c r="AN200" s="3">
        <v>1945135.36</v>
      </c>
      <c r="AO200" s="3">
        <v>1979869.9200000002</v>
      </c>
      <c r="AP200" s="3">
        <v>2014604.4800000002</v>
      </c>
      <c r="AQ200" s="3">
        <v>2049339.0400000003</v>
      </c>
      <c r="AR200" s="3">
        <v>2084073.6</v>
      </c>
      <c r="AS200" s="3">
        <v>2118808.16</v>
      </c>
      <c r="AT200" s="3">
        <v>2153542.7200000002</v>
      </c>
      <c r="AU200" s="3">
        <v>2188277.2800000003</v>
      </c>
      <c r="AV200" s="3">
        <v>2223011.8400000003</v>
      </c>
      <c r="AW200" s="3">
        <v>2257746.4000000004</v>
      </c>
      <c r="AX200" s="3">
        <v>2292480.96</v>
      </c>
      <c r="AY200" s="3">
        <v>2327215.5200000005</v>
      </c>
      <c r="AZ200" s="3">
        <v>2361950.08</v>
      </c>
      <c r="BA200" s="4">
        <v>2396684.6400000006</v>
      </c>
    </row>
    <row r="201" spans="1:53" x14ac:dyDescent="0.25">
      <c r="A201" s="2" t="s">
        <v>323</v>
      </c>
      <c r="B201" s="2" t="s">
        <v>70</v>
      </c>
      <c r="C201" s="5">
        <v>6.8268999999999995E-3</v>
      </c>
      <c r="D201" s="5">
        <v>6.8611999999999996E-3</v>
      </c>
      <c r="E201" s="5">
        <v>6.9966999999999998E-3</v>
      </c>
      <c r="F201" s="5">
        <v>7.1760000000000001E-3</v>
      </c>
      <c r="G201" s="5">
        <v>7.3805999999999993E-3</v>
      </c>
      <c r="H201" s="5">
        <v>7.6010999999999995E-3</v>
      </c>
      <c r="I201" s="5">
        <v>7.8320000000000004E-3</v>
      </c>
      <c r="J201" s="5">
        <v>8.0695000000000003E-3</v>
      </c>
      <c r="K201" s="5">
        <v>8.3109999999999989E-3</v>
      </c>
      <c r="L201" s="5">
        <v>8.5547000000000002E-3</v>
      </c>
      <c r="M201" s="5">
        <v>8.7992000000000001E-3</v>
      </c>
      <c r="N201" s="5">
        <v>9.0434999999999995E-3</v>
      </c>
      <c r="O201" s="5">
        <v>9.2870000000000001E-3</v>
      </c>
      <c r="P201" s="5">
        <v>9.5288999999999999E-3</v>
      </c>
      <c r="Q201" s="5">
        <v>9.7689999999999999E-3</v>
      </c>
      <c r="R201" s="5">
        <v>1.0007E-2</v>
      </c>
      <c r="S201" s="5">
        <v>1.0242599999999999E-2</v>
      </c>
      <c r="T201" s="5">
        <v>1.04756E-2</v>
      </c>
      <c r="U201" s="5">
        <v>1.0706E-2</v>
      </c>
      <c r="V201" s="5">
        <v>1.0933699999999999E-2</v>
      </c>
      <c r="W201" s="5">
        <v>1.1158599999999999E-2</v>
      </c>
      <c r="X201" s="5">
        <v>1.13808E-2</v>
      </c>
      <c r="Y201" s="5">
        <v>1.16002E-2</v>
      </c>
      <c r="Z201" s="5">
        <v>1.1816799999999999E-2</v>
      </c>
      <c r="AA201" s="5">
        <v>1.20307E-2</v>
      </c>
      <c r="AB201" s="5">
        <v>1.22419E-2</v>
      </c>
      <c r="AC201" s="5">
        <v>1.2450399999999999E-2</v>
      </c>
      <c r="AD201" s="5">
        <v>1.2656299999999999E-2</v>
      </c>
      <c r="AE201" s="5">
        <v>1.2859599999999999E-2</v>
      </c>
      <c r="AF201" s="5">
        <v>1.30604E-2</v>
      </c>
      <c r="AG201" s="5">
        <v>1.32587E-2</v>
      </c>
      <c r="AH201" s="5">
        <v>1.3454599999999999E-2</v>
      </c>
      <c r="AI201" s="5">
        <v>1.3648199999999999E-2</v>
      </c>
      <c r="AJ201" s="5">
        <v>1.38394E-2</v>
      </c>
      <c r="AK201" s="5">
        <v>1.4028299999999999E-2</v>
      </c>
      <c r="AL201" s="5">
        <v>1.42151E-2</v>
      </c>
      <c r="AM201" s="5">
        <v>1.43997E-2</v>
      </c>
      <c r="AN201" s="5">
        <v>1.45822E-2</v>
      </c>
      <c r="AO201" s="5">
        <v>1.4762599999999999E-2</v>
      </c>
      <c r="AP201" s="5">
        <v>1.4940999999999999E-2</v>
      </c>
      <c r="AQ201" s="5">
        <v>1.5117499999999999E-2</v>
      </c>
      <c r="AR201" s="5">
        <v>1.5292E-2</v>
      </c>
      <c r="AS201" s="5">
        <v>1.54647E-2</v>
      </c>
      <c r="AT201" s="5">
        <v>1.5635599999999999E-2</v>
      </c>
      <c r="AU201" s="5">
        <v>1.5804599999999999E-2</v>
      </c>
      <c r="AV201" s="5">
        <v>1.5972E-2</v>
      </c>
      <c r="AW201" s="5">
        <v>1.6137599999999998E-2</v>
      </c>
      <c r="AX201" s="5">
        <v>1.6301599999999999E-2</v>
      </c>
      <c r="AY201" s="5">
        <v>1.64639E-2</v>
      </c>
      <c r="AZ201" s="5">
        <v>1.6624699999999999E-2</v>
      </c>
      <c r="BA201" s="5">
        <v>1.6783900000000001E-2</v>
      </c>
    </row>
    <row r="202" spans="1:53" x14ac:dyDescent="0.25">
      <c r="A202" s="2" t="s">
        <v>321</v>
      </c>
      <c r="B202" s="2" t="s">
        <v>71</v>
      </c>
      <c r="C202" s="3">
        <v>222088.8</v>
      </c>
      <c r="D202" s="3">
        <v>233193.24</v>
      </c>
      <c r="E202" s="3">
        <v>244297.68</v>
      </c>
      <c r="F202" s="3">
        <v>255402.11999999997</v>
      </c>
      <c r="G202" s="3">
        <v>266506.56</v>
      </c>
      <c r="H202" s="3">
        <v>277611</v>
      </c>
      <c r="I202" s="3">
        <v>288715.44</v>
      </c>
      <c r="J202" s="3">
        <v>299819.88</v>
      </c>
      <c r="K202" s="3">
        <v>310924.31999999995</v>
      </c>
      <c r="L202" s="3">
        <v>322028.75999999995</v>
      </c>
      <c r="M202" s="3">
        <v>333133.19999999995</v>
      </c>
      <c r="N202" s="3">
        <v>344237.64</v>
      </c>
      <c r="O202" s="3">
        <v>355342.08000000002</v>
      </c>
      <c r="P202" s="3">
        <v>366446.51999999996</v>
      </c>
      <c r="Q202" s="3">
        <v>377550.95999999996</v>
      </c>
      <c r="R202" s="3">
        <v>388655.39999999997</v>
      </c>
      <c r="S202" s="3">
        <v>399759.83999999997</v>
      </c>
      <c r="T202" s="3">
        <v>410864.27999999997</v>
      </c>
      <c r="U202" s="3">
        <v>421968.72</v>
      </c>
      <c r="V202" s="3">
        <v>433073.16</v>
      </c>
      <c r="W202" s="3">
        <v>444177.6</v>
      </c>
      <c r="X202" s="3">
        <v>455282.03999999992</v>
      </c>
      <c r="Y202" s="3">
        <v>466386.48</v>
      </c>
      <c r="Z202" s="3">
        <v>477490.92</v>
      </c>
      <c r="AA202" s="3">
        <v>488595.36</v>
      </c>
      <c r="AB202" s="3">
        <v>499699.8</v>
      </c>
      <c r="AC202" s="3">
        <v>510804.23999999993</v>
      </c>
      <c r="AD202" s="3">
        <v>521908.68</v>
      </c>
      <c r="AE202" s="3">
        <v>533013.12</v>
      </c>
      <c r="AF202" s="3">
        <v>544117.56000000006</v>
      </c>
      <c r="AG202" s="3">
        <v>555222</v>
      </c>
      <c r="AH202" s="3">
        <v>566326.43999999994</v>
      </c>
      <c r="AI202" s="3">
        <v>577430.88</v>
      </c>
      <c r="AJ202" s="3">
        <v>588535.31999999995</v>
      </c>
      <c r="AK202" s="3">
        <v>599639.76</v>
      </c>
      <c r="AL202" s="3">
        <v>610744.19999999995</v>
      </c>
      <c r="AM202" s="3">
        <v>621848.6399999999</v>
      </c>
      <c r="AN202" s="3">
        <v>632953.07999999996</v>
      </c>
      <c r="AO202" s="3">
        <v>644057.5199999999</v>
      </c>
      <c r="AP202" s="3">
        <v>655161.96</v>
      </c>
      <c r="AQ202" s="3">
        <v>666266.39999999991</v>
      </c>
      <c r="AR202" s="3">
        <v>677370.84</v>
      </c>
      <c r="AS202" s="3">
        <v>688475.28</v>
      </c>
      <c r="AT202" s="3">
        <v>699579.72</v>
      </c>
      <c r="AU202" s="3">
        <v>710684.16000000003</v>
      </c>
      <c r="AV202" s="3">
        <v>721788.6</v>
      </c>
      <c r="AW202" s="3">
        <v>732893.03999999992</v>
      </c>
      <c r="AX202" s="3">
        <v>743997.48</v>
      </c>
      <c r="AY202" s="3">
        <v>755101.91999999993</v>
      </c>
      <c r="AZ202" s="3">
        <v>766206.36</v>
      </c>
      <c r="BA202" s="4">
        <v>777310.79999999993</v>
      </c>
    </row>
    <row r="203" spans="1:53" x14ac:dyDescent="0.25">
      <c r="A203" s="2" t="s">
        <v>322</v>
      </c>
      <c r="B203" s="2" t="s">
        <v>71</v>
      </c>
      <c r="C203" s="3">
        <v>0</v>
      </c>
      <c r="D203" s="3">
        <v>222088.8</v>
      </c>
      <c r="E203" s="3">
        <v>233193.24</v>
      </c>
      <c r="F203" s="3">
        <v>244297.68</v>
      </c>
      <c r="G203" s="3">
        <v>255402.11999999997</v>
      </c>
      <c r="H203" s="3">
        <v>266506.56</v>
      </c>
      <c r="I203" s="3">
        <v>277611</v>
      </c>
      <c r="J203" s="3">
        <v>288715.44</v>
      </c>
      <c r="K203" s="3">
        <v>299819.88</v>
      </c>
      <c r="L203" s="3">
        <v>310924.31999999995</v>
      </c>
      <c r="M203" s="3">
        <v>322028.75999999995</v>
      </c>
      <c r="N203" s="3">
        <v>333133.19999999995</v>
      </c>
      <c r="O203" s="3">
        <v>344237.64</v>
      </c>
      <c r="P203" s="3">
        <v>355342.08000000002</v>
      </c>
      <c r="Q203" s="3">
        <v>366446.51999999996</v>
      </c>
      <c r="R203" s="3">
        <v>377550.95999999996</v>
      </c>
      <c r="S203" s="3">
        <v>388655.39999999997</v>
      </c>
      <c r="T203" s="3">
        <v>399759.83999999997</v>
      </c>
      <c r="U203" s="3">
        <v>410864.27999999997</v>
      </c>
      <c r="V203" s="3">
        <v>421968.72</v>
      </c>
      <c r="W203" s="3">
        <v>433073.16</v>
      </c>
      <c r="X203" s="3">
        <v>444177.6</v>
      </c>
      <c r="Y203" s="3">
        <v>455282.03999999992</v>
      </c>
      <c r="Z203" s="3">
        <v>466386.48</v>
      </c>
      <c r="AA203" s="3">
        <v>477490.92</v>
      </c>
      <c r="AB203" s="3">
        <v>488595.36</v>
      </c>
      <c r="AC203" s="3">
        <v>499699.8</v>
      </c>
      <c r="AD203" s="3">
        <v>510804.23999999993</v>
      </c>
      <c r="AE203" s="3">
        <v>521908.68</v>
      </c>
      <c r="AF203" s="3">
        <v>533013.12</v>
      </c>
      <c r="AG203" s="3">
        <v>544117.56000000006</v>
      </c>
      <c r="AH203" s="3">
        <v>555222</v>
      </c>
      <c r="AI203" s="3">
        <v>566326.43999999994</v>
      </c>
      <c r="AJ203" s="3">
        <v>577430.88</v>
      </c>
      <c r="AK203" s="3">
        <v>588535.31999999995</v>
      </c>
      <c r="AL203" s="3">
        <v>599639.76</v>
      </c>
      <c r="AM203" s="3">
        <v>610744.19999999995</v>
      </c>
      <c r="AN203" s="3">
        <v>621848.6399999999</v>
      </c>
      <c r="AO203" s="3">
        <v>632953.07999999996</v>
      </c>
      <c r="AP203" s="3">
        <v>644057.5199999999</v>
      </c>
      <c r="AQ203" s="3">
        <v>655161.96</v>
      </c>
      <c r="AR203" s="3">
        <v>666266.39999999991</v>
      </c>
      <c r="AS203" s="3">
        <v>677370.84</v>
      </c>
      <c r="AT203" s="3">
        <v>688475.28</v>
      </c>
      <c r="AU203" s="3">
        <v>699579.72</v>
      </c>
      <c r="AV203" s="3">
        <v>710684.16000000003</v>
      </c>
      <c r="AW203" s="3">
        <v>721788.6</v>
      </c>
      <c r="AX203" s="3">
        <v>732893.03999999992</v>
      </c>
      <c r="AY203" s="3">
        <v>743997.48</v>
      </c>
      <c r="AZ203" s="3">
        <v>755101.91999999993</v>
      </c>
      <c r="BA203" s="4">
        <v>766206.36</v>
      </c>
    </row>
    <row r="204" spans="1:53" x14ac:dyDescent="0.25">
      <c r="A204" s="2" t="s">
        <v>323</v>
      </c>
      <c r="B204" s="2" t="s">
        <v>71</v>
      </c>
      <c r="C204" s="5">
        <v>0.41980770000000001</v>
      </c>
      <c r="D204" s="5">
        <v>0.4418879</v>
      </c>
      <c r="E204" s="5">
        <v>0.52920349999999994</v>
      </c>
      <c r="F204" s="5">
        <v>0.64472859999999999</v>
      </c>
      <c r="G204" s="5">
        <v>0.77653519999999998</v>
      </c>
      <c r="H204" s="5">
        <v>0.91864049999999997</v>
      </c>
      <c r="I204" s="5">
        <v>1.0674067</v>
      </c>
      <c r="J204" s="5">
        <v>1.2204278</v>
      </c>
      <c r="K204" s="5">
        <v>1.3760359</v>
      </c>
      <c r="L204" s="5">
        <v>1.5330401999999999</v>
      </c>
      <c r="M204" s="5">
        <v>1.6905740999999999</v>
      </c>
      <c r="N204" s="5">
        <v>1.8479991999999998</v>
      </c>
      <c r="O204" s="5">
        <v>2.0048415999999998</v>
      </c>
      <c r="P204" s="5">
        <v>2.1607485</v>
      </c>
      <c r="Q204" s="5">
        <v>2.3154577999999999</v>
      </c>
      <c r="R204" s="5">
        <v>2.4687760000000001</v>
      </c>
      <c r="S204" s="5">
        <v>2.6205618999999998</v>
      </c>
      <c r="T204" s="5">
        <v>2.7707143999999997</v>
      </c>
      <c r="U204" s="5">
        <v>2.9191637999999998</v>
      </c>
      <c r="V204" s="5">
        <v>3.0658646999999997</v>
      </c>
      <c r="W204" s="5">
        <v>3.2107904999999999</v>
      </c>
      <c r="X204" s="5">
        <v>3.3539292999999999</v>
      </c>
      <c r="Y204" s="5">
        <v>3.4952807999999997</v>
      </c>
      <c r="Z204" s="5">
        <v>3.6348536999999999</v>
      </c>
      <c r="AA204" s="5">
        <v>3.7726634999999997</v>
      </c>
      <c r="AB204" s="5">
        <v>3.9087312999999999</v>
      </c>
      <c r="AC204" s="5">
        <v>4.0430820000000001</v>
      </c>
      <c r="AD204" s="5">
        <v>4.1757438000000002</v>
      </c>
      <c r="AE204" s="5">
        <v>4.3067470999999999</v>
      </c>
      <c r="AF204" s="5">
        <v>4.4361237999999998</v>
      </c>
      <c r="AG204" s="5">
        <v>4.5639070999999998</v>
      </c>
      <c r="AH204" s="5">
        <v>4.6901307000000001</v>
      </c>
      <c r="AI204" s="5">
        <v>4.8148285999999993</v>
      </c>
      <c r="AJ204" s="5">
        <v>4.9380350000000002</v>
      </c>
      <c r="AK204" s="5">
        <v>5.0597840999999999</v>
      </c>
      <c r="AL204" s="5">
        <v>5.1801094000000001</v>
      </c>
      <c r="AM204" s="5">
        <v>5.2990443999999997</v>
      </c>
      <c r="AN204" s="5">
        <v>5.4166217999999997</v>
      </c>
      <c r="AO204" s="5">
        <v>5.5328736999999997</v>
      </c>
      <c r="AP204" s="5">
        <v>5.6478316</v>
      </c>
      <c r="AQ204" s="5">
        <v>5.7615264000000002</v>
      </c>
      <c r="AR204" s="5">
        <v>5.8739881</v>
      </c>
      <c r="AS204" s="5">
        <v>5.9852460000000001</v>
      </c>
      <c r="AT204" s="5">
        <v>6.0953284999999999</v>
      </c>
      <c r="AU204" s="5">
        <v>6.2042633999999994</v>
      </c>
      <c r="AV204" s="5">
        <v>6.3120776999999997</v>
      </c>
      <c r="AW204" s="5">
        <v>6.4187976999999998</v>
      </c>
      <c r="AX204" s="5">
        <v>6.5244485999999995</v>
      </c>
      <c r="AY204" s="5">
        <v>6.6290553999999995</v>
      </c>
      <c r="AZ204" s="5">
        <v>6.7326417999999997</v>
      </c>
      <c r="BA204" s="5">
        <v>6.8352312</v>
      </c>
    </row>
    <row r="205" spans="1:53" x14ac:dyDescent="0.25">
      <c r="A205" s="2" t="s">
        <v>321</v>
      </c>
      <c r="B205" s="2" t="s">
        <v>72</v>
      </c>
      <c r="C205" s="3">
        <v>12996054</v>
      </c>
      <c r="D205" s="3">
        <v>13645856.700000001</v>
      </c>
      <c r="E205" s="3">
        <v>14295659.4</v>
      </c>
      <c r="F205" s="3">
        <v>14945462.1</v>
      </c>
      <c r="G205" s="3">
        <v>15595264.799999999</v>
      </c>
      <c r="H205" s="3">
        <v>16245067.5</v>
      </c>
      <c r="I205" s="3">
        <v>16894870.199999999</v>
      </c>
      <c r="J205" s="3">
        <v>17544672.900000002</v>
      </c>
      <c r="K205" s="3">
        <v>18194475.599999998</v>
      </c>
      <c r="L205" s="3">
        <v>18844278.300000001</v>
      </c>
      <c r="M205" s="3">
        <v>19494081</v>
      </c>
      <c r="N205" s="3">
        <v>20143883.699999999</v>
      </c>
      <c r="O205" s="3">
        <v>20793686.400000002</v>
      </c>
      <c r="P205" s="3">
        <v>21443489.099999998</v>
      </c>
      <c r="Q205" s="3">
        <v>22093291.800000001</v>
      </c>
      <c r="R205" s="3">
        <v>22743094.5</v>
      </c>
      <c r="S205" s="3">
        <v>23392897.199999999</v>
      </c>
      <c r="T205" s="3">
        <v>24042699.900000002</v>
      </c>
      <c r="U205" s="3">
        <v>24692502.599999998</v>
      </c>
      <c r="V205" s="3">
        <v>25342305.300000001</v>
      </c>
      <c r="W205" s="3">
        <v>25992108</v>
      </c>
      <c r="X205" s="3">
        <v>26641910.699999999</v>
      </c>
      <c r="Y205" s="3">
        <v>27291713.400000002</v>
      </c>
      <c r="Z205" s="3">
        <v>27941516.099999998</v>
      </c>
      <c r="AA205" s="3">
        <v>28591318.800000001</v>
      </c>
      <c r="AB205" s="3">
        <v>29241121.5</v>
      </c>
      <c r="AC205" s="3">
        <v>29890924.199999999</v>
      </c>
      <c r="AD205" s="3">
        <v>30540726.900000002</v>
      </c>
      <c r="AE205" s="3">
        <v>31190529.599999998</v>
      </c>
      <c r="AF205" s="3">
        <v>31840332.300000001</v>
      </c>
      <c r="AG205" s="3">
        <v>32490135</v>
      </c>
      <c r="AH205" s="3">
        <v>33139937.699999999</v>
      </c>
      <c r="AI205" s="3">
        <v>33789740.399999999</v>
      </c>
      <c r="AJ205" s="3">
        <v>34439543.100000001</v>
      </c>
      <c r="AK205" s="3">
        <v>35089345.800000004</v>
      </c>
      <c r="AL205" s="3">
        <v>35739148.5</v>
      </c>
      <c r="AM205" s="3">
        <v>36388951.199999996</v>
      </c>
      <c r="AN205" s="3">
        <v>37038753.899999999</v>
      </c>
      <c r="AO205" s="3">
        <v>37688556.600000001</v>
      </c>
      <c r="AP205" s="3">
        <v>38338359.300000004</v>
      </c>
      <c r="AQ205" s="3">
        <v>38988162</v>
      </c>
      <c r="AR205" s="3">
        <v>39637964.699999996</v>
      </c>
      <c r="AS205" s="3">
        <v>40287767.399999999</v>
      </c>
      <c r="AT205" s="3">
        <v>40937570.100000001</v>
      </c>
      <c r="AU205" s="3">
        <v>41587372.800000004</v>
      </c>
      <c r="AV205" s="3">
        <v>42237175.5</v>
      </c>
      <c r="AW205" s="3">
        <v>42886978.199999996</v>
      </c>
      <c r="AX205" s="3">
        <v>43536780.899999999</v>
      </c>
      <c r="AY205" s="3">
        <v>44186583.600000001</v>
      </c>
      <c r="AZ205" s="3">
        <v>44836386.300000004</v>
      </c>
      <c r="BA205" s="4">
        <v>45486189</v>
      </c>
    </row>
    <row r="206" spans="1:53" x14ac:dyDescent="0.25">
      <c r="A206" s="2" t="s">
        <v>322</v>
      </c>
      <c r="B206" s="2" t="s">
        <v>72</v>
      </c>
      <c r="C206" s="3">
        <v>0</v>
      </c>
      <c r="D206" s="3">
        <v>12996054</v>
      </c>
      <c r="E206" s="3">
        <v>13645856.700000001</v>
      </c>
      <c r="F206" s="3">
        <v>14295659.4</v>
      </c>
      <c r="G206" s="3">
        <v>14945462.1</v>
      </c>
      <c r="H206" s="3">
        <v>15595264.799999999</v>
      </c>
      <c r="I206" s="3">
        <v>16245067.5</v>
      </c>
      <c r="J206" s="3">
        <v>16894870.199999999</v>
      </c>
      <c r="K206" s="3">
        <v>17544672.900000002</v>
      </c>
      <c r="L206" s="3">
        <v>18194475.599999998</v>
      </c>
      <c r="M206" s="3">
        <v>18844278.300000001</v>
      </c>
      <c r="N206" s="3">
        <v>19494081</v>
      </c>
      <c r="O206" s="3">
        <v>20143883.699999999</v>
      </c>
      <c r="P206" s="3">
        <v>20793686.400000002</v>
      </c>
      <c r="Q206" s="3">
        <v>21443489.099999998</v>
      </c>
      <c r="R206" s="3">
        <v>22093291.800000001</v>
      </c>
      <c r="S206" s="3">
        <v>22743094.5</v>
      </c>
      <c r="T206" s="3">
        <v>23392897.199999999</v>
      </c>
      <c r="U206" s="3">
        <v>24042699.900000002</v>
      </c>
      <c r="V206" s="3">
        <v>24692502.599999998</v>
      </c>
      <c r="W206" s="3">
        <v>25342305.300000001</v>
      </c>
      <c r="X206" s="3">
        <v>25992108</v>
      </c>
      <c r="Y206" s="3">
        <v>26641910.699999999</v>
      </c>
      <c r="Z206" s="3">
        <v>27291713.400000002</v>
      </c>
      <c r="AA206" s="3">
        <v>27941516.099999998</v>
      </c>
      <c r="AB206" s="3">
        <v>28591318.800000001</v>
      </c>
      <c r="AC206" s="3">
        <v>29241121.5</v>
      </c>
      <c r="AD206" s="3">
        <v>29890924.199999999</v>
      </c>
      <c r="AE206" s="3">
        <v>30540726.900000002</v>
      </c>
      <c r="AF206" s="3">
        <v>31190529.599999998</v>
      </c>
      <c r="AG206" s="3">
        <v>31840332.300000001</v>
      </c>
      <c r="AH206" s="3">
        <v>32490135</v>
      </c>
      <c r="AI206" s="3">
        <v>33139937.699999999</v>
      </c>
      <c r="AJ206" s="3">
        <v>33789740.399999999</v>
      </c>
      <c r="AK206" s="3">
        <v>34439543.100000001</v>
      </c>
      <c r="AL206" s="3">
        <v>35089345.800000004</v>
      </c>
      <c r="AM206" s="3">
        <v>35739148.5</v>
      </c>
      <c r="AN206" s="3">
        <v>36388951.199999996</v>
      </c>
      <c r="AO206" s="3">
        <v>37038753.899999999</v>
      </c>
      <c r="AP206" s="3">
        <v>37688556.600000001</v>
      </c>
      <c r="AQ206" s="3">
        <v>38338359.300000004</v>
      </c>
      <c r="AR206" s="3">
        <v>38988162</v>
      </c>
      <c r="AS206" s="3">
        <v>39637964.699999996</v>
      </c>
      <c r="AT206" s="3">
        <v>40287767.399999999</v>
      </c>
      <c r="AU206" s="3">
        <v>40937570.100000001</v>
      </c>
      <c r="AV206" s="3">
        <v>41587372.800000004</v>
      </c>
      <c r="AW206" s="3">
        <v>42237175.5</v>
      </c>
      <c r="AX206" s="3">
        <v>42886978.199999996</v>
      </c>
      <c r="AY206" s="3">
        <v>43536780.899999999</v>
      </c>
      <c r="AZ206" s="3">
        <v>44186583.600000001</v>
      </c>
      <c r="BA206" s="4">
        <v>44836386.300000004</v>
      </c>
    </row>
    <row r="207" spans="1:53" x14ac:dyDescent="0.25">
      <c r="A207" s="2" t="s">
        <v>323</v>
      </c>
      <c r="B207" s="2" t="s">
        <v>72</v>
      </c>
      <c r="C207" s="5">
        <v>0.2061538</v>
      </c>
      <c r="D207" s="5">
        <v>0.2494556</v>
      </c>
      <c r="E207" s="5">
        <v>0.42069129999999999</v>
      </c>
      <c r="F207" s="5">
        <v>0.64724890000000002</v>
      </c>
      <c r="G207" s="5">
        <v>0.90573629999999994</v>
      </c>
      <c r="H207" s="5">
        <v>1.1844208999999999</v>
      </c>
      <c r="I207" s="5">
        <v>1.4761681</v>
      </c>
      <c r="J207" s="5">
        <v>1.7762595999999999</v>
      </c>
      <c r="K207" s="5">
        <v>2.0814244</v>
      </c>
      <c r="L207" s="5">
        <v>2.3893274</v>
      </c>
      <c r="M207" s="5">
        <v>2.6982691000000001</v>
      </c>
      <c r="N207" s="5">
        <v>3.0069972999999997</v>
      </c>
      <c r="O207" s="5">
        <v>3.3145826999999999</v>
      </c>
      <c r="P207" s="5">
        <v>3.6203336999999998</v>
      </c>
      <c r="Q207" s="5">
        <v>3.9237359999999999</v>
      </c>
      <c r="R207" s="5">
        <v>4.2244101999999994</v>
      </c>
      <c r="S207" s="5">
        <v>4.5220791999999994</v>
      </c>
      <c r="T207" s="5">
        <v>4.8165450999999999</v>
      </c>
      <c r="U207" s="5">
        <v>5.1076711000000001</v>
      </c>
      <c r="V207" s="5">
        <v>5.3953679999999995</v>
      </c>
      <c r="W207" s="5">
        <v>5.6795836</v>
      </c>
      <c r="X207" s="5">
        <v>5.9602947999999998</v>
      </c>
      <c r="Y207" s="5">
        <v>6.237501</v>
      </c>
      <c r="Z207" s="5">
        <v>6.5112189999999996</v>
      </c>
      <c r="AA207" s="5">
        <v>6.7814794999999997</v>
      </c>
      <c r="AB207" s="5">
        <v>7.0483235999999998</v>
      </c>
      <c r="AC207" s="5">
        <v>7.3118004999999995</v>
      </c>
      <c r="AD207" s="5">
        <v>7.5719651999999993</v>
      </c>
      <c r="AE207" s="5">
        <v>7.8288772999999994</v>
      </c>
      <c r="AF207" s="5">
        <v>8.0825994999999988</v>
      </c>
      <c r="AG207" s="5">
        <v>8.3331967999999996</v>
      </c>
      <c r="AH207" s="5">
        <v>8.5807352999999988</v>
      </c>
      <c r="AI207" s="5">
        <v>8.8252819000000002</v>
      </c>
      <c r="AJ207" s="5">
        <v>9.0669035999999998</v>
      </c>
      <c r="AK207" s="5">
        <v>9.3056669999999997</v>
      </c>
      <c r="AL207" s="5">
        <v>9.5416384999999995</v>
      </c>
      <c r="AM207" s="5">
        <v>9.7748832999999991</v>
      </c>
      <c r="AN207" s="5">
        <v>10.0054657</v>
      </c>
      <c r="AO207" s="5">
        <v>10.2334488</v>
      </c>
      <c r="AP207" s="5">
        <v>10.4588942</v>
      </c>
      <c r="AQ207" s="5">
        <v>10.6818624</v>
      </c>
      <c r="AR207" s="5">
        <v>10.902412399999999</v>
      </c>
      <c r="AS207" s="5">
        <v>11.1206014</v>
      </c>
      <c r="AT207" s="5">
        <v>11.3364856</v>
      </c>
      <c r="AU207" s="5">
        <v>11.550119199999999</v>
      </c>
      <c r="AV207" s="5">
        <v>11.7615552</v>
      </c>
      <c r="AW207" s="5">
        <v>11.970844899999999</v>
      </c>
      <c r="AX207" s="5">
        <v>12.178038299999999</v>
      </c>
      <c r="AY207" s="5">
        <v>12.383183799999999</v>
      </c>
      <c r="AZ207" s="5">
        <v>12.586328399999999</v>
      </c>
      <c r="BA207" s="5">
        <v>12.7875178</v>
      </c>
    </row>
    <row r="208" spans="1:53" x14ac:dyDescent="0.25">
      <c r="A208" s="2" t="s">
        <v>321</v>
      </c>
      <c r="B208" s="2" t="s">
        <v>73</v>
      </c>
      <c r="C208" s="3">
        <v>14327446</v>
      </c>
      <c r="D208" s="3">
        <v>15043818.300000001</v>
      </c>
      <c r="E208" s="3">
        <v>15760190.600000001</v>
      </c>
      <c r="F208" s="3">
        <v>16476562.899999999</v>
      </c>
      <c r="G208" s="3">
        <v>17192935.199999999</v>
      </c>
      <c r="H208" s="3">
        <v>17909307.5</v>
      </c>
      <c r="I208" s="3">
        <v>18625679.800000001</v>
      </c>
      <c r="J208" s="3">
        <v>19342052.100000001</v>
      </c>
      <c r="K208" s="3">
        <v>20058424.399999999</v>
      </c>
      <c r="L208" s="3">
        <v>20774796.699999999</v>
      </c>
      <c r="M208" s="3">
        <v>21491169</v>
      </c>
      <c r="N208" s="3">
        <v>22207541.300000001</v>
      </c>
      <c r="O208" s="3">
        <v>22923913.600000001</v>
      </c>
      <c r="P208" s="3">
        <v>23640285.899999999</v>
      </c>
      <c r="Q208" s="3">
        <v>24356658.199999999</v>
      </c>
      <c r="R208" s="3">
        <v>25073030.5</v>
      </c>
      <c r="S208" s="3">
        <v>25789402.800000001</v>
      </c>
      <c r="T208" s="3">
        <v>26505775.100000001</v>
      </c>
      <c r="U208" s="3">
        <v>27222147.399999999</v>
      </c>
      <c r="V208" s="3">
        <v>27938519.699999999</v>
      </c>
      <c r="W208" s="3">
        <v>28654892</v>
      </c>
      <c r="X208" s="3">
        <v>29371264.299999997</v>
      </c>
      <c r="Y208" s="3">
        <v>30087636.600000001</v>
      </c>
      <c r="Z208" s="3">
        <v>30804008.899999999</v>
      </c>
      <c r="AA208" s="3">
        <v>31520381.200000003</v>
      </c>
      <c r="AB208" s="3">
        <v>32236753.5</v>
      </c>
      <c r="AC208" s="3">
        <v>32953125.799999997</v>
      </c>
      <c r="AD208" s="3">
        <v>33669498.100000001</v>
      </c>
      <c r="AE208" s="3">
        <v>34385870.399999999</v>
      </c>
      <c r="AF208" s="3">
        <v>35102242.700000003</v>
      </c>
      <c r="AG208" s="3">
        <v>35818615</v>
      </c>
      <c r="AH208" s="3">
        <v>36534987.299999997</v>
      </c>
      <c r="AI208" s="3">
        <v>37251359.600000001</v>
      </c>
      <c r="AJ208" s="3">
        <v>37967731.899999999</v>
      </c>
      <c r="AK208" s="3">
        <v>38684104.200000003</v>
      </c>
      <c r="AL208" s="3">
        <v>39400476.5</v>
      </c>
      <c r="AM208" s="3">
        <v>40116848.799999997</v>
      </c>
      <c r="AN208" s="3">
        <v>40833221.100000001</v>
      </c>
      <c r="AO208" s="3">
        <v>41549593.399999999</v>
      </c>
      <c r="AP208" s="3">
        <v>42265965.700000003</v>
      </c>
      <c r="AQ208" s="3">
        <v>42982338</v>
      </c>
      <c r="AR208" s="3">
        <v>43698710.299999997</v>
      </c>
      <c r="AS208" s="3">
        <v>44415082.600000001</v>
      </c>
      <c r="AT208" s="3">
        <v>45131454.899999999</v>
      </c>
      <c r="AU208" s="3">
        <v>45847827.200000003</v>
      </c>
      <c r="AV208" s="3">
        <v>46564199.5</v>
      </c>
      <c r="AW208" s="3">
        <v>47280571.799999997</v>
      </c>
      <c r="AX208" s="3">
        <v>47996944.100000001</v>
      </c>
      <c r="AY208" s="3">
        <v>48713316.399999999</v>
      </c>
      <c r="AZ208" s="3">
        <v>49429688.700000003</v>
      </c>
      <c r="BA208" s="4">
        <v>50146061</v>
      </c>
    </row>
    <row r="209" spans="1:53" x14ac:dyDescent="0.25">
      <c r="A209" s="2" t="s">
        <v>322</v>
      </c>
      <c r="B209" s="2" t="s">
        <v>73</v>
      </c>
      <c r="C209" s="3">
        <v>0</v>
      </c>
      <c r="D209" s="3">
        <v>14327446</v>
      </c>
      <c r="E209" s="3">
        <v>15043818.300000001</v>
      </c>
      <c r="F209" s="3">
        <v>15760190.600000001</v>
      </c>
      <c r="G209" s="3">
        <v>16476562.899999999</v>
      </c>
      <c r="H209" s="3">
        <v>17192935.199999999</v>
      </c>
      <c r="I209" s="3">
        <v>17909307.5</v>
      </c>
      <c r="J209" s="3">
        <v>18625679.800000001</v>
      </c>
      <c r="K209" s="3">
        <v>19342052.100000001</v>
      </c>
      <c r="L209" s="3">
        <v>20058424.399999999</v>
      </c>
      <c r="M209" s="3">
        <v>20774796.699999999</v>
      </c>
      <c r="N209" s="3">
        <v>21491169</v>
      </c>
      <c r="O209" s="3">
        <v>22207541.300000001</v>
      </c>
      <c r="P209" s="3">
        <v>22923913.600000001</v>
      </c>
      <c r="Q209" s="3">
        <v>23640285.899999999</v>
      </c>
      <c r="R209" s="3">
        <v>24356658.199999999</v>
      </c>
      <c r="S209" s="3">
        <v>25073030.5</v>
      </c>
      <c r="T209" s="3">
        <v>25789402.800000001</v>
      </c>
      <c r="U209" s="3">
        <v>26505775.100000001</v>
      </c>
      <c r="V209" s="3">
        <v>27222147.399999999</v>
      </c>
      <c r="W209" s="3">
        <v>27938519.699999999</v>
      </c>
      <c r="X209" s="3">
        <v>28654892</v>
      </c>
      <c r="Y209" s="3">
        <v>29371264.299999997</v>
      </c>
      <c r="Z209" s="3">
        <v>30087636.600000001</v>
      </c>
      <c r="AA209" s="3">
        <v>30804008.899999999</v>
      </c>
      <c r="AB209" s="3">
        <v>31520381.200000003</v>
      </c>
      <c r="AC209" s="3">
        <v>32236753.5</v>
      </c>
      <c r="AD209" s="3">
        <v>32953125.799999997</v>
      </c>
      <c r="AE209" s="3">
        <v>33669498.100000001</v>
      </c>
      <c r="AF209" s="3">
        <v>34385870.399999999</v>
      </c>
      <c r="AG209" s="3">
        <v>35102242.700000003</v>
      </c>
      <c r="AH209" s="3">
        <v>35818615</v>
      </c>
      <c r="AI209" s="3">
        <v>36534987.299999997</v>
      </c>
      <c r="AJ209" s="3">
        <v>37251359.600000001</v>
      </c>
      <c r="AK209" s="3">
        <v>37967731.899999999</v>
      </c>
      <c r="AL209" s="3">
        <v>38684104.200000003</v>
      </c>
      <c r="AM209" s="3">
        <v>39400476.5</v>
      </c>
      <c r="AN209" s="3">
        <v>40116848.799999997</v>
      </c>
      <c r="AO209" s="3">
        <v>40833221.100000001</v>
      </c>
      <c r="AP209" s="3">
        <v>41549593.399999999</v>
      </c>
      <c r="AQ209" s="3">
        <v>42265965.700000003</v>
      </c>
      <c r="AR209" s="3">
        <v>42982338</v>
      </c>
      <c r="AS209" s="3">
        <v>43698710.299999997</v>
      </c>
      <c r="AT209" s="3">
        <v>44415082.600000001</v>
      </c>
      <c r="AU209" s="3">
        <v>45131454.899999999</v>
      </c>
      <c r="AV209" s="3">
        <v>45847827.200000003</v>
      </c>
      <c r="AW209" s="3">
        <v>46564199.5</v>
      </c>
      <c r="AX209" s="3">
        <v>47280571.799999997</v>
      </c>
      <c r="AY209" s="3">
        <v>47996944.100000001</v>
      </c>
      <c r="AZ209" s="3">
        <v>48713316.399999999</v>
      </c>
      <c r="BA209" s="4">
        <v>49429688.700000003</v>
      </c>
    </row>
    <row r="210" spans="1:53" x14ac:dyDescent="0.25">
      <c r="A210" s="2" t="s">
        <v>323</v>
      </c>
      <c r="B210" s="2" t="s">
        <v>73</v>
      </c>
      <c r="C210" s="5">
        <v>2.75E-2</v>
      </c>
      <c r="D210" s="5">
        <v>3.8344499999999997E-2</v>
      </c>
      <c r="E210" s="5">
        <v>8.122879999999999E-2</v>
      </c>
      <c r="F210" s="5">
        <v>0.1379678</v>
      </c>
      <c r="G210" s="5">
        <v>0.20270339999999998</v>
      </c>
      <c r="H210" s="5">
        <v>0.27249709999999999</v>
      </c>
      <c r="I210" s="5">
        <v>0.34556229999999999</v>
      </c>
      <c r="J210" s="5">
        <v>0.42071719999999996</v>
      </c>
      <c r="K210" s="5">
        <v>0.49714269999999999</v>
      </c>
      <c r="L210" s="5">
        <v>0.57425389999999998</v>
      </c>
      <c r="M210" s="5">
        <v>0.65162520000000002</v>
      </c>
      <c r="N210" s="5">
        <v>0.72894309999999995</v>
      </c>
      <c r="O210" s="5">
        <v>0.80597479999999999</v>
      </c>
      <c r="P210" s="5">
        <v>0.88254699999999997</v>
      </c>
      <c r="Q210" s="5">
        <v>0.95853109999999997</v>
      </c>
      <c r="R210" s="5">
        <v>1.0338319</v>
      </c>
      <c r="S210" s="5">
        <v>1.1083801</v>
      </c>
      <c r="T210" s="5">
        <v>1.1821260999999998</v>
      </c>
      <c r="U210" s="5">
        <v>1.2550356999999999</v>
      </c>
      <c r="V210" s="5">
        <v>1.3270864999999998</v>
      </c>
      <c r="W210" s="5">
        <v>1.3982654999999999</v>
      </c>
      <c r="X210" s="5">
        <v>1.4685667999999998</v>
      </c>
      <c r="Y210" s="5">
        <v>1.5379902999999999</v>
      </c>
      <c r="Z210" s="5">
        <v>1.6065402</v>
      </c>
      <c r="AA210" s="5">
        <v>1.6742241999999998</v>
      </c>
      <c r="AB210" s="5">
        <v>1.7410526</v>
      </c>
      <c r="AC210" s="5">
        <v>1.8070378</v>
      </c>
      <c r="AD210" s="5">
        <v>1.8721934</v>
      </c>
      <c r="AE210" s="5">
        <v>1.9365344</v>
      </c>
      <c r="AF210" s="5">
        <v>2.0000765999999999</v>
      </c>
      <c r="AG210" s="5">
        <v>2.0628362</v>
      </c>
      <c r="AH210" s="5">
        <v>2.1248296999999998</v>
      </c>
      <c r="AI210" s="5">
        <v>2.1860740000000001</v>
      </c>
      <c r="AJ210" s="5">
        <v>2.2465856999999998</v>
      </c>
      <c r="AK210" s="5">
        <v>2.3063815999999999</v>
      </c>
      <c r="AL210" s="5">
        <v>2.3654782999999999</v>
      </c>
      <c r="AM210" s="5">
        <v>2.4238920999999998</v>
      </c>
      <c r="AN210" s="5">
        <v>2.4816390999999998</v>
      </c>
      <c r="AO210" s="5">
        <v>2.5387352000000001</v>
      </c>
      <c r="AP210" s="5">
        <v>2.5951956999999997</v>
      </c>
      <c r="AQ210" s="5">
        <v>2.6510358999999997</v>
      </c>
      <c r="AR210" s="5">
        <v>2.7062703999999997</v>
      </c>
      <c r="AS210" s="5">
        <v>2.7609136999999997</v>
      </c>
      <c r="AT210" s="5">
        <v>2.8149796999999999</v>
      </c>
      <c r="AU210" s="5">
        <v>2.8684821</v>
      </c>
      <c r="AV210" s="5">
        <v>2.9214340999999999</v>
      </c>
      <c r="AW210" s="5">
        <v>2.9738485999999997</v>
      </c>
      <c r="AX210" s="5">
        <v>3.0257380999999999</v>
      </c>
      <c r="AY210" s="5">
        <v>3.0771146999999996</v>
      </c>
      <c r="AZ210" s="5">
        <v>3.1279903</v>
      </c>
      <c r="BA210" s="5">
        <v>3.1783760999999999</v>
      </c>
    </row>
    <row r="211" spans="1:53" x14ac:dyDescent="0.25">
      <c r="A211" s="2" t="s">
        <v>321</v>
      </c>
      <c r="B211" s="2" t="s">
        <v>74</v>
      </c>
      <c r="C211" s="3">
        <v>6315446.3999999994</v>
      </c>
      <c r="D211" s="3">
        <v>6631218.7199999997</v>
      </c>
      <c r="E211" s="3">
        <v>6946991.04</v>
      </c>
      <c r="F211" s="3">
        <v>7262763.3599999985</v>
      </c>
      <c r="G211" s="3">
        <v>7578535.6799999988</v>
      </c>
      <c r="H211" s="3">
        <v>7894307.9999999991</v>
      </c>
      <c r="I211" s="3">
        <v>8210080.3199999994</v>
      </c>
      <c r="J211" s="3">
        <v>8525852.6400000006</v>
      </c>
      <c r="K211" s="3">
        <v>8841624.959999999</v>
      </c>
      <c r="L211" s="3">
        <v>9157397.2799999993</v>
      </c>
      <c r="M211" s="3">
        <v>9473169.5999999996</v>
      </c>
      <c r="N211" s="3">
        <v>9788941.9199999999</v>
      </c>
      <c r="O211" s="3">
        <v>10104714.24</v>
      </c>
      <c r="P211" s="3">
        <v>10420486.559999999</v>
      </c>
      <c r="Q211" s="3">
        <v>10736258.879999999</v>
      </c>
      <c r="R211" s="3">
        <v>11052031.199999999</v>
      </c>
      <c r="S211" s="3">
        <v>11367803.52</v>
      </c>
      <c r="T211" s="3">
        <v>11683575.84</v>
      </c>
      <c r="U211" s="3">
        <v>11999348.159999998</v>
      </c>
      <c r="V211" s="3">
        <v>12315120.479999999</v>
      </c>
      <c r="W211" s="3">
        <v>12630892.799999999</v>
      </c>
      <c r="X211" s="3">
        <v>12946665.119999997</v>
      </c>
      <c r="Y211" s="3">
        <v>13262437.439999999</v>
      </c>
      <c r="Z211" s="3">
        <v>13578209.759999998</v>
      </c>
      <c r="AA211" s="3">
        <v>13893982.08</v>
      </c>
      <c r="AB211" s="3">
        <v>14209754.399999999</v>
      </c>
      <c r="AC211" s="3">
        <v>14525526.719999997</v>
      </c>
      <c r="AD211" s="3">
        <v>14841299.039999999</v>
      </c>
      <c r="AE211" s="3">
        <v>15157071.359999998</v>
      </c>
      <c r="AF211" s="3">
        <v>15472843.68</v>
      </c>
      <c r="AG211" s="3">
        <v>15788615.999999998</v>
      </c>
      <c r="AH211" s="3">
        <v>16104388.319999997</v>
      </c>
      <c r="AI211" s="3">
        <v>16420160.639999999</v>
      </c>
      <c r="AJ211" s="3">
        <v>16735932.959999997</v>
      </c>
      <c r="AK211" s="3">
        <v>17051705.280000001</v>
      </c>
      <c r="AL211" s="3">
        <v>17367477.599999998</v>
      </c>
      <c r="AM211" s="3">
        <v>17683249.919999998</v>
      </c>
      <c r="AN211" s="3">
        <v>17999022.239999998</v>
      </c>
      <c r="AO211" s="3">
        <v>18314794.559999999</v>
      </c>
      <c r="AP211" s="3">
        <v>18630566.879999999</v>
      </c>
      <c r="AQ211" s="3">
        <v>18946339.199999999</v>
      </c>
      <c r="AR211" s="3">
        <v>19262111.519999996</v>
      </c>
      <c r="AS211" s="3">
        <v>19577883.84</v>
      </c>
      <c r="AT211" s="3">
        <v>19893656.159999996</v>
      </c>
      <c r="AU211" s="3">
        <v>20209428.48</v>
      </c>
      <c r="AV211" s="3">
        <v>20525200.799999997</v>
      </c>
      <c r="AW211" s="3">
        <v>20840973.119999997</v>
      </c>
      <c r="AX211" s="3">
        <v>21156745.439999998</v>
      </c>
      <c r="AY211" s="3">
        <v>21472517.759999998</v>
      </c>
      <c r="AZ211" s="3">
        <v>21788290.079999998</v>
      </c>
      <c r="BA211" s="4">
        <v>22104062.399999999</v>
      </c>
    </row>
    <row r="212" spans="1:53" x14ac:dyDescent="0.25">
      <c r="A212" s="2" t="s">
        <v>322</v>
      </c>
      <c r="B212" s="2" t="s">
        <v>74</v>
      </c>
      <c r="C212" s="3">
        <v>0</v>
      </c>
      <c r="D212" s="3">
        <v>6315446.3999999994</v>
      </c>
      <c r="E212" s="3">
        <v>6631218.7199999997</v>
      </c>
      <c r="F212" s="3">
        <v>6946991.04</v>
      </c>
      <c r="G212" s="3">
        <v>7262763.3599999985</v>
      </c>
      <c r="H212" s="3">
        <v>7578535.6799999988</v>
      </c>
      <c r="I212" s="3">
        <v>7894307.9999999991</v>
      </c>
      <c r="J212" s="3">
        <v>8210080.3199999994</v>
      </c>
      <c r="K212" s="3">
        <v>8525852.6400000006</v>
      </c>
      <c r="L212" s="3">
        <v>8841624.959999999</v>
      </c>
      <c r="M212" s="3">
        <v>9157397.2799999993</v>
      </c>
      <c r="N212" s="3">
        <v>9473169.5999999996</v>
      </c>
      <c r="O212" s="3">
        <v>9788941.9199999999</v>
      </c>
      <c r="P212" s="3">
        <v>10104714.24</v>
      </c>
      <c r="Q212" s="3">
        <v>10420486.559999999</v>
      </c>
      <c r="R212" s="3">
        <v>10736258.879999999</v>
      </c>
      <c r="S212" s="3">
        <v>11052031.199999999</v>
      </c>
      <c r="T212" s="3">
        <v>11367803.52</v>
      </c>
      <c r="U212" s="3">
        <v>11683575.84</v>
      </c>
      <c r="V212" s="3">
        <v>11999348.159999998</v>
      </c>
      <c r="W212" s="3">
        <v>12315120.479999999</v>
      </c>
      <c r="X212" s="3">
        <v>12630892.799999999</v>
      </c>
      <c r="Y212" s="3">
        <v>12946665.119999997</v>
      </c>
      <c r="Z212" s="3">
        <v>13262437.439999999</v>
      </c>
      <c r="AA212" s="3">
        <v>13578209.759999998</v>
      </c>
      <c r="AB212" s="3">
        <v>13893982.08</v>
      </c>
      <c r="AC212" s="3">
        <v>14209754.399999999</v>
      </c>
      <c r="AD212" s="3">
        <v>14525526.719999997</v>
      </c>
      <c r="AE212" s="3">
        <v>14841299.039999999</v>
      </c>
      <c r="AF212" s="3">
        <v>15157071.359999998</v>
      </c>
      <c r="AG212" s="3">
        <v>15472843.68</v>
      </c>
      <c r="AH212" s="3">
        <v>15788615.999999998</v>
      </c>
      <c r="AI212" s="3">
        <v>16104388.319999997</v>
      </c>
      <c r="AJ212" s="3">
        <v>16420160.639999999</v>
      </c>
      <c r="AK212" s="3">
        <v>16735932.959999997</v>
      </c>
      <c r="AL212" s="3">
        <v>17051705.280000001</v>
      </c>
      <c r="AM212" s="3">
        <v>17367477.599999998</v>
      </c>
      <c r="AN212" s="3">
        <v>17683249.919999998</v>
      </c>
      <c r="AO212" s="3">
        <v>17999022.239999998</v>
      </c>
      <c r="AP212" s="3">
        <v>18314794.559999999</v>
      </c>
      <c r="AQ212" s="3">
        <v>18630566.879999999</v>
      </c>
      <c r="AR212" s="3">
        <v>18946339.199999999</v>
      </c>
      <c r="AS212" s="3">
        <v>19262111.519999996</v>
      </c>
      <c r="AT212" s="3">
        <v>19577883.84</v>
      </c>
      <c r="AU212" s="3">
        <v>19893656.159999996</v>
      </c>
      <c r="AV212" s="3">
        <v>20209428.48</v>
      </c>
      <c r="AW212" s="3">
        <v>20525200.799999997</v>
      </c>
      <c r="AX212" s="3">
        <v>20840973.119999997</v>
      </c>
      <c r="AY212" s="3">
        <v>21156745.439999998</v>
      </c>
      <c r="AZ212" s="3">
        <v>21472517.759999998</v>
      </c>
      <c r="BA212" s="4">
        <v>21788290.079999998</v>
      </c>
    </row>
    <row r="213" spans="1:53" x14ac:dyDescent="0.25">
      <c r="A213" s="2" t="s">
        <v>323</v>
      </c>
      <c r="B213" s="2" t="s">
        <v>74</v>
      </c>
      <c r="C213" s="5">
        <v>3.3076899999999999E-2</v>
      </c>
      <c r="D213" s="5">
        <v>3.52518E-2</v>
      </c>
      <c r="E213" s="5">
        <v>4.38524E-2</v>
      </c>
      <c r="F213" s="5">
        <v>5.5231499999999996E-2</v>
      </c>
      <c r="G213" s="5">
        <v>6.8214399999999994E-2</v>
      </c>
      <c r="H213" s="5">
        <v>8.2211699999999999E-2</v>
      </c>
      <c r="I213" s="5">
        <v>9.6865099999999996E-2</v>
      </c>
      <c r="J213" s="5">
        <v>0.1119376</v>
      </c>
      <c r="K213" s="5">
        <v>0.12726489999999999</v>
      </c>
      <c r="L213" s="5">
        <v>0.14272979999999999</v>
      </c>
      <c r="M213" s="5">
        <v>0.15824679999999999</v>
      </c>
      <c r="N213" s="5">
        <v>0.17375309999999999</v>
      </c>
      <c r="O213" s="5">
        <v>0.18920199999999998</v>
      </c>
      <c r="P213" s="5">
        <v>0.20455869999999998</v>
      </c>
      <c r="Q213" s="5">
        <v>0.21979749999999998</v>
      </c>
      <c r="R213" s="5">
        <v>0.23489929999999998</v>
      </c>
      <c r="S213" s="5">
        <v>0.24985009999999999</v>
      </c>
      <c r="T213" s="5">
        <v>0.26464009999999999</v>
      </c>
      <c r="U213" s="5">
        <v>0.27926229999999996</v>
      </c>
      <c r="V213" s="5">
        <v>0.29371219999999998</v>
      </c>
      <c r="W213" s="5">
        <v>0.30798729999999996</v>
      </c>
      <c r="X213" s="5">
        <v>0.32208639999999999</v>
      </c>
      <c r="Y213" s="5">
        <v>0.33600949999999996</v>
      </c>
      <c r="Z213" s="5">
        <v>0.34975729999999999</v>
      </c>
      <c r="AA213" s="5">
        <v>0.36333149999999997</v>
      </c>
      <c r="AB213" s="5">
        <v>0.37673409999999996</v>
      </c>
      <c r="AC213" s="5">
        <v>0.38996759999999997</v>
      </c>
      <c r="AD213" s="5">
        <v>0.40303469999999997</v>
      </c>
      <c r="AE213" s="5">
        <v>0.41593849999999999</v>
      </c>
      <c r="AF213" s="5">
        <v>0.42868209999999995</v>
      </c>
      <c r="AG213" s="5">
        <v>0.44126859999999996</v>
      </c>
      <c r="AH213" s="5">
        <v>0.45370159999999998</v>
      </c>
      <c r="AI213" s="5">
        <v>0.46598429999999996</v>
      </c>
      <c r="AJ213" s="5">
        <v>0.47811999999999999</v>
      </c>
      <c r="AK213" s="5">
        <v>0.4901123</v>
      </c>
      <c r="AL213" s="5">
        <v>0.50196430000000003</v>
      </c>
      <c r="AM213" s="5">
        <v>0.51367929999999995</v>
      </c>
      <c r="AN213" s="5">
        <v>0.52526059999999997</v>
      </c>
      <c r="AO213" s="5">
        <v>0.53671139999999995</v>
      </c>
      <c r="AP213" s="5">
        <v>0.54803469999999999</v>
      </c>
      <c r="AQ213" s="5">
        <v>0.55923349999999994</v>
      </c>
      <c r="AR213" s="5">
        <v>0.57031100000000001</v>
      </c>
      <c r="AS213" s="5">
        <v>0.58126979999999995</v>
      </c>
      <c r="AT213" s="5">
        <v>0.59211289999999994</v>
      </c>
      <c r="AU213" s="5">
        <v>0.60284289999999996</v>
      </c>
      <c r="AV213" s="5">
        <v>0.61346259999999997</v>
      </c>
      <c r="AW213" s="5">
        <v>0.62397439999999993</v>
      </c>
      <c r="AX213" s="5">
        <v>0.63438099999999997</v>
      </c>
      <c r="AY213" s="5">
        <v>0.6446847</v>
      </c>
      <c r="AZ213" s="5">
        <v>0.65488789999999997</v>
      </c>
      <c r="BA213" s="5">
        <v>0.6649929</v>
      </c>
    </row>
    <row r="214" spans="1:53" x14ac:dyDescent="0.25">
      <c r="A214" s="2" t="s">
        <v>321</v>
      </c>
      <c r="B214" s="2" t="s">
        <v>75</v>
      </c>
      <c r="C214" s="3">
        <v>58192834</v>
      </c>
      <c r="D214" s="3">
        <v>61102475.700000003</v>
      </c>
      <c r="E214" s="3">
        <v>64012117.400000006</v>
      </c>
      <c r="F214" s="3">
        <v>66921759.099999994</v>
      </c>
      <c r="G214" s="3">
        <v>69831400.799999997</v>
      </c>
      <c r="H214" s="3">
        <v>72741042.5</v>
      </c>
      <c r="I214" s="3">
        <v>75650684.200000003</v>
      </c>
      <c r="J214" s="3">
        <v>78560325.900000006</v>
      </c>
      <c r="K214" s="3">
        <v>81469967.599999994</v>
      </c>
      <c r="L214" s="3">
        <v>84379609.299999997</v>
      </c>
      <c r="M214" s="3">
        <v>87289251</v>
      </c>
      <c r="N214" s="3">
        <v>90198892.700000003</v>
      </c>
      <c r="O214" s="3">
        <v>93108534.400000006</v>
      </c>
      <c r="P214" s="3">
        <v>96018176.099999994</v>
      </c>
      <c r="Q214" s="3">
        <v>98927817.799999997</v>
      </c>
      <c r="R214" s="3">
        <v>101837459.5</v>
      </c>
      <c r="S214" s="3">
        <v>104747101.2</v>
      </c>
      <c r="T214" s="3">
        <v>107656742.90000001</v>
      </c>
      <c r="U214" s="3">
        <v>110566384.59999999</v>
      </c>
      <c r="V214" s="3">
        <v>113476026.3</v>
      </c>
      <c r="W214" s="3">
        <v>116385668</v>
      </c>
      <c r="X214" s="3">
        <v>119295309.69999999</v>
      </c>
      <c r="Y214" s="3">
        <v>122204951.40000001</v>
      </c>
      <c r="Z214" s="3">
        <v>125114593.09999999</v>
      </c>
      <c r="AA214" s="3">
        <v>128024234.80000001</v>
      </c>
      <c r="AB214" s="3">
        <v>130933876.5</v>
      </c>
      <c r="AC214" s="3">
        <v>133843518.19999999</v>
      </c>
      <c r="AD214" s="3">
        <v>136753159.90000001</v>
      </c>
      <c r="AE214" s="3">
        <v>139662801.59999999</v>
      </c>
      <c r="AF214" s="3">
        <v>142572443.30000001</v>
      </c>
      <c r="AG214" s="3">
        <v>145482085</v>
      </c>
      <c r="AH214" s="3">
        <v>148391726.69999999</v>
      </c>
      <c r="AI214" s="3">
        <v>151301368.40000001</v>
      </c>
      <c r="AJ214" s="3">
        <v>154211010.09999999</v>
      </c>
      <c r="AK214" s="3">
        <v>157120651.80000001</v>
      </c>
      <c r="AL214" s="3">
        <v>160030293.5</v>
      </c>
      <c r="AM214" s="3">
        <v>162939935.19999999</v>
      </c>
      <c r="AN214" s="3">
        <v>165849576.90000001</v>
      </c>
      <c r="AO214" s="3">
        <v>168759218.59999999</v>
      </c>
      <c r="AP214" s="3">
        <v>171668860.30000001</v>
      </c>
      <c r="AQ214" s="3">
        <v>174578502</v>
      </c>
      <c r="AR214" s="3">
        <v>177488143.69999999</v>
      </c>
      <c r="AS214" s="3">
        <v>180397785.40000001</v>
      </c>
      <c r="AT214" s="3">
        <v>183307427.09999999</v>
      </c>
      <c r="AU214" s="3">
        <v>186217068.80000001</v>
      </c>
      <c r="AV214" s="3">
        <v>189126710.5</v>
      </c>
      <c r="AW214" s="3">
        <v>192036352.19999999</v>
      </c>
      <c r="AX214" s="3">
        <v>194945993.90000001</v>
      </c>
      <c r="AY214" s="3">
        <v>197855635.59999999</v>
      </c>
      <c r="AZ214" s="3">
        <v>200765277.30000001</v>
      </c>
      <c r="BA214" s="4">
        <v>203674919</v>
      </c>
    </row>
    <row r="215" spans="1:53" x14ac:dyDescent="0.25">
      <c r="A215" s="2" t="s">
        <v>322</v>
      </c>
      <c r="B215" s="2" t="s">
        <v>75</v>
      </c>
      <c r="C215" s="3">
        <v>0</v>
      </c>
      <c r="D215" s="3">
        <v>58192834</v>
      </c>
      <c r="E215" s="3">
        <v>61102475.700000003</v>
      </c>
      <c r="F215" s="3">
        <v>64012117.400000006</v>
      </c>
      <c r="G215" s="3">
        <v>66921759.099999994</v>
      </c>
      <c r="H215" s="3">
        <v>69831400.799999997</v>
      </c>
      <c r="I215" s="3">
        <v>72741042.5</v>
      </c>
      <c r="J215" s="3">
        <v>75650684.200000003</v>
      </c>
      <c r="K215" s="3">
        <v>78560325.900000006</v>
      </c>
      <c r="L215" s="3">
        <v>81469967.599999994</v>
      </c>
      <c r="M215" s="3">
        <v>84379609.299999997</v>
      </c>
      <c r="N215" s="3">
        <v>87289251</v>
      </c>
      <c r="O215" s="3">
        <v>90198892.700000003</v>
      </c>
      <c r="P215" s="3">
        <v>93108534.400000006</v>
      </c>
      <c r="Q215" s="3">
        <v>96018176.099999994</v>
      </c>
      <c r="R215" s="3">
        <v>98927817.799999997</v>
      </c>
      <c r="S215" s="3">
        <v>101837459.5</v>
      </c>
      <c r="T215" s="3">
        <v>104747101.2</v>
      </c>
      <c r="U215" s="3">
        <v>107656742.90000001</v>
      </c>
      <c r="V215" s="3">
        <v>110566384.59999999</v>
      </c>
      <c r="W215" s="3">
        <v>113476026.3</v>
      </c>
      <c r="X215" s="3">
        <v>116385668</v>
      </c>
      <c r="Y215" s="3">
        <v>119295309.69999999</v>
      </c>
      <c r="Z215" s="3">
        <v>122204951.40000001</v>
      </c>
      <c r="AA215" s="3">
        <v>125114593.09999999</v>
      </c>
      <c r="AB215" s="3">
        <v>128024234.80000001</v>
      </c>
      <c r="AC215" s="3">
        <v>130933876.5</v>
      </c>
      <c r="AD215" s="3">
        <v>133843518.19999999</v>
      </c>
      <c r="AE215" s="3">
        <v>136753159.90000001</v>
      </c>
      <c r="AF215" s="3">
        <v>139662801.59999999</v>
      </c>
      <c r="AG215" s="3">
        <v>142572443.30000001</v>
      </c>
      <c r="AH215" s="3">
        <v>145482085</v>
      </c>
      <c r="AI215" s="3">
        <v>148391726.69999999</v>
      </c>
      <c r="AJ215" s="3">
        <v>151301368.40000001</v>
      </c>
      <c r="AK215" s="3">
        <v>154211010.09999999</v>
      </c>
      <c r="AL215" s="3">
        <v>157120651.80000001</v>
      </c>
      <c r="AM215" s="3">
        <v>160030293.5</v>
      </c>
      <c r="AN215" s="3">
        <v>162939935.19999999</v>
      </c>
      <c r="AO215" s="3">
        <v>165849576.90000001</v>
      </c>
      <c r="AP215" s="3">
        <v>168759218.59999999</v>
      </c>
      <c r="AQ215" s="3">
        <v>171668860.30000001</v>
      </c>
      <c r="AR215" s="3">
        <v>174578502</v>
      </c>
      <c r="AS215" s="3">
        <v>177488143.69999999</v>
      </c>
      <c r="AT215" s="3">
        <v>180397785.40000001</v>
      </c>
      <c r="AU215" s="3">
        <v>183307427.09999999</v>
      </c>
      <c r="AV215" s="3">
        <v>186217068.80000001</v>
      </c>
      <c r="AW215" s="3">
        <v>189126710.5</v>
      </c>
      <c r="AX215" s="3">
        <v>192036352.19999999</v>
      </c>
      <c r="AY215" s="3">
        <v>194945993.90000001</v>
      </c>
      <c r="AZ215" s="3">
        <v>197855635.59999999</v>
      </c>
      <c r="BA215" s="4">
        <v>200765277.30000001</v>
      </c>
    </row>
    <row r="216" spans="1:53" x14ac:dyDescent="0.25">
      <c r="A216" s="2" t="s">
        <v>323</v>
      </c>
      <c r="B216" s="2" t="s">
        <v>75</v>
      </c>
      <c r="C216" s="5">
        <v>1.53846E-2</v>
      </c>
      <c r="D216" s="5">
        <v>2.36273E-2</v>
      </c>
      <c r="E216" s="5">
        <v>5.6222799999999996E-2</v>
      </c>
      <c r="F216" s="5">
        <v>9.9349099999999996E-2</v>
      </c>
      <c r="G216" s="5">
        <v>0.1485534</v>
      </c>
      <c r="H216" s="5">
        <v>0.20160229999999998</v>
      </c>
      <c r="I216" s="5">
        <v>0.25713769999999997</v>
      </c>
      <c r="J216" s="5">
        <v>0.31426149999999997</v>
      </c>
      <c r="K216" s="5">
        <v>0.37235099999999999</v>
      </c>
      <c r="L216" s="5">
        <v>0.43096180000000001</v>
      </c>
      <c r="M216" s="5">
        <v>0.48977029999999999</v>
      </c>
      <c r="N216" s="5">
        <v>0.54853810000000003</v>
      </c>
      <c r="O216" s="5">
        <v>0.60708839999999997</v>
      </c>
      <c r="P216" s="5">
        <v>0.66528949999999998</v>
      </c>
      <c r="Q216" s="5">
        <v>0.72304360000000001</v>
      </c>
      <c r="R216" s="5">
        <v>0.78027829999999998</v>
      </c>
      <c r="S216" s="5">
        <v>0.83694099999999993</v>
      </c>
      <c r="T216" s="5">
        <v>0.89299390000000001</v>
      </c>
      <c r="U216" s="5">
        <v>0.94841109999999995</v>
      </c>
      <c r="V216" s="5">
        <v>1.0031756000000001</v>
      </c>
      <c r="W216" s="5">
        <v>1.0572773</v>
      </c>
      <c r="X216" s="5">
        <v>1.1107119999999999</v>
      </c>
      <c r="Y216" s="5">
        <v>1.1634795</v>
      </c>
      <c r="Z216" s="5">
        <v>1.2155829999999999</v>
      </c>
      <c r="AA216" s="5">
        <v>1.2670283</v>
      </c>
      <c r="AB216" s="5">
        <v>1.3178232999999999</v>
      </c>
      <c r="AC216" s="5">
        <v>1.3679773</v>
      </c>
      <c r="AD216" s="5">
        <v>1.4175008999999998</v>
      </c>
      <c r="AE216" s="5">
        <v>1.4664052999999999</v>
      </c>
      <c r="AF216" s="5">
        <v>1.5147024999999998</v>
      </c>
      <c r="AG216" s="5">
        <v>1.5624049</v>
      </c>
      <c r="AH216" s="5">
        <v>1.6095249999999999</v>
      </c>
      <c r="AI216" s="5">
        <v>1.6560755</v>
      </c>
      <c r="AJ216" s="5">
        <v>1.7020693</v>
      </c>
      <c r="AK216" s="5">
        <v>1.7475190999999999</v>
      </c>
      <c r="AL216" s="5">
        <v>1.7924373</v>
      </c>
      <c r="AM216" s="5">
        <v>1.8368365999999998</v>
      </c>
      <c r="AN216" s="5">
        <v>1.8807289999999999</v>
      </c>
      <c r="AO216" s="5">
        <v>1.9241265999999999</v>
      </c>
      <c r="AP216" s="5">
        <v>1.9670411999999999</v>
      </c>
      <c r="AQ216" s="5">
        <v>2.0094841999999997</v>
      </c>
      <c r="AR216" s="5">
        <v>2.0514668999999999</v>
      </c>
      <c r="AS216" s="5">
        <v>2.0930002000000001</v>
      </c>
      <c r="AT216" s="5">
        <v>2.1340947999999997</v>
      </c>
      <c r="AU216" s="5">
        <v>2.1747608999999999</v>
      </c>
      <c r="AV216" s="5">
        <v>2.2150088000000001</v>
      </c>
      <c r="AW216" s="5">
        <v>2.254848</v>
      </c>
      <c r="AX216" s="5">
        <v>2.2942882</v>
      </c>
      <c r="AY216" s="5">
        <v>2.3333385999999998</v>
      </c>
      <c r="AZ216" s="5">
        <v>2.3720081999999998</v>
      </c>
      <c r="BA216" s="5">
        <v>2.4103054999999998</v>
      </c>
    </row>
    <row r="217" spans="1:53" x14ac:dyDescent="0.25">
      <c r="A217" s="2" t="s">
        <v>321</v>
      </c>
      <c r="B217" s="2" t="s">
        <v>76</v>
      </c>
      <c r="C217" s="3">
        <v>7489544</v>
      </c>
      <c r="D217" s="3">
        <v>7864021.2000000002</v>
      </c>
      <c r="E217" s="3">
        <v>8238498.4000000004</v>
      </c>
      <c r="F217" s="3">
        <v>8612975.5999999996</v>
      </c>
      <c r="G217" s="3">
        <v>8987452.7999999989</v>
      </c>
      <c r="H217" s="3">
        <v>9361930</v>
      </c>
      <c r="I217" s="3">
        <v>9736407.2000000011</v>
      </c>
      <c r="J217" s="3">
        <v>10110884.4</v>
      </c>
      <c r="K217" s="3">
        <v>10485361.6</v>
      </c>
      <c r="L217" s="3">
        <v>10859838.799999999</v>
      </c>
      <c r="M217" s="3">
        <v>11234316</v>
      </c>
      <c r="N217" s="3">
        <v>11608793.200000001</v>
      </c>
      <c r="O217" s="3">
        <v>11983270.4</v>
      </c>
      <c r="P217" s="3">
        <v>12357747.6</v>
      </c>
      <c r="Q217" s="3">
        <v>12732224.799999999</v>
      </c>
      <c r="R217" s="3">
        <v>13106702</v>
      </c>
      <c r="S217" s="3">
        <v>13481179.200000001</v>
      </c>
      <c r="T217" s="3">
        <v>13855656.4</v>
      </c>
      <c r="U217" s="3">
        <v>14230133.6</v>
      </c>
      <c r="V217" s="3">
        <v>14604610.799999999</v>
      </c>
      <c r="W217" s="3">
        <v>14979088</v>
      </c>
      <c r="X217" s="3">
        <v>15353565.199999999</v>
      </c>
      <c r="Y217" s="3">
        <v>15728042.4</v>
      </c>
      <c r="Z217" s="3">
        <v>16102519.6</v>
      </c>
      <c r="AA217" s="3">
        <v>16476996.800000001</v>
      </c>
      <c r="AB217" s="3">
        <v>16851474</v>
      </c>
      <c r="AC217" s="3">
        <v>17225951.199999999</v>
      </c>
      <c r="AD217" s="3">
        <v>17600428.400000002</v>
      </c>
      <c r="AE217" s="3">
        <v>17974905.599999998</v>
      </c>
      <c r="AF217" s="3">
        <v>18349382.800000001</v>
      </c>
      <c r="AG217" s="3">
        <v>18723860</v>
      </c>
      <c r="AH217" s="3">
        <v>19098337.199999999</v>
      </c>
      <c r="AI217" s="3">
        <v>19472814.400000002</v>
      </c>
      <c r="AJ217" s="3">
        <v>19847291.599999998</v>
      </c>
      <c r="AK217" s="3">
        <v>20221768.800000001</v>
      </c>
      <c r="AL217" s="3">
        <v>20596246</v>
      </c>
      <c r="AM217" s="3">
        <v>20970723.199999999</v>
      </c>
      <c r="AN217" s="3">
        <v>21345200.400000002</v>
      </c>
      <c r="AO217" s="3">
        <v>21719677.599999998</v>
      </c>
      <c r="AP217" s="3">
        <v>22094154.800000001</v>
      </c>
      <c r="AQ217" s="3">
        <v>22468632</v>
      </c>
      <c r="AR217" s="3">
        <v>22843109.199999999</v>
      </c>
      <c r="AS217" s="3">
        <v>23217586.400000002</v>
      </c>
      <c r="AT217" s="3">
        <v>23592063.599999998</v>
      </c>
      <c r="AU217" s="3">
        <v>23966540.800000001</v>
      </c>
      <c r="AV217" s="3">
        <v>24341018</v>
      </c>
      <c r="AW217" s="3">
        <v>24715495.199999999</v>
      </c>
      <c r="AX217" s="3">
        <v>25089972.400000002</v>
      </c>
      <c r="AY217" s="3">
        <v>25464449.599999998</v>
      </c>
      <c r="AZ217" s="3">
        <v>25838926.800000001</v>
      </c>
      <c r="BA217" s="4">
        <v>26213404</v>
      </c>
    </row>
    <row r="218" spans="1:53" x14ac:dyDescent="0.25">
      <c r="A218" s="2" t="s">
        <v>322</v>
      </c>
      <c r="B218" s="2" t="s">
        <v>76</v>
      </c>
      <c r="C218" s="3">
        <v>0</v>
      </c>
      <c r="D218" s="3">
        <v>7489544</v>
      </c>
      <c r="E218" s="3">
        <v>7864021.2000000002</v>
      </c>
      <c r="F218" s="3">
        <v>8238498.4000000004</v>
      </c>
      <c r="G218" s="3">
        <v>8612975.5999999996</v>
      </c>
      <c r="H218" s="3">
        <v>8987452.7999999989</v>
      </c>
      <c r="I218" s="3">
        <v>9361930</v>
      </c>
      <c r="J218" s="3">
        <v>9736407.2000000011</v>
      </c>
      <c r="K218" s="3">
        <v>10110884.4</v>
      </c>
      <c r="L218" s="3">
        <v>10485361.6</v>
      </c>
      <c r="M218" s="3">
        <v>10859838.799999999</v>
      </c>
      <c r="N218" s="3">
        <v>11234316</v>
      </c>
      <c r="O218" s="3">
        <v>11608793.200000001</v>
      </c>
      <c r="P218" s="3">
        <v>11983270.4</v>
      </c>
      <c r="Q218" s="3">
        <v>12357747.6</v>
      </c>
      <c r="R218" s="3">
        <v>12732224.799999999</v>
      </c>
      <c r="S218" s="3">
        <v>13106702</v>
      </c>
      <c r="T218" s="3">
        <v>13481179.200000001</v>
      </c>
      <c r="U218" s="3">
        <v>13855656.4</v>
      </c>
      <c r="V218" s="3">
        <v>14230133.6</v>
      </c>
      <c r="W218" s="3">
        <v>14604610.799999999</v>
      </c>
      <c r="X218" s="3">
        <v>14979088</v>
      </c>
      <c r="Y218" s="3">
        <v>15353565.199999999</v>
      </c>
      <c r="Z218" s="3">
        <v>15728042.4</v>
      </c>
      <c r="AA218" s="3">
        <v>16102519.6</v>
      </c>
      <c r="AB218" s="3">
        <v>16476996.800000001</v>
      </c>
      <c r="AC218" s="3">
        <v>16851474</v>
      </c>
      <c r="AD218" s="3">
        <v>17225951.199999999</v>
      </c>
      <c r="AE218" s="3">
        <v>17600428.400000002</v>
      </c>
      <c r="AF218" s="3">
        <v>17974905.599999998</v>
      </c>
      <c r="AG218" s="3">
        <v>18349382.800000001</v>
      </c>
      <c r="AH218" s="3">
        <v>18723860</v>
      </c>
      <c r="AI218" s="3">
        <v>19098337.199999999</v>
      </c>
      <c r="AJ218" s="3">
        <v>19472814.400000002</v>
      </c>
      <c r="AK218" s="3">
        <v>19847291.599999998</v>
      </c>
      <c r="AL218" s="3">
        <v>20221768.800000001</v>
      </c>
      <c r="AM218" s="3">
        <v>20596246</v>
      </c>
      <c r="AN218" s="3">
        <v>20970723.199999999</v>
      </c>
      <c r="AO218" s="3">
        <v>21345200.400000002</v>
      </c>
      <c r="AP218" s="3">
        <v>21719677.599999998</v>
      </c>
      <c r="AQ218" s="3">
        <v>22094154.800000001</v>
      </c>
      <c r="AR218" s="3">
        <v>22468632</v>
      </c>
      <c r="AS218" s="3">
        <v>22843109.199999999</v>
      </c>
      <c r="AT218" s="3">
        <v>23217586.400000002</v>
      </c>
      <c r="AU218" s="3">
        <v>23592063.599999998</v>
      </c>
      <c r="AV218" s="3">
        <v>23966540.800000001</v>
      </c>
      <c r="AW218" s="3">
        <v>24341018</v>
      </c>
      <c r="AX218" s="3">
        <v>24715495.199999999</v>
      </c>
      <c r="AY218" s="3">
        <v>25089972.400000002</v>
      </c>
      <c r="AZ218" s="3">
        <v>25464449.599999998</v>
      </c>
      <c r="BA218" s="4">
        <v>25838926.800000001</v>
      </c>
    </row>
    <row r="219" spans="1:53" x14ac:dyDescent="0.25">
      <c r="A219" s="2" t="s">
        <v>323</v>
      </c>
      <c r="B219" s="2" t="s">
        <v>76</v>
      </c>
      <c r="C219" s="5">
        <v>9.0769199999999994E-2</v>
      </c>
      <c r="D219" s="5">
        <v>0.10499459999999999</v>
      </c>
      <c r="E219" s="5">
        <v>0.16124839999999999</v>
      </c>
      <c r="F219" s="5">
        <v>0.23567639999999998</v>
      </c>
      <c r="G219" s="5">
        <v>0.32059379999999998</v>
      </c>
      <c r="H219" s="5">
        <v>0.41214639999999997</v>
      </c>
      <c r="I219" s="5">
        <v>0.50799030000000001</v>
      </c>
      <c r="J219" s="5">
        <v>0.60657539999999999</v>
      </c>
      <c r="K219" s="5">
        <v>0.70682709999999993</v>
      </c>
      <c r="L219" s="5">
        <v>0.80797849999999993</v>
      </c>
      <c r="M219" s="5">
        <v>0.90947099999999992</v>
      </c>
      <c r="N219" s="5">
        <v>1.0108934000000001</v>
      </c>
      <c r="O219" s="5">
        <v>1.1119403999999999</v>
      </c>
      <c r="P219" s="5">
        <v>1.2123846999999999</v>
      </c>
      <c r="Q219" s="5">
        <v>1.3120574999999999</v>
      </c>
      <c r="R219" s="5">
        <v>1.4108339999999999</v>
      </c>
      <c r="S219" s="5">
        <v>1.5086233</v>
      </c>
      <c r="T219" s="5">
        <v>1.6053602999999999</v>
      </c>
      <c r="U219" s="5">
        <v>1.7010000999999999</v>
      </c>
      <c r="V219" s="5">
        <v>1.7955132999999999</v>
      </c>
      <c r="W219" s="5">
        <v>1.8888829999999999</v>
      </c>
      <c r="X219" s="5">
        <v>1.9811013</v>
      </c>
      <c r="Y219" s="5">
        <v>2.0721682000000001</v>
      </c>
      <c r="Z219" s="5">
        <v>2.1620892</v>
      </c>
      <c r="AA219" s="5">
        <v>2.2508743</v>
      </c>
      <c r="AB219" s="5">
        <v>2.3385370999999999</v>
      </c>
      <c r="AC219" s="5">
        <v>2.4250935999999998</v>
      </c>
      <c r="AD219" s="5">
        <v>2.5105621</v>
      </c>
      <c r="AE219" s="5">
        <v>2.5949621</v>
      </c>
      <c r="AF219" s="5">
        <v>2.6783140999999997</v>
      </c>
      <c r="AG219" s="5">
        <v>2.7606394999999999</v>
      </c>
      <c r="AH219" s="5">
        <v>2.8419600999999997</v>
      </c>
      <c r="AI219" s="5">
        <v>2.9222976999999997</v>
      </c>
      <c r="AJ219" s="5">
        <v>3.0016745</v>
      </c>
      <c r="AK219" s="5">
        <v>3.0801122999999997</v>
      </c>
      <c r="AL219" s="5">
        <v>3.1576328999999999</v>
      </c>
      <c r="AM219" s="5">
        <v>3.2342578</v>
      </c>
      <c r="AN219" s="5">
        <v>3.3100079999999998</v>
      </c>
      <c r="AO219" s="5">
        <v>3.3849041999999998</v>
      </c>
      <c r="AP219" s="5">
        <v>3.4589667999999998</v>
      </c>
      <c r="AQ219" s="5">
        <v>3.5322156999999996</v>
      </c>
      <c r="AR219" s="5">
        <v>3.60467</v>
      </c>
      <c r="AS219" s="5">
        <v>3.6763488</v>
      </c>
      <c r="AT219" s="5">
        <v>3.7472703999999997</v>
      </c>
      <c r="AU219" s="5">
        <v>3.8174525999999998</v>
      </c>
      <c r="AV219" s="5">
        <v>3.8869129</v>
      </c>
      <c r="AW219" s="5">
        <v>3.9556681</v>
      </c>
      <c r="AX219" s="5">
        <v>4.0237346000000001</v>
      </c>
      <c r="AY219" s="5">
        <v>4.0911282999999994</v>
      </c>
      <c r="AZ219" s="5">
        <v>4.1578647999999996</v>
      </c>
      <c r="BA219" s="5">
        <v>4.2239588000000001</v>
      </c>
    </row>
    <row r="220" spans="1:53" x14ac:dyDescent="0.25">
      <c r="A220" s="2" t="s">
        <v>321</v>
      </c>
      <c r="B220" s="2" t="s">
        <v>77</v>
      </c>
      <c r="C220" s="3">
        <v>200474.4</v>
      </c>
      <c r="D220" s="3">
        <v>210498.12</v>
      </c>
      <c r="E220" s="3">
        <v>220521.84000000003</v>
      </c>
      <c r="F220" s="3">
        <v>230545.55999999997</v>
      </c>
      <c r="G220" s="3">
        <v>240569.27999999997</v>
      </c>
      <c r="H220" s="3">
        <v>250593</v>
      </c>
      <c r="I220" s="3">
        <v>260616.72</v>
      </c>
      <c r="J220" s="3">
        <v>270640.44</v>
      </c>
      <c r="K220" s="3">
        <v>280664.15999999997</v>
      </c>
      <c r="L220" s="3">
        <v>290687.88</v>
      </c>
      <c r="M220" s="3">
        <v>300711.59999999998</v>
      </c>
      <c r="N220" s="3">
        <v>310735.32</v>
      </c>
      <c r="O220" s="3">
        <v>320759.04000000004</v>
      </c>
      <c r="P220" s="3">
        <v>330782.75999999995</v>
      </c>
      <c r="Q220" s="3">
        <v>340806.48</v>
      </c>
      <c r="R220" s="3">
        <v>350830.2</v>
      </c>
      <c r="S220" s="3">
        <v>360853.92</v>
      </c>
      <c r="T220" s="3">
        <v>370877.64</v>
      </c>
      <c r="U220" s="3">
        <v>380901.36</v>
      </c>
      <c r="V220" s="3">
        <v>390925.07999999996</v>
      </c>
      <c r="W220" s="3">
        <v>400948.8</v>
      </c>
      <c r="X220" s="3">
        <v>410972.51999999996</v>
      </c>
      <c r="Y220" s="3">
        <v>420996.24</v>
      </c>
      <c r="Z220" s="3">
        <v>431019.95999999996</v>
      </c>
      <c r="AA220" s="3">
        <v>441043.68000000005</v>
      </c>
      <c r="AB220" s="3">
        <v>451067.39999999997</v>
      </c>
      <c r="AC220" s="3">
        <v>461091.11999999994</v>
      </c>
      <c r="AD220" s="3">
        <v>471114.84</v>
      </c>
      <c r="AE220" s="3">
        <v>481138.55999999994</v>
      </c>
      <c r="AF220" s="3">
        <v>491162.28</v>
      </c>
      <c r="AG220" s="3">
        <v>501186</v>
      </c>
      <c r="AH220" s="3">
        <v>511209.72</v>
      </c>
      <c r="AI220" s="3">
        <v>521233.44</v>
      </c>
      <c r="AJ220" s="3">
        <v>531257.15999999992</v>
      </c>
      <c r="AK220" s="3">
        <v>541280.88</v>
      </c>
      <c r="AL220" s="3">
        <v>551304.6</v>
      </c>
      <c r="AM220" s="3">
        <v>561328.31999999995</v>
      </c>
      <c r="AN220" s="3">
        <v>571352.04</v>
      </c>
      <c r="AO220" s="3">
        <v>581375.76</v>
      </c>
      <c r="AP220" s="3">
        <v>591399.48</v>
      </c>
      <c r="AQ220" s="3">
        <v>601423.19999999995</v>
      </c>
      <c r="AR220" s="3">
        <v>611446.91999999993</v>
      </c>
      <c r="AS220" s="3">
        <v>621470.64</v>
      </c>
      <c r="AT220" s="3">
        <v>631494.36</v>
      </c>
      <c r="AU220" s="3">
        <v>641518.08000000007</v>
      </c>
      <c r="AV220" s="3">
        <v>651541.79999999993</v>
      </c>
      <c r="AW220" s="3">
        <v>661565.5199999999</v>
      </c>
      <c r="AX220" s="3">
        <v>671589.24</v>
      </c>
      <c r="AY220" s="3">
        <v>681612.96</v>
      </c>
      <c r="AZ220" s="3">
        <v>691636.68</v>
      </c>
      <c r="BA220" s="4">
        <v>701660.4</v>
      </c>
    </row>
    <row r="221" spans="1:53" x14ac:dyDescent="0.25">
      <c r="A221" s="2" t="s">
        <v>322</v>
      </c>
      <c r="B221" s="2" t="s">
        <v>77</v>
      </c>
      <c r="C221" s="3">
        <v>0</v>
      </c>
      <c r="D221" s="3">
        <v>200474.4</v>
      </c>
      <c r="E221" s="3">
        <v>210498.12</v>
      </c>
      <c r="F221" s="3">
        <v>220521.84000000003</v>
      </c>
      <c r="G221" s="3">
        <v>230545.55999999997</v>
      </c>
      <c r="H221" s="3">
        <v>240569.27999999997</v>
      </c>
      <c r="I221" s="3">
        <v>250593</v>
      </c>
      <c r="J221" s="3">
        <v>260616.72</v>
      </c>
      <c r="K221" s="3">
        <v>270640.44</v>
      </c>
      <c r="L221" s="3">
        <v>280664.15999999997</v>
      </c>
      <c r="M221" s="3">
        <v>290687.88</v>
      </c>
      <c r="N221" s="3">
        <v>300711.59999999998</v>
      </c>
      <c r="O221" s="3">
        <v>310735.32</v>
      </c>
      <c r="P221" s="3">
        <v>320759.04000000004</v>
      </c>
      <c r="Q221" s="3">
        <v>330782.75999999995</v>
      </c>
      <c r="R221" s="3">
        <v>340806.48</v>
      </c>
      <c r="S221" s="3">
        <v>350830.2</v>
      </c>
      <c r="T221" s="3">
        <v>360853.92</v>
      </c>
      <c r="U221" s="3">
        <v>370877.64</v>
      </c>
      <c r="V221" s="3">
        <v>380901.36</v>
      </c>
      <c r="W221" s="3">
        <v>390925.07999999996</v>
      </c>
      <c r="X221" s="3">
        <v>400948.8</v>
      </c>
      <c r="Y221" s="3">
        <v>410972.51999999996</v>
      </c>
      <c r="Z221" s="3">
        <v>420996.24</v>
      </c>
      <c r="AA221" s="3">
        <v>431019.95999999996</v>
      </c>
      <c r="AB221" s="3">
        <v>441043.68000000005</v>
      </c>
      <c r="AC221" s="3">
        <v>451067.39999999997</v>
      </c>
      <c r="AD221" s="3">
        <v>461091.11999999994</v>
      </c>
      <c r="AE221" s="3">
        <v>471114.84</v>
      </c>
      <c r="AF221" s="3">
        <v>481138.55999999994</v>
      </c>
      <c r="AG221" s="3">
        <v>491162.28</v>
      </c>
      <c r="AH221" s="3">
        <v>501186</v>
      </c>
      <c r="AI221" s="3">
        <v>511209.72</v>
      </c>
      <c r="AJ221" s="3">
        <v>521233.44</v>
      </c>
      <c r="AK221" s="3">
        <v>531257.15999999992</v>
      </c>
      <c r="AL221" s="3">
        <v>541280.88</v>
      </c>
      <c r="AM221" s="3">
        <v>551304.6</v>
      </c>
      <c r="AN221" s="3">
        <v>561328.31999999995</v>
      </c>
      <c r="AO221" s="3">
        <v>571352.04</v>
      </c>
      <c r="AP221" s="3">
        <v>581375.76</v>
      </c>
      <c r="AQ221" s="3">
        <v>591399.48</v>
      </c>
      <c r="AR221" s="3">
        <v>601423.19999999995</v>
      </c>
      <c r="AS221" s="3">
        <v>611446.91999999993</v>
      </c>
      <c r="AT221" s="3">
        <v>621470.64</v>
      </c>
      <c r="AU221" s="3">
        <v>631494.36</v>
      </c>
      <c r="AV221" s="3">
        <v>641518.08000000007</v>
      </c>
      <c r="AW221" s="3">
        <v>651541.79999999993</v>
      </c>
      <c r="AX221" s="3">
        <v>661565.5199999999</v>
      </c>
      <c r="AY221" s="3">
        <v>671589.24</v>
      </c>
      <c r="AZ221" s="3">
        <v>681612.96</v>
      </c>
      <c r="BA221" s="4">
        <v>691636.68</v>
      </c>
    </row>
    <row r="222" spans="1:53" x14ac:dyDescent="0.25">
      <c r="A222" s="2" t="s">
        <v>323</v>
      </c>
      <c r="B222" s="2" t="s">
        <v>77</v>
      </c>
      <c r="C222" s="5">
        <v>6.5466099999999999E-2</v>
      </c>
      <c r="D222" s="5">
        <v>7.0997099999999994E-2</v>
      </c>
      <c r="E222" s="5">
        <v>9.2869399999999991E-2</v>
      </c>
      <c r="F222" s="5">
        <v>0.12180809999999999</v>
      </c>
      <c r="G222" s="5">
        <v>0.1548253</v>
      </c>
      <c r="H222" s="5">
        <v>0.19042229999999999</v>
      </c>
      <c r="I222" s="5">
        <v>0.2276878</v>
      </c>
      <c r="J222" s="5">
        <v>0.26601910000000001</v>
      </c>
      <c r="K222" s="5">
        <v>0.30499850000000001</v>
      </c>
      <c r="L222" s="5">
        <v>0.34432760000000001</v>
      </c>
      <c r="M222" s="5">
        <v>0.3837894</v>
      </c>
      <c r="N222" s="5">
        <v>0.42322389999999999</v>
      </c>
      <c r="O222" s="5">
        <v>0.46251249999999999</v>
      </c>
      <c r="P222" s="5">
        <v>0.50156670000000003</v>
      </c>
      <c r="Q222" s="5">
        <v>0.54032099999999994</v>
      </c>
      <c r="R222" s="5">
        <v>0.57872669999999993</v>
      </c>
      <c r="S222" s="5">
        <v>0.61674859999999998</v>
      </c>
      <c r="T222" s="5">
        <v>0.65436139999999998</v>
      </c>
      <c r="U222" s="5">
        <v>0.69154759999999993</v>
      </c>
      <c r="V222" s="5">
        <v>0.72829569999999999</v>
      </c>
      <c r="W222" s="5">
        <v>0.76459919999999992</v>
      </c>
      <c r="X222" s="5">
        <v>0.80045509999999997</v>
      </c>
      <c r="Y222" s="5">
        <v>0.83586319999999992</v>
      </c>
      <c r="Z222" s="5">
        <v>0.87082579999999998</v>
      </c>
      <c r="AA222" s="5">
        <v>0.90534680000000001</v>
      </c>
      <c r="AB222" s="5">
        <v>0.93943129999999997</v>
      </c>
      <c r="AC222" s="5">
        <v>0.9730858</v>
      </c>
      <c r="AD222" s="5">
        <v>1.0063172</v>
      </c>
      <c r="AE222" s="5">
        <v>1.0391332</v>
      </c>
      <c r="AF222" s="5">
        <v>1.0715416</v>
      </c>
      <c r="AG222" s="5">
        <v>1.1035509999999999</v>
      </c>
      <c r="AH222" s="5">
        <v>1.1351696</v>
      </c>
      <c r="AI222" s="5">
        <v>1.1664060999999999</v>
      </c>
      <c r="AJ222" s="5">
        <v>1.1972688999999999</v>
      </c>
      <c r="AK222" s="5">
        <v>1.2277666999999999</v>
      </c>
      <c r="AL222" s="5">
        <v>1.2579079</v>
      </c>
      <c r="AM222" s="5">
        <v>1.2877007</v>
      </c>
      <c r="AN222" s="5">
        <v>1.3171534999999999</v>
      </c>
      <c r="AO222" s="5">
        <v>1.3462742999999999</v>
      </c>
      <c r="AP222" s="5">
        <v>1.3750708999999999</v>
      </c>
      <c r="AQ222" s="5">
        <v>1.4035511999999999</v>
      </c>
      <c r="AR222" s="5">
        <v>1.4317225</v>
      </c>
      <c r="AS222" s="5">
        <v>1.4595921999999999</v>
      </c>
      <c r="AT222" s="5">
        <v>1.4871676</v>
      </c>
      <c r="AU222" s="5">
        <v>1.5144555</v>
      </c>
      <c r="AV222" s="5">
        <v>1.5414626999999999</v>
      </c>
      <c r="AW222" s="5">
        <v>1.5681957</v>
      </c>
      <c r="AX222" s="5">
        <v>1.5946608999999998</v>
      </c>
      <c r="AY222" s="5">
        <v>1.6208646</v>
      </c>
      <c r="AZ222" s="5">
        <v>1.6468126999999999</v>
      </c>
      <c r="BA222" s="5">
        <v>1.6725110999999999</v>
      </c>
    </row>
    <row r="223" spans="1:53" x14ac:dyDescent="0.25">
      <c r="A223" s="2" t="s">
        <v>321</v>
      </c>
      <c r="B223" s="2" t="s">
        <v>78</v>
      </c>
      <c r="C223" s="3">
        <v>13616440</v>
      </c>
      <c r="D223" s="3">
        <v>14297262</v>
      </c>
      <c r="E223" s="3">
        <v>14978084.000000002</v>
      </c>
      <c r="F223" s="3">
        <v>15658905.999999998</v>
      </c>
      <c r="G223" s="3">
        <v>16339728</v>
      </c>
      <c r="H223" s="3">
        <v>17020550</v>
      </c>
      <c r="I223" s="3">
        <v>17701372</v>
      </c>
      <c r="J223" s="3">
        <v>18382194</v>
      </c>
      <c r="K223" s="3">
        <v>19063016</v>
      </c>
      <c r="L223" s="3">
        <v>19743838</v>
      </c>
      <c r="M223" s="3">
        <v>20424660</v>
      </c>
      <c r="N223" s="3">
        <v>21105482</v>
      </c>
      <c r="O223" s="3">
        <v>21786304</v>
      </c>
      <c r="P223" s="3">
        <v>22467126</v>
      </c>
      <c r="Q223" s="3">
        <v>23147948</v>
      </c>
      <c r="R223" s="3">
        <v>23828770</v>
      </c>
      <c r="S223" s="3">
        <v>24509592</v>
      </c>
      <c r="T223" s="3">
        <v>25190414</v>
      </c>
      <c r="U223" s="3">
        <v>25871236</v>
      </c>
      <c r="V223" s="3">
        <v>26552058</v>
      </c>
      <c r="W223" s="3">
        <v>27232880</v>
      </c>
      <c r="X223" s="3">
        <v>27913701.999999996</v>
      </c>
      <c r="Y223" s="3">
        <v>28594524</v>
      </c>
      <c r="Z223" s="3">
        <v>29275346</v>
      </c>
      <c r="AA223" s="3">
        <v>29956168.000000004</v>
      </c>
      <c r="AB223" s="3">
        <v>30636990</v>
      </c>
      <c r="AC223" s="3">
        <v>31317811.999999996</v>
      </c>
      <c r="AD223" s="3">
        <v>31998634</v>
      </c>
      <c r="AE223" s="3">
        <v>32679456</v>
      </c>
      <c r="AF223" s="3">
        <v>33360278.000000004</v>
      </c>
      <c r="AG223" s="3">
        <v>34041100</v>
      </c>
      <c r="AH223" s="3">
        <v>34721922</v>
      </c>
      <c r="AI223" s="3">
        <v>35402744</v>
      </c>
      <c r="AJ223" s="3">
        <v>36083566</v>
      </c>
      <c r="AK223" s="3">
        <v>36764388</v>
      </c>
      <c r="AL223" s="3">
        <v>37445210</v>
      </c>
      <c r="AM223" s="3">
        <v>38126032</v>
      </c>
      <c r="AN223" s="3">
        <v>38806854</v>
      </c>
      <c r="AO223" s="3">
        <v>39487676</v>
      </c>
      <c r="AP223" s="3">
        <v>40168498</v>
      </c>
      <c r="AQ223" s="3">
        <v>40849320</v>
      </c>
      <c r="AR223" s="3">
        <v>41530142</v>
      </c>
      <c r="AS223" s="3">
        <v>42210964</v>
      </c>
      <c r="AT223" s="3">
        <v>42891786</v>
      </c>
      <c r="AU223" s="3">
        <v>43572608</v>
      </c>
      <c r="AV223" s="3">
        <v>44253430</v>
      </c>
      <c r="AW223" s="3">
        <v>44934252</v>
      </c>
      <c r="AX223" s="3">
        <v>45615074</v>
      </c>
      <c r="AY223" s="3">
        <v>46295896</v>
      </c>
      <c r="AZ223" s="3">
        <v>46976718</v>
      </c>
      <c r="BA223" s="4">
        <v>47657540</v>
      </c>
    </row>
    <row r="224" spans="1:53" x14ac:dyDescent="0.25">
      <c r="A224" s="2" t="s">
        <v>322</v>
      </c>
      <c r="B224" s="2" t="s">
        <v>78</v>
      </c>
      <c r="C224" s="3">
        <v>0</v>
      </c>
      <c r="D224" s="3">
        <v>13616440</v>
      </c>
      <c r="E224" s="3">
        <v>14297262</v>
      </c>
      <c r="F224" s="3">
        <v>14978084.000000002</v>
      </c>
      <c r="G224" s="3">
        <v>15658905.999999998</v>
      </c>
      <c r="H224" s="3">
        <v>16339728</v>
      </c>
      <c r="I224" s="3">
        <v>17020550</v>
      </c>
      <c r="J224" s="3">
        <v>17701372</v>
      </c>
      <c r="K224" s="3">
        <v>18382194</v>
      </c>
      <c r="L224" s="3">
        <v>19063016</v>
      </c>
      <c r="M224" s="3">
        <v>19743838</v>
      </c>
      <c r="N224" s="3">
        <v>20424660</v>
      </c>
      <c r="O224" s="3">
        <v>21105482</v>
      </c>
      <c r="P224" s="3">
        <v>21786304</v>
      </c>
      <c r="Q224" s="3">
        <v>22467126</v>
      </c>
      <c r="R224" s="3">
        <v>23147948</v>
      </c>
      <c r="S224" s="3">
        <v>23828770</v>
      </c>
      <c r="T224" s="3">
        <v>24509592</v>
      </c>
      <c r="U224" s="3">
        <v>25190414</v>
      </c>
      <c r="V224" s="3">
        <v>25871236</v>
      </c>
      <c r="W224" s="3">
        <v>26552058</v>
      </c>
      <c r="X224" s="3">
        <v>27232880</v>
      </c>
      <c r="Y224" s="3">
        <v>27913701.999999996</v>
      </c>
      <c r="Z224" s="3">
        <v>28594524</v>
      </c>
      <c r="AA224" s="3">
        <v>29275346</v>
      </c>
      <c r="AB224" s="3">
        <v>29956168.000000004</v>
      </c>
      <c r="AC224" s="3">
        <v>30636990</v>
      </c>
      <c r="AD224" s="3">
        <v>31317811.999999996</v>
      </c>
      <c r="AE224" s="3">
        <v>31998634</v>
      </c>
      <c r="AF224" s="3">
        <v>32679456</v>
      </c>
      <c r="AG224" s="3">
        <v>33360278.000000004</v>
      </c>
      <c r="AH224" s="3">
        <v>34041100</v>
      </c>
      <c r="AI224" s="3">
        <v>34721922</v>
      </c>
      <c r="AJ224" s="3">
        <v>35402744</v>
      </c>
      <c r="AK224" s="3">
        <v>36083566</v>
      </c>
      <c r="AL224" s="3">
        <v>36764388</v>
      </c>
      <c r="AM224" s="3">
        <v>37445210</v>
      </c>
      <c r="AN224" s="3">
        <v>38126032</v>
      </c>
      <c r="AO224" s="3">
        <v>38806854</v>
      </c>
      <c r="AP224" s="3">
        <v>39487676</v>
      </c>
      <c r="AQ224" s="3">
        <v>40168498</v>
      </c>
      <c r="AR224" s="3">
        <v>40849320</v>
      </c>
      <c r="AS224" s="3">
        <v>41530142</v>
      </c>
      <c r="AT224" s="3">
        <v>42210964</v>
      </c>
      <c r="AU224" s="3">
        <v>42891786</v>
      </c>
      <c r="AV224" s="3">
        <v>43572608</v>
      </c>
      <c r="AW224" s="3">
        <v>44253430</v>
      </c>
      <c r="AX224" s="3">
        <v>44934252</v>
      </c>
      <c r="AY224" s="3">
        <v>45615074</v>
      </c>
      <c r="AZ224" s="3">
        <v>46295896</v>
      </c>
      <c r="BA224" s="4">
        <v>46976718</v>
      </c>
    </row>
    <row r="225" spans="1:53" x14ac:dyDescent="0.25">
      <c r="A225" s="2" t="s">
        <v>323</v>
      </c>
      <c r="B225" s="2" t="s">
        <v>78</v>
      </c>
      <c r="C225" s="5">
        <v>5.3846199999999997E-2</v>
      </c>
      <c r="D225" s="5">
        <v>6.7687299999999992E-2</v>
      </c>
      <c r="E225" s="5">
        <v>0.12242159999999999</v>
      </c>
      <c r="F225" s="5">
        <v>0.19483909999999999</v>
      </c>
      <c r="G225" s="5">
        <v>0.27746280000000001</v>
      </c>
      <c r="H225" s="5">
        <v>0.36654239999999999</v>
      </c>
      <c r="I225" s="5">
        <v>0.45979729999999996</v>
      </c>
      <c r="J225" s="5">
        <v>0.55571949999999992</v>
      </c>
      <c r="K225" s="5">
        <v>0.65326329999999999</v>
      </c>
      <c r="L225" s="5">
        <v>0.75168229999999991</v>
      </c>
      <c r="M225" s="5">
        <v>0.85043340000000001</v>
      </c>
      <c r="N225" s="5">
        <v>0.94911619999999997</v>
      </c>
      <c r="O225" s="5">
        <v>1.0474337999999999</v>
      </c>
      <c r="P225" s="5">
        <v>1.1451648999999999</v>
      </c>
      <c r="Q225" s="5">
        <v>1.2421453999999998</v>
      </c>
      <c r="R225" s="5">
        <v>1.3382537999999999</v>
      </c>
      <c r="S225" s="5">
        <v>1.4334015999999998</v>
      </c>
      <c r="T225" s="5">
        <v>1.5275255999999999</v>
      </c>
      <c r="U225" s="5">
        <v>1.620582</v>
      </c>
      <c r="V225" s="5">
        <v>1.7125423</v>
      </c>
      <c r="W225" s="5">
        <v>1.8033897999999999</v>
      </c>
      <c r="X225" s="5">
        <v>1.8931171999999998</v>
      </c>
      <c r="Y225" s="5">
        <v>1.9817241999999999</v>
      </c>
      <c r="Z225" s="5">
        <v>2.0692162000000001</v>
      </c>
      <c r="AA225" s="5">
        <v>2.1556031</v>
      </c>
      <c r="AB225" s="5">
        <v>2.2408980000000001</v>
      </c>
      <c r="AC225" s="5">
        <v>2.3251165</v>
      </c>
      <c r="AD225" s="5">
        <v>2.4082764000000001</v>
      </c>
      <c r="AE225" s="5">
        <v>2.4903964999999997</v>
      </c>
      <c r="AF225" s="5">
        <v>2.5714970999999998</v>
      </c>
      <c r="AG225" s="5">
        <v>2.6515987999999999</v>
      </c>
      <c r="AH225" s="5">
        <v>2.7307226999999998</v>
      </c>
      <c r="AI225" s="5">
        <v>2.8088902999999998</v>
      </c>
      <c r="AJ225" s="5">
        <v>2.886123</v>
      </c>
      <c r="AK225" s="5">
        <v>2.9624421000000001</v>
      </c>
      <c r="AL225" s="5">
        <v>3.0378686999999998</v>
      </c>
      <c r="AM225" s="5">
        <v>3.1124237999999997</v>
      </c>
      <c r="AN225" s="5">
        <v>3.1861278</v>
      </c>
      <c r="AO225" s="5">
        <v>3.259001</v>
      </c>
      <c r="AP225" s="5">
        <v>3.3310630999999997</v>
      </c>
      <c r="AQ225" s="5">
        <v>3.4023333</v>
      </c>
      <c r="AR225" s="5">
        <v>3.4728306</v>
      </c>
      <c r="AS225" s="5">
        <v>3.5425731999999996</v>
      </c>
      <c r="AT225" s="5">
        <v>3.6115790999999997</v>
      </c>
      <c r="AU225" s="5">
        <v>3.6798655999999998</v>
      </c>
      <c r="AV225" s="5">
        <v>3.7474495999999999</v>
      </c>
      <c r="AW225" s="5">
        <v>3.8143475999999996</v>
      </c>
      <c r="AX225" s="5">
        <v>3.8805755</v>
      </c>
      <c r="AY225" s="5">
        <v>3.9461488</v>
      </c>
      <c r="AZ225" s="5">
        <v>4.0110825999999999</v>
      </c>
      <c r="BA225" s="5">
        <v>4.0753914</v>
      </c>
    </row>
    <row r="226" spans="1:53" x14ac:dyDescent="0.25">
      <c r="A226" s="2" t="s">
        <v>321</v>
      </c>
      <c r="B226" s="2" t="s">
        <v>79</v>
      </c>
      <c r="C226" s="3">
        <v>2952176</v>
      </c>
      <c r="D226" s="3">
        <v>3099784.8000000003</v>
      </c>
      <c r="E226" s="3">
        <v>3247393.6</v>
      </c>
      <c r="F226" s="3">
        <v>3395002.4</v>
      </c>
      <c r="G226" s="3">
        <v>3542611.1999999997</v>
      </c>
      <c r="H226" s="3">
        <v>3690220</v>
      </c>
      <c r="I226" s="3">
        <v>3837828.8000000003</v>
      </c>
      <c r="J226" s="3">
        <v>3985437.6</v>
      </c>
      <c r="K226" s="3">
        <v>4133046.4</v>
      </c>
      <c r="L226" s="3">
        <v>4280655.2</v>
      </c>
      <c r="M226" s="3">
        <v>4428264</v>
      </c>
      <c r="N226" s="3">
        <v>4575872.8</v>
      </c>
      <c r="O226" s="3">
        <v>4723481.6000000006</v>
      </c>
      <c r="P226" s="3">
        <v>4871090.3999999994</v>
      </c>
      <c r="Q226" s="3">
        <v>5018699.2</v>
      </c>
      <c r="R226" s="3">
        <v>5166308</v>
      </c>
      <c r="S226" s="3">
        <v>5313916.8</v>
      </c>
      <c r="T226" s="3">
        <v>5461525.6000000006</v>
      </c>
      <c r="U226" s="3">
        <v>5609134.3999999994</v>
      </c>
      <c r="V226" s="3">
        <v>5756743.2000000002</v>
      </c>
      <c r="W226" s="3">
        <v>5904352</v>
      </c>
      <c r="X226" s="3">
        <v>6051960.7999999998</v>
      </c>
      <c r="Y226" s="3">
        <v>6199569.6000000006</v>
      </c>
      <c r="Z226" s="3">
        <v>6347178.3999999994</v>
      </c>
      <c r="AA226" s="3">
        <v>6494787.2000000002</v>
      </c>
      <c r="AB226" s="3">
        <v>6642396</v>
      </c>
      <c r="AC226" s="3">
        <v>6790004.7999999998</v>
      </c>
      <c r="AD226" s="3">
        <v>6937613.6000000006</v>
      </c>
      <c r="AE226" s="3">
        <v>7085222.3999999994</v>
      </c>
      <c r="AF226" s="3">
        <v>7232831.2000000002</v>
      </c>
      <c r="AG226" s="3">
        <v>7380440</v>
      </c>
      <c r="AH226" s="3">
        <v>7528048.7999999998</v>
      </c>
      <c r="AI226" s="3">
        <v>7675657.6000000006</v>
      </c>
      <c r="AJ226" s="3">
        <v>7823266.3999999994</v>
      </c>
      <c r="AK226" s="3">
        <v>7970875.2000000002</v>
      </c>
      <c r="AL226" s="3">
        <v>8118484</v>
      </c>
      <c r="AM226" s="3">
        <v>8266092.7999999998</v>
      </c>
      <c r="AN226" s="3">
        <v>8413701.5999999996</v>
      </c>
      <c r="AO226" s="3">
        <v>8561310.4000000004</v>
      </c>
      <c r="AP226" s="3">
        <v>8708919.2000000011</v>
      </c>
      <c r="AQ226" s="3">
        <v>8856528</v>
      </c>
      <c r="AR226" s="3">
        <v>9004136.7999999989</v>
      </c>
      <c r="AS226" s="3">
        <v>9151745.5999999996</v>
      </c>
      <c r="AT226" s="3">
        <v>9299354.4000000004</v>
      </c>
      <c r="AU226" s="3">
        <v>9446963.2000000011</v>
      </c>
      <c r="AV226" s="3">
        <v>9594572</v>
      </c>
      <c r="AW226" s="3">
        <v>9742180.7999999989</v>
      </c>
      <c r="AX226" s="3">
        <v>9889789.5999999996</v>
      </c>
      <c r="AY226" s="3">
        <v>10037398.4</v>
      </c>
      <c r="AZ226" s="3">
        <v>10185007.200000001</v>
      </c>
      <c r="BA226" s="4">
        <v>10332616</v>
      </c>
    </row>
    <row r="227" spans="1:53" x14ac:dyDescent="0.25">
      <c r="A227" s="2" t="s">
        <v>322</v>
      </c>
      <c r="B227" s="2" t="s">
        <v>79</v>
      </c>
      <c r="C227" s="3">
        <v>0</v>
      </c>
      <c r="D227" s="3">
        <v>2952176</v>
      </c>
      <c r="E227" s="3">
        <v>3099784.8000000003</v>
      </c>
      <c r="F227" s="3">
        <v>3247393.6</v>
      </c>
      <c r="G227" s="3">
        <v>3395002.4</v>
      </c>
      <c r="H227" s="3">
        <v>3542611.1999999997</v>
      </c>
      <c r="I227" s="3">
        <v>3690220</v>
      </c>
      <c r="J227" s="3">
        <v>3837828.8000000003</v>
      </c>
      <c r="K227" s="3">
        <v>3985437.6</v>
      </c>
      <c r="L227" s="3">
        <v>4133046.4</v>
      </c>
      <c r="M227" s="3">
        <v>4280655.2</v>
      </c>
      <c r="N227" s="3">
        <v>4428264</v>
      </c>
      <c r="O227" s="3">
        <v>4575872.8</v>
      </c>
      <c r="P227" s="3">
        <v>4723481.6000000006</v>
      </c>
      <c r="Q227" s="3">
        <v>4871090.3999999994</v>
      </c>
      <c r="R227" s="3">
        <v>5018699.2</v>
      </c>
      <c r="S227" s="3">
        <v>5166308</v>
      </c>
      <c r="T227" s="3">
        <v>5313916.8</v>
      </c>
      <c r="U227" s="3">
        <v>5461525.6000000006</v>
      </c>
      <c r="V227" s="3">
        <v>5609134.3999999994</v>
      </c>
      <c r="W227" s="3">
        <v>5756743.2000000002</v>
      </c>
      <c r="X227" s="3">
        <v>5904352</v>
      </c>
      <c r="Y227" s="3">
        <v>6051960.7999999998</v>
      </c>
      <c r="Z227" s="3">
        <v>6199569.6000000006</v>
      </c>
      <c r="AA227" s="3">
        <v>6347178.3999999994</v>
      </c>
      <c r="AB227" s="3">
        <v>6494787.2000000002</v>
      </c>
      <c r="AC227" s="3">
        <v>6642396</v>
      </c>
      <c r="AD227" s="3">
        <v>6790004.7999999998</v>
      </c>
      <c r="AE227" s="3">
        <v>6937613.6000000006</v>
      </c>
      <c r="AF227" s="3">
        <v>7085222.3999999994</v>
      </c>
      <c r="AG227" s="3">
        <v>7232831.2000000002</v>
      </c>
      <c r="AH227" s="3">
        <v>7380440</v>
      </c>
      <c r="AI227" s="3">
        <v>7528048.7999999998</v>
      </c>
      <c r="AJ227" s="3">
        <v>7675657.6000000006</v>
      </c>
      <c r="AK227" s="3">
        <v>7823266.3999999994</v>
      </c>
      <c r="AL227" s="3">
        <v>7970875.2000000002</v>
      </c>
      <c r="AM227" s="3">
        <v>8118484</v>
      </c>
      <c r="AN227" s="3">
        <v>8266092.7999999998</v>
      </c>
      <c r="AO227" s="3">
        <v>8413701.5999999996</v>
      </c>
      <c r="AP227" s="3">
        <v>8561310.4000000004</v>
      </c>
      <c r="AQ227" s="3">
        <v>8708919.2000000011</v>
      </c>
      <c r="AR227" s="3">
        <v>8856528</v>
      </c>
      <c r="AS227" s="3">
        <v>9004136.7999999989</v>
      </c>
      <c r="AT227" s="3">
        <v>9151745.5999999996</v>
      </c>
      <c r="AU227" s="3">
        <v>9299354.4000000004</v>
      </c>
      <c r="AV227" s="3">
        <v>9446963.2000000011</v>
      </c>
      <c r="AW227" s="3">
        <v>9594572</v>
      </c>
      <c r="AX227" s="3">
        <v>9742180.7999999989</v>
      </c>
      <c r="AY227" s="3">
        <v>9889789.5999999996</v>
      </c>
      <c r="AZ227" s="3">
        <v>10037398.4</v>
      </c>
      <c r="BA227" s="4">
        <v>10185007.200000001</v>
      </c>
    </row>
    <row r="228" spans="1:53" x14ac:dyDescent="0.25">
      <c r="A228" s="2" t="s">
        <v>323</v>
      </c>
      <c r="B228" s="2" t="s">
        <v>79</v>
      </c>
      <c r="C228" s="5">
        <v>5.5769199999999998E-2</v>
      </c>
      <c r="D228" s="5">
        <v>6.5006999999999995E-2</v>
      </c>
      <c r="E228" s="5">
        <v>0.10153769999999999</v>
      </c>
      <c r="F228" s="5">
        <v>0.14987049999999999</v>
      </c>
      <c r="G228" s="5">
        <v>0.20501509999999998</v>
      </c>
      <c r="H228" s="5">
        <v>0.26446839999999999</v>
      </c>
      <c r="I228" s="5">
        <v>0.32670850000000001</v>
      </c>
      <c r="J228" s="5">
        <v>0.39072869999999998</v>
      </c>
      <c r="K228" s="5">
        <v>0.45583119999999999</v>
      </c>
      <c r="L228" s="5">
        <v>0.52151789999999998</v>
      </c>
      <c r="M228" s="5">
        <v>0.58742620000000001</v>
      </c>
      <c r="N228" s="5">
        <v>0.65328889999999995</v>
      </c>
      <c r="O228" s="5">
        <v>0.71890779999999999</v>
      </c>
      <c r="P228" s="5">
        <v>0.78413539999999993</v>
      </c>
      <c r="Q228" s="5">
        <v>0.84886189999999995</v>
      </c>
      <c r="R228" s="5">
        <v>0.9130064</v>
      </c>
      <c r="S228" s="5">
        <v>0.97650979999999998</v>
      </c>
      <c r="T228" s="5">
        <v>1.0393299</v>
      </c>
      <c r="U228" s="5">
        <v>1.1014374</v>
      </c>
      <c r="V228" s="5">
        <v>1.1628133999999999</v>
      </c>
      <c r="W228" s="5">
        <v>1.2234467999999998</v>
      </c>
      <c r="X228" s="5">
        <v>1.2833323999999999</v>
      </c>
      <c r="Y228" s="5">
        <v>1.3424703999999998</v>
      </c>
      <c r="Z228" s="5">
        <v>1.4008642</v>
      </c>
      <c r="AA228" s="5">
        <v>1.4585203999999998</v>
      </c>
      <c r="AB228" s="5">
        <v>1.5154477</v>
      </c>
      <c r="AC228" s="5">
        <v>1.5716566999999999</v>
      </c>
      <c r="AD228" s="5">
        <v>1.6271590999999999</v>
      </c>
      <c r="AE228" s="5">
        <v>1.6819675999999999</v>
      </c>
      <c r="AF228" s="5">
        <v>1.7360955999999999</v>
      </c>
      <c r="AG228" s="5">
        <v>1.7895569999999998</v>
      </c>
      <c r="AH228" s="5">
        <v>1.8423657</v>
      </c>
      <c r="AI228" s="5">
        <v>1.8945361999999999</v>
      </c>
      <c r="AJ228" s="5">
        <v>1.9460826999999998</v>
      </c>
      <c r="AK228" s="5">
        <v>1.9970194999999999</v>
      </c>
      <c r="AL228" s="5">
        <v>2.0473605999999998</v>
      </c>
      <c r="AM228" s="5">
        <v>2.0971199999999999</v>
      </c>
      <c r="AN228" s="5">
        <v>2.1463114999999999</v>
      </c>
      <c r="AO228" s="5">
        <v>2.1949483999999999</v>
      </c>
      <c r="AP228" s="5">
        <v>2.2430439</v>
      </c>
      <c r="AQ228" s="5">
        <v>2.2906109999999997</v>
      </c>
      <c r="AR228" s="5">
        <v>2.3376620999999997</v>
      </c>
      <c r="AS228" s="5">
        <v>2.3842095999999997</v>
      </c>
      <c r="AT228" s="5">
        <v>2.4302653999999997</v>
      </c>
      <c r="AU228" s="5">
        <v>2.4758410999999998</v>
      </c>
      <c r="AV228" s="5">
        <v>2.5209478999999999</v>
      </c>
      <c r="AW228" s="5">
        <v>2.5655967999999998</v>
      </c>
      <c r="AX228" s="5">
        <v>2.6097986</v>
      </c>
      <c r="AY228" s="5">
        <v>2.6535633999999999</v>
      </c>
      <c r="AZ228" s="5">
        <v>2.6969013999999998</v>
      </c>
      <c r="BA228" s="5">
        <v>2.7398222999999997</v>
      </c>
    </row>
    <row r="229" spans="1:53" x14ac:dyDescent="0.25">
      <c r="A229" s="2" t="s">
        <v>321</v>
      </c>
      <c r="B229" s="2" t="s">
        <v>80</v>
      </c>
      <c r="C229" s="3">
        <v>4598064</v>
      </c>
      <c r="D229" s="3">
        <v>4827967.2</v>
      </c>
      <c r="E229" s="3">
        <v>5057870.4000000004</v>
      </c>
      <c r="F229" s="3">
        <v>5287773.5999999996</v>
      </c>
      <c r="G229" s="3">
        <v>5517676.7999999998</v>
      </c>
      <c r="H229" s="3">
        <v>5747580</v>
      </c>
      <c r="I229" s="3">
        <v>5977483.2000000002</v>
      </c>
      <c r="J229" s="3">
        <v>6207386.4000000004</v>
      </c>
      <c r="K229" s="3">
        <v>6437289.5999999996</v>
      </c>
      <c r="L229" s="3">
        <v>6667192.7999999998</v>
      </c>
      <c r="M229" s="3">
        <v>6897096</v>
      </c>
      <c r="N229" s="3">
        <v>7126999.2000000002</v>
      </c>
      <c r="O229" s="3">
        <v>7356902.4000000004</v>
      </c>
      <c r="P229" s="3">
        <v>7586805.5999999996</v>
      </c>
      <c r="Q229" s="3">
        <v>7816708.7999999998</v>
      </c>
      <c r="R229" s="3">
        <v>8046612</v>
      </c>
      <c r="S229" s="3">
        <v>8276515.2000000002</v>
      </c>
      <c r="T229" s="3">
        <v>8506418.4000000004</v>
      </c>
      <c r="U229" s="3">
        <v>8736321.5999999996</v>
      </c>
      <c r="V229" s="3">
        <v>8966224.7999999989</v>
      </c>
      <c r="W229" s="3">
        <v>9196128</v>
      </c>
      <c r="X229" s="3">
        <v>9426031.1999999993</v>
      </c>
      <c r="Y229" s="3">
        <v>9655934.4000000004</v>
      </c>
      <c r="Z229" s="3">
        <v>9885837.5999999996</v>
      </c>
      <c r="AA229" s="3">
        <v>10115740.800000001</v>
      </c>
      <c r="AB229" s="3">
        <v>10345644</v>
      </c>
      <c r="AC229" s="3">
        <v>10575547.199999999</v>
      </c>
      <c r="AD229" s="3">
        <v>10805450.4</v>
      </c>
      <c r="AE229" s="3">
        <v>11035353.6</v>
      </c>
      <c r="AF229" s="3">
        <v>11265256.800000001</v>
      </c>
      <c r="AG229" s="3">
        <v>11495160</v>
      </c>
      <c r="AH229" s="3">
        <v>11725063.199999999</v>
      </c>
      <c r="AI229" s="3">
        <v>11954966.4</v>
      </c>
      <c r="AJ229" s="3">
        <v>12184869.6</v>
      </c>
      <c r="AK229" s="3">
        <v>12414772.800000001</v>
      </c>
      <c r="AL229" s="3">
        <v>12644676</v>
      </c>
      <c r="AM229" s="3">
        <v>12874579.199999999</v>
      </c>
      <c r="AN229" s="3">
        <v>13104482.4</v>
      </c>
      <c r="AO229" s="3">
        <v>13334385.6</v>
      </c>
      <c r="AP229" s="3">
        <v>13564288.800000001</v>
      </c>
      <c r="AQ229" s="3">
        <v>13794192</v>
      </c>
      <c r="AR229" s="3">
        <v>14024095.199999999</v>
      </c>
      <c r="AS229" s="3">
        <v>14253998.4</v>
      </c>
      <c r="AT229" s="3">
        <v>14483901.6</v>
      </c>
      <c r="AU229" s="3">
        <v>14713804.800000001</v>
      </c>
      <c r="AV229" s="3">
        <v>14943708</v>
      </c>
      <c r="AW229" s="3">
        <v>15173611.199999999</v>
      </c>
      <c r="AX229" s="3">
        <v>15403514.4</v>
      </c>
      <c r="AY229" s="3">
        <v>15633417.6</v>
      </c>
      <c r="AZ229" s="3">
        <v>15863320.800000001</v>
      </c>
      <c r="BA229" s="4">
        <v>16093224</v>
      </c>
    </row>
    <row r="230" spans="1:53" x14ac:dyDescent="0.25">
      <c r="A230" s="2" t="s">
        <v>322</v>
      </c>
      <c r="B230" s="2" t="s">
        <v>80</v>
      </c>
      <c r="C230" s="3">
        <v>0</v>
      </c>
      <c r="D230" s="3">
        <v>4598064</v>
      </c>
      <c r="E230" s="3">
        <v>4827967.2</v>
      </c>
      <c r="F230" s="3">
        <v>5057870.4000000004</v>
      </c>
      <c r="G230" s="3">
        <v>5287773.5999999996</v>
      </c>
      <c r="H230" s="3">
        <v>5517676.7999999998</v>
      </c>
      <c r="I230" s="3">
        <v>5747580</v>
      </c>
      <c r="J230" s="3">
        <v>5977483.2000000002</v>
      </c>
      <c r="K230" s="3">
        <v>6207386.4000000004</v>
      </c>
      <c r="L230" s="3">
        <v>6437289.5999999996</v>
      </c>
      <c r="M230" s="3">
        <v>6667192.7999999998</v>
      </c>
      <c r="N230" s="3">
        <v>6897096</v>
      </c>
      <c r="O230" s="3">
        <v>7126999.2000000002</v>
      </c>
      <c r="P230" s="3">
        <v>7356902.4000000004</v>
      </c>
      <c r="Q230" s="3">
        <v>7586805.5999999996</v>
      </c>
      <c r="R230" s="3">
        <v>7816708.7999999998</v>
      </c>
      <c r="S230" s="3">
        <v>8046612</v>
      </c>
      <c r="T230" s="3">
        <v>8276515.2000000002</v>
      </c>
      <c r="U230" s="3">
        <v>8506418.4000000004</v>
      </c>
      <c r="V230" s="3">
        <v>8736321.5999999996</v>
      </c>
      <c r="W230" s="3">
        <v>8966224.7999999989</v>
      </c>
      <c r="X230" s="3">
        <v>9196128</v>
      </c>
      <c r="Y230" s="3">
        <v>9426031.1999999993</v>
      </c>
      <c r="Z230" s="3">
        <v>9655934.4000000004</v>
      </c>
      <c r="AA230" s="3">
        <v>9885837.5999999996</v>
      </c>
      <c r="AB230" s="3">
        <v>10115740.800000001</v>
      </c>
      <c r="AC230" s="3">
        <v>10345644</v>
      </c>
      <c r="AD230" s="3">
        <v>10575547.199999999</v>
      </c>
      <c r="AE230" s="3">
        <v>10805450.4</v>
      </c>
      <c r="AF230" s="3">
        <v>11035353.6</v>
      </c>
      <c r="AG230" s="3">
        <v>11265256.800000001</v>
      </c>
      <c r="AH230" s="3">
        <v>11495160</v>
      </c>
      <c r="AI230" s="3">
        <v>11725063.199999999</v>
      </c>
      <c r="AJ230" s="3">
        <v>11954966.4</v>
      </c>
      <c r="AK230" s="3">
        <v>12184869.6</v>
      </c>
      <c r="AL230" s="3">
        <v>12414772.800000001</v>
      </c>
      <c r="AM230" s="3">
        <v>12644676</v>
      </c>
      <c r="AN230" s="3">
        <v>12874579.199999999</v>
      </c>
      <c r="AO230" s="3">
        <v>13104482.4</v>
      </c>
      <c r="AP230" s="3">
        <v>13334385.6</v>
      </c>
      <c r="AQ230" s="3">
        <v>13564288.800000001</v>
      </c>
      <c r="AR230" s="3">
        <v>13794192</v>
      </c>
      <c r="AS230" s="3">
        <v>14024095.199999999</v>
      </c>
      <c r="AT230" s="3">
        <v>14253998.4</v>
      </c>
      <c r="AU230" s="3">
        <v>14483901.6</v>
      </c>
      <c r="AV230" s="3">
        <v>14713804.800000001</v>
      </c>
      <c r="AW230" s="3">
        <v>14943708</v>
      </c>
      <c r="AX230" s="3">
        <v>15173611.199999999</v>
      </c>
      <c r="AY230" s="3">
        <v>15403514.4</v>
      </c>
      <c r="AZ230" s="3">
        <v>15633417.6</v>
      </c>
      <c r="BA230" s="4">
        <v>15863320.800000001</v>
      </c>
    </row>
    <row r="231" spans="1:53" x14ac:dyDescent="0.25">
      <c r="A231" s="2" t="s">
        <v>323</v>
      </c>
      <c r="B231" s="2" t="s">
        <v>80</v>
      </c>
      <c r="C231" s="5">
        <v>1.2499999999999999E-2</v>
      </c>
      <c r="D231" s="5">
        <v>1.32149E-2</v>
      </c>
      <c r="E231" s="5">
        <v>1.6041799999999998E-2</v>
      </c>
      <c r="F231" s="5">
        <v>1.9781999999999998E-2</v>
      </c>
      <c r="G231" s="5">
        <v>2.4049399999999999E-2</v>
      </c>
      <c r="H231" s="5">
        <v>2.8650199999999997E-2</v>
      </c>
      <c r="I231" s="5">
        <v>3.3466599999999999E-2</v>
      </c>
      <c r="J231" s="5">
        <v>3.8420900000000001E-2</v>
      </c>
      <c r="K231" s="5">
        <v>4.3458799999999999E-2</v>
      </c>
      <c r="L231" s="5">
        <v>4.8541999999999995E-2</v>
      </c>
      <c r="M231" s="5">
        <v>5.3642299999999997E-2</v>
      </c>
      <c r="N231" s="5">
        <v>5.8739099999999995E-2</v>
      </c>
      <c r="O231" s="5">
        <v>6.3816999999999999E-2</v>
      </c>
      <c r="P231" s="5">
        <v>6.8864599999999998E-2</v>
      </c>
      <c r="Q231" s="5">
        <v>7.3873499999999995E-2</v>
      </c>
      <c r="R231" s="5">
        <v>7.8837299999999999E-2</v>
      </c>
      <c r="S231" s="5">
        <v>8.3751499999999993E-2</v>
      </c>
      <c r="T231" s="5">
        <v>8.8612899999999994E-2</v>
      </c>
      <c r="U231" s="5">
        <v>9.3419099999999991E-2</v>
      </c>
      <c r="V231" s="5">
        <v>9.8168699999999998E-2</v>
      </c>
      <c r="W231" s="5">
        <v>0.1028608</v>
      </c>
      <c r="X231" s="5">
        <v>0.10749499999999999</v>
      </c>
      <c r="Y231" s="5">
        <v>0.1120714</v>
      </c>
      <c r="Z231" s="5">
        <v>0.11659019999999999</v>
      </c>
      <c r="AA231" s="5">
        <v>0.12105199999999999</v>
      </c>
      <c r="AB231" s="5">
        <v>0.12545729999999999</v>
      </c>
      <c r="AC231" s="5">
        <v>0.12980700000000001</v>
      </c>
      <c r="AD231" s="5">
        <v>0.1341021</v>
      </c>
      <c r="AE231" s="5">
        <v>0.13834340000000001</v>
      </c>
      <c r="AF231" s="5">
        <v>0.14253209999999999</v>
      </c>
      <c r="AG231" s="5">
        <v>0.1466692</v>
      </c>
      <c r="AH231" s="5">
        <v>0.1507558</v>
      </c>
      <c r="AI231" s="5">
        <v>0.15479309999999999</v>
      </c>
      <c r="AJ231" s="5">
        <v>0.15878200000000001</v>
      </c>
      <c r="AK231" s="5">
        <v>0.1627237</v>
      </c>
      <c r="AL231" s="5">
        <v>0.1666194</v>
      </c>
      <c r="AM231" s="5">
        <v>0.17046999999999998</v>
      </c>
      <c r="AN231" s="5">
        <v>0.17427669999999998</v>
      </c>
      <c r="AO231" s="5">
        <v>0.17804049999999999</v>
      </c>
      <c r="AP231" s="5">
        <v>0.18176229999999999</v>
      </c>
      <c r="AQ231" s="5">
        <v>0.18544330000000001</v>
      </c>
      <c r="AR231" s="5">
        <v>0.18908439999999999</v>
      </c>
      <c r="AS231" s="5">
        <v>0.19268639999999998</v>
      </c>
      <c r="AT231" s="5">
        <v>0.19625049999999999</v>
      </c>
      <c r="AU231" s="5">
        <v>0.19977739999999999</v>
      </c>
      <c r="AV231" s="5">
        <v>0.2032679</v>
      </c>
      <c r="AW231" s="5">
        <v>0.20672309999999999</v>
      </c>
      <c r="AX231" s="5">
        <v>0.21014369999999999</v>
      </c>
      <c r="AY231" s="5">
        <v>0.21353039999999998</v>
      </c>
      <c r="AZ231" s="5">
        <v>0.2168841</v>
      </c>
      <c r="BA231" s="5">
        <v>0.2202055</v>
      </c>
    </row>
    <row r="232" spans="1:53" x14ac:dyDescent="0.25">
      <c r="A232" s="2" t="s">
        <v>321</v>
      </c>
      <c r="B232" s="2" t="s">
        <v>81</v>
      </c>
      <c r="C232" s="3">
        <v>501220.8</v>
      </c>
      <c r="D232" s="3">
        <v>526281.84</v>
      </c>
      <c r="E232" s="3">
        <v>551342.88</v>
      </c>
      <c r="F232" s="3">
        <v>576403.91999999993</v>
      </c>
      <c r="G232" s="3">
        <v>601464.96</v>
      </c>
      <c r="H232" s="3">
        <v>626526</v>
      </c>
      <c r="I232" s="3">
        <v>651587.04</v>
      </c>
      <c r="J232" s="3">
        <v>676648.08000000007</v>
      </c>
      <c r="K232" s="3">
        <v>701709.12</v>
      </c>
      <c r="L232" s="3">
        <v>726770.15999999992</v>
      </c>
      <c r="M232" s="3">
        <v>751831.2</v>
      </c>
      <c r="N232" s="3">
        <v>776892.24</v>
      </c>
      <c r="O232" s="3">
        <v>801953.28000000003</v>
      </c>
      <c r="P232" s="3">
        <v>827014.32</v>
      </c>
      <c r="Q232" s="3">
        <v>852075.36</v>
      </c>
      <c r="R232" s="3">
        <v>877136.4</v>
      </c>
      <c r="S232" s="3">
        <v>902197.44</v>
      </c>
      <c r="T232" s="3">
        <v>927258.48</v>
      </c>
      <c r="U232" s="3">
        <v>952319.5199999999</v>
      </c>
      <c r="V232" s="3">
        <v>977380.55999999994</v>
      </c>
      <c r="W232" s="3">
        <v>1002441.6</v>
      </c>
      <c r="X232" s="3">
        <v>1027502.6399999999</v>
      </c>
      <c r="Y232" s="3">
        <v>1052563.68</v>
      </c>
      <c r="Z232" s="3">
        <v>1077624.72</v>
      </c>
      <c r="AA232" s="3">
        <v>1102685.76</v>
      </c>
      <c r="AB232" s="3">
        <v>1127746.8</v>
      </c>
      <c r="AC232" s="3">
        <v>1152807.8399999999</v>
      </c>
      <c r="AD232" s="3">
        <v>1177868.8800000001</v>
      </c>
      <c r="AE232" s="3">
        <v>1202929.92</v>
      </c>
      <c r="AF232" s="3">
        <v>1227990.96</v>
      </c>
      <c r="AG232" s="3">
        <v>1253052</v>
      </c>
      <c r="AH232" s="3">
        <v>1278113.0399999998</v>
      </c>
      <c r="AI232" s="3">
        <v>1303174.08</v>
      </c>
      <c r="AJ232" s="3">
        <v>1328235.1199999999</v>
      </c>
      <c r="AK232" s="3">
        <v>1353296.1600000001</v>
      </c>
      <c r="AL232" s="3">
        <v>1378357.2</v>
      </c>
      <c r="AM232" s="3">
        <v>1403418.24</v>
      </c>
      <c r="AN232" s="3">
        <v>1428479.28</v>
      </c>
      <c r="AO232" s="3">
        <v>1453540.3199999998</v>
      </c>
      <c r="AP232" s="3">
        <v>1478601.36</v>
      </c>
      <c r="AQ232" s="3">
        <v>1503662.4</v>
      </c>
      <c r="AR232" s="3">
        <v>1528723.44</v>
      </c>
      <c r="AS232" s="3">
        <v>1553784.48</v>
      </c>
      <c r="AT232" s="3">
        <v>1578845.52</v>
      </c>
      <c r="AU232" s="3">
        <v>1603906.5600000001</v>
      </c>
      <c r="AV232" s="3">
        <v>1628967.5999999999</v>
      </c>
      <c r="AW232" s="3">
        <v>1654028.64</v>
      </c>
      <c r="AX232" s="3">
        <v>1679089.68</v>
      </c>
      <c r="AY232" s="3">
        <v>1704150.72</v>
      </c>
      <c r="AZ232" s="3">
        <v>1729211.76</v>
      </c>
      <c r="BA232" s="4">
        <v>1754272.8</v>
      </c>
    </row>
    <row r="233" spans="1:53" x14ac:dyDescent="0.25">
      <c r="A233" s="2" t="s">
        <v>322</v>
      </c>
      <c r="B233" s="2" t="s">
        <v>81</v>
      </c>
      <c r="C233" s="3">
        <v>0</v>
      </c>
      <c r="D233" s="3">
        <v>501220.8</v>
      </c>
      <c r="E233" s="3">
        <v>526281.84</v>
      </c>
      <c r="F233" s="3">
        <v>551342.88</v>
      </c>
      <c r="G233" s="3">
        <v>576403.91999999993</v>
      </c>
      <c r="H233" s="3">
        <v>601464.96</v>
      </c>
      <c r="I233" s="3">
        <v>626526</v>
      </c>
      <c r="J233" s="3">
        <v>651587.04</v>
      </c>
      <c r="K233" s="3">
        <v>676648.08000000007</v>
      </c>
      <c r="L233" s="3">
        <v>701709.12</v>
      </c>
      <c r="M233" s="3">
        <v>726770.15999999992</v>
      </c>
      <c r="N233" s="3">
        <v>751831.2</v>
      </c>
      <c r="O233" s="3">
        <v>776892.24</v>
      </c>
      <c r="P233" s="3">
        <v>801953.28000000003</v>
      </c>
      <c r="Q233" s="3">
        <v>827014.32</v>
      </c>
      <c r="R233" s="3">
        <v>852075.36</v>
      </c>
      <c r="S233" s="3">
        <v>877136.4</v>
      </c>
      <c r="T233" s="3">
        <v>902197.44</v>
      </c>
      <c r="U233" s="3">
        <v>927258.48</v>
      </c>
      <c r="V233" s="3">
        <v>952319.5199999999</v>
      </c>
      <c r="W233" s="3">
        <v>977380.55999999994</v>
      </c>
      <c r="X233" s="3">
        <v>1002441.6</v>
      </c>
      <c r="Y233" s="3">
        <v>1027502.6399999999</v>
      </c>
      <c r="Z233" s="3">
        <v>1052563.68</v>
      </c>
      <c r="AA233" s="3">
        <v>1077624.72</v>
      </c>
      <c r="AB233" s="3">
        <v>1102685.76</v>
      </c>
      <c r="AC233" s="3">
        <v>1127746.8</v>
      </c>
      <c r="AD233" s="3">
        <v>1152807.8399999999</v>
      </c>
      <c r="AE233" s="3">
        <v>1177868.8800000001</v>
      </c>
      <c r="AF233" s="3">
        <v>1202929.92</v>
      </c>
      <c r="AG233" s="3">
        <v>1227990.96</v>
      </c>
      <c r="AH233" s="3">
        <v>1253052</v>
      </c>
      <c r="AI233" s="3">
        <v>1278113.0399999998</v>
      </c>
      <c r="AJ233" s="3">
        <v>1303174.08</v>
      </c>
      <c r="AK233" s="3">
        <v>1328235.1199999999</v>
      </c>
      <c r="AL233" s="3">
        <v>1353296.1600000001</v>
      </c>
      <c r="AM233" s="3">
        <v>1378357.2</v>
      </c>
      <c r="AN233" s="3">
        <v>1403418.24</v>
      </c>
      <c r="AO233" s="3">
        <v>1428479.28</v>
      </c>
      <c r="AP233" s="3">
        <v>1453540.3199999998</v>
      </c>
      <c r="AQ233" s="3">
        <v>1478601.36</v>
      </c>
      <c r="AR233" s="3">
        <v>1503662.4</v>
      </c>
      <c r="AS233" s="3">
        <v>1528723.44</v>
      </c>
      <c r="AT233" s="3">
        <v>1553784.48</v>
      </c>
      <c r="AU233" s="3">
        <v>1578845.52</v>
      </c>
      <c r="AV233" s="3">
        <v>1603906.5600000001</v>
      </c>
      <c r="AW233" s="3">
        <v>1628967.5999999999</v>
      </c>
      <c r="AX233" s="3">
        <v>1654028.64</v>
      </c>
      <c r="AY233" s="3">
        <v>1679089.68</v>
      </c>
      <c r="AZ233" s="3">
        <v>1704150.72</v>
      </c>
      <c r="BA233" s="4">
        <v>1729211.76</v>
      </c>
    </row>
    <row r="234" spans="1:53" x14ac:dyDescent="0.25">
      <c r="A234" s="2" t="s">
        <v>323</v>
      </c>
      <c r="B234" s="2" t="s">
        <v>81</v>
      </c>
      <c r="C234" s="5">
        <v>3.38462E-2</v>
      </c>
      <c r="D234" s="5">
        <v>3.5473999999999999E-2</v>
      </c>
      <c r="E234" s="5">
        <v>4.1911199999999996E-2</v>
      </c>
      <c r="F234" s="5">
        <v>5.0428099999999997E-2</v>
      </c>
      <c r="G234" s="5">
        <v>6.0145299999999999E-2</v>
      </c>
      <c r="H234" s="5">
        <v>7.0621799999999998E-2</v>
      </c>
      <c r="I234" s="5">
        <v>8.158929999999999E-2</v>
      </c>
      <c r="J234" s="5">
        <v>9.2870499999999995E-2</v>
      </c>
      <c r="K234" s="5">
        <v>0.1043424</v>
      </c>
      <c r="L234" s="5">
        <v>0.1159173</v>
      </c>
      <c r="M234" s="5">
        <v>0.12753119999999998</v>
      </c>
      <c r="N234" s="5">
        <v>0.13913709999999999</v>
      </c>
      <c r="O234" s="5">
        <v>0.1507001</v>
      </c>
      <c r="P234" s="5">
        <v>0.162194</v>
      </c>
      <c r="Q234" s="5">
        <v>0.1735997</v>
      </c>
      <c r="R234" s="5">
        <v>0.18490279999999998</v>
      </c>
      <c r="S234" s="5">
        <v>0.19609299999999999</v>
      </c>
      <c r="T234" s="5">
        <v>0.20716269999999998</v>
      </c>
      <c r="U234" s="5">
        <v>0.21810689999999999</v>
      </c>
      <c r="V234" s="5">
        <v>0.22892219999999999</v>
      </c>
      <c r="W234" s="5">
        <v>0.2396066</v>
      </c>
      <c r="X234" s="5">
        <v>0.25015929999999997</v>
      </c>
      <c r="Y234" s="5">
        <v>0.26058019999999998</v>
      </c>
      <c r="Z234" s="5">
        <v>0.2708699</v>
      </c>
      <c r="AA234" s="5">
        <v>0.28102969999999999</v>
      </c>
      <c r="AB234" s="5">
        <v>0.29106109999999996</v>
      </c>
      <c r="AC234" s="5">
        <v>0.30096590000000001</v>
      </c>
      <c r="AD234" s="5">
        <v>0.31074609999999997</v>
      </c>
      <c r="AE234" s="5">
        <v>0.32040409999999997</v>
      </c>
      <c r="AF234" s="5">
        <v>0.32994219999999996</v>
      </c>
      <c r="AG234" s="5">
        <v>0.33936279999999996</v>
      </c>
      <c r="AH234" s="5">
        <v>0.34866839999999999</v>
      </c>
      <c r="AI234" s="5">
        <v>0.3578616</v>
      </c>
      <c r="AJ234" s="5">
        <v>0.36694469999999996</v>
      </c>
      <c r="AK234" s="5">
        <v>0.37592049999999999</v>
      </c>
      <c r="AL234" s="5">
        <v>0.3847913</v>
      </c>
      <c r="AM234" s="5">
        <v>0.39355950000000001</v>
      </c>
      <c r="AN234" s="5">
        <v>0.40222769999999997</v>
      </c>
      <c r="AO234" s="5">
        <v>0.4107982</v>
      </c>
      <c r="AP234" s="5">
        <v>0.41927329999999996</v>
      </c>
      <c r="AQ234" s="5">
        <v>0.42765519999999996</v>
      </c>
      <c r="AR234" s="5">
        <v>0.43594629999999995</v>
      </c>
      <c r="AS234" s="5">
        <v>0.4441486</v>
      </c>
      <c r="AT234" s="5">
        <v>0.45226420000000001</v>
      </c>
      <c r="AU234" s="5">
        <v>0.46029529999999996</v>
      </c>
      <c r="AV234" s="5">
        <v>0.46824369999999998</v>
      </c>
      <c r="AW234" s="5">
        <v>0.47611139999999996</v>
      </c>
      <c r="AX234" s="5">
        <v>0.48390039999999995</v>
      </c>
      <c r="AY234" s="5">
        <v>0.4916123</v>
      </c>
      <c r="AZ234" s="5">
        <v>0.4992491</v>
      </c>
      <c r="BA234" s="5">
        <v>0.50681229999999999</v>
      </c>
    </row>
    <row r="235" spans="1:53" x14ac:dyDescent="0.25">
      <c r="A235" s="2" t="s">
        <v>321</v>
      </c>
      <c r="B235" s="2" t="s">
        <v>82</v>
      </c>
      <c r="C235" s="3">
        <v>8211778.7999999998</v>
      </c>
      <c r="D235" s="3">
        <v>8622367.7400000002</v>
      </c>
      <c r="E235" s="3">
        <v>9032956.6799999997</v>
      </c>
      <c r="F235" s="3">
        <v>9443545.6199999992</v>
      </c>
      <c r="G235" s="3">
        <v>9854134.5599999987</v>
      </c>
      <c r="H235" s="3">
        <v>10264723.5</v>
      </c>
      <c r="I235" s="3">
        <v>10675312.439999999</v>
      </c>
      <c r="J235" s="3">
        <v>11085901.380000001</v>
      </c>
      <c r="K235" s="3">
        <v>11496490.319999998</v>
      </c>
      <c r="L235" s="3">
        <v>11907079.26</v>
      </c>
      <c r="M235" s="3">
        <v>12317668.199999999</v>
      </c>
      <c r="N235" s="3">
        <v>12728257.140000001</v>
      </c>
      <c r="O235" s="3">
        <v>13138846.08</v>
      </c>
      <c r="P235" s="3">
        <v>13549435.02</v>
      </c>
      <c r="Q235" s="3">
        <v>13960023.959999999</v>
      </c>
      <c r="R235" s="3">
        <v>14370612.9</v>
      </c>
      <c r="S235" s="3">
        <v>14781201.84</v>
      </c>
      <c r="T235" s="3">
        <v>15191790.780000001</v>
      </c>
      <c r="U235" s="3">
        <v>15602379.719999999</v>
      </c>
      <c r="V235" s="3">
        <v>16012968.66</v>
      </c>
      <c r="W235" s="3">
        <v>16423557.6</v>
      </c>
      <c r="X235" s="3">
        <v>16834146.539999999</v>
      </c>
      <c r="Y235" s="3">
        <v>17244735.48</v>
      </c>
      <c r="Z235" s="3">
        <v>17655324.419999998</v>
      </c>
      <c r="AA235" s="3">
        <v>18065913.359999999</v>
      </c>
      <c r="AB235" s="3">
        <v>18476502.300000001</v>
      </c>
      <c r="AC235" s="3">
        <v>18887091.239999998</v>
      </c>
      <c r="AD235" s="3">
        <v>19297680.18</v>
      </c>
      <c r="AE235" s="3">
        <v>19708269.119999997</v>
      </c>
      <c r="AF235" s="3">
        <v>20118858.060000002</v>
      </c>
      <c r="AG235" s="3">
        <v>20529447</v>
      </c>
      <c r="AH235" s="3">
        <v>20940035.939999998</v>
      </c>
      <c r="AI235" s="3">
        <v>21350624.879999999</v>
      </c>
      <c r="AJ235" s="3">
        <v>21761213.82</v>
      </c>
      <c r="AK235" s="3">
        <v>22171802.760000002</v>
      </c>
      <c r="AL235" s="3">
        <v>22582391.699999999</v>
      </c>
      <c r="AM235" s="3">
        <v>22992980.639999997</v>
      </c>
      <c r="AN235" s="3">
        <v>23403569.580000002</v>
      </c>
      <c r="AO235" s="3">
        <v>23814158.52</v>
      </c>
      <c r="AP235" s="3">
        <v>24224747.460000001</v>
      </c>
      <c r="AQ235" s="3">
        <v>24635336.399999999</v>
      </c>
      <c r="AR235" s="3">
        <v>25045925.339999996</v>
      </c>
      <c r="AS235" s="3">
        <v>25456514.280000001</v>
      </c>
      <c r="AT235" s="3">
        <v>25867103.219999999</v>
      </c>
      <c r="AU235" s="3">
        <v>26277692.16</v>
      </c>
      <c r="AV235" s="3">
        <v>26688281.099999998</v>
      </c>
      <c r="AW235" s="3">
        <v>27098870.039999999</v>
      </c>
      <c r="AX235" s="3">
        <v>27509458.98</v>
      </c>
      <c r="AY235" s="3">
        <v>27920047.919999998</v>
      </c>
      <c r="AZ235" s="3">
        <v>28330636.859999999</v>
      </c>
      <c r="BA235" s="4">
        <v>28741225.800000001</v>
      </c>
    </row>
    <row r="236" spans="1:53" x14ac:dyDescent="0.25">
      <c r="A236" s="2" t="s">
        <v>322</v>
      </c>
      <c r="B236" s="2" t="s">
        <v>82</v>
      </c>
      <c r="C236" s="3">
        <v>0</v>
      </c>
      <c r="D236" s="3">
        <v>8211778.7999999998</v>
      </c>
      <c r="E236" s="3">
        <v>8622367.7400000002</v>
      </c>
      <c r="F236" s="3">
        <v>9032956.6799999997</v>
      </c>
      <c r="G236" s="3">
        <v>9443545.6199999992</v>
      </c>
      <c r="H236" s="3">
        <v>9854134.5599999987</v>
      </c>
      <c r="I236" s="3">
        <v>10264723.5</v>
      </c>
      <c r="J236" s="3">
        <v>10675312.439999999</v>
      </c>
      <c r="K236" s="3">
        <v>11085901.380000001</v>
      </c>
      <c r="L236" s="3">
        <v>11496490.319999998</v>
      </c>
      <c r="M236" s="3">
        <v>11907079.26</v>
      </c>
      <c r="N236" s="3">
        <v>12317668.199999999</v>
      </c>
      <c r="O236" s="3">
        <v>12728257.140000001</v>
      </c>
      <c r="P236" s="3">
        <v>13138846.08</v>
      </c>
      <c r="Q236" s="3">
        <v>13549435.02</v>
      </c>
      <c r="R236" s="3">
        <v>13960023.959999999</v>
      </c>
      <c r="S236" s="3">
        <v>14370612.9</v>
      </c>
      <c r="T236" s="3">
        <v>14781201.84</v>
      </c>
      <c r="U236" s="3">
        <v>15191790.780000001</v>
      </c>
      <c r="V236" s="3">
        <v>15602379.719999999</v>
      </c>
      <c r="W236" s="3">
        <v>16012968.66</v>
      </c>
      <c r="X236" s="3">
        <v>16423557.6</v>
      </c>
      <c r="Y236" s="3">
        <v>16834146.539999999</v>
      </c>
      <c r="Z236" s="3">
        <v>17244735.48</v>
      </c>
      <c r="AA236" s="3">
        <v>17655324.419999998</v>
      </c>
      <c r="AB236" s="3">
        <v>18065913.359999999</v>
      </c>
      <c r="AC236" s="3">
        <v>18476502.300000001</v>
      </c>
      <c r="AD236" s="3">
        <v>18887091.239999998</v>
      </c>
      <c r="AE236" s="3">
        <v>19297680.18</v>
      </c>
      <c r="AF236" s="3">
        <v>19708269.119999997</v>
      </c>
      <c r="AG236" s="3">
        <v>20118858.060000002</v>
      </c>
      <c r="AH236" s="3">
        <v>20529447</v>
      </c>
      <c r="AI236" s="3">
        <v>20940035.939999998</v>
      </c>
      <c r="AJ236" s="3">
        <v>21350624.879999999</v>
      </c>
      <c r="AK236" s="3">
        <v>21761213.82</v>
      </c>
      <c r="AL236" s="3">
        <v>22171802.760000002</v>
      </c>
      <c r="AM236" s="3">
        <v>22582391.699999999</v>
      </c>
      <c r="AN236" s="3">
        <v>22992980.639999997</v>
      </c>
      <c r="AO236" s="3">
        <v>23403569.580000002</v>
      </c>
      <c r="AP236" s="3">
        <v>23814158.52</v>
      </c>
      <c r="AQ236" s="3">
        <v>24224747.460000001</v>
      </c>
      <c r="AR236" s="3">
        <v>24635336.399999999</v>
      </c>
      <c r="AS236" s="3">
        <v>25045925.339999996</v>
      </c>
      <c r="AT236" s="3">
        <v>25456514.280000001</v>
      </c>
      <c r="AU236" s="3">
        <v>25867103.219999999</v>
      </c>
      <c r="AV236" s="3">
        <v>26277692.16</v>
      </c>
      <c r="AW236" s="3">
        <v>26688281.099999998</v>
      </c>
      <c r="AX236" s="3">
        <v>27098870.039999999</v>
      </c>
      <c r="AY236" s="3">
        <v>27509458.98</v>
      </c>
      <c r="AZ236" s="3">
        <v>27920047.919999998</v>
      </c>
      <c r="BA236" s="4">
        <v>28330636.859999999</v>
      </c>
    </row>
    <row r="237" spans="1:53" x14ac:dyDescent="0.25">
      <c r="A237" s="2" t="s">
        <v>323</v>
      </c>
      <c r="B237" s="2" t="s">
        <v>82</v>
      </c>
      <c r="C237" s="5">
        <v>1.3653799999999999E-2</v>
      </c>
      <c r="D237" s="5">
        <v>1.6041899999999998E-2</v>
      </c>
      <c r="E237" s="5">
        <v>2.5485499999999998E-2</v>
      </c>
      <c r="F237" s="5">
        <v>3.7980099999999996E-2</v>
      </c>
      <c r="G237" s="5">
        <v>5.22356E-2</v>
      </c>
      <c r="H237" s="5">
        <v>6.7604999999999998E-2</v>
      </c>
      <c r="I237" s="5">
        <v>8.3694699999999997E-2</v>
      </c>
      <c r="J237" s="5">
        <v>0.10024469999999999</v>
      </c>
      <c r="K237" s="5">
        <v>0.1170744</v>
      </c>
      <c r="L237" s="5">
        <v>0.13405519999999999</v>
      </c>
      <c r="M237" s="5">
        <v>0.15109319999999998</v>
      </c>
      <c r="N237" s="5">
        <v>0.16811950000000001</v>
      </c>
      <c r="O237" s="5">
        <v>0.18508269999999999</v>
      </c>
      <c r="P237" s="5">
        <v>0.20194479999999998</v>
      </c>
      <c r="Q237" s="5">
        <v>0.21867739999999999</v>
      </c>
      <c r="R237" s="5">
        <v>0.23525939999999998</v>
      </c>
      <c r="S237" s="5">
        <v>0.25167580000000001</v>
      </c>
      <c r="T237" s="5">
        <v>0.26791549999999997</v>
      </c>
      <c r="U237" s="5">
        <v>0.28397099999999997</v>
      </c>
      <c r="V237" s="5">
        <v>0.29983739999999998</v>
      </c>
      <c r="W237" s="5">
        <v>0.31551180000000001</v>
      </c>
      <c r="X237" s="5">
        <v>0.33099299999999998</v>
      </c>
      <c r="Y237" s="5">
        <v>0.3462808</v>
      </c>
      <c r="Z237" s="5">
        <v>0.36137629999999998</v>
      </c>
      <c r="AA237" s="5">
        <v>0.37628099999999998</v>
      </c>
      <c r="AB237" s="5">
        <v>0.39099739999999999</v>
      </c>
      <c r="AC237" s="5">
        <v>0.4055281</v>
      </c>
      <c r="AD237" s="5">
        <v>0.41987609999999997</v>
      </c>
      <c r="AE237" s="5">
        <v>0.43404470000000001</v>
      </c>
      <c r="AF237" s="5">
        <v>0.44803739999999997</v>
      </c>
      <c r="AG237" s="5">
        <v>0.46185779999999999</v>
      </c>
      <c r="AH237" s="5">
        <v>0.47550939999999997</v>
      </c>
      <c r="AI237" s="5">
        <v>0.48899609999999999</v>
      </c>
      <c r="AJ237" s="5">
        <v>0.50232149999999998</v>
      </c>
      <c r="AK237" s="5">
        <v>0.51548919999999998</v>
      </c>
      <c r="AL237" s="5">
        <v>0.52850299999999995</v>
      </c>
      <c r="AM237" s="5">
        <v>0.54136629999999997</v>
      </c>
      <c r="AN237" s="5">
        <v>0.55408289999999993</v>
      </c>
      <c r="AO237" s="5">
        <v>0.5666561</v>
      </c>
      <c r="AP237" s="5">
        <v>0.57908930000000003</v>
      </c>
      <c r="AQ237" s="5">
        <v>0.59138599999999997</v>
      </c>
      <c r="AR237" s="5">
        <v>0.60354920000000001</v>
      </c>
      <c r="AS237" s="5">
        <v>0.61558230000000003</v>
      </c>
      <c r="AT237" s="5">
        <v>0.62748819999999994</v>
      </c>
      <c r="AU237" s="5">
        <v>0.63927</v>
      </c>
      <c r="AV237" s="5">
        <v>0.65093069999999997</v>
      </c>
      <c r="AW237" s="5">
        <v>0.66247289999999992</v>
      </c>
      <c r="AX237" s="5">
        <v>0.67389959999999993</v>
      </c>
      <c r="AY237" s="5">
        <v>0.68521329999999991</v>
      </c>
      <c r="AZ237" s="5">
        <v>0.6964167</v>
      </c>
      <c r="BA237" s="5">
        <v>0.70751219999999992</v>
      </c>
    </row>
    <row r="238" spans="1:53" x14ac:dyDescent="0.25">
      <c r="A238" s="2" t="s">
        <v>321</v>
      </c>
      <c r="B238" s="2" t="s">
        <v>83</v>
      </c>
      <c r="C238" s="3">
        <v>1272486</v>
      </c>
      <c r="D238" s="3">
        <v>1336110.3</v>
      </c>
      <c r="E238" s="3">
        <v>1399734.6</v>
      </c>
      <c r="F238" s="3">
        <v>1463358.9</v>
      </c>
      <c r="G238" s="3">
        <v>1526983.2</v>
      </c>
      <c r="H238" s="3">
        <v>1590607.5</v>
      </c>
      <c r="I238" s="3">
        <v>1654231.8</v>
      </c>
      <c r="J238" s="3">
        <v>1717856.1</v>
      </c>
      <c r="K238" s="3">
        <v>1781480.4</v>
      </c>
      <c r="L238" s="3">
        <v>1845104.7</v>
      </c>
      <c r="M238" s="3">
        <v>1908729</v>
      </c>
      <c r="N238" s="3">
        <v>1972353.3</v>
      </c>
      <c r="O238" s="3">
        <v>2035977.6</v>
      </c>
      <c r="P238" s="3">
        <v>2099601.9</v>
      </c>
      <c r="Q238" s="3">
        <v>2163226.1999999997</v>
      </c>
      <c r="R238" s="3">
        <v>2226850.5</v>
      </c>
      <c r="S238" s="3">
        <v>2290474.8000000003</v>
      </c>
      <c r="T238" s="3">
        <v>2354099.1</v>
      </c>
      <c r="U238" s="3">
        <v>2417723.4</v>
      </c>
      <c r="V238" s="3">
        <v>2481347.6999999997</v>
      </c>
      <c r="W238" s="3">
        <v>2544972</v>
      </c>
      <c r="X238" s="3">
        <v>2608596.2999999998</v>
      </c>
      <c r="Y238" s="3">
        <v>2672220.6</v>
      </c>
      <c r="Z238" s="3">
        <v>2735844.9</v>
      </c>
      <c r="AA238" s="3">
        <v>2799469.2</v>
      </c>
      <c r="AB238" s="3">
        <v>2863093.5</v>
      </c>
      <c r="AC238" s="3">
        <v>2926717.8</v>
      </c>
      <c r="AD238" s="3">
        <v>2990342.1</v>
      </c>
      <c r="AE238" s="3">
        <v>3053966.4</v>
      </c>
      <c r="AF238" s="3">
        <v>3117590.7</v>
      </c>
      <c r="AG238" s="3">
        <v>3181215</v>
      </c>
      <c r="AH238" s="3">
        <v>3244839.3</v>
      </c>
      <c r="AI238" s="3">
        <v>3308463.6</v>
      </c>
      <c r="AJ238" s="3">
        <v>3372087.9</v>
      </c>
      <c r="AK238" s="3">
        <v>3435712.2</v>
      </c>
      <c r="AL238" s="3">
        <v>3499336.5</v>
      </c>
      <c r="AM238" s="3">
        <v>3562960.8</v>
      </c>
      <c r="AN238" s="3">
        <v>3626585.1</v>
      </c>
      <c r="AO238" s="3">
        <v>3690209.4</v>
      </c>
      <c r="AP238" s="3">
        <v>3753833.7</v>
      </c>
      <c r="AQ238" s="3">
        <v>3817458</v>
      </c>
      <c r="AR238" s="3">
        <v>3881082.3</v>
      </c>
      <c r="AS238" s="3">
        <v>3944706.6</v>
      </c>
      <c r="AT238" s="3">
        <v>4008330.9</v>
      </c>
      <c r="AU238" s="3">
        <v>4071955.2</v>
      </c>
      <c r="AV238" s="3">
        <v>4135579.5</v>
      </c>
      <c r="AW238" s="3">
        <v>4199203.8</v>
      </c>
      <c r="AX238" s="3">
        <v>4262828.1000000006</v>
      </c>
      <c r="AY238" s="3">
        <v>4326452.3999999994</v>
      </c>
      <c r="AZ238" s="3">
        <v>4390076.7</v>
      </c>
      <c r="BA238" s="4">
        <v>4453701</v>
      </c>
    </row>
    <row r="239" spans="1:53" x14ac:dyDescent="0.25">
      <c r="A239" s="2" t="s">
        <v>322</v>
      </c>
      <c r="B239" s="2" t="s">
        <v>83</v>
      </c>
      <c r="C239" s="3">
        <v>0</v>
      </c>
      <c r="D239" s="3">
        <v>1272486</v>
      </c>
      <c r="E239" s="3">
        <v>1336110.3</v>
      </c>
      <c r="F239" s="3">
        <v>1399734.6</v>
      </c>
      <c r="G239" s="3">
        <v>1463358.9</v>
      </c>
      <c r="H239" s="3">
        <v>1526983.2</v>
      </c>
      <c r="I239" s="3">
        <v>1590607.5</v>
      </c>
      <c r="J239" s="3">
        <v>1654231.8</v>
      </c>
      <c r="K239" s="3">
        <v>1717856.1</v>
      </c>
      <c r="L239" s="3">
        <v>1781480.4</v>
      </c>
      <c r="M239" s="3">
        <v>1845104.7</v>
      </c>
      <c r="N239" s="3">
        <v>1908729</v>
      </c>
      <c r="O239" s="3">
        <v>1972353.3</v>
      </c>
      <c r="P239" s="3">
        <v>2035977.6</v>
      </c>
      <c r="Q239" s="3">
        <v>2099601.9</v>
      </c>
      <c r="R239" s="3">
        <v>2163226.1999999997</v>
      </c>
      <c r="S239" s="3">
        <v>2226850.5</v>
      </c>
      <c r="T239" s="3">
        <v>2290474.8000000003</v>
      </c>
      <c r="U239" s="3">
        <v>2354099.1</v>
      </c>
      <c r="V239" s="3">
        <v>2417723.4</v>
      </c>
      <c r="W239" s="3">
        <v>2481347.6999999997</v>
      </c>
      <c r="X239" s="3">
        <v>2544972</v>
      </c>
      <c r="Y239" s="3">
        <v>2608596.2999999998</v>
      </c>
      <c r="Z239" s="3">
        <v>2672220.6</v>
      </c>
      <c r="AA239" s="3">
        <v>2735844.9</v>
      </c>
      <c r="AB239" s="3">
        <v>2799469.2</v>
      </c>
      <c r="AC239" s="3">
        <v>2863093.5</v>
      </c>
      <c r="AD239" s="3">
        <v>2926717.8</v>
      </c>
      <c r="AE239" s="3">
        <v>2990342.1</v>
      </c>
      <c r="AF239" s="3">
        <v>3053966.4</v>
      </c>
      <c r="AG239" s="3">
        <v>3117590.7</v>
      </c>
      <c r="AH239" s="3">
        <v>3181215</v>
      </c>
      <c r="AI239" s="3">
        <v>3244839.3</v>
      </c>
      <c r="AJ239" s="3">
        <v>3308463.6</v>
      </c>
      <c r="AK239" s="3">
        <v>3372087.9</v>
      </c>
      <c r="AL239" s="3">
        <v>3435712.2</v>
      </c>
      <c r="AM239" s="3">
        <v>3499336.5</v>
      </c>
      <c r="AN239" s="3">
        <v>3562960.8</v>
      </c>
      <c r="AO239" s="3">
        <v>3626585.1</v>
      </c>
      <c r="AP239" s="3">
        <v>3690209.4</v>
      </c>
      <c r="AQ239" s="3">
        <v>3753833.7</v>
      </c>
      <c r="AR239" s="3">
        <v>3817458</v>
      </c>
      <c r="AS239" s="3">
        <v>3881082.3</v>
      </c>
      <c r="AT239" s="3">
        <v>3944706.6</v>
      </c>
      <c r="AU239" s="3">
        <v>4008330.9</v>
      </c>
      <c r="AV239" s="3">
        <v>4071955.2</v>
      </c>
      <c r="AW239" s="3">
        <v>4135579.5</v>
      </c>
      <c r="AX239" s="3">
        <v>4199203.8</v>
      </c>
      <c r="AY239" s="3">
        <v>4262828.1000000006</v>
      </c>
      <c r="AZ239" s="3">
        <v>4326452.3999999994</v>
      </c>
      <c r="BA239" s="4">
        <v>4390076.7</v>
      </c>
    </row>
    <row r="240" spans="1:53" x14ac:dyDescent="0.25">
      <c r="A240" s="2" t="s">
        <v>323</v>
      </c>
      <c r="B240" s="2" t="s">
        <v>83</v>
      </c>
      <c r="C240" s="5">
        <v>2.6923099999999998E-2</v>
      </c>
      <c r="D240" s="5">
        <v>2.95319E-2</v>
      </c>
      <c r="E240" s="5">
        <v>3.9848299999999996E-2</v>
      </c>
      <c r="F240" s="5">
        <v>5.3497599999999999E-2</v>
      </c>
      <c r="G240" s="5">
        <v>6.9070699999999999E-2</v>
      </c>
      <c r="H240" s="5">
        <v>8.5860499999999992E-2</v>
      </c>
      <c r="I240" s="5">
        <v>0.1034373</v>
      </c>
      <c r="J240" s="5">
        <v>0.1215169</v>
      </c>
      <c r="K240" s="5">
        <v>0.1399021</v>
      </c>
      <c r="L240" s="5">
        <v>0.15845219999999999</v>
      </c>
      <c r="M240" s="5">
        <v>0.177065</v>
      </c>
      <c r="N240" s="5">
        <v>0.1956649</v>
      </c>
      <c r="O240" s="5">
        <v>0.21419589999999999</v>
      </c>
      <c r="P240" s="5">
        <v>0.2326164</v>
      </c>
      <c r="Q240" s="5">
        <v>0.25089539999999999</v>
      </c>
      <c r="R240" s="5">
        <v>0.26901009999999997</v>
      </c>
      <c r="S240" s="5">
        <v>0.28694369999999997</v>
      </c>
      <c r="T240" s="5">
        <v>0.30468429999999996</v>
      </c>
      <c r="U240" s="5">
        <v>0.3222237</v>
      </c>
      <c r="V240" s="5">
        <v>0.33955649999999998</v>
      </c>
      <c r="W240" s="5">
        <v>0.35667959999999999</v>
      </c>
      <c r="X240" s="5">
        <v>0.37359149999999997</v>
      </c>
      <c r="Y240" s="5">
        <v>0.39029229999999998</v>
      </c>
      <c r="Z240" s="5">
        <v>0.4067829</v>
      </c>
      <c r="AA240" s="5">
        <v>0.42306519999999997</v>
      </c>
      <c r="AB240" s="5">
        <v>0.43914169999999997</v>
      </c>
      <c r="AC240" s="5">
        <v>0.45501539999999996</v>
      </c>
      <c r="AD240" s="5">
        <v>0.47068939999999998</v>
      </c>
      <c r="AE240" s="5">
        <v>0.48616759999999998</v>
      </c>
      <c r="AF240" s="5">
        <v>0.5014535</v>
      </c>
      <c r="AG240" s="5">
        <v>0.51655119999999999</v>
      </c>
      <c r="AH240" s="5">
        <v>0.53146459999999995</v>
      </c>
      <c r="AI240" s="5">
        <v>0.54619770000000001</v>
      </c>
      <c r="AJ240" s="5">
        <v>0.56075469999999994</v>
      </c>
      <c r="AK240" s="5">
        <v>0.57513939999999997</v>
      </c>
      <c r="AL240" s="5">
        <v>0.58935589999999993</v>
      </c>
      <c r="AM240" s="5">
        <v>0.60340819999999995</v>
      </c>
      <c r="AN240" s="5">
        <v>0.61729999999999996</v>
      </c>
      <c r="AO240" s="5">
        <v>0.63103520000000002</v>
      </c>
      <c r="AP240" s="5">
        <v>0.64461760000000001</v>
      </c>
      <c r="AQ240" s="5">
        <v>0.65805069999999999</v>
      </c>
      <c r="AR240" s="5">
        <v>0.67133809999999994</v>
      </c>
      <c r="AS240" s="5">
        <v>0.68448330000000002</v>
      </c>
      <c r="AT240" s="5">
        <v>0.69748959999999993</v>
      </c>
      <c r="AU240" s="5">
        <v>0.7103604</v>
      </c>
      <c r="AV240" s="5">
        <v>0.72309869999999998</v>
      </c>
      <c r="AW240" s="5">
        <v>0.73570769999999996</v>
      </c>
      <c r="AX240" s="5">
        <v>0.74819049999999998</v>
      </c>
      <c r="AY240" s="5">
        <v>0.76054979999999994</v>
      </c>
      <c r="AZ240" s="5">
        <v>0.77278859999999994</v>
      </c>
      <c r="BA240" s="5">
        <v>0.78490969999999993</v>
      </c>
    </row>
    <row r="241" spans="1:53" x14ac:dyDescent="0.25">
      <c r="A241" s="2" t="s">
        <v>321</v>
      </c>
      <c r="B241" s="2" t="s">
        <v>84</v>
      </c>
      <c r="C241" s="3">
        <v>975006</v>
      </c>
      <c r="D241" s="3">
        <v>1023756.3</v>
      </c>
      <c r="E241" s="3">
        <v>1072506.6000000001</v>
      </c>
      <c r="F241" s="3">
        <v>1121256.8999999999</v>
      </c>
      <c r="G241" s="3">
        <v>1170007.2</v>
      </c>
      <c r="H241" s="3">
        <v>1218757.5</v>
      </c>
      <c r="I241" s="3">
        <v>1267507.8</v>
      </c>
      <c r="J241" s="3">
        <v>1316258.1000000001</v>
      </c>
      <c r="K241" s="3">
        <v>1365008.4</v>
      </c>
      <c r="L241" s="3">
        <v>1413758.7</v>
      </c>
      <c r="M241" s="3">
        <v>1462509</v>
      </c>
      <c r="N241" s="3">
        <v>1511259.3</v>
      </c>
      <c r="O241" s="3">
        <v>1560009.6</v>
      </c>
      <c r="P241" s="3">
        <v>1608759.9</v>
      </c>
      <c r="Q241" s="3">
        <v>1657510.2</v>
      </c>
      <c r="R241" s="3">
        <v>1706260.5</v>
      </c>
      <c r="S241" s="3">
        <v>1755010.8</v>
      </c>
      <c r="T241" s="3">
        <v>1803761.1</v>
      </c>
      <c r="U241" s="3">
        <v>1852511.4</v>
      </c>
      <c r="V241" s="3">
        <v>1901261.7</v>
      </c>
      <c r="W241" s="3">
        <v>1950012</v>
      </c>
      <c r="X241" s="3">
        <v>1998762.2999999998</v>
      </c>
      <c r="Y241" s="3">
        <v>2047512.6</v>
      </c>
      <c r="Z241" s="3">
        <v>2096262.9</v>
      </c>
      <c r="AA241" s="3">
        <v>2145013.2000000002</v>
      </c>
      <c r="AB241" s="3">
        <v>2193763.5</v>
      </c>
      <c r="AC241" s="3">
        <v>2242513.7999999998</v>
      </c>
      <c r="AD241" s="3">
        <v>2291264.1</v>
      </c>
      <c r="AE241" s="3">
        <v>2340014.4</v>
      </c>
      <c r="AF241" s="3">
        <v>2388764.7000000002</v>
      </c>
      <c r="AG241" s="3">
        <v>2437515</v>
      </c>
      <c r="AH241" s="3">
        <v>2486265.2999999998</v>
      </c>
      <c r="AI241" s="3">
        <v>2535015.6</v>
      </c>
      <c r="AJ241" s="3">
        <v>2583765.9</v>
      </c>
      <c r="AK241" s="3">
        <v>2632516.2000000002</v>
      </c>
      <c r="AL241" s="3">
        <v>2681266.5</v>
      </c>
      <c r="AM241" s="3">
        <v>2730016.8</v>
      </c>
      <c r="AN241" s="3">
        <v>2778767.1</v>
      </c>
      <c r="AO241" s="3">
        <v>2827517.4</v>
      </c>
      <c r="AP241" s="3">
        <v>2876267.7</v>
      </c>
      <c r="AQ241" s="3">
        <v>2925018</v>
      </c>
      <c r="AR241" s="3">
        <v>2973768.3</v>
      </c>
      <c r="AS241" s="3">
        <v>3022518.6</v>
      </c>
      <c r="AT241" s="3">
        <v>3071268.9</v>
      </c>
      <c r="AU241" s="3">
        <v>3120019.2</v>
      </c>
      <c r="AV241" s="3">
        <v>3168769.5</v>
      </c>
      <c r="AW241" s="3">
        <v>3217519.8</v>
      </c>
      <c r="AX241" s="3">
        <v>3266270.1</v>
      </c>
      <c r="AY241" s="3">
        <v>3315020.4</v>
      </c>
      <c r="AZ241" s="3">
        <v>3363770.7</v>
      </c>
      <c r="BA241" s="4">
        <v>3412521</v>
      </c>
    </row>
    <row r="242" spans="1:53" x14ac:dyDescent="0.25">
      <c r="A242" s="2" t="s">
        <v>322</v>
      </c>
      <c r="B242" s="2" t="s">
        <v>84</v>
      </c>
      <c r="C242" s="3">
        <v>0</v>
      </c>
      <c r="D242" s="3">
        <v>975006</v>
      </c>
      <c r="E242" s="3">
        <v>1023756.3</v>
      </c>
      <c r="F242" s="3">
        <v>1072506.6000000001</v>
      </c>
      <c r="G242" s="3">
        <v>1121256.8999999999</v>
      </c>
      <c r="H242" s="3">
        <v>1170007.2</v>
      </c>
      <c r="I242" s="3">
        <v>1218757.5</v>
      </c>
      <c r="J242" s="3">
        <v>1267507.8</v>
      </c>
      <c r="K242" s="3">
        <v>1316258.1000000001</v>
      </c>
      <c r="L242" s="3">
        <v>1365008.4</v>
      </c>
      <c r="M242" s="3">
        <v>1413758.7</v>
      </c>
      <c r="N242" s="3">
        <v>1462509</v>
      </c>
      <c r="O242" s="3">
        <v>1511259.3</v>
      </c>
      <c r="P242" s="3">
        <v>1560009.6</v>
      </c>
      <c r="Q242" s="3">
        <v>1608759.9</v>
      </c>
      <c r="R242" s="3">
        <v>1657510.2</v>
      </c>
      <c r="S242" s="3">
        <v>1706260.5</v>
      </c>
      <c r="T242" s="3">
        <v>1755010.8</v>
      </c>
      <c r="U242" s="3">
        <v>1803761.1</v>
      </c>
      <c r="V242" s="3">
        <v>1852511.4</v>
      </c>
      <c r="W242" s="3">
        <v>1901261.7</v>
      </c>
      <c r="X242" s="3">
        <v>1950012</v>
      </c>
      <c r="Y242" s="3">
        <v>1998762.2999999998</v>
      </c>
      <c r="Z242" s="3">
        <v>2047512.6</v>
      </c>
      <c r="AA242" s="3">
        <v>2096262.9</v>
      </c>
      <c r="AB242" s="3">
        <v>2145013.2000000002</v>
      </c>
      <c r="AC242" s="3">
        <v>2193763.5</v>
      </c>
      <c r="AD242" s="3">
        <v>2242513.7999999998</v>
      </c>
      <c r="AE242" s="3">
        <v>2291264.1</v>
      </c>
      <c r="AF242" s="3">
        <v>2340014.4</v>
      </c>
      <c r="AG242" s="3">
        <v>2388764.7000000002</v>
      </c>
      <c r="AH242" s="3">
        <v>2437515</v>
      </c>
      <c r="AI242" s="3">
        <v>2486265.2999999998</v>
      </c>
      <c r="AJ242" s="3">
        <v>2535015.6</v>
      </c>
      <c r="AK242" s="3">
        <v>2583765.9</v>
      </c>
      <c r="AL242" s="3">
        <v>2632516.2000000002</v>
      </c>
      <c r="AM242" s="3">
        <v>2681266.5</v>
      </c>
      <c r="AN242" s="3">
        <v>2730016.8</v>
      </c>
      <c r="AO242" s="3">
        <v>2778767.1</v>
      </c>
      <c r="AP242" s="3">
        <v>2827517.4</v>
      </c>
      <c r="AQ242" s="3">
        <v>2876267.7</v>
      </c>
      <c r="AR242" s="3">
        <v>2925018</v>
      </c>
      <c r="AS242" s="3">
        <v>2973768.3</v>
      </c>
      <c r="AT242" s="3">
        <v>3022518.6</v>
      </c>
      <c r="AU242" s="3">
        <v>3071268.9</v>
      </c>
      <c r="AV242" s="3">
        <v>3120019.2</v>
      </c>
      <c r="AW242" s="3">
        <v>3168769.5</v>
      </c>
      <c r="AX242" s="3">
        <v>3217519.8</v>
      </c>
      <c r="AY242" s="3">
        <v>3266270.1</v>
      </c>
      <c r="AZ242" s="3">
        <v>3315020.4</v>
      </c>
      <c r="BA242" s="4">
        <v>3363770.7</v>
      </c>
    </row>
    <row r="243" spans="1:53" x14ac:dyDescent="0.25">
      <c r="A243" s="2" t="s">
        <v>323</v>
      </c>
      <c r="B243" s="2" t="s">
        <v>84</v>
      </c>
      <c r="C243" s="5">
        <v>0.28384619999999999</v>
      </c>
      <c r="D243" s="5">
        <v>0.30116100000000001</v>
      </c>
      <c r="E243" s="5">
        <v>0.36963209999999996</v>
      </c>
      <c r="F243" s="5">
        <v>0.46022439999999998</v>
      </c>
      <c r="G243" s="5">
        <v>0.56358439999999999</v>
      </c>
      <c r="H243" s="5">
        <v>0.67502039999999996</v>
      </c>
      <c r="I243" s="5">
        <v>0.79167979999999993</v>
      </c>
      <c r="J243" s="5">
        <v>0.91167569999999998</v>
      </c>
      <c r="K243" s="5">
        <v>1.0337003</v>
      </c>
      <c r="L243" s="5">
        <v>1.1568197999999998</v>
      </c>
      <c r="M243" s="5">
        <v>1.2803545999999999</v>
      </c>
      <c r="N243" s="5">
        <v>1.4038039999999998</v>
      </c>
      <c r="O243" s="5">
        <v>1.5267964999999999</v>
      </c>
      <c r="P243" s="5">
        <v>1.6490555</v>
      </c>
      <c r="Q243" s="5">
        <v>1.7703753</v>
      </c>
      <c r="R243" s="5">
        <v>1.8906041999999998</v>
      </c>
      <c r="S243" s="5">
        <v>2.0096314999999998</v>
      </c>
      <c r="T243" s="5">
        <v>2.1273779999999998</v>
      </c>
      <c r="U243" s="5">
        <v>2.2437888999999998</v>
      </c>
      <c r="V243" s="5">
        <v>2.3588287000000001</v>
      </c>
      <c r="W243" s="5">
        <v>2.4724763999999997</v>
      </c>
      <c r="X243" s="5">
        <v>2.5847229</v>
      </c>
      <c r="Y243" s="5">
        <v>2.6955678000000001</v>
      </c>
      <c r="Z243" s="5">
        <v>2.8050178999999997</v>
      </c>
      <c r="AA243" s="5">
        <v>2.9130854999999998</v>
      </c>
      <c r="AB243" s="5">
        <v>3.019787</v>
      </c>
      <c r="AC243" s="5">
        <v>3.1251419999999999</v>
      </c>
      <c r="AD243" s="5">
        <v>3.2291726000000001</v>
      </c>
      <c r="AE243" s="5">
        <v>3.3319026999999997</v>
      </c>
      <c r="AF243" s="5">
        <v>3.4333571999999997</v>
      </c>
      <c r="AG243" s="5">
        <v>3.5335620999999997</v>
      </c>
      <c r="AH243" s="5">
        <v>3.6325439999999998</v>
      </c>
      <c r="AI243" s="5">
        <v>3.7303294999999999</v>
      </c>
      <c r="AJ243" s="5">
        <v>3.8269453999999996</v>
      </c>
      <c r="AK243" s="5">
        <v>3.9224185</v>
      </c>
      <c r="AL243" s="5">
        <v>4.0167750999999994</v>
      </c>
      <c r="AM243" s="5">
        <v>4.1100414000000001</v>
      </c>
      <c r="AN243" s="5">
        <v>4.2022430999999996</v>
      </c>
      <c r="AO243" s="5">
        <v>4.2934054000000001</v>
      </c>
      <c r="AP243" s="5">
        <v>4.3835530999999994</v>
      </c>
      <c r="AQ243" s="5">
        <v>4.4727101999999999</v>
      </c>
      <c r="AR243" s="5">
        <v>4.5609001999999998</v>
      </c>
      <c r="AS243" s="5">
        <v>4.6481462999999996</v>
      </c>
      <c r="AT243" s="5">
        <v>4.7344707000000001</v>
      </c>
      <c r="AU243" s="5">
        <v>4.8198951999999995</v>
      </c>
      <c r="AV243" s="5">
        <v>4.9044409</v>
      </c>
      <c r="AW243" s="5">
        <v>4.9881285000000002</v>
      </c>
      <c r="AX243" s="5">
        <v>5.0709777999999996</v>
      </c>
      <c r="AY243" s="5">
        <v>5.1530081999999995</v>
      </c>
      <c r="AZ243" s="5">
        <v>5.2342385</v>
      </c>
      <c r="BA243" s="5">
        <v>5.3146870000000002</v>
      </c>
    </row>
    <row r="244" spans="1:53" x14ac:dyDescent="0.25">
      <c r="A244" s="2" t="s">
        <v>321</v>
      </c>
      <c r="B244" s="2" t="s">
        <v>85</v>
      </c>
      <c r="C244" s="3">
        <v>1775176</v>
      </c>
      <c r="D244" s="3">
        <v>1863934.8</v>
      </c>
      <c r="E244" s="3">
        <v>1952693.6</v>
      </c>
      <c r="F244" s="3">
        <v>2041452.4</v>
      </c>
      <c r="G244" s="3">
        <v>2130211.1999999997</v>
      </c>
      <c r="H244" s="3">
        <v>2218970</v>
      </c>
      <c r="I244" s="3">
        <v>2307728.8000000003</v>
      </c>
      <c r="J244" s="3">
        <v>2396487.6</v>
      </c>
      <c r="K244" s="3">
        <v>2485246.4</v>
      </c>
      <c r="L244" s="3">
        <v>2574005.1999999997</v>
      </c>
      <c r="M244" s="3">
        <v>2662764</v>
      </c>
      <c r="N244" s="3">
        <v>2751522.8000000003</v>
      </c>
      <c r="O244" s="3">
        <v>2840281.6</v>
      </c>
      <c r="P244" s="3">
        <v>2929040.4</v>
      </c>
      <c r="Q244" s="3">
        <v>3017799.1999999997</v>
      </c>
      <c r="R244" s="3">
        <v>3106558</v>
      </c>
      <c r="S244" s="3">
        <v>3195316.8000000003</v>
      </c>
      <c r="T244" s="3">
        <v>3284075.6</v>
      </c>
      <c r="U244" s="3">
        <v>3372834.4</v>
      </c>
      <c r="V244" s="3">
        <v>3461593.1999999997</v>
      </c>
      <c r="W244" s="3">
        <v>3550352</v>
      </c>
      <c r="X244" s="3">
        <v>3639110.8</v>
      </c>
      <c r="Y244" s="3">
        <v>3727869.6</v>
      </c>
      <c r="Z244" s="3">
        <v>3816628.4</v>
      </c>
      <c r="AA244" s="3">
        <v>3905387.2</v>
      </c>
      <c r="AB244" s="3">
        <v>3994146</v>
      </c>
      <c r="AC244" s="3">
        <v>4082904.8</v>
      </c>
      <c r="AD244" s="3">
        <v>4171663.6</v>
      </c>
      <c r="AE244" s="3">
        <v>4260422.3999999994</v>
      </c>
      <c r="AF244" s="3">
        <v>4349181.2</v>
      </c>
      <c r="AG244" s="3">
        <v>4437940</v>
      </c>
      <c r="AH244" s="3">
        <v>4526698.8</v>
      </c>
      <c r="AI244" s="3">
        <v>4615457.6000000006</v>
      </c>
      <c r="AJ244" s="3">
        <v>4704216.3999999994</v>
      </c>
      <c r="AK244" s="3">
        <v>4792975.2</v>
      </c>
      <c r="AL244" s="3">
        <v>4881734</v>
      </c>
      <c r="AM244" s="3">
        <v>4970492.8</v>
      </c>
      <c r="AN244" s="3">
        <v>5059251.6000000006</v>
      </c>
      <c r="AO244" s="3">
        <v>5148010.3999999994</v>
      </c>
      <c r="AP244" s="3">
        <v>5236769.2</v>
      </c>
      <c r="AQ244" s="3">
        <v>5325528</v>
      </c>
      <c r="AR244" s="3">
        <v>5414286.7999999998</v>
      </c>
      <c r="AS244" s="3">
        <v>5503045.6000000006</v>
      </c>
      <c r="AT244" s="3">
        <v>5591804.3999999994</v>
      </c>
      <c r="AU244" s="3">
        <v>5680563.2000000002</v>
      </c>
      <c r="AV244" s="3">
        <v>5769322</v>
      </c>
      <c r="AW244" s="3">
        <v>5858080.7999999998</v>
      </c>
      <c r="AX244" s="3">
        <v>5946839.6000000006</v>
      </c>
      <c r="AY244" s="3">
        <v>6035598.3999999994</v>
      </c>
      <c r="AZ244" s="3">
        <v>6124357.2000000002</v>
      </c>
      <c r="BA244" s="4">
        <v>6213116</v>
      </c>
    </row>
    <row r="245" spans="1:53" x14ac:dyDescent="0.25">
      <c r="A245" s="2" t="s">
        <v>322</v>
      </c>
      <c r="B245" s="2" t="s">
        <v>85</v>
      </c>
      <c r="C245" s="3">
        <v>0</v>
      </c>
      <c r="D245" s="3">
        <v>1775176</v>
      </c>
      <c r="E245" s="3">
        <v>1863934.8</v>
      </c>
      <c r="F245" s="3">
        <v>1952693.6</v>
      </c>
      <c r="G245" s="3">
        <v>2041452.4</v>
      </c>
      <c r="H245" s="3">
        <v>2130211.1999999997</v>
      </c>
      <c r="I245" s="3">
        <v>2218970</v>
      </c>
      <c r="J245" s="3">
        <v>2307728.8000000003</v>
      </c>
      <c r="K245" s="3">
        <v>2396487.6</v>
      </c>
      <c r="L245" s="3">
        <v>2485246.4</v>
      </c>
      <c r="M245" s="3">
        <v>2574005.1999999997</v>
      </c>
      <c r="N245" s="3">
        <v>2662764</v>
      </c>
      <c r="O245" s="3">
        <v>2751522.8000000003</v>
      </c>
      <c r="P245" s="3">
        <v>2840281.6</v>
      </c>
      <c r="Q245" s="3">
        <v>2929040.4</v>
      </c>
      <c r="R245" s="3">
        <v>3017799.1999999997</v>
      </c>
      <c r="S245" s="3">
        <v>3106558</v>
      </c>
      <c r="T245" s="3">
        <v>3195316.8000000003</v>
      </c>
      <c r="U245" s="3">
        <v>3284075.6</v>
      </c>
      <c r="V245" s="3">
        <v>3372834.4</v>
      </c>
      <c r="W245" s="3">
        <v>3461593.1999999997</v>
      </c>
      <c r="X245" s="3">
        <v>3550352</v>
      </c>
      <c r="Y245" s="3">
        <v>3639110.8</v>
      </c>
      <c r="Z245" s="3">
        <v>3727869.6</v>
      </c>
      <c r="AA245" s="3">
        <v>3816628.4</v>
      </c>
      <c r="AB245" s="3">
        <v>3905387.2</v>
      </c>
      <c r="AC245" s="3">
        <v>3994146</v>
      </c>
      <c r="AD245" s="3">
        <v>4082904.8</v>
      </c>
      <c r="AE245" s="3">
        <v>4171663.6</v>
      </c>
      <c r="AF245" s="3">
        <v>4260422.3999999994</v>
      </c>
      <c r="AG245" s="3">
        <v>4349181.2</v>
      </c>
      <c r="AH245" s="3">
        <v>4437940</v>
      </c>
      <c r="AI245" s="3">
        <v>4526698.8</v>
      </c>
      <c r="AJ245" s="3">
        <v>4615457.6000000006</v>
      </c>
      <c r="AK245" s="3">
        <v>4704216.3999999994</v>
      </c>
      <c r="AL245" s="3">
        <v>4792975.2</v>
      </c>
      <c r="AM245" s="3">
        <v>4881734</v>
      </c>
      <c r="AN245" s="3">
        <v>4970492.8</v>
      </c>
      <c r="AO245" s="3">
        <v>5059251.6000000006</v>
      </c>
      <c r="AP245" s="3">
        <v>5148010.3999999994</v>
      </c>
      <c r="AQ245" s="3">
        <v>5236769.2</v>
      </c>
      <c r="AR245" s="3">
        <v>5325528</v>
      </c>
      <c r="AS245" s="3">
        <v>5414286.7999999998</v>
      </c>
      <c r="AT245" s="3">
        <v>5503045.6000000006</v>
      </c>
      <c r="AU245" s="3">
        <v>5591804.3999999994</v>
      </c>
      <c r="AV245" s="3">
        <v>5680563.2000000002</v>
      </c>
      <c r="AW245" s="3">
        <v>5769322</v>
      </c>
      <c r="AX245" s="3">
        <v>5858080.7999999998</v>
      </c>
      <c r="AY245" s="3">
        <v>5946839.6000000006</v>
      </c>
      <c r="AZ245" s="3">
        <v>6035598.3999999994</v>
      </c>
      <c r="BA245" s="4">
        <v>6124357.2000000002</v>
      </c>
    </row>
    <row r="246" spans="1:53" x14ac:dyDescent="0.25">
      <c r="A246" s="2" t="s">
        <v>323</v>
      </c>
      <c r="B246" s="2" t="s">
        <v>85</v>
      </c>
      <c r="C246" s="5">
        <v>3.4807699999999997E-2</v>
      </c>
      <c r="D246" s="5">
        <v>3.8607200000000001E-2</v>
      </c>
      <c r="E246" s="5">
        <v>5.3632099999999995E-2</v>
      </c>
      <c r="F246" s="5">
        <v>7.3511199999999999E-2</v>
      </c>
      <c r="G246" s="5">
        <v>9.6192E-2</v>
      </c>
      <c r="H246" s="5">
        <v>0.12064499999999999</v>
      </c>
      <c r="I246" s="5">
        <v>0.14624409999999999</v>
      </c>
      <c r="J246" s="5">
        <v>0.17257539999999999</v>
      </c>
      <c r="K246" s="5">
        <v>0.1993519</v>
      </c>
      <c r="L246" s="5">
        <v>0.2263686</v>
      </c>
      <c r="M246" s="5">
        <v>0.25347649999999999</v>
      </c>
      <c r="N246" s="5">
        <v>0.28056559999999997</v>
      </c>
      <c r="O246" s="5">
        <v>0.30755440000000001</v>
      </c>
      <c r="P246" s="5">
        <v>0.33438229999999997</v>
      </c>
      <c r="Q246" s="5">
        <v>0.36100409999999999</v>
      </c>
      <c r="R246" s="5">
        <v>0.38738659999999997</v>
      </c>
      <c r="S246" s="5">
        <v>0.41350529999999996</v>
      </c>
      <c r="T246" s="5">
        <v>0.43934299999999998</v>
      </c>
      <c r="U246" s="5">
        <v>0.46488759999999996</v>
      </c>
      <c r="V246" s="5">
        <v>0.49013139999999999</v>
      </c>
      <c r="W246" s="5">
        <v>0.51506969999999996</v>
      </c>
      <c r="X246" s="5">
        <v>0.53970050000000003</v>
      </c>
      <c r="Y246" s="5">
        <v>0.56402370000000002</v>
      </c>
      <c r="Z246" s="5">
        <v>0.58804089999999998</v>
      </c>
      <c r="AA246" s="5">
        <v>0.61175469999999998</v>
      </c>
      <c r="AB246" s="5">
        <v>0.63516869999999992</v>
      </c>
      <c r="AC246" s="5">
        <v>0.65828730000000002</v>
      </c>
      <c r="AD246" s="5">
        <v>0.68111529999999998</v>
      </c>
      <c r="AE246" s="5">
        <v>0.7036578</v>
      </c>
      <c r="AF246" s="5">
        <v>0.72592049999999997</v>
      </c>
      <c r="AG246" s="5">
        <v>0.74790899999999993</v>
      </c>
      <c r="AH246" s="5">
        <v>0.76962900000000001</v>
      </c>
      <c r="AI246" s="5">
        <v>0.79108659999999997</v>
      </c>
      <c r="AJ246" s="5">
        <v>0.81228749999999994</v>
      </c>
      <c r="AK246" s="5">
        <v>0.83323759999999991</v>
      </c>
      <c r="AL246" s="5">
        <v>0.8539428</v>
      </c>
      <c r="AM246" s="5">
        <v>0.87440869999999993</v>
      </c>
      <c r="AN246" s="5">
        <v>0.89464089999999996</v>
      </c>
      <c r="AO246" s="5">
        <v>0.91464509999999999</v>
      </c>
      <c r="AP246" s="5">
        <v>0.93442669999999994</v>
      </c>
      <c r="AQ246" s="5">
        <v>0.95399079999999992</v>
      </c>
      <c r="AR246" s="5">
        <v>0.97334279999999995</v>
      </c>
      <c r="AS246" s="5">
        <v>0.99248769999999997</v>
      </c>
      <c r="AT246" s="5">
        <v>1.0114303</v>
      </c>
      <c r="AU246" s="5">
        <v>1.0301753999999999</v>
      </c>
      <c r="AV246" s="5">
        <v>1.0487276999999999</v>
      </c>
      <c r="AW246" s="5">
        <v>1.0670915999999999</v>
      </c>
      <c r="AX246" s="5">
        <v>1.0852717000000001</v>
      </c>
      <c r="AY246" s="5">
        <v>1.103272</v>
      </c>
      <c r="AZ246" s="5">
        <v>1.1210967999999999</v>
      </c>
      <c r="BA246" s="5">
        <v>1.1387499999999999</v>
      </c>
    </row>
    <row r="247" spans="1:53" x14ac:dyDescent="0.25">
      <c r="A247" s="2" t="s">
        <v>321</v>
      </c>
      <c r="B247" s="2" t="s">
        <v>86</v>
      </c>
      <c r="C247" s="3">
        <v>47511806</v>
      </c>
      <c r="D247" s="3">
        <v>49887396.300000004</v>
      </c>
      <c r="E247" s="3">
        <v>52262986.600000001</v>
      </c>
      <c r="F247" s="3">
        <v>54638576.899999999</v>
      </c>
      <c r="G247" s="3">
        <v>57014167.199999996</v>
      </c>
      <c r="H247" s="3">
        <v>59389757.5</v>
      </c>
      <c r="I247" s="3">
        <v>61765347.800000004</v>
      </c>
      <c r="J247" s="3">
        <v>64140938.100000001</v>
      </c>
      <c r="K247" s="3">
        <v>66516528.399999999</v>
      </c>
      <c r="L247" s="3">
        <v>68892118.700000003</v>
      </c>
      <c r="M247" s="3">
        <v>71267709</v>
      </c>
      <c r="N247" s="3">
        <v>73643299.299999997</v>
      </c>
      <c r="O247" s="3">
        <v>76018889.600000009</v>
      </c>
      <c r="P247" s="3">
        <v>78394479.899999991</v>
      </c>
      <c r="Q247" s="3">
        <v>80770070.200000003</v>
      </c>
      <c r="R247" s="3">
        <v>83145660.5</v>
      </c>
      <c r="S247" s="3">
        <v>85521250.799999997</v>
      </c>
      <c r="T247" s="3">
        <v>87896841.100000009</v>
      </c>
      <c r="U247" s="3">
        <v>90272431.399999991</v>
      </c>
      <c r="V247" s="3">
        <v>92648021.700000003</v>
      </c>
      <c r="W247" s="3">
        <v>95023612</v>
      </c>
      <c r="X247" s="3">
        <v>97399202.299999997</v>
      </c>
      <c r="Y247" s="3">
        <v>99774792.600000009</v>
      </c>
      <c r="Z247" s="3">
        <v>102150382.89999999</v>
      </c>
      <c r="AA247" s="3">
        <v>104525973.2</v>
      </c>
      <c r="AB247" s="3">
        <v>106901563.5</v>
      </c>
      <c r="AC247" s="3">
        <v>109277153.8</v>
      </c>
      <c r="AD247" s="3">
        <v>111652744.10000001</v>
      </c>
      <c r="AE247" s="3">
        <v>114028334.39999999</v>
      </c>
      <c r="AF247" s="3">
        <v>116403924.7</v>
      </c>
      <c r="AG247" s="3">
        <v>118779515</v>
      </c>
      <c r="AH247" s="3">
        <v>121155105.3</v>
      </c>
      <c r="AI247" s="3">
        <v>123530695.60000001</v>
      </c>
      <c r="AJ247" s="3">
        <v>125906285.89999999</v>
      </c>
      <c r="AK247" s="3">
        <v>128281876.2</v>
      </c>
      <c r="AL247" s="3">
        <v>130657466.5</v>
      </c>
      <c r="AM247" s="3">
        <v>133033056.8</v>
      </c>
      <c r="AN247" s="3">
        <v>135408647.09999999</v>
      </c>
      <c r="AO247" s="3">
        <v>137784237.40000001</v>
      </c>
      <c r="AP247" s="3">
        <v>140159827.70000002</v>
      </c>
      <c r="AQ247" s="3">
        <v>142535418</v>
      </c>
      <c r="AR247" s="3">
        <v>144911008.29999998</v>
      </c>
      <c r="AS247" s="3">
        <v>147286598.59999999</v>
      </c>
      <c r="AT247" s="3">
        <v>149662188.90000001</v>
      </c>
      <c r="AU247" s="3">
        <v>152037779.20000002</v>
      </c>
      <c r="AV247" s="3">
        <v>154413369.5</v>
      </c>
      <c r="AW247" s="3">
        <v>156788959.79999998</v>
      </c>
      <c r="AX247" s="3">
        <v>159164550.09999999</v>
      </c>
      <c r="AY247" s="3">
        <v>161540140.40000001</v>
      </c>
      <c r="AZ247" s="3">
        <v>163915730.70000002</v>
      </c>
      <c r="BA247" s="4">
        <v>166291321</v>
      </c>
    </row>
    <row r="248" spans="1:53" x14ac:dyDescent="0.25">
      <c r="A248" s="2" t="s">
        <v>322</v>
      </c>
      <c r="B248" s="2" t="s">
        <v>86</v>
      </c>
      <c r="C248" s="3">
        <v>0</v>
      </c>
      <c r="D248" s="3">
        <v>47511806</v>
      </c>
      <c r="E248" s="3">
        <v>49887396.300000004</v>
      </c>
      <c r="F248" s="3">
        <v>52262986.600000001</v>
      </c>
      <c r="G248" s="3">
        <v>54638576.899999999</v>
      </c>
      <c r="H248" s="3">
        <v>57014167.199999996</v>
      </c>
      <c r="I248" s="3">
        <v>59389757.5</v>
      </c>
      <c r="J248" s="3">
        <v>61765347.800000004</v>
      </c>
      <c r="K248" s="3">
        <v>64140938.100000001</v>
      </c>
      <c r="L248" s="3">
        <v>66516528.399999999</v>
      </c>
      <c r="M248" s="3">
        <v>68892118.700000003</v>
      </c>
      <c r="N248" s="3">
        <v>71267709</v>
      </c>
      <c r="O248" s="3">
        <v>73643299.299999997</v>
      </c>
      <c r="P248" s="3">
        <v>76018889.600000009</v>
      </c>
      <c r="Q248" s="3">
        <v>78394479.899999991</v>
      </c>
      <c r="R248" s="3">
        <v>80770070.200000003</v>
      </c>
      <c r="S248" s="3">
        <v>83145660.5</v>
      </c>
      <c r="T248" s="3">
        <v>85521250.799999997</v>
      </c>
      <c r="U248" s="3">
        <v>87896841.100000009</v>
      </c>
      <c r="V248" s="3">
        <v>90272431.399999991</v>
      </c>
      <c r="W248" s="3">
        <v>92648021.700000003</v>
      </c>
      <c r="X248" s="3">
        <v>95023612</v>
      </c>
      <c r="Y248" s="3">
        <v>97399202.299999997</v>
      </c>
      <c r="Z248" s="3">
        <v>99774792.600000009</v>
      </c>
      <c r="AA248" s="3">
        <v>102150382.89999999</v>
      </c>
      <c r="AB248" s="3">
        <v>104525973.2</v>
      </c>
      <c r="AC248" s="3">
        <v>106901563.5</v>
      </c>
      <c r="AD248" s="3">
        <v>109277153.8</v>
      </c>
      <c r="AE248" s="3">
        <v>111652744.10000001</v>
      </c>
      <c r="AF248" s="3">
        <v>114028334.39999999</v>
      </c>
      <c r="AG248" s="3">
        <v>116403924.7</v>
      </c>
      <c r="AH248" s="3">
        <v>118779515</v>
      </c>
      <c r="AI248" s="3">
        <v>121155105.3</v>
      </c>
      <c r="AJ248" s="3">
        <v>123530695.60000001</v>
      </c>
      <c r="AK248" s="3">
        <v>125906285.89999999</v>
      </c>
      <c r="AL248" s="3">
        <v>128281876.2</v>
      </c>
      <c r="AM248" s="3">
        <v>130657466.5</v>
      </c>
      <c r="AN248" s="3">
        <v>133033056.8</v>
      </c>
      <c r="AO248" s="3">
        <v>135408647.09999999</v>
      </c>
      <c r="AP248" s="3">
        <v>137784237.40000001</v>
      </c>
      <c r="AQ248" s="3">
        <v>140159827.70000002</v>
      </c>
      <c r="AR248" s="3">
        <v>142535418</v>
      </c>
      <c r="AS248" s="3">
        <v>144911008.29999998</v>
      </c>
      <c r="AT248" s="3">
        <v>147286598.59999999</v>
      </c>
      <c r="AU248" s="3">
        <v>149662188.90000001</v>
      </c>
      <c r="AV248" s="3">
        <v>152037779.20000002</v>
      </c>
      <c r="AW248" s="3">
        <v>154413369.5</v>
      </c>
      <c r="AX248" s="3">
        <v>156788959.79999998</v>
      </c>
      <c r="AY248" s="3">
        <v>159164550.09999999</v>
      </c>
      <c r="AZ248" s="3">
        <v>161540140.40000001</v>
      </c>
      <c r="BA248" s="4">
        <v>163915730.70000002</v>
      </c>
    </row>
    <row r="249" spans="1:53" x14ac:dyDescent="0.25">
      <c r="A249" s="2" t="s">
        <v>323</v>
      </c>
      <c r="B249" s="2" t="s">
        <v>86</v>
      </c>
      <c r="C249" s="5">
        <v>1.34615E-2</v>
      </c>
      <c r="D249" s="5">
        <v>1.7662000000000001E-2</v>
      </c>
      <c r="E249" s="5">
        <v>3.4272499999999997E-2</v>
      </c>
      <c r="F249" s="5">
        <v>5.6249399999999998E-2</v>
      </c>
      <c r="G249" s="5">
        <v>8.1323599999999996E-2</v>
      </c>
      <c r="H249" s="5">
        <v>0.10835699999999999</v>
      </c>
      <c r="I249" s="5">
        <v>0.13665759999999999</v>
      </c>
      <c r="J249" s="5">
        <v>0.16576749999999998</v>
      </c>
      <c r="K249" s="5">
        <v>0.1953696</v>
      </c>
      <c r="L249" s="5">
        <v>0.2252373</v>
      </c>
      <c r="M249" s="5">
        <v>0.25520579999999998</v>
      </c>
      <c r="N249" s="5">
        <v>0.28515360000000001</v>
      </c>
      <c r="O249" s="5">
        <v>0.31499050000000001</v>
      </c>
      <c r="P249" s="5">
        <v>0.34464939999999999</v>
      </c>
      <c r="Q249" s="5">
        <v>0.37408059999999999</v>
      </c>
      <c r="R249" s="5">
        <v>0.40324709999999997</v>
      </c>
      <c r="S249" s="5">
        <v>0.43212209999999995</v>
      </c>
      <c r="T249" s="5">
        <v>0.46068629999999999</v>
      </c>
      <c r="U249" s="5">
        <v>0.48892659999999999</v>
      </c>
      <c r="V249" s="5">
        <v>0.51683429999999997</v>
      </c>
      <c r="W249" s="5">
        <v>0.5444042</v>
      </c>
      <c r="X249" s="5">
        <v>0.57163419999999998</v>
      </c>
      <c r="Y249" s="5">
        <v>0.59852419999999995</v>
      </c>
      <c r="Z249" s="5">
        <v>0.62507590000000002</v>
      </c>
      <c r="AA249" s="5">
        <v>0.65129209999999993</v>
      </c>
      <c r="AB249" s="5">
        <v>0.67717699999999992</v>
      </c>
      <c r="AC249" s="5">
        <v>0.7027352</v>
      </c>
      <c r="AD249" s="5">
        <v>0.72797210000000001</v>
      </c>
      <c r="AE249" s="5">
        <v>0.75289349999999999</v>
      </c>
      <c r="AF249" s="5">
        <v>0.77750549999999996</v>
      </c>
      <c r="AG249" s="5">
        <v>0.80181439999999993</v>
      </c>
      <c r="AH249" s="5">
        <v>0.82582649999999991</v>
      </c>
      <c r="AI249" s="5">
        <v>0.84954839999999998</v>
      </c>
      <c r="AJ249" s="5">
        <v>0.87298659999999995</v>
      </c>
      <c r="AK249" s="5">
        <v>0.89614749999999999</v>
      </c>
      <c r="AL249" s="5">
        <v>0.91903760000000001</v>
      </c>
      <c r="AM249" s="5">
        <v>0.94166319999999992</v>
      </c>
      <c r="AN249" s="5">
        <v>0.96403059999999996</v>
      </c>
      <c r="AO249" s="5">
        <v>0.98614579999999996</v>
      </c>
      <c r="AP249" s="5">
        <v>1.0080148</v>
      </c>
      <c r="AQ249" s="5">
        <v>1.0296434999999999</v>
      </c>
      <c r="AR249" s="5">
        <v>1.0510377</v>
      </c>
      <c r="AS249" s="5">
        <v>1.0722027999999999</v>
      </c>
      <c r="AT249" s="5">
        <v>1.0931443999999999</v>
      </c>
      <c r="AU249" s="5">
        <v>1.1138675999999998</v>
      </c>
      <c r="AV249" s="5">
        <v>1.1343776999999999</v>
      </c>
      <c r="AW249" s="5">
        <v>1.1546794999999999</v>
      </c>
      <c r="AX249" s="5">
        <v>1.1747779999999999</v>
      </c>
      <c r="AY249" s="5">
        <v>1.1946778999999998</v>
      </c>
      <c r="AZ249" s="5">
        <v>1.2143837</v>
      </c>
      <c r="BA249" s="5">
        <v>1.2338997999999999</v>
      </c>
    </row>
    <row r="250" spans="1:53" x14ac:dyDescent="0.25">
      <c r="A250" s="2" t="s">
        <v>321</v>
      </c>
      <c r="B250" s="2" t="s">
        <v>87</v>
      </c>
      <c r="C250" s="3">
        <v>391196.80000000005</v>
      </c>
      <c r="D250" s="3">
        <v>410756.64000000007</v>
      </c>
      <c r="E250" s="3">
        <v>430316.4800000001</v>
      </c>
      <c r="F250" s="3">
        <v>449876.32</v>
      </c>
      <c r="G250" s="3">
        <v>469436.16000000003</v>
      </c>
      <c r="H250" s="3">
        <v>488996.00000000006</v>
      </c>
      <c r="I250" s="3">
        <v>508555.84000000008</v>
      </c>
      <c r="J250" s="3">
        <v>528115.68000000005</v>
      </c>
      <c r="K250" s="3">
        <v>547675.52</v>
      </c>
      <c r="L250" s="3">
        <v>567235.3600000001</v>
      </c>
      <c r="M250" s="3">
        <v>586795.20000000007</v>
      </c>
      <c r="N250" s="3">
        <v>606355.04</v>
      </c>
      <c r="O250" s="3">
        <v>625914.88000000012</v>
      </c>
      <c r="P250" s="3">
        <v>645474.72000000009</v>
      </c>
      <c r="Q250" s="3">
        <v>665034.56000000006</v>
      </c>
      <c r="R250" s="3">
        <v>684594.40000000014</v>
      </c>
      <c r="S250" s="3">
        <v>704154.24000000011</v>
      </c>
      <c r="T250" s="3">
        <v>723714.08000000007</v>
      </c>
      <c r="U250" s="3">
        <v>743273.92</v>
      </c>
      <c r="V250" s="3">
        <v>762833.76000000013</v>
      </c>
      <c r="W250" s="3">
        <v>782393.60000000009</v>
      </c>
      <c r="X250" s="3">
        <v>801953.44000000006</v>
      </c>
      <c r="Y250" s="3">
        <v>821513.28000000014</v>
      </c>
      <c r="Z250" s="3">
        <v>841073.12000000011</v>
      </c>
      <c r="AA250" s="3">
        <v>860632.9600000002</v>
      </c>
      <c r="AB250" s="3">
        <v>880192.8</v>
      </c>
      <c r="AC250" s="3">
        <v>899752.64</v>
      </c>
      <c r="AD250" s="3">
        <v>919312.4800000001</v>
      </c>
      <c r="AE250" s="3">
        <v>938872.32000000007</v>
      </c>
      <c r="AF250" s="3">
        <v>958432.16000000015</v>
      </c>
      <c r="AG250" s="3">
        <v>977992.00000000012</v>
      </c>
      <c r="AH250" s="3">
        <v>997551.84000000008</v>
      </c>
      <c r="AI250" s="3">
        <v>1017111.6800000002</v>
      </c>
      <c r="AJ250" s="3">
        <v>1036671.5200000001</v>
      </c>
      <c r="AK250" s="3">
        <v>1056231.3600000001</v>
      </c>
      <c r="AL250" s="3">
        <v>1075791.2000000002</v>
      </c>
      <c r="AM250" s="3">
        <v>1095351.04</v>
      </c>
      <c r="AN250" s="3">
        <v>1114910.8800000001</v>
      </c>
      <c r="AO250" s="3">
        <v>1134470.7200000002</v>
      </c>
      <c r="AP250" s="3">
        <v>1154030.5600000003</v>
      </c>
      <c r="AQ250" s="3">
        <v>1173590.4000000001</v>
      </c>
      <c r="AR250" s="3">
        <v>1193150.24</v>
      </c>
      <c r="AS250" s="3">
        <v>1212710.08</v>
      </c>
      <c r="AT250" s="3">
        <v>1232269.9200000002</v>
      </c>
      <c r="AU250" s="3">
        <v>1251829.7600000002</v>
      </c>
      <c r="AV250" s="3">
        <v>1271389.6000000001</v>
      </c>
      <c r="AW250" s="3">
        <v>1290949.4400000002</v>
      </c>
      <c r="AX250" s="3">
        <v>1310509.2800000003</v>
      </c>
      <c r="AY250" s="3">
        <v>1330069.1200000001</v>
      </c>
      <c r="AZ250" s="3">
        <v>1349628.9600000002</v>
      </c>
      <c r="BA250" s="4">
        <v>1369188.8000000003</v>
      </c>
    </row>
    <row r="251" spans="1:53" x14ac:dyDescent="0.25">
      <c r="A251" s="2" t="s">
        <v>322</v>
      </c>
      <c r="B251" s="2" t="s">
        <v>87</v>
      </c>
      <c r="C251" s="3">
        <v>0</v>
      </c>
      <c r="D251" s="3">
        <v>391196.80000000005</v>
      </c>
      <c r="E251" s="3">
        <v>410756.64000000007</v>
      </c>
      <c r="F251" s="3">
        <v>430316.4800000001</v>
      </c>
      <c r="G251" s="3">
        <v>449876.32</v>
      </c>
      <c r="H251" s="3">
        <v>469436.16000000003</v>
      </c>
      <c r="I251" s="3">
        <v>488996.00000000006</v>
      </c>
      <c r="J251" s="3">
        <v>508555.84000000008</v>
      </c>
      <c r="K251" s="3">
        <v>528115.68000000005</v>
      </c>
      <c r="L251" s="3">
        <v>547675.52</v>
      </c>
      <c r="M251" s="3">
        <v>567235.3600000001</v>
      </c>
      <c r="N251" s="3">
        <v>586795.20000000007</v>
      </c>
      <c r="O251" s="3">
        <v>606355.04</v>
      </c>
      <c r="P251" s="3">
        <v>625914.88000000012</v>
      </c>
      <c r="Q251" s="3">
        <v>645474.72000000009</v>
      </c>
      <c r="R251" s="3">
        <v>665034.56000000006</v>
      </c>
      <c r="S251" s="3">
        <v>684594.40000000014</v>
      </c>
      <c r="T251" s="3">
        <v>704154.24000000011</v>
      </c>
      <c r="U251" s="3">
        <v>723714.08000000007</v>
      </c>
      <c r="V251" s="3">
        <v>743273.92</v>
      </c>
      <c r="W251" s="3">
        <v>762833.76000000013</v>
      </c>
      <c r="X251" s="3">
        <v>782393.60000000009</v>
      </c>
      <c r="Y251" s="3">
        <v>801953.44000000006</v>
      </c>
      <c r="Z251" s="3">
        <v>821513.28000000014</v>
      </c>
      <c r="AA251" s="3">
        <v>841073.12000000011</v>
      </c>
      <c r="AB251" s="3">
        <v>860632.9600000002</v>
      </c>
      <c r="AC251" s="3">
        <v>880192.8</v>
      </c>
      <c r="AD251" s="3">
        <v>899752.64</v>
      </c>
      <c r="AE251" s="3">
        <v>919312.4800000001</v>
      </c>
      <c r="AF251" s="3">
        <v>938872.32000000007</v>
      </c>
      <c r="AG251" s="3">
        <v>958432.16000000015</v>
      </c>
      <c r="AH251" s="3">
        <v>977992.00000000012</v>
      </c>
      <c r="AI251" s="3">
        <v>997551.84000000008</v>
      </c>
      <c r="AJ251" s="3">
        <v>1017111.6800000002</v>
      </c>
      <c r="AK251" s="3">
        <v>1036671.5200000001</v>
      </c>
      <c r="AL251" s="3">
        <v>1056231.3600000001</v>
      </c>
      <c r="AM251" s="3">
        <v>1075791.2000000002</v>
      </c>
      <c r="AN251" s="3">
        <v>1095351.04</v>
      </c>
      <c r="AO251" s="3">
        <v>1114910.8800000001</v>
      </c>
      <c r="AP251" s="3">
        <v>1134470.7200000002</v>
      </c>
      <c r="AQ251" s="3">
        <v>1154030.5600000003</v>
      </c>
      <c r="AR251" s="3">
        <v>1173590.4000000001</v>
      </c>
      <c r="AS251" s="3">
        <v>1193150.24</v>
      </c>
      <c r="AT251" s="3">
        <v>1212710.08</v>
      </c>
      <c r="AU251" s="3">
        <v>1232269.9200000002</v>
      </c>
      <c r="AV251" s="3">
        <v>1251829.7600000002</v>
      </c>
      <c r="AW251" s="3">
        <v>1271389.6000000001</v>
      </c>
      <c r="AX251" s="3">
        <v>1290949.4400000002</v>
      </c>
      <c r="AY251" s="3">
        <v>1310509.2800000003</v>
      </c>
      <c r="AZ251" s="3">
        <v>1330069.1200000001</v>
      </c>
      <c r="BA251" s="4">
        <v>1349628.9600000002</v>
      </c>
    </row>
    <row r="252" spans="1:53" x14ac:dyDescent="0.25">
      <c r="A252" s="2" t="s">
        <v>323</v>
      </c>
      <c r="B252" s="2" t="s">
        <v>87</v>
      </c>
      <c r="C252" s="5">
        <v>3.7307699999999999E-2</v>
      </c>
      <c r="D252" s="5">
        <v>3.9252200000000001E-2</v>
      </c>
      <c r="E252" s="5">
        <v>4.6941499999999997E-2</v>
      </c>
      <c r="F252" s="5">
        <v>5.7115099999999995E-2</v>
      </c>
      <c r="G252" s="5">
        <v>6.8722599999999995E-2</v>
      </c>
      <c r="H252" s="5">
        <v>8.1236900000000001E-2</v>
      </c>
      <c r="I252" s="5">
        <v>9.4337900000000002E-2</v>
      </c>
      <c r="J252" s="5">
        <v>0.1078136</v>
      </c>
      <c r="K252" s="5">
        <v>0.121517</v>
      </c>
      <c r="L252" s="5">
        <v>0.13534350000000001</v>
      </c>
      <c r="M252" s="5">
        <v>0.1492166</v>
      </c>
      <c r="N252" s="5">
        <v>0.16308010000000001</v>
      </c>
      <c r="O252" s="5">
        <v>0.1768922</v>
      </c>
      <c r="P252" s="5">
        <v>0.19062199999999999</v>
      </c>
      <c r="Q252" s="5">
        <v>0.20424639999999999</v>
      </c>
      <c r="R252" s="5">
        <v>0.2177482</v>
      </c>
      <c r="S252" s="5">
        <v>0.23111509999999999</v>
      </c>
      <c r="T252" s="5">
        <v>0.2443381</v>
      </c>
      <c r="U252" s="5">
        <v>0.25741120000000001</v>
      </c>
      <c r="V252" s="5">
        <v>0.27033029999999997</v>
      </c>
      <c r="W252" s="5">
        <v>0.28309299999999998</v>
      </c>
      <c r="X252" s="5">
        <v>0.29569839999999997</v>
      </c>
      <c r="Y252" s="5">
        <v>0.30814639999999999</v>
      </c>
      <c r="Z252" s="5">
        <v>0.32043769999999999</v>
      </c>
      <c r="AA252" s="5">
        <v>0.33257379999999997</v>
      </c>
      <c r="AB252" s="5">
        <v>0.34455649999999999</v>
      </c>
      <c r="AC252" s="5">
        <v>0.35638799999999998</v>
      </c>
      <c r="AD252" s="5">
        <v>0.36807069999999997</v>
      </c>
      <c r="AE252" s="5">
        <v>0.37960739999999998</v>
      </c>
      <c r="AF252" s="5">
        <v>0.39100089999999998</v>
      </c>
      <c r="AG252" s="5">
        <v>0.402254</v>
      </c>
      <c r="AH252" s="5">
        <v>0.41336970000000001</v>
      </c>
      <c r="AI252" s="5">
        <v>0.42435109999999998</v>
      </c>
      <c r="AJ252" s="5">
        <v>0.43520119999999995</v>
      </c>
      <c r="AK252" s="5">
        <v>0.44592289999999996</v>
      </c>
      <c r="AL252" s="5">
        <v>0.45651919999999996</v>
      </c>
      <c r="AM252" s="5">
        <v>0.46699309999999999</v>
      </c>
      <c r="AN252" s="5">
        <v>0.47734749999999998</v>
      </c>
      <c r="AO252" s="5">
        <v>0.48758509999999999</v>
      </c>
      <c r="AP252" s="5">
        <v>0.49770879999999995</v>
      </c>
      <c r="AQ252" s="5">
        <v>0.50772119999999998</v>
      </c>
      <c r="AR252" s="5">
        <v>0.517625</v>
      </c>
      <c r="AS252" s="5">
        <v>0.52742290000000003</v>
      </c>
      <c r="AT252" s="5">
        <v>0.53711719999999996</v>
      </c>
      <c r="AU252" s="5">
        <v>0.54671039999999993</v>
      </c>
      <c r="AV252" s="5">
        <v>0.55620499999999995</v>
      </c>
      <c r="AW252" s="5">
        <v>0.56560319999999997</v>
      </c>
      <c r="AX252" s="5">
        <v>0.57490719999999995</v>
      </c>
      <c r="AY252" s="5">
        <v>0.58411930000000001</v>
      </c>
      <c r="AZ252" s="5">
        <v>0.59324159999999992</v>
      </c>
      <c r="BA252" s="5">
        <v>0.60227599999999992</v>
      </c>
    </row>
    <row r="253" spans="1:53" x14ac:dyDescent="0.25">
      <c r="A253" s="2" t="s">
        <v>321</v>
      </c>
      <c r="B253" s="2" t="s">
        <v>88</v>
      </c>
      <c r="C253" s="3">
        <v>10615590.4</v>
      </c>
      <c r="D253" s="3">
        <v>11146369.920000002</v>
      </c>
      <c r="E253" s="3">
        <v>11677149.440000001</v>
      </c>
      <c r="F253" s="3">
        <v>12207928.959999999</v>
      </c>
      <c r="G253" s="3">
        <v>12738708.48</v>
      </c>
      <c r="H253" s="3">
        <v>13269488</v>
      </c>
      <c r="I253" s="3">
        <v>13800267.520000001</v>
      </c>
      <c r="J253" s="3">
        <v>14331047.040000001</v>
      </c>
      <c r="K253" s="3">
        <v>14861826.559999999</v>
      </c>
      <c r="L253" s="3">
        <v>15392606.08</v>
      </c>
      <c r="M253" s="3">
        <v>15923385.600000001</v>
      </c>
      <c r="N253" s="3">
        <v>16454165.120000001</v>
      </c>
      <c r="O253" s="3">
        <v>16984944.640000001</v>
      </c>
      <c r="P253" s="3">
        <v>17515724.16</v>
      </c>
      <c r="Q253" s="3">
        <v>18046503.68</v>
      </c>
      <c r="R253" s="3">
        <v>18577283.199999999</v>
      </c>
      <c r="S253" s="3">
        <v>19108062.720000003</v>
      </c>
      <c r="T253" s="3">
        <v>19638842.240000002</v>
      </c>
      <c r="U253" s="3">
        <v>20169621.759999998</v>
      </c>
      <c r="V253" s="3">
        <v>20700401.280000001</v>
      </c>
      <c r="W253" s="3">
        <v>21231180.800000001</v>
      </c>
      <c r="X253" s="3">
        <v>21761960.32</v>
      </c>
      <c r="Y253" s="3">
        <v>22292739.840000004</v>
      </c>
      <c r="Z253" s="3">
        <v>22823519.359999999</v>
      </c>
      <c r="AA253" s="3">
        <v>23354298.880000003</v>
      </c>
      <c r="AB253" s="3">
        <v>23885078.400000002</v>
      </c>
      <c r="AC253" s="3">
        <v>24415857.919999998</v>
      </c>
      <c r="AD253" s="3">
        <v>24946637.440000001</v>
      </c>
      <c r="AE253" s="3">
        <v>25477416.960000001</v>
      </c>
      <c r="AF253" s="3">
        <v>26008196.480000004</v>
      </c>
      <c r="AG253" s="3">
        <v>26538976</v>
      </c>
      <c r="AH253" s="3">
        <v>27069755.52</v>
      </c>
      <c r="AI253" s="3">
        <v>27600535.040000003</v>
      </c>
      <c r="AJ253" s="3">
        <v>28131314.559999999</v>
      </c>
      <c r="AK253" s="3">
        <v>28662094.080000002</v>
      </c>
      <c r="AL253" s="3">
        <v>29192873.600000001</v>
      </c>
      <c r="AM253" s="3">
        <v>29723653.119999997</v>
      </c>
      <c r="AN253" s="3">
        <v>30254432.640000001</v>
      </c>
      <c r="AO253" s="3">
        <v>30785212.16</v>
      </c>
      <c r="AP253" s="3">
        <v>31315991.680000003</v>
      </c>
      <c r="AQ253" s="3">
        <v>31846771.200000003</v>
      </c>
      <c r="AR253" s="3">
        <v>32377550.719999999</v>
      </c>
      <c r="AS253" s="3">
        <v>32908330.240000002</v>
      </c>
      <c r="AT253" s="3">
        <v>33439109.760000002</v>
      </c>
      <c r="AU253" s="3">
        <v>33969889.280000001</v>
      </c>
      <c r="AV253" s="3">
        <v>34500668.800000004</v>
      </c>
      <c r="AW253" s="3">
        <v>35031448.32</v>
      </c>
      <c r="AX253" s="3">
        <v>35562227.840000004</v>
      </c>
      <c r="AY253" s="3">
        <v>36093007.359999999</v>
      </c>
      <c r="AZ253" s="3">
        <v>36623786.880000003</v>
      </c>
      <c r="BA253" s="4">
        <v>37154566.399999999</v>
      </c>
    </row>
    <row r="254" spans="1:53" x14ac:dyDescent="0.25">
      <c r="A254" s="2" t="s">
        <v>322</v>
      </c>
      <c r="B254" s="2" t="s">
        <v>88</v>
      </c>
      <c r="C254" s="3">
        <v>0</v>
      </c>
      <c r="D254" s="3">
        <v>10615590.4</v>
      </c>
      <c r="E254" s="3">
        <v>11146369.920000002</v>
      </c>
      <c r="F254" s="3">
        <v>11677149.440000001</v>
      </c>
      <c r="G254" s="3">
        <v>12207928.959999999</v>
      </c>
      <c r="H254" s="3">
        <v>12738708.48</v>
      </c>
      <c r="I254" s="3">
        <v>13269488</v>
      </c>
      <c r="J254" s="3">
        <v>13800267.520000001</v>
      </c>
      <c r="K254" s="3">
        <v>14331047.040000001</v>
      </c>
      <c r="L254" s="3">
        <v>14861826.559999999</v>
      </c>
      <c r="M254" s="3">
        <v>15392606.08</v>
      </c>
      <c r="N254" s="3">
        <v>15923385.600000001</v>
      </c>
      <c r="O254" s="3">
        <v>16454165.120000001</v>
      </c>
      <c r="P254" s="3">
        <v>16984944.640000001</v>
      </c>
      <c r="Q254" s="3">
        <v>17515724.16</v>
      </c>
      <c r="R254" s="3">
        <v>18046503.68</v>
      </c>
      <c r="S254" s="3">
        <v>18577283.199999999</v>
      </c>
      <c r="T254" s="3">
        <v>19108062.720000003</v>
      </c>
      <c r="U254" s="3">
        <v>19638842.240000002</v>
      </c>
      <c r="V254" s="3">
        <v>20169621.759999998</v>
      </c>
      <c r="W254" s="3">
        <v>20700401.280000001</v>
      </c>
      <c r="X254" s="3">
        <v>21231180.800000001</v>
      </c>
      <c r="Y254" s="3">
        <v>21761960.32</v>
      </c>
      <c r="Z254" s="3">
        <v>22292739.840000004</v>
      </c>
      <c r="AA254" s="3">
        <v>22823519.359999999</v>
      </c>
      <c r="AB254" s="3">
        <v>23354298.880000003</v>
      </c>
      <c r="AC254" s="3">
        <v>23885078.400000002</v>
      </c>
      <c r="AD254" s="3">
        <v>24415857.919999998</v>
      </c>
      <c r="AE254" s="3">
        <v>24946637.440000001</v>
      </c>
      <c r="AF254" s="3">
        <v>25477416.960000001</v>
      </c>
      <c r="AG254" s="3">
        <v>26008196.480000004</v>
      </c>
      <c r="AH254" s="3">
        <v>26538976</v>
      </c>
      <c r="AI254" s="3">
        <v>27069755.52</v>
      </c>
      <c r="AJ254" s="3">
        <v>27600535.040000003</v>
      </c>
      <c r="AK254" s="3">
        <v>28131314.559999999</v>
      </c>
      <c r="AL254" s="3">
        <v>28662094.080000002</v>
      </c>
      <c r="AM254" s="3">
        <v>29192873.600000001</v>
      </c>
      <c r="AN254" s="3">
        <v>29723653.119999997</v>
      </c>
      <c r="AO254" s="3">
        <v>30254432.640000001</v>
      </c>
      <c r="AP254" s="3">
        <v>30785212.16</v>
      </c>
      <c r="AQ254" s="3">
        <v>31315991.680000003</v>
      </c>
      <c r="AR254" s="3">
        <v>31846771.200000003</v>
      </c>
      <c r="AS254" s="3">
        <v>32377550.719999999</v>
      </c>
      <c r="AT254" s="3">
        <v>32908330.240000002</v>
      </c>
      <c r="AU254" s="3">
        <v>33439109.760000002</v>
      </c>
      <c r="AV254" s="3">
        <v>33969889.280000001</v>
      </c>
      <c r="AW254" s="3">
        <v>34500668.800000004</v>
      </c>
      <c r="AX254" s="3">
        <v>35031448.32</v>
      </c>
      <c r="AY254" s="3">
        <v>35562227.840000004</v>
      </c>
      <c r="AZ254" s="3">
        <v>36093007.359999999</v>
      </c>
      <c r="BA254" s="4">
        <v>36623786.880000003</v>
      </c>
    </row>
    <row r="255" spans="1:53" x14ac:dyDescent="0.25">
      <c r="A255" s="2" t="s">
        <v>323</v>
      </c>
      <c r="B255" s="2" t="s">
        <v>88</v>
      </c>
      <c r="C255" s="5">
        <v>0.23728849999999999</v>
      </c>
      <c r="D255" s="5">
        <v>0.2476912</v>
      </c>
      <c r="E255" s="5">
        <v>0.28882859999999999</v>
      </c>
      <c r="F255" s="5">
        <v>0.34325639999999996</v>
      </c>
      <c r="G255" s="5">
        <v>0.40535499999999997</v>
      </c>
      <c r="H255" s="5">
        <v>0.47230569999999999</v>
      </c>
      <c r="I255" s="5">
        <v>0.5423945</v>
      </c>
      <c r="J255" s="5">
        <v>0.61448799999999992</v>
      </c>
      <c r="K255" s="5">
        <v>0.68780029999999992</v>
      </c>
      <c r="L255" s="5">
        <v>0.76177039999999996</v>
      </c>
      <c r="M255" s="5">
        <v>0.83599000000000001</v>
      </c>
      <c r="N255" s="5">
        <v>0.91015839999999992</v>
      </c>
      <c r="O255" s="5">
        <v>0.98405209999999999</v>
      </c>
      <c r="P255" s="5">
        <v>1.0575052</v>
      </c>
      <c r="Q255" s="5">
        <v>1.1303941</v>
      </c>
      <c r="R255" s="5">
        <v>1.2026276</v>
      </c>
      <c r="S255" s="5">
        <v>1.2741391</v>
      </c>
      <c r="T255" s="5">
        <v>1.344881</v>
      </c>
      <c r="U255" s="5">
        <v>1.4148206999999999</v>
      </c>
      <c r="V255" s="5">
        <v>1.4839365</v>
      </c>
      <c r="W255" s="5">
        <v>1.552216</v>
      </c>
      <c r="X255" s="5">
        <v>1.6196534999999999</v>
      </c>
      <c r="Y255" s="5">
        <v>1.6862490999999999</v>
      </c>
      <c r="Z255" s="5">
        <v>1.7520065999999999</v>
      </c>
      <c r="AA255" s="5">
        <v>1.8169335</v>
      </c>
      <c r="AB255" s="5">
        <v>1.8810396999999999</v>
      </c>
      <c r="AC255" s="5">
        <v>1.944337</v>
      </c>
      <c r="AD255" s="5">
        <v>2.0068384999999997</v>
      </c>
      <c r="AE255" s="5">
        <v>2.0685585999999998</v>
      </c>
      <c r="AF255" s="5">
        <v>2.1295123999999999</v>
      </c>
      <c r="AG255" s="5">
        <v>2.1897154999999997</v>
      </c>
      <c r="AH255" s="5">
        <v>2.2491837000000001</v>
      </c>
      <c r="AI255" s="5">
        <v>2.3079331999999999</v>
      </c>
      <c r="AJ255" s="5">
        <v>2.3659798999999997</v>
      </c>
      <c r="AK255" s="5">
        <v>2.4233400999999999</v>
      </c>
      <c r="AL255" s="5">
        <v>2.4800295000000001</v>
      </c>
      <c r="AM255" s="5">
        <v>2.5360638</v>
      </c>
      <c r="AN255" s="5">
        <v>2.5914584999999999</v>
      </c>
      <c r="AO255" s="5">
        <v>2.6462287999999998</v>
      </c>
      <c r="AP255" s="5">
        <v>2.7003893999999997</v>
      </c>
      <c r="AQ255" s="5">
        <v>2.7539549000000001</v>
      </c>
      <c r="AR255" s="5">
        <v>2.8069394999999999</v>
      </c>
      <c r="AS255" s="5">
        <v>2.8593568</v>
      </c>
      <c r="AT255" s="5">
        <v>2.9112204999999998</v>
      </c>
      <c r="AU255" s="5">
        <v>2.9625434999999998</v>
      </c>
      <c r="AV255" s="5">
        <v>3.0133384999999997</v>
      </c>
      <c r="AW255" s="5">
        <v>3.0636178999999997</v>
      </c>
      <c r="AX255" s="5">
        <v>3.1133937</v>
      </c>
      <c r="AY255" s="5">
        <v>3.1626775</v>
      </c>
      <c r="AZ255" s="5">
        <v>3.2114805999999998</v>
      </c>
      <c r="BA255" s="5">
        <v>3.259814</v>
      </c>
    </row>
    <row r="256" spans="1:53" x14ac:dyDescent="0.25">
      <c r="A256" s="2" t="s">
        <v>321</v>
      </c>
      <c r="B256" s="2" t="s">
        <v>89</v>
      </c>
      <c r="C256" s="3">
        <v>37434</v>
      </c>
      <c r="D256" s="3">
        <v>39305.700000000004</v>
      </c>
      <c r="E256" s="3">
        <v>41177.4</v>
      </c>
      <c r="F256" s="3">
        <v>43049.1</v>
      </c>
      <c r="G256" s="3">
        <v>44920.799999999996</v>
      </c>
      <c r="H256" s="3">
        <v>46792.5</v>
      </c>
      <c r="I256" s="3">
        <v>48664.200000000004</v>
      </c>
      <c r="J256" s="3">
        <v>50535.9</v>
      </c>
      <c r="K256" s="3">
        <v>52407.6</v>
      </c>
      <c r="L256" s="3">
        <v>54279.299999999996</v>
      </c>
      <c r="M256" s="3">
        <v>56151</v>
      </c>
      <c r="N256" s="3">
        <v>58022.700000000004</v>
      </c>
      <c r="O256" s="3">
        <v>59894.400000000001</v>
      </c>
      <c r="P256" s="3">
        <v>61766.1</v>
      </c>
      <c r="Q256" s="3">
        <v>63637.799999999996</v>
      </c>
      <c r="R256" s="3">
        <v>65509.5</v>
      </c>
      <c r="S256" s="3">
        <v>67381.2</v>
      </c>
      <c r="T256" s="3">
        <v>69252.900000000009</v>
      </c>
      <c r="U256" s="3">
        <v>71124.599999999991</v>
      </c>
      <c r="V256" s="3">
        <v>72996.3</v>
      </c>
      <c r="W256" s="3">
        <v>74868</v>
      </c>
      <c r="X256" s="3">
        <v>76739.7</v>
      </c>
      <c r="Y256" s="3">
        <v>78611.400000000009</v>
      </c>
      <c r="Z256" s="3">
        <v>80483.099999999991</v>
      </c>
      <c r="AA256" s="3">
        <v>82354.8</v>
      </c>
      <c r="AB256" s="3">
        <v>84226.5</v>
      </c>
      <c r="AC256" s="3">
        <v>86098.2</v>
      </c>
      <c r="AD256" s="3">
        <v>87969.900000000009</v>
      </c>
      <c r="AE256" s="3">
        <v>89841.599999999991</v>
      </c>
      <c r="AF256" s="3">
        <v>91713.3</v>
      </c>
      <c r="AG256" s="3">
        <v>93585</v>
      </c>
      <c r="AH256" s="3">
        <v>95456.7</v>
      </c>
      <c r="AI256" s="3">
        <v>97328.400000000009</v>
      </c>
      <c r="AJ256" s="3">
        <v>99200.099999999991</v>
      </c>
      <c r="AK256" s="3">
        <v>101071.8</v>
      </c>
      <c r="AL256" s="3">
        <v>102943.5</v>
      </c>
      <c r="AM256" s="3">
        <v>104815.2</v>
      </c>
      <c r="AN256" s="3">
        <v>106686.90000000001</v>
      </c>
      <c r="AO256" s="3">
        <v>108558.59999999999</v>
      </c>
      <c r="AP256" s="3">
        <v>110430.3</v>
      </c>
      <c r="AQ256" s="3">
        <v>112302</v>
      </c>
      <c r="AR256" s="3">
        <v>114173.7</v>
      </c>
      <c r="AS256" s="3">
        <v>116045.40000000001</v>
      </c>
      <c r="AT256" s="3">
        <v>117917.09999999999</v>
      </c>
      <c r="AU256" s="3">
        <v>119788.8</v>
      </c>
      <c r="AV256" s="3">
        <v>121660.5</v>
      </c>
      <c r="AW256" s="3">
        <v>123532.2</v>
      </c>
      <c r="AX256" s="3">
        <v>125403.90000000001</v>
      </c>
      <c r="AY256" s="3">
        <v>127275.59999999999</v>
      </c>
      <c r="AZ256" s="3">
        <v>129147.3</v>
      </c>
      <c r="BA256" s="4">
        <v>131019</v>
      </c>
    </row>
    <row r="257" spans="1:53" x14ac:dyDescent="0.25">
      <c r="A257" s="2" t="s">
        <v>322</v>
      </c>
      <c r="B257" s="2" t="s">
        <v>89</v>
      </c>
      <c r="C257" s="3">
        <v>0</v>
      </c>
      <c r="D257" s="3">
        <v>37434</v>
      </c>
      <c r="E257" s="3">
        <v>39305.700000000004</v>
      </c>
      <c r="F257" s="3">
        <v>41177.4</v>
      </c>
      <c r="G257" s="3">
        <v>43049.1</v>
      </c>
      <c r="H257" s="3">
        <v>44920.799999999996</v>
      </c>
      <c r="I257" s="3">
        <v>46792.5</v>
      </c>
      <c r="J257" s="3">
        <v>48664.200000000004</v>
      </c>
      <c r="K257" s="3">
        <v>50535.9</v>
      </c>
      <c r="L257" s="3">
        <v>52407.6</v>
      </c>
      <c r="M257" s="3">
        <v>54279.299999999996</v>
      </c>
      <c r="N257" s="3">
        <v>56151</v>
      </c>
      <c r="O257" s="3">
        <v>58022.700000000004</v>
      </c>
      <c r="P257" s="3">
        <v>59894.400000000001</v>
      </c>
      <c r="Q257" s="3">
        <v>61766.1</v>
      </c>
      <c r="R257" s="3">
        <v>63637.799999999996</v>
      </c>
      <c r="S257" s="3">
        <v>65509.5</v>
      </c>
      <c r="T257" s="3">
        <v>67381.2</v>
      </c>
      <c r="U257" s="3">
        <v>69252.900000000009</v>
      </c>
      <c r="V257" s="3">
        <v>71124.599999999991</v>
      </c>
      <c r="W257" s="3">
        <v>72996.3</v>
      </c>
      <c r="X257" s="3">
        <v>74868</v>
      </c>
      <c r="Y257" s="3">
        <v>76739.7</v>
      </c>
      <c r="Z257" s="3">
        <v>78611.400000000009</v>
      </c>
      <c r="AA257" s="3">
        <v>80483.099999999991</v>
      </c>
      <c r="AB257" s="3">
        <v>82354.8</v>
      </c>
      <c r="AC257" s="3">
        <v>84226.5</v>
      </c>
      <c r="AD257" s="3">
        <v>86098.2</v>
      </c>
      <c r="AE257" s="3">
        <v>87969.900000000009</v>
      </c>
      <c r="AF257" s="3">
        <v>89841.599999999991</v>
      </c>
      <c r="AG257" s="3">
        <v>91713.3</v>
      </c>
      <c r="AH257" s="3">
        <v>93585</v>
      </c>
      <c r="AI257" s="3">
        <v>95456.7</v>
      </c>
      <c r="AJ257" s="3">
        <v>97328.400000000009</v>
      </c>
      <c r="AK257" s="3">
        <v>99200.099999999991</v>
      </c>
      <c r="AL257" s="3">
        <v>101071.8</v>
      </c>
      <c r="AM257" s="3">
        <v>102943.5</v>
      </c>
      <c r="AN257" s="3">
        <v>104815.2</v>
      </c>
      <c r="AO257" s="3">
        <v>106686.90000000001</v>
      </c>
      <c r="AP257" s="3">
        <v>108558.59999999999</v>
      </c>
      <c r="AQ257" s="3">
        <v>110430.3</v>
      </c>
      <c r="AR257" s="3">
        <v>112302</v>
      </c>
      <c r="AS257" s="3">
        <v>114173.7</v>
      </c>
      <c r="AT257" s="3">
        <v>116045.40000000001</v>
      </c>
      <c r="AU257" s="3">
        <v>117917.09999999999</v>
      </c>
      <c r="AV257" s="3">
        <v>119788.8</v>
      </c>
      <c r="AW257" s="3">
        <v>121660.5</v>
      </c>
      <c r="AX257" s="3">
        <v>123532.2</v>
      </c>
      <c r="AY257" s="3">
        <v>125403.90000000001</v>
      </c>
      <c r="AZ257" s="3">
        <v>127275.59999999999</v>
      </c>
      <c r="BA257" s="4">
        <v>129147.3</v>
      </c>
    </row>
    <row r="258" spans="1:53" x14ac:dyDescent="0.25">
      <c r="A258" s="2" t="s">
        <v>323</v>
      </c>
      <c r="B258" s="2" t="s">
        <v>89</v>
      </c>
      <c r="C258" s="5">
        <v>0.17499999999999999</v>
      </c>
      <c r="D258" s="5">
        <v>0.17837349999999999</v>
      </c>
      <c r="E258" s="5">
        <v>0.1917141</v>
      </c>
      <c r="F258" s="5">
        <v>0.20936459999999998</v>
      </c>
      <c r="G258" s="5">
        <v>0.22950269999999998</v>
      </c>
      <c r="H258" s="5">
        <v>0.2512143</v>
      </c>
      <c r="I258" s="5">
        <v>0.27394360000000001</v>
      </c>
      <c r="J258" s="5">
        <v>0.297323</v>
      </c>
      <c r="K258" s="5">
        <v>0.32109769999999999</v>
      </c>
      <c r="L258" s="5">
        <v>0.34508559999999999</v>
      </c>
      <c r="M258" s="5">
        <v>0.3691545</v>
      </c>
      <c r="N258" s="5">
        <v>0.39320669999999996</v>
      </c>
      <c r="O258" s="5">
        <v>0.41716999999999999</v>
      </c>
      <c r="P258" s="5">
        <v>0.4409902</v>
      </c>
      <c r="Q258" s="5">
        <v>0.46462759999999997</v>
      </c>
      <c r="R258" s="5">
        <v>0.48805229999999999</v>
      </c>
      <c r="S258" s="5">
        <v>0.511243</v>
      </c>
      <c r="T258" s="5">
        <v>0.53418409999999994</v>
      </c>
      <c r="U258" s="5">
        <v>0.55686499999999994</v>
      </c>
      <c r="V258" s="5">
        <v>0.57927869999999992</v>
      </c>
      <c r="W258" s="5">
        <v>0.60142129999999994</v>
      </c>
      <c r="X258" s="5">
        <v>0.62329079999999992</v>
      </c>
      <c r="Y258" s="5">
        <v>0.64488719999999999</v>
      </c>
      <c r="Z258" s="5">
        <v>0.66621189999999997</v>
      </c>
      <c r="AA258" s="5">
        <v>0.68726719999999997</v>
      </c>
      <c r="AB258" s="5">
        <v>0.70805639999999992</v>
      </c>
      <c r="AC258" s="5">
        <v>0.72858319999999999</v>
      </c>
      <c r="AD258" s="5">
        <v>0.74885199999999996</v>
      </c>
      <c r="AE258" s="5">
        <v>0.76886739999999998</v>
      </c>
      <c r="AF258" s="5">
        <v>0.78863430000000001</v>
      </c>
      <c r="AG258" s="5">
        <v>0.80815769999999998</v>
      </c>
      <c r="AH258" s="5">
        <v>0.82744279999999992</v>
      </c>
      <c r="AI258" s="5">
        <v>0.84649479999999999</v>
      </c>
      <c r="AJ258" s="5">
        <v>0.8653189</v>
      </c>
      <c r="AK258" s="5">
        <v>0.88392039999999994</v>
      </c>
      <c r="AL258" s="5">
        <v>0.90230440000000001</v>
      </c>
      <c r="AM258" s="5">
        <v>0.92047590000000001</v>
      </c>
      <c r="AN258" s="5">
        <v>0.93843999999999994</v>
      </c>
      <c r="AO258" s="5">
        <v>0.95620159999999998</v>
      </c>
      <c r="AP258" s="5">
        <v>0.97376549999999995</v>
      </c>
      <c r="AQ258" s="5">
        <v>0.99113639999999992</v>
      </c>
      <c r="AR258" s="5">
        <v>1.0083188999999999</v>
      </c>
      <c r="AS258" s="5">
        <v>1.0253174</v>
      </c>
      <c r="AT258" s="5">
        <v>1.0421364</v>
      </c>
      <c r="AU258" s="5">
        <v>1.0587800999999999</v>
      </c>
      <c r="AV258" s="5">
        <v>1.0752524999999999</v>
      </c>
      <c r="AW258" s="5">
        <v>1.0915577999999999</v>
      </c>
      <c r="AX258" s="5">
        <v>1.1076997</v>
      </c>
      <c r="AY258" s="5">
        <v>1.1236820999999999</v>
      </c>
      <c r="AZ258" s="5">
        <v>1.1395085999999999</v>
      </c>
      <c r="BA258" s="5">
        <v>1.1551826999999999</v>
      </c>
    </row>
    <row r="259" spans="1:53" x14ac:dyDescent="0.25">
      <c r="A259" s="2" t="s">
        <v>321</v>
      </c>
      <c r="B259" s="2" t="s">
        <v>90</v>
      </c>
      <c r="C259" s="3">
        <v>691716</v>
      </c>
      <c r="D259" s="3">
        <v>726301.8</v>
      </c>
      <c r="E259" s="3">
        <v>760887.60000000009</v>
      </c>
      <c r="F259" s="3">
        <v>795473.39999999991</v>
      </c>
      <c r="G259" s="3">
        <v>830059.2</v>
      </c>
      <c r="H259" s="3">
        <v>864645</v>
      </c>
      <c r="I259" s="3">
        <v>899230.8</v>
      </c>
      <c r="J259" s="3">
        <v>933816.60000000009</v>
      </c>
      <c r="K259" s="3">
        <v>968402.39999999991</v>
      </c>
      <c r="L259" s="3">
        <v>1002988.2</v>
      </c>
      <c r="M259" s="3">
        <v>1037574</v>
      </c>
      <c r="N259" s="3">
        <v>1072159.8</v>
      </c>
      <c r="O259" s="3">
        <v>1106745.6000000001</v>
      </c>
      <c r="P259" s="3">
        <v>1141331.3999999999</v>
      </c>
      <c r="Q259" s="3">
        <v>1175917.2</v>
      </c>
      <c r="R259" s="3">
        <v>1210503</v>
      </c>
      <c r="S259" s="3">
        <v>1245088.8</v>
      </c>
      <c r="T259" s="3">
        <v>1279674.6000000001</v>
      </c>
      <c r="U259" s="3">
        <v>1314260.3999999999</v>
      </c>
      <c r="V259" s="3">
        <v>1348846.2</v>
      </c>
      <c r="W259" s="3">
        <v>1383432</v>
      </c>
      <c r="X259" s="3">
        <v>1418017.7999999998</v>
      </c>
      <c r="Y259" s="3">
        <v>1452603.6</v>
      </c>
      <c r="Z259" s="3">
        <v>1487189.4</v>
      </c>
      <c r="AA259" s="3">
        <v>1521775.2000000002</v>
      </c>
      <c r="AB259" s="3">
        <v>1556361</v>
      </c>
      <c r="AC259" s="3">
        <v>1590946.7999999998</v>
      </c>
      <c r="AD259" s="3">
        <v>1625532.6</v>
      </c>
      <c r="AE259" s="3">
        <v>1660118.4</v>
      </c>
      <c r="AF259" s="3">
        <v>1694704.2000000002</v>
      </c>
      <c r="AG259" s="3">
        <v>1729290</v>
      </c>
      <c r="AH259" s="3">
        <v>1763875.7999999998</v>
      </c>
      <c r="AI259" s="3">
        <v>1798461.6</v>
      </c>
      <c r="AJ259" s="3">
        <v>1833047.4</v>
      </c>
      <c r="AK259" s="3">
        <v>1867633.2000000002</v>
      </c>
      <c r="AL259" s="3">
        <v>1902219</v>
      </c>
      <c r="AM259" s="3">
        <v>1936804.7999999998</v>
      </c>
      <c r="AN259" s="3">
        <v>1971390.6</v>
      </c>
      <c r="AO259" s="3">
        <v>2005976.4</v>
      </c>
      <c r="AP259" s="3">
        <v>2040562.2000000002</v>
      </c>
      <c r="AQ259" s="3">
        <v>2075148</v>
      </c>
      <c r="AR259" s="3">
        <v>2109733.7999999998</v>
      </c>
      <c r="AS259" s="3">
        <v>2144319.6</v>
      </c>
      <c r="AT259" s="3">
        <v>2178905.4</v>
      </c>
      <c r="AU259" s="3">
        <v>2213491.2000000002</v>
      </c>
      <c r="AV259" s="3">
        <v>2248077</v>
      </c>
      <c r="AW259" s="3">
        <v>2282662.7999999998</v>
      </c>
      <c r="AX259" s="3">
        <v>2317248.6</v>
      </c>
      <c r="AY259" s="3">
        <v>2351834.4</v>
      </c>
      <c r="AZ259" s="3">
        <v>2386420.2000000002</v>
      </c>
      <c r="BA259" s="4">
        <v>2421006</v>
      </c>
    </row>
    <row r="260" spans="1:53" x14ac:dyDescent="0.25">
      <c r="A260" s="2" t="s">
        <v>322</v>
      </c>
      <c r="B260" s="2" t="s">
        <v>90</v>
      </c>
      <c r="C260" s="3">
        <v>0</v>
      </c>
      <c r="D260" s="3">
        <v>691716</v>
      </c>
      <c r="E260" s="3">
        <v>726301.8</v>
      </c>
      <c r="F260" s="3">
        <v>760887.60000000009</v>
      </c>
      <c r="G260" s="3">
        <v>795473.39999999991</v>
      </c>
      <c r="H260" s="3">
        <v>830059.2</v>
      </c>
      <c r="I260" s="3">
        <v>864645</v>
      </c>
      <c r="J260" s="3">
        <v>899230.8</v>
      </c>
      <c r="K260" s="3">
        <v>933816.60000000009</v>
      </c>
      <c r="L260" s="3">
        <v>968402.39999999991</v>
      </c>
      <c r="M260" s="3">
        <v>1002988.2</v>
      </c>
      <c r="N260" s="3">
        <v>1037574</v>
      </c>
      <c r="O260" s="3">
        <v>1072159.8</v>
      </c>
      <c r="P260" s="3">
        <v>1106745.6000000001</v>
      </c>
      <c r="Q260" s="3">
        <v>1141331.3999999999</v>
      </c>
      <c r="R260" s="3">
        <v>1175917.2</v>
      </c>
      <c r="S260" s="3">
        <v>1210503</v>
      </c>
      <c r="T260" s="3">
        <v>1245088.8</v>
      </c>
      <c r="U260" s="3">
        <v>1279674.6000000001</v>
      </c>
      <c r="V260" s="3">
        <v>1314260.3999999999</v>
      </c>
      <c r="W260" s="3">
        <v>1348846.2</v>
      </c>
      <c r="X260" s="3">
        <v>1383432</v>
      </c>
      <c r="Y260" s="3">
        <v>1418017.7999999998</v>
      </c>
      <c r="Z260" s="3">
        <v>1452603.6</v>
      </c>
      <c r="AA260" s="3">
        <v>1487189.4</v>
      </c>
      <c r="AB260" s="3">
        <v>1521775.2000000002</v>
      </c>
      <c r="AC260" s="3">
        <v>1556361</v>
      </c>
      <c r="AD260" s="3">
        <v>1590946.7999999998</v>
      </c>
      <c r="AE260" s="3">
        <v>1625532.6</v>
      </c>
      <c r="AF260" s="3">
        <v>1660118.4</v>
      </c>
      <c r="AG260" s="3">
        <v>1694704.2000000002</v>
      </c>
      <c r="AH260" s="3">
        <v>1729290</v>
      </c>
      <c r="AI260" s="3">
        <v>1763875.7999999998</v>
      </c>
      <c r="AJ260" s="3">
        <v>1798461.6</v>
      </c>
      <c r="AK260" s="3">
        <v>1833047.4</v>
      </c>
      <c r="AL260" s="3">
        <v>1867633.2000000002</v>
      </c>
      <c r="AM260" s="3">
        <v>1902219</v>
      </c>
      <c r="AN260" s="3">
        <v>1936804.7999999998</v>
      </c>
      <c r="AO260" s="3">
        <v>1971390.6</v>
      </c>
      <c r="AP260" s="3">
        <v>2005976.4</v>
      </c>
      <c r="AQ260" s="3">
        <v>2040562.2000000002</v>
      </c>
      <c r="AR260" s="3">
        <v>2075148</v>
      </c>
      <c r="AS260" s="3">
        <v>2109733.7999999998</v>
      </c>
      <c r="AT260" s="3">
        <v>2144319.6</v>
      </c>
      <c r="AU260" s="3">
        <v>2178905.4</v>
      </c>
      <c r="AV260" s="3">
        <v>2213491.2000000002</v>
      </c>
      <c r="AW260" s="3">
        <v>2248077</v>
      </c>
      <c r="AX260" s="3">
        <v>2282662.7999999998</v>
      </c>
      <c r="AY260" s="3">
        <v>2317248.6</v>
      </c>
      <c r="AZ260" s="3">
        <v>2351834.4</v>
      </c>
      <c r="BA260" s="4">
        <v>2386420.2000000002</v>
      </c>
    </row>
    <row r="261" spans="1:53" x14ac:dyDescent="0.25">
      <c r="A261" s="2" t="s">
        <v>323</v>
      </c>
      <c r="B261" s="2" t="s">
        <v>90</v>
      </c>
      <c r="C261" s="5">
        <v>0.1042308</v>
      </c>
      <c r="D261" s="5">
        <v>0.11371329999999999</v>
      </c>
      <c r="E261" s="5">
        <v>0.1512116</v>
      </c>
      <c r="F261" s="5">
        <v>0.20082469999999999</v>
      </c>
      <c r="G261" s="5">
        <v>0.25742999999999999</v>
      </c>
      <c r="H261" s="5">
        <v>0.31845819999999997</v>
      </c>
      <c r="I261" s="5">
        <v>0.38234689999999999</v>
      </c>
      <c r="J261" s="5">
        <v>0.44806289999999999</v>
      </c>
      <c r="K261" s="5">
        <v>0.51488990000000001</v>
      </c>
      <c r="L261" s="5">
        <v>0.58231650000000001</v>
      </c>
      <c r="M261" s="5">
        <v>0.64997059999999995</v>
      </c>
      <c r="N261" s="5">
        <v>0.71757799999999994</v>
      </c>
      <c r="O261" s="5">
        <v>0.7849351</v>
      </c>
      <c r="P261" s="5">
        <v>0.85189039999999994</v>
      </c>
      <c r="Q261" s="5">
        <v>0.91833149999999997</v>
      </c>
      <c r="R261" s="5">
        <v>0.98417509999999997</v>
      </c>
      <c r="S261" s="5">
        <v>1.0493606</v>
      </c>
      <c r="T261" s="5">
        <v>1.1138447</v>
      </c>
      <c r="U261" s="5">
        <v>1.1775974</v>
      </c>
      <c r="V261" s="5">
        <v>1.2405991999999999</v>
      </c>
      <c r="W261" s="5">
        <v>1.3028385999999998</v>
      </c>
      <c r="X261" s="5">
        <v>1.3643106</v>
      </c>
      <c r="Y261" s="5">
        <v>1.4250149999999999</v>
      </c>
      <c r="Z261" s="5">
        <v>1.4849555999999999</v>
      </c>
      <c r="AA261" s="5">
        <v>1.5441391</v>
      </c>
      <c r="AB261" s="5">
        <v>1.6025744</v>
      </c>
      <c r="AC261" s="5">
        <v>1.6602722999999999</v>
      </c>
      <c r="AD261" s="5">
        <v>1.7172448</v>
      </c>
      <c r="AE261" s="5">
        <v>1.7735052</v>
      </c>
      <c r="AF261" s="5">
        <v>1.8290668999999999</v>
      </c>
      <c r="AG261" s="5">
        <v>1.8839443999999999</v>
      </c>
      <c r="AH261" s="5">
        <v>1.9381519999999999</v>
      </c>
      <c r="AI261" s="5">
        <v>1.9917043999999999</v>
      </c>
      <c r="AJ261" s="5">
        <v>2.0446162999999999</v>
      </c>
      <c r="AK261" s="5">
        <v>2.0969023</v>
      </c>
      <c r="AL261" s="5">
        <v>2.1485769000000001</v>
      </c>
      <c r="AM261" s="5">
        <v>2.1996544</v>
      </c>
      <c r="AN261" s="5">
        <v>2.2501489000000001</v>
      </c>
      <c r="AO261" s="5">
        <v>2.3000740999999998</v>
      </c>
      <c r="AP261" s="5">
        <v>2.3494436999999997</v>
      </c>
      <c r="AQ261" s="5">
        <v>2.3982706999999999</v>
      </c>
      <c r="AR261" s="5">
        <v>2.4465681999999997</v>
      </c>
      <c r="AS261" s="5">
        <v>2.4943486999999998</v>
      </c>
      <c r="AT261" s="5">
        <v>2.5416243999999999</v>
      </c>
      <c r="AU261" s="5">
        <v>2.5884073000000001</v>
      </c>
      <c r="AV261" s="5">
        <v>2.634709</v>
      </c>
      <c r="AW261" s="5">
        <v>2.6805406000000001</v>
      </c>
      <c r="AX261" s="5">
        <v>2.7259131999999999</v>
      </c>
      <c r="AY261" s="5">
        <v>2.7708372999999997</v>
      </c>
      <c r="AZ261" s="5">
        <v>2.8153232999999998</v>
      </c>
      <c r="BA261" s="5">
        <v>2.859381</v>
      </c>
    </row>
    <row r="262" spans="1:53" x14ac:dyDescent="0.25">
      <c r="A262" s="2" t="s">
        <v>321</v>
      </c>
      <c r="B262" s="2" t="s">
        <v>91</v>
      </c>
      <c r="C262" s="3">
        <v>30731.200000000001</v>
      </c>
      <c r="D262" s="3">
        <v>32267.760000000002</v>
      </c>
      <c r="E262" s="3">
        <v>33804.320000000007</v>
      </c>
      <c r="F262" s="3">
        <v>35340.879999999997</v>
      </c>
      <c r="G262" s="3">
        <v>36877.440000000002</v>
      </c>
      <c r="H262" s="3">
        <v>38414</v>
      </c>
      <c r="I262" s="3">
        <v>39950.560000000005</v>
      </c>
      <c r="J262" s="3">
        <v>41487.120000000003</v>
      </c>
      <c r="K262" s="3">
        <v>43023.68</v>
      </c>
      <c r="L262" s="3">
        <v>44560.24</v>
      </c>
      <c r="M262" s="3">
        <v>46096.800000000003</v>
      </c>
      <c r="N262" s="3">
        <v>47633.36</v>
      </c>
      <c r="O262" s="3">
        <v>49169.920000000006</v>
      </c>
      <c r="P262" s="3">
        <v>50706.479999999996</v>
      </c>
      <c r="Q262" s="3">
        <v>52243.040000000001</v>
      </c>
      <c r="R262" s="3">
        <v>53779.6</v>
      </c>
      <c r="S262" s="3">
        <v>55316.160000000003</v>
      </c>
      <c r="T262" s="3">
        <v>56852.72</v>
      </c>
      <c r="U262" s="3">
        <v>58389.279999999999</v>
      </c>
      <c r="V262" s="3">
        <v>59925.84</v>
      </c>
      <c r="W262" s="3">
        <v>61462.400000000001</v>
      </c>
      <c r="X262" s="3">
        <v>62998.96</v>
      </c>
      <c r="Y262" s="3">
        <v>64535.520000000004</v>
      </c>
      <c r="Z262" s="3">
        <v>66072.08</v>
      </c>
      <c r="AA262" s="3">
        <v>67608.640000000014</v>
      </c>
      <c r="AB262" s="3">
        <v>69145.2</v>
      </c>
      <c r="AC262" s="3">
        <v>70681.759999999995</v>
      </c>
      <c r="AD262" s="3">
        <v>72218.320000000007</v>
      </c>
      <c r="AE262" s="3">
        <v>73754.880000000005</v>
      </c>
      <c r="AF262" s="3">
        <v>75291.44</v>
      </c>
      <c r="AG262" s="3">
        <v>76828</v>
      </c>
      <c r="AH262" s="3">
        <v>78364.56</v>
      </c>
      <c r="AI262" s="3">
        <v>79901.12000000001</v>
      </c>
      <c r="AJ262" s="3">
        <v>81437.679999999993</v>
      </c>
      <c r="AK262" s="3">
        <v>82974.240000000005</v>
      </c>
      <c r="AL262" s="3">
        <v>84510.8</v>
      </c>
      <c r="AM262" s="3">
        <v>86047.360000000001</v>
      </c>
      <c r="AN262" s="3">
        <v>87583.92</v>
      </c>
      <c r="AO262" s="3">
        <v>89120.48</v>
      </c>
      <c r="AP262" s="3">
        <v>90657.040000000008</v>
      </c>
      <c r="AQ262" s="3">
        <v>92193.600000000006</v>
      </c>
      <c r="AR262" s="3">
        <v>93730.16</v>
      </c>
      <c r="AS262" s="3">
        <v>95266.72</v>
      </c>
      <c r="AT262" s="3">
        <v>96803.28</v>
      </c>
      <c r="AU262" s="3">
        <v>98339.840000000011</v>
      </c>
      <c r="AV262" s="3">
        <v>99876.400000000009</v>
      </c>
      <c r="AW262" s="3">
        <v>101412.95999999999</v>
      </c>
      <c r="AX262" s="3">
        <v>102949.52</v>
      </c>
      <c r="AY262" s="3">
        <v>104486.08</v>
      </c>
      <c r="AZ262" s="3">
        <v>106022.64000000001</v>
      </c>
      <c r="BA262" s="4">
        <v>107559.2</v>
      </c>
    </row>
    <row r="263" spans="1:53" x14ac:dyDescent="0.25">
      <c r="A263" s="2" t="s">
        <v>322</v>
      </c>
      <c r="B263" s="2" t="s">
        <v>91</v>
      </c>
      <c r="C263" s="3">
        <v>0</v>
      </c>
      <c r="D263" s="3">
        <v>30731.200000000001</v>
      </c>
      <c r="E263" s="3">
        <v>32267.760000000002</v>
      </c>
      <c r="F263" s="3">
        <v>33804.320000000007</v>
      </c>
      <c r="G263" s="3">
        <v>35340.879999999997</v>
      </c>
      <c r="H263" s="3">
        <v>36877.440000000002</v>
      </c>
      <c r="I263" s="3">
        <v>38414</v>
      </c>
      <c r="J263" s="3">
        <v>39950.560000000005</v>
      </c>
      <c r="K263" s="3">
        <v>41487.120000000003</v>
      </c>
      <c r="L263" s="3">
        <v>43023.68</v>
      </c>
      <c r="M263" s="3">
        <v>44560.24</v>
      </c>
      <c r="N263" s="3">
        <v>46096.800000000003</v>
      </c>
      <c r="O263" s="3">
        <v>47633.36</v>
      </c>
      <c r="P263" s="3">
        <v>49169.920000000006</v>
      </c>
      <c r="Q263" s="3">
        <v>50706.479999999996</v>
      </c>
      <c r="R263" s="3">
        <v>52243.040000000001</v>
      </c>
      <c r="S263" s="3">
        <v>53779.6</v>
      </c>
      <c r="T263" s="3">
        <v>55316.160000000003</v>
      </c>
      <c r="U263" s="3">
        <v>56852.72</v>
      </c>
      <c r="V263" s="3">
        <v>58389.279999999999</v>
      </c>
      <c r="W263" s="3">
        <v>59925.84</v>
      </c>
      <c r="X263" s="3">
        <v>61462.400000000001</v>
      </c>
      <c r="Y263" s="3">
        <v>62998.96</v>
      </c>
      <c r="Z263" s="3">
        <v>64535.520000000004</v>
      </c>
      <c r="AA263" s="3">
        <v>66072.08</v>
      </c>
      <c r="AB263" s="3">
        <v>67608.640000000014</v>
      </c>
      <c r="AC263" s="3">
        <v>69145.2</v>
      </c>
      <c r="AD263" s="3">
        <v>70681.759999999995</v>
      </c>
      <c r="AE263" s="3">
        <v>72218.320000000007</v>
      </c>
      <c r="AF263" s="3">
        <v>73754.880000000005</v>
      </c>
      <c r="AG263" s="3">
        <v>75291.44</v>
      </c>
      <c r="AH263" s="3">
        <v>76828</v>
      </c>
      <c r="AI263" s="3">
        <v>78364.56</v>
      </c>
      <c r="AJ263" s="3">
        <v>79901.12000000001</v>
      </c>
      <c r="AK263" s="3">
        <v>81437.679999999993</v>
      </c>
      <c r="AL263" s="3">
        <v>82974.240000000005</v>
      </c>
      <c r="AM263" s="3">
        <v>84510.8</v>
      </c>
      <c r="AN263" s="3">
        <v>86047.360000000001</v>
      </c>
      <c r="AO263" s="3">
        <v>87583.92</v>
      </c>
      <c r="AP263" s="3">
        <v>89120.48</v>
      </c>
      <c r="AQ263" s="3">
        <v>90657.040000000008</v>
      </c>
      <c r="AR263" s="3">
        <v>92193.600000000006</v>
      </c>
      <c r="AS263" s="3">
        <v>93730.16</v>
      </c>
      <c r="AT263" s="3">
        <v>95266.72</v>
      </c>
      <c r="AU263" s="3">
        <v>96803.28</v>
      </c>
      <c r="AV263" s="3">
        <v>98339.840000000011</v>
      </c>
      <c r="AW263" s="3">
        <v>99876.400000000009</v>
      </c>
      <c r="AX263" s="3">
        <v>101412.95999999999</v>
      </c>
      <c r="AY263" s="3">
        <v>102949.52</v>
      </c>
      <c r="AZ263" s="3">
        <v>104486.08</v>
      </c>
      <c r="BA263" s="4">
        <v>106022.64000000001</v>
      </c>
    </row>
    <row r="264" spans="1:53" x14ac:dyDescent="0.25">
      <c r="A264" s="2" t="s">
        <v>323</v>
      </c>
      <c r="B264" s="2" t="s">
        <v>91</v>
      </c>
      <c r="C264" s="5">
        <v>0.1011538</v>
      </c>
      <c r="D264" s="5">
        <v>0.1017491</v>
      </c>
      <c r="E264" s="5">
        <v>0.104103</v>
      </c>
      <c r="F264" s="5">
        <v>0.10721739999999999</v>
      </c>
      <c r="G264" s="5">
        <v>0.1107707</v>
      </c>
      <c r="H264" s="5">
        <v>0.1146016</v>
      </c>
      <c r="I264" s="5">
        <v>0.1186122</v>
      </c>
      <c r="J264" s="5">
        <v>0.1227374</v>
      </c>
      <c r="K264" s="5">
        <v>0.1269323</v>
      </c>
      <c r="L264" s="5">
        <v>0.1311649</v>
      </c>
      <c r="M264" s="5">
        <v>0.1354118</v>
      </c>
      <c r="N264" s="5">
        <v>0.1396558</v>
      </c>
      <c r="O264" s="5">
        <v>0.14388399999999998</v>
      </c>
      <c r="P264" s="5">
        <v>0.148087</v>
      </c>
      <c r="Q264" s="5">
        <v>0.1522578</v>
      </c>
      <c r="R264" s="5">
        <v>0.156391</v>
      </c>
      <c r="S264" s="5">
        <v>0.16048289999999998</v>
      </c>
      <c r="T264" s="5">
        <v>0.1645308</v>
      </c>
      <c r="U264" s="5">
        <v>0.16853279999999998</v>
      </c>
      <c r="V264" s="5">
        <v>0.17248759999999999</v>
      </c>
      <c r="W264" s="5">
        <v>0.17639459999999998</v>
      </c>
      <c r="X264" s="5">
        <v>0.18025339999999998</v>
      </c>
      <c r="Y264" s="5">
        <v>0.18406409999999998</v>
      </c>
      <c r="Z264" s="5">
        <v>0.18782669999999999</v>
      </c>
      <c r="AA264" s="5">
        <v>0.19154189999999999</v>
      </c>
      <c r="AB264" s="5">
        <v>0.1952101</v>
      </c>
      <c r="AC264" s="5">
        <v>0.19883199999999998</v>
      </c>
      <c r="AD264" s="5">
        <v>0.20240829999999999</v>
      </c>
      <c r="AE264" s="5">
        <v>0.20593999999999998</v>
      </c>
      <c r="AF264" s="5">
        <v>0.2094278</v>
      </c>
      <c r="AG264" s="5">
        <v>0.2128726</v>
      </c>
      <c r="AH264" s="5">
        <v>0.21627539999999998</v>
      </c>
      <c r="AI264" s="5">
        <v>0.2196371</v>
      </c>
      <c r="AJ264" s="5">
        <v>0.22295859999999998</v>
      </c>
      <c r="AK264" s="5">
        <v>0.22624069999999999</v>
      </c>
      <c r="AL264" s="5">
        <v>0.22948449999999998</v>
      </c>
      <c r="AM264" s="5">
        <v>0.23269089999999998</v>
      </c>
      <c r="AN264" s="5">
        <v>0.23586059999999998</v>
      </c>
      <c r="AO264" s="5">
        <v>0.2389945</v>
      </c>
      <c r="AP264" s="5">
        <v>0.24209359999999999</v>
      </c>
      <c r="AQ264" s="5">
        <v>0.24515869999999998</v>
      </c>
      <c r="AR264" s="5">
        <v>0.24819049999999998</v>
      </c>
      <c r="AS264" s="5">
        <v>0.25118979999999996</v>
      </c>
      <c r="AT264" s="5">
        <v>0.25415749999999998</v>
      </c>
      <c r="AU264" s="5">
        <v>0.25709419999999999</v>
      </c>
      <c r="AV264" s="5">
        <v>0.26000069999999997</v>
      </c>
      <c r="AW264" s="5">
        <v>0.26287769999999999</v>
      </c>
      <c r="AX264" s="5">
        <v>0.26572590000000001</v>
      </c>
      <c r="AY264" s="5">
        <v>0.26854600000000001</v>
      </c>
      <c r="AZ264" s="5">
        <v>0.27133849999999998</v>
      </c>
      <c r="BA264" s="5">
        <v>0.27410419999999996</v>
      </c>
    </row>
    <row r="265" spans="1:53" x14ac:dyDescent="0.25">
      <c r="A265" s="2" t="s">
        <v>321</v>
      </c>
      <c r="B265" s="2" t="s">
        <v>92</v>
      </c>
      <c r="C265" s="3">
        <v>1994413.2</v>
      </c>
      <c r="D265" s="3">
        <v>2094133.86</v>
      </c>
      <c r="E265" s="3">
        <v>2193854.52</v>
      </c>
      <c r="F265" s="3">
        <v>2293575.1799999997</v>
      </c>
      <c r="G265" s="3">
        <v>2393295.84</v>
      </c>
      <c r="H265" s="3">
        <v>2493016.5</v>
      </c>
      <c r="I265" s="3">
        <v>2592737.16</v>
      </c>
      <c r="J265" s="3">
        <v>2692457.8200000003</v>
      </c>
      <c r="K265" s="3">
        <v>2792178.48</v>
      </c>
      <c r="L265" s="3">
        <v>2891899.1399999997</v>
      </c>
      <c r="M265" s="3">
        <v>2991619.8</v>
      </c>
      <c r="N265" s="3">
        <v>3091340.46</v>
      </c>
      <c r="O265" s="3">
        <v>3191061.12</v>
      </c>
      <c r="P265" s="3">
        <v>3290781.78</v>
      </c>
      <c r="Q265" s="3">
        <v>3390502.44</v>
      </c>
      <c r="R265" s="3">
        <v>3490223.1</v>
      </c>
      <c r="S265" s="3">
        <v>3589943.76</v>
      </c>
      <c r="T265" s="3">
        <v>3689664.42</v>
      </c>
      <c r="U265" s="3">
        <v>3789385.0799999996</v>
      </c>
      <c r="V265" s="3">
        <v>3889105.7399999998</v>
      </c>
      <c r="W265" s="3">
        <v>3988826.4</v>
      </c>
      <c r="X265" s="3">
        <v>4088547.0599999996</v>
      </c>
      <c r="Y265" s="3">
        <v>4188267.72</v>
      </c>
      <c r="Z265" s="3">
        <v>4287988.38</v>
      </c>
      <c r="AA265" s="3">
        <v>4387709.04</v>
      </c>
      <c r="AB265" s="3">
        <v>4487429.7</v>
      </c>
      <c r="AC265" s="3">
        <v>4587150.3599999994</v>
      </c>
      <c r="AD265" s="3">
        <v>4686871.0200000005</v>
      </c>
      <c r="AE265" s="3">
        <v>4786591.68</v>
      </c>
      <c r="AF265" s="3">
        <v>4886312.34</v>
      </c>
      <c r="AG265" s="3">
        <v>4986033</v>
      </c>
      <c r="AH265" s="3">
        <v>5085753.6599999992</v>
      </c>
      <c r="AI265" s="3">
        <v>5185474.32</v>
      </c>
      <c r="AJ265" s="3">
        <v>5285194.9799999995</v>
      </c>
      <c r="AK265" s="3">
        <v>5384915.6400000006</v>
      </c>
      <c r="AL265" s="3">
        <v>5484636.2999999998</v>
      </c>
      <c r="AM265" s="3">
        <v>5584356.96</v>
      </c>
      <c r="AN265" s="3">
        <v>5684077.6200000001</v>
      </c>
      <c r="AO265" s="3">
        <v>5783798.2799999993</v>
      </c>
      <c r="AP265" s="3">
        <v>5883518.9400000004</v>
      </c>
      <c r="AQ265" s="3">
        <v>5983239.5999999996</v>
      </c>
      <c r="AR265" s="3">
        <v>6082960.2599999998</v>
      </c>
      <c r="AS265" s="3">
        <v>6182680.9199999999</v>
      </c>
      <c r="AT265" s="3">
        <v>6282401.5800000001</v>
      </c>
      <c r="AU265" s="3">
        <v>6382122.2400000002</v>
      </c>
      <c r="AV265" s="3">
        <v>6481842.8999999994</v>
      </c>
      <c r="AW265" s="3">
        <v>6581563.5599999996</v>
      </c>
      <c r="AX265" s="3">
        <v>6681284.2199999997</v>
      </c>
      <c r="AY265" s="3">
        <v>6781004.8799999999</v>
      </c>
      <c r="AZ265" s="3">
        <v>6880725.54</v>
      </c>
      <c r="BA265" s="4">
        <v>6980446.2000000002</v>
      </c>
    </row>
    <row r="266" spans="1:53" x14ac:dyDescent="0.25">
      <c r="A266" s="2" t="s">
        <v>322</v>
      </c>
      <c r="B266" s="2" t="s">
        <v>92</v>
      </c>
      <c r="C266" s="3">
        <v>0</v>
      </c>
      <c r="D266" s="3">
        <v>1994413.2</v>
      </c>
      <c r="E266" s="3">
        <v>2094133.86</v>
      </c>
      <c r="F266" s="3">
        <v>2193854.52</v>
      </c>
      <c r="G266" s="3">
        <v>2293575.1799999997</v>
      </c>
      <c r="H266" s="3">
        <v>2393295.84</v>
      </c>
      <c r="I266" s="3">
        <v>2493016.5</v>
      </c>
      <c r="J266" s="3">
        <v>2592737.16</v>
      </c>
      <c r="K266" s="3">
        <v>2692457.8200000003</v>
      </c>
      <c r="L266" s="3">
        <v>2792178.48</v>
      </c>
      <c r="M266" s="3">
        <v>2891899.1399999997</v>
      </c>
      <c r="N266" s="3">
        <v>2991619.8</v>
      </c>
      <c r="O266" s="3">
        <v>3091340.46</v>
      </c>
      <c r="P266" s="3">
        <v>3191061.12</v>
      </c>
      <c r="Q266" s="3">
        <v>3290781.78</v>
      </c>
      <c r="R266" s="3">
        <v>3390502.44</v>
      </c>
      <c r="S266" s="3">
        <v>3490223.1</v>
      </c>
      <c r="T266" s="3">
        <v>3589943.76</v>
      </c>
      <c r="U266" s="3">
        <v>3689664.42</v>
      </c>
      <c r="V266" s="3">
        <v>3789385.0799999996</v>
      </c>
      <c r="W266" s="3">
        <v>3889105.7399999998</v>
      </c>
      <c r="X266" s="3">
        <v>3988826.4</v>
      </c>
      <c r="Y266" s="3">
        <v>4088547.0599999996</v>
      </c>
      <c r="Z266" s="3">
        <v>4188267.72</v>
      </c>
      <c r="AA266" s="3">
        <v>4287988.38</v>
      </c>
      <c r="AB266" s="3">
        <v>4387709.04</v>
      </c>
      <c r="AC266" s="3">
        <v>4487429.7</v>
      </c>
      <c r="AD266" s="3">
        <v>4587150.3599999994</v>
      </c>
      <c r="AE266" s="3">
        <v>4686871.0200000005</v>
      </c>
      <c r="AF266" s="3">
        <v>4786591.68</v>
      </c>
      <c r="AG266" s="3">
        <v>4886312.34</v>
      </c>
      <c r="AH266" s="3">
        <v>4986033</v>
      </c>
      <c r="AI266" s="3">
        <v>5085753.6599999992</v>
      </c>
      <c r="AJ266" s="3">
        <v>5185474.32</v>
      </c>
      <c r="AK266" s="3">
        <v>5285194.9799999995</v>
      </c>
      <c r="AL266" s="3">
        <v>5384915.6400000006</v>
      </c>
      <c r="AM266" s="3">
        <v>5484636.2999999998</v>
      </c>
      <c r="AN266" s="3">
        <v>5584356.96</v>
      </c>
      <c r="AO266" s="3">
        <v>5684077.6200000001</v>
      </c>
      <c r="AP266" s="3">
        <v>5783798.2799999993</v>
      </c>
      <c r="AQ266" s="3">
        <v>5883518.9400000004</v>
      </c>
      <c r="AR266" s="3">
        <v>5983239.5999999996</v>
      </c>
      <c r="AS266" s="3">
        <v>6082960.2599999998</v>
      </c>
      <c r="AT266" s="3">
        <v>6182680.9199999999</v>
      </c>
      <c r="AU266" s="3">
        <v>6282401.5800000001</v>
      </c>
      <c r="AV266" s="3">
        <v>6382122.2400000002</v>
      </c>
      <c r="AW266" s="3">
        <v>6481842.8999999994</v>
      </c>
      <c r="AX266" s="3">
        <v>6581563.5599999996</v>
      </c>
      <c r="AY266" s="3">
        <v>6681284.2199999997</v>
      </c>
      <c r="AZ266" s="3">
        <v>6781004.8799999999</v>
      </c>
      <c r="BA266" s="4">
        <v>6880725.54</v>
      </c>
    </row>
    <row r="267" spans="1:53" x14ac:dyDescent="0.25">
      <c r="A267" s="2" t="s">
        <v>323</v>
      </c>
      <c r="B267" s="2" t="s">
        <v>92</v>
      </c>
      <c r="C267" s="5">
        <v>1.9807699999999998E-2</v>
      </c>
      <c r="D267" s="5">
        <v>2.1376799999999998E-2</v>
      </c>
      <c r="E267" s="5">
        <v>2.7581699999999997E-2</v>
      </c>
      <c r="F267" s="5">
        <v>3.5791299999999998E-2</v>
      </c>
      <c r="G267" s="5">
        <v>4.5157900000000001E-2</v>
      </c>
      <c r="H267" s="5">
        <v>5.5256399999999997E-2</v>
      </c>
      <c r="I267" s="5">
        <v>6.5828299999999992E-2</v>
      </c>
      <c r="J267" s="5">
        <v>7.6702499999999993E-2</v>
      </c>
      <c r="K267" s="5">
        <v>8.7760499999999991E-2</v>
      </c>
      <c r="L267" s="5">
        <v>9.8917699999999997E-2</v>
      </c>
      <c r="M267" s="5">
        <v>0.11011259999999999</v>
      </c>
      <c r="N267" s="5">
        <v>0.1212998</v>
      </c>
      <c r="O267" s="5">
        <v>0.13244549999999999</v>
      </c>
      <c r="P267" s="5">
        <v>0.14352479999999998</v>
      </c>
      <c r="Q267" s="5">
        <v>0.15451899999999999</v>
      </c>
      <c r="R267" s="5">
        <v>0.16541429999999999</v>
      </c>
      <c r="S267" s="5">
        <v>0.17620069999999999</v>
      </c>
      <c r="T267" s="5">
        <v>0.18687099999999998</v>
      </c>
      <c r="U267" s="5">
        <v>0.19742029999999999</v>
      </c>
      <c r="V267" s="5">
        <v>0.20784539999999999</v>
      </c>
      <c r="W267" s="5">
        <v>0.21814429999999999</v>
      </c>
      <c r="X267" s="5">
        <v>0.2283162</v>
      </c>
      <c r="Y267" s="5">
        <v>0.2383612</v>
      </c>
      <c r="Z267" s="5">
        <v>0.24827969999999999</v>
      </c>
      <c r="AA267" s="5">
        <v>0.25807289999999999</v>
      </c>
      <c r="AB267" s="5">
        <v>0.26774229999999999</v>
      </c>
      <c r="AC267" s="5">
        <v>0.27728969999999997</v>
      </c>
      <c r="AD267" s="5">
        <v>0.2867171</v>
      </c>
      <c r="AE267" s="5">
        <v>0.29602669999999998</v>
      </c>
      <c r="AF267" s="5">
        <v>0.30522060000000001</v>
      </c>
      <c r="AG267" s="5">
        <v>0.31430130000000001</v>
      </c>
      <c r="AH267" s="5">
        <v>0.32327119999999998</v>
      </c>
      <c r="AI267" s="5">
        <v>0.3321327</v>
      </c>
      <c r="AJ267" s="5">
        <v>0.34088809999999997</v>
      </c>
      <c r="AK267" s="5">
        <v>0.34953999999999996</v>
      </c>
      <c r="AL267" s="5">
        <v>0.35809069999999998</v>
      </c>
      <c r="AM267" s="5">
        <v>0.3665427</v>
      </c>
      <c r="AN267" s="5">
        <v>0.37489809999999996</v>
      </c>
      <c r="AO267" s="5">
        <v>0.38315939999999998</v>
      </c>
      <c r="AP267" s="5">
        <v>0.39132869999999997</v>
      </c>
      <c r="AQ267" s="5">
        <v>0.39940819999999999</v>
      </c>
      <c r="AR267" s="5">
        <v>0.40740009999999999</v>
      </c>
      <c r="AS267" s="5">
        <v>0.41530639999999996</v>
      </c>
      <c r="AT267" s="5">
        <v>0.42312929999999999</v>
      </c>
      <c r="AU267" s="5">
        <v>0.43087059999999999</v>
      </c>
      <c r="AV267" s="5">
        <v>0.43853219999999998</v>
      </c>
      <c r="AW267" s="5">
        <v>0.44611609999999996</v>
      </c>
      <c r="AX267" s="5">
        <v>0.45362399999999997</v>
      </c>
      <c r="AY267" s="5">
        <v>0.46105769999999996</v>
      </c>
      <c r="AZ267" s="5">
        <v>0.46841889999999997</v>
      </c>
      <c r="BA267" s="5">
        <v>0.4757093</v>
      </c>
    </row>
    <row r="268" spans="1:53" x14ac:dyDescent="0.25">
      <c r="A268" s="2" t="s">
        <v>321</v>
      </c>
      <c r="B268" s="2" t="s">
        <v>93</v>
      </c>
      <c r="C268" s="3">
        <v>573301.19999999995</v>
      </c>
      <c r="D268" s="3">
        <v>601966.26</v>
      </c>
      <c r="E268" s="3">
        <v>630631.31999999995</v>
      </c>
      <c r="F268" s="3">
        <v>659296.37999999989</v>
      </c>
      <c r="G268" s="3">
        <v>687961.44</v>
      </c>
      <c r="H268" s="3">
        <v>716626.5</v>
      </c>
      <c r="I268" s="3">
        <v>745291.55999999994</v>
      </c>
      <c r="J268" s="3">
        <v>773956.62</v>
      </c>
      <c r="K268" s="3">
        <v>802621.67999999993</v>
      </c>
      <c r="L268" s="3">
        <v>831286.73999999987</v>
      </c>
      <c r="M268" s="3">
        <v>859951.79999999993</v>
      </c>
      <c r="N268" s="3">
        <v>888616.86</v>
      </c>
      <c r="O268" s="3">
        <v>917281.91999999993</v>
      </c>
      <c r="P268" s="3">
        <v>945946.97999999986</v>
      </c>
      <c r="Q268" s="3">
        <v>974612.03999999992</v>
      </c>
      <c r="R268" s="3">
        <v>1003277.0999999999</v>
      </c>
      <c r="S268" s="3">
        <v>1031942.1599999999</v>
      </c>
      <c r="T268" s="3">
        <v>1060607.22</v>
      </c>
      <c r="U268" s="3">
        <v>1089272.2799999998</v>
      </c>
      <c r="V268" s="3">
        <v>1117937.3399999999</v>
      </c>
      <c r="W268" s="3">
        <v>1146602.3999999999</v>
      </c>
      <c r="X268" s="3">
        <v>1175267.4599999997</v>
      </c>
      <c r="Y268" s="3">
        <v>1203932.52</v>
      </c>
      <c r="Z268" s="3">
        <v>1232597.5799999998</v>
      </c>
      <c r="AA268" s="3">
        <v>1261262.6399999999</v>
      </c>
      <c r="AB268" s="3">
        <v>1289927.7</v>
      </c>
      <c r="AC268" s="3">
        <v>1318592.7599999998</v>
      </c>
      <c r="AD268" s="3">
        <v>1347257.8199999998</v>
      </c>
      <c r="AE268" s="3">
        <v>1375922.88</v>
      </c>
      <c r="AF268" s="3">
        <v>1404587.94</v>
      </c>
      <c r="AG268" s="3">
        <v>1433253</v>
      </c>
      <c r="AH268" s="3">
        <v>1461918.0599999998</v>
      </c>
      <c r="AI268" s="3">
        <v>1490583.1199999999</v>
      </c>
      <c r="AJ268" s="3">
        <v>1519248.18</v>
      </c>
      <c r="AK268" s="3">
        <v>1547913.24</v>
      </c>
      <c r="AL268" s="3">
        <v>1576578.2999999998</v>
      </c>
      <c r="AM268" s="3">
        <v>1605243.3599999999</v>
      </c>
      <c r="AN268" s="3">
        <v>1633908.42</v>
      </c>
      <c r="AO268" s="3">
        <v>1662573.4799999997</v>
      </c>
      <c r="AP268" s="3">
        <v>1691238.54</v>
      </c>
      <c r="AQ268" s="3">
        <v>1719903.5999999999</v>
      </c>
      <c r="AR268" s="3">
        <v>1748568.6599999997</v>
      </c>
      <c r="AS268" s="3">
        <v>1777233.72</v>
      </c>
      <c r="AT268" s="3">
        <v>1805898.7799999998</v>
      </c>
      <c r="AU268" s="3">
        <v>1834563.8399999999</v>
      </c>
      <c r="AV268" s="3">
        <v>1863228.9</v>
      </c>
      <c r="AW268" s="3">
        <v>1891893.9599999997</v>
      </c>
      <c r="AX268" s="3">
        <v>1920559.0199999998</v>
      </c>
      <c r="AY268" s="3">
        <v>1949224.0799999998</v>
      </c>
      <c r="AZ268" s="3">
        <v>1977889.14</v>
      </c>
      <c r="BA268" s="4">
        <v>2006554.1999999997</v>
      </c>
    </row>
    <row r="269" spans="1:53" x14ac:dyDescent="0.25">
      <c r="A269" s="2" t="s">
        <v>322</v>
      </c>
      <c r="B269" s="2" t="s">
        <v>93</v>
      </c>
      <c r="C269" s="3">
        <v>0</v>
      </c>
      <c r="D269" s="3">
        <v>573301.19999999995</v>
      </c>
      <c r="E269" s="3">
        <v>601966.26</v>
      </c>
      <c r="F269" s="3">
        <v>630631.31999999995</v>
      </c>
      <c r="G269" s="3">
        <v>659296.37999999989</v>
      </c>
      <c r="H269" s="3">
        <v>687961.44</v>
      </c>
      <c r="I269" s="3">
        <v>716626.5</v>
      </c>
      <c r="J269" s="3">
        <v>745291.55999999994</v>
      </c>
      <c r="K269" s="3">
        <v>773956.62</v>
      </c>
      <c r="L269" s="3">
        <v>802621.67999999993</v>
      </c>
      <c r="M269" s="3">
        <v>831286.73999999987</v>
      </c>
      <c r="N269" s="3">
        <v>859951.79999999993</v>
      </c>
      <c r="O269" s="3">
        <v>888616.86</v>
      </c>
      <c r="P269" s="3">
        <v>917281.91999999993</v>
      </c>
      <c r="Q269" s="3">
        <v>945946.97999999986</v>
      </c>
      <c r="R269" s="3">
        <v>974612.03999999992</v>
      </c>
      <c r="S269" s="3">
        <v>1003277.0999999999</v>
      </c>
      <c r="T269" s="3">
        <v>1031942.1599999999</v>
      </c>
      <c r="U269" s="3">
        <v>1060607.22</v>
      </c>
      <c r="V269" s="3">
        <v>1089272.2799999998</v>
      </c>
      <c r="W269" s="3">
        <v>1117937.3399999999</v>
      </c>
      <c r="X269" s="3">
        <v>1146602.3999999999</v>
      </c>
      <c r="Y269" s="3">
        <v>1175267.4599999997</v>
      </c>
      <c r="Z269" s="3">
        <v>1203932.52</v>
      </c>
      <c r="AA269" s="3">
        <v>1232597.5799999998</v>
      </c>
      <c r="AB269" s="3">
        <v>1261262.6399999999</v>
      </c>
      <c r="AC269" s="3">
        <v>1289927.7</v>
      </c>
      <c r="AD269" s="3">
        <v>1318592.7599999998</v>
      </c>
      <c r="AE269" s="3">
        <v>1347257.8199999998</v>
      </c>
      <c r="AF269" s="3">
        <v>1375922.88</v>
      </c>
      <c r="AG269" s="3">
        <v>1404587.94</v>
      </c>
      <c r="AH269" s="3">
        <v>1433253</v>
      </c>
      <c r="AI269" s="3">
        <v>1461918.0599999998</v>
      </c>
      <c r="AJ269" s="3">
        <v>1490583.1199999999</v>
      </c>
      <c r="AK269" s="3">
        <v>1519248.18</v>
      </c>
      <c r="AL269" s="3">
        <v>1547913.24</v>
      </c>
      <c r="AM269" s="3">
        <v>1576578.2999999998</v>
      </c>
      <c r="AN269" s="3">
        <v>1605243.3599999999</v>
      </c>
      <c r="AO269" s="3">
        <v>1633908.42</v>
      </c>
      <c r="AP269" s="3">
        <v>1662573.4799999997</v>
      </c>
      <c r="AQ269" s="3">
        <v>1691238.54</v>
      </c>
      <c r="AR269" s="3">
        <v>1719903.5999999999</v>
      </c>
      <c r="AS269" s="3">
        <v>1748568.6599999997</v>
      </c>
      <c r="AT269" s="3">
        <v>1777233.72</v>
      </c>
      <c r="AU269" s="3">
        <v>1805898.7799999998</v>
      </c>
      <c r="AV269" s="3">
        <v>1834563.8399999999</v>
      </c>
      <c r="AW269" s="3">
        <v>1863228.9</v>
      </c>
      <c r="AX269" s="3">
        <v>1891893.9599999997</v>
      </c>
      <c r="AY269" s="3">
        <v>1920559.0199999998</v>
      </c>
      <c r="AZ269" s="3">
        <v>1949224.0799999998</v>
      </c>
      <c r="BA269" s="4">
        <v>1977889.14</v>
      </c>
    </row>
    <row r="270" spans="1:53" x14ac:dyDescent="0.25">
      <c r="A270" s="2" t="s">
        <v>323</v>
      </c>
      <c r="B270" s="2" t="s">
        <v>93</v>
      </c>
      <c r="C270" s="5">
        <v>5.7884599999999994E-2</v>
      </c>
      <c r="D270" s="5">
        <v>6.0814199999999999E-2</v>
      </c>
      <c r="E270" s="5">
        <v>7.2398900000000002E-2</v>
      </c>
      <c r="F270" s="5">
        <v>8.7726499999999999E-2</v>
      </c>
      <c r="G270" s="5">
        <v>0.10521419999999999</v>
      </c>
      <c r="H270" s="5">
        <v>0.12406829999999999</v>
      </c>
      <c r="I270" s="5">
        <v>0.1438062</v>
      </c>
      <c r="J270" s="5">
        <v>0.16410859999999999</v>
      </c>
      <c r="K270" s="5">
        <v>0.18475419999999998</v>
      </c>
      <c r="L270" s="5">
        <v>0.20558509999999999</v>
      </c>
      <c r="M270" s="5">
        <v>0.2264863</v>
      </c>
      <c r="N270" s="5">
        <v>0.24737299999999998</v>
      </c>
      <c r="O270" s="5">
        <v>0.26818239999999999</v>
      </c>
      <c r="P270" s="5">
        <v>0.28886770000000001</v>
      </c>
      <c r="Q270" s="5">
        <v>0.309394</v>
      </c>
      <c r="R270" s="5">
        <v>0.32973589999999997</v>
      </c>
      <c r="S270" s="5">
        <v>0.34987439999999997</v>
      </c>
      <c r="T270" s="5">
        <v>0.36979619999999996</v>
      </c>
      <c r="U270" s="5">
        <v>0.389492</v>
      </c>
      <c r="V270" s="5">
        <v>0.40895589999999998</v>
      </c>
      <c r="W270" s="5">
        <v>0.42818419999999996</v>
      </c>
      <c r="X270" s="5">
        <v>0.4471755</v>
      </c>
      <c r="Y270" s="5">
        <v>0.4659296</v>
      </c>
      <c r="Z270" s="5">
        <v>0.48444769999999998</v>
      </c>
      <c r="AA270" s="5">
        <v>0.50273190000000001</v>
      </c>
      <c r="AB270" s="5">
        <v>0.52078499999999994</v>
      </c>
      <c r="AC270" s="5">
        <v>0.53861029999999999</v>
      </c>
      <c r="AD270" s="5">
        <v>0.55621149999999997</v>
      </c>
      <c r="AE270" s="5">
        <v>0.57359260000000001</v>
      </c>
      <c r="AF270" s="5">
        <v>0.59075789999999995</v>
      </c>
      <c r="AG270" s="5">
        <v>0.60771189999999997</v>
      </c>
      <c r="AH270" s="5">
        <v>0.62445879999999998</v>
      </c>
      <c r="AI270" s="5">
        <v>0.6410034</v>
      </c>
      <c r="AJ270" s="5">
        <v>0.65735009999999994</v>
      </c>
      <c r="AK270" s="5">
        <v>0.67350339999999997</v>
      </c>
      <c r="AL270" s="5">
        <v>0.68946779999999996</v>
      </c>
      <c r="AM270" s="5">
        <v>0.70524779999999998</v>
      </c>
      <c r="AN270" s="5">
        <v>0.72084759999999992</v>
      </c>
      <c r="AO270" s="5">
        <v>0.73627159999999992</v>
      </c>
      <c r="AP270" s="5">
        <v>0.75152389999999991</v>
      </c>
      <c r="AQ270" s="5">
        <v>0.76660859999999997</v>
      </c>
      <c r="AR270" s="5">
        <v>0.78152969999999999</v>
      </c>
      <c r="AS270" s="5">
        <v>0.79629099999999997</v>
      </c>
      <c r="AT270" s="5">
        <v>0.81089649999999991</v>
      </c>
      <c r="AU270" s="5">
        <v>0.82534960000000002</v>
      </c>
      <c r="AV270" s="5">
        <v>0.83965409999999996</v>
      </c>
      <c r="AW270" s="5">
        <v>0.85381339999999994</v>
      </c>
      <c r="AX270" s="5">
        <v>0.86783089999999996</v>
      </c>
      <c r="AY270" s="5">
        <v>0.88170979999999999</v>
      </c>
      <c r="AZ270" s="5">
        <v>0.89545339999999995</v>
      </c>
      <c r="BA270" s="5">
        <v>0.9090646</v>
      </c>
    </row>
    <row r="271" spans="1:53" x14ac:dyDescent="0.25">
      <c r="A271" s="2" t="s">
        <v>321</v>
      </c>
      <c r="B271" s="2" t="s">
        <v>94</v>
      </c>
      <c r="C271" s="3">
        <v>2616888</v>
      </c>
      <c r="D271" s="3">
        <v>2747732.4</v>
      </c>
      <c r="E271" s="3">
        <v>2878576.8000000003</v>
      </c>
      <c r="F271" s="3">
        <v>3009421.1999999997</v>
      </c>
      <c r="G271" s="3">
        <v>3140265.6</v>
      </c>
      <c r="H271" s="3">
        <v>3271110</v>
      </c>
      <c r="I271" s="3">
        <v>3401954.4</v>
      </c>
      <c r="J271" s="3">
        <v>3532798.8000000003</v>
      </c>
      <c r="K271" s="3">
        <v>3663643.1999999997</v>
      </c>
      <c r="L271" s="3">
        <v>3794487.6</v>
      </c>
      <c r="M271" s="3">
        <v>3925332</v>
      </c>
      <c r="N271" s="3">
        <v>4056176.4</v>
      </c>
      <c r="O271" s="3">
        <v>4187020.8000000003</v>
      </c>
      <c r="P271" s="3">
        <v>4317865.2</v>
      </c>
      <c r="Q271" s="3">
        <v>4448709.5999999996</v>
      </c>
      <c r="R271" s="3">
        <v>4579554</v>
      </c>
      <c r="S271" s="3">
        <v>4710398.4000000004</v>
      </c>
      <c r="T271" s="3">
        <v>4841242.8</v>
      </c>
      <c r="U271" s="3">
        <v>4972087.2</v>
      </c>
      <c r="V271" s="3">
        <v>5102931.5999999996</v>
      </c>
      <c r="W271" s="3">
        <v>5233776</v>
      </c>
      <c r="X271" s="3">
        <v>5364620.3999999994</v>
      </c>
      <c r="Y271" s="3">
        <v>5495464.7999999998</v>
      </c>
      <c r="Z271" s="3">
        <v>5626309.2000000002</v>
      </c>
      <c r="AA271" s="3">
        <v>5757153.6000000006</v>
      </c>
      <c r="AB271" s="3">
        <v>5887998</v>
      </c>
      <c r="AC271" s="3">
        <v>6018842.3999999994</v>
      </c>
      <c r="AD271" s="3">
        <v>6149686.7999999998</v>
      </c>
      <c r="AE271" s="3">
        <v>6280531.2000000002</v>
      </c>
      <c r="AF271" s="3">
        <v>6411375.6000000006</v>
      </c>
      <c r="AG271" s="3">
        <v>6542220</v>
      </c>
      <c r="AH271" s="3">
        <v>6673064.3999999994</v>
      </c>
      <c r="AI271" s="3">
        <v>6803908.7999999998</v>
      </c>
      <c r="AJ271" s="3">
        <v>6934753.2000000002</v>
      </c>
      <c r="AK271" s="3">
        <v>7065597.6000000006</v>
      </c>
      <c r="AL271" s="3">
        <v>7196442</v>
      </c>
      <c r="AM271" s="3">
        <v>7327286.3999999994</v>
      </c>
      <c r="AN271" s="3">
        <v>7458130.7999999998</v>
      </c>
      <c r="AO271" s="3">
        <v>7588975.2000000002</v>
      </c>
      <c r="AP271" s="3">
        <v>7719819.6000000006</v>
      </c>
      <c r="AQ271" s="3">
        <v>7850664</v>
      </c>
      <c r="AR271" s="3">
        <v>7981508.3999999994</v>
      </c>
      <c r="AS271" s="3">
        <v>8112352.7999999998</v>
      </c>
      <c r="AT271" s="3">
        <v>8243197.2000000002</v>
      </c>
      <c r="AU271" s="3">
        <v>8374041.6000000006</v>
      </c>
      <c r="AV271" s="3">
        <v>8504886</v>
      </c>
      <c r="AW271" s="3">
        <v>8635730.4000000004</v>
      </c>
      <c r="AX271" s="3">
        <v>8766574.8000000007</v>
      </c>
      <c r="AY271" s="3">
        <v>8897419.1999999993</v>
      </c>
      <c r="AZ271" s="3">
        <v>9028263.5999999996</v>
      </c>
      <c r="BA271" s="4">
        <v>9159108</v>
      </c>
    </row>
    <row r="272" spans="1:53" x14ac:dyDescent="0.25">
      <c r="A272" s="2" t="s">
        <v>322</v>
      </c>
      <c r="B272" s="2" t="s">
        <v>94</v>
      </c>
      <c r="C272" s="3">
        <v>0</v>
      </c>
      <c r="D272" s="3">
        <v>2616888</v>
      </c>
      <c r="E272" s="3">
        <v>2747732.4</v>
      </c>
      <c r="F272" s="3">
        <v>2878576.8000000003</v>
      </c>
      <c r="G272" s="3">
        <v>3009421.1999999997</v>
      </c>
      <c r="H272" s="3">
        <v>3140265.6</v>
      </c>
      <c r="I272" s="3">
        <v>3271110</v>
      </c>
      <c r="J272" s="3">
        <v>3401954.4</v>
      </c>
      <c r="K272" s="3">
        <v>3532798.8000000003</v>
      </c>
      <c r="L272" s="3">
        <v>3663643.1999999997</v>
      </c>
      <c r="M272" s="3">
        <v>3794487.6</v>
      </c>
      <c r="N272" s="3">
        <v>3925332</v>
      </c>
      <c r="O272" s="3">
        <v>4056176.4</v>
      </c>
      <c r="P272" s="3">
        <v>4187020.8000000003</v>
      </c>
      <c r="Q272" s="3">
        <v>4317865.2</v>
      </c>
      <c r="R272" s="3">
        <v>4448709.5999999996</v>
      </c>
      <c r="S272" s="3">
        <v>4579554</v>
      </c>
      <c r="T272" s="3">
        <v>4710398.4000000004</v>
      </c>
      <c r="U272" s="3">
        <v>4841242.8</v>
      </c>
      <c r="V272" s="3">
        <v>4972087.2</v>
      </c>
      <c r="W272" s="3">
        <v>5102931.5999999996</v>
      </c>
      <c r="X272" s="3">
        <v>5233776</v>
      </c>
      <c r="Y272" s="3">
        <v>5364620.3999999994</v>
      </c>
      <c r="Z272" s="3">
        <v>5495464.7999999998</v>
      </c>
      <c r="AA272" s="3">
        <v>5626309.2000000002</v>
      </c>
      <c r="AB272" s="3">
        <v>5757153.6000000006</v>
      </c>
      <c r="AC272" s="3">
        <v>5887998</v>
      </c>
      <c r="AD272" s="3">
        <v>6018842.3999999994</v>
      </c>
      <c r="AE272" s="3">
        <v>6149686.7999999998</v>
      </c>
      <c r="AF272" s="3">
        <v>6280531.2000000002</v>
      </c>
      <c r="AG272" s="3">
        <v>6411375.6000000006</v>
      </c>
      <c r="AH272" s="3">
        <v>6542220</v>
      </c>
      <c r="AI272" s="3">
        <v>6673064.3999999994</v>
      </c>
      <c r="AJ272" s="3">
        <v>6803908.7999999998</v>
      </c>
      <c r="AK272" s="3">
        <v>6934753.2000000002</v>
      </c>
      <c r="AL272" s="3">
        <v>7065597.6000000006</v>
      </c>
      <c r="AM272" s="3">
        <v>7196442</v>
      </c>
      <c r="AN272" s="3">
        <v>7327286.3999999994</v>
      </c>
      <c r="AO272" s="3">
        <v>7458130.7999999998</v>
      </c>
      <c r="AP272" s="3">
        <v>7588975.2000000002</v>
      </c>
      <c r="AQ272" s="3">
        <v>7719819.6000000006</v>
      </c>
      <c r="AR272" s="3">
        <v>7850664</v>
      </c>
      <c r="AS272" s="3">
        <v>7981508.3999999994</v>
      </c>
      <c r="AT272" s="3">
        <v>8112352.7999999998</v>
      </c>
      <c r="AU272" s="3">
        <v>8243197.2000000002</v>
      </c>
      <c r="AV272" s="3">
        <v>8374041.6000000006</v>
      </c>
      <c r="AW272" s="3">
        <v>8504886</v>
      </c>
      <c r="AX272" s="3">
        <v>8635730.4000000004</v>
      </c>
      <c r="AY272" s="3">
        <v>8766574.8000000007</v>
      </c>
      <c r="AZ272" s="3">
        <v>8897419.1999999993</v>
      </c>
      <c r="BA272" s="4">
        <v>9028263.5999999996</v>
      </c>
    </row>
    <row r="273" spans="1:53" x14ac:dyDescent="0.25">
      <c r="A273" s="2" t="s">
        <v>323</v>
      </c>
      <c r="B273" s="2" t="s">
        <v>94</v>
      </c>
      <c r="C273" s="5">
        <v>0.13615379999999999</v>
      </c>
      <c r="D273" s="5">
        <v>0.15404039999999999</v>
      </c>
      <c r="E273" s="5">
        <v>0.22477219999999998</v>
      </c>
      <c r="F273" s="5">
        <v>0.31835559999999996</v>
      </c>
      <c r="G273" s="5">
        <v>0.42512819999999996</v>
      </c>
      <c r="H273" s="5">
        <v>0.54024349999999999</v>
      </c>
      <c r="I273" s="5">
        <v>0.66075459999999997</v>
      </c>
      <c r="J273" s="5">
        <v>0.78471239999999998</v>
      </c>
      <c r="K273" s="5">
        <v>0.91076589999999991</v>
      </c>
      <c r="L273" s="5">
        <v>1.0379503999999999</v>
      </c>
      <c r="M273" s="5">
        <v>1.165564</v>
      </c>
      <c r="N273" s="5">
        <v>1.2930893999999999</v>
      </c>
      <c r="O273" s="5">
        <v>1.4201427</v>
      </c>
      <c r="P273" s="5">
        <v>1.5464382999999999</v>
      </c>
      <c r="Q273" s="5">
        <v>1.6717636999999999</v>
      </c>
      <c r="R273" s="5">
        <v>1.7959623</v>
      </c>
      <c r="S273" s="5">
        <v>1.9189194999999999</v>
      </c>
      <c r="T273" s="5">
        <v>2.0405536</v>
      </c>
      <c r="U273" s="5">
        <v>2.1608081000000001</v>
      </c>
      <c r="V273" s="5">
        <v>2.2796460999999999</v>
      </c>
      <c r="W273" s="5">
        <v>2.3970461999999997</v>
      </c>
      <c r="X273" s="5">
        <v>2.5129986</v>
      </c>
      <c r="Y273" s="5">
        <v>2.6275032999999999</v>
      </c>
      <c r="Z273" s="5">
        <v>2.7405670999999998</v>
      </c>
      <c r="AA273" s="5">
        <v>2.8522027999999997</v>
      </c>
      <c r="AB273" s="5">
        <v>2.9624272</v>
      </c>
      <c r="AC273" s="5">
        <v>3.0712607999999997</v>
      </c>
      <c r="AD273" s="5">
        <v>3.1787261999999998</v>
      </c>
      <c r="AE273" s="5">
        <v>3.2848481</v>
      </c>
      <c r="AF273" s="5">
        <v>3.3896522999999998</v>
      </c>
      <c r="AG273" s="5">
        <v>3.4931657</v>
      </c>
      <c r="AH273" s="5">
        <v>3.5954156999999998</v>
      </c>
      <c r="AI273" s="5">
        <v>3.6964297999999998</v>
      </c>
      <c r="AJ273" s="5">
        <v>3.7962357</v>
      </c>
      <c r="AK273" s="5">
        <v>3.8948608999999998</v>
      </c>
      <c r="AL273" s="5">
        <v>3.9923328999999996</v>
      </c>
      <c r="AM273" s="5">
        <v>4.0886785999999997</v>
      </c>
      <c r="AN273" s="5">
        <v>4.1839246000000001</v>
      </c>
      <c r="AO273" s="5">
        <v>4.2780968000000001</v>
      </c>
      <c r="AP273" s="5">
        <v>4.3712207999999997</v>
      </c>
      <c r="AQ273" s="5">
        <v>4.4633215999999996</v>
      </c>
      <c r="AR273" s="5">
        <v>4.5544234999999995</v>
      </c>
      <c r="AS273" s="5">
        <v>4.6445501</v>
      </c>
      <c r="AT273" s="5">
        <v>4.7337246999999998</v>
      </c>
      <c r="AU273" s="5">
        <v>4.8219696999999995</v>
      </c>
      <c r="AV273" s="5">
        <v>4.9093068999999998</v>
      </c>
      <c r="AW273" s="5">
        <v>4.9957574999999999</v>
      </c>
      <c r="AX273" s="5">
        <v>5.0813421999999999</v>
      </c>
      <c r="AY273" s="5">
        <v>5.1660810000000001</v>
      </c>
      <c r="AZ273" s="5">
        <v>5.2499932999999999</v>
      </c>
      <c r="BA273" s="5">
        <v>5.3330979999999997</v>
      </c>
    </row>
    <row r="274" spans="1:53" x14ac:dyDescent="0.25">
      <c r="A274" s="2" t="s">
        <v>321</v>
      </c>
      <c r="B274" s="2" t="s">
        <v>95</v>
      </c>
      <c r="C274" s="3">
        <v>874568</v>
      </c>
      <c r="D274" s="3">
        <v>918296.4</v>
      </c>
      <c r="E274" s="3">
        <v>962024.8</v>
      </c>
      <c r="F274" s="3">
        <v>1005753.2</v>
      </c>
      <c r="G274" s="3">
        <v>1049481.5999999999</v>
      </c>
      <c r="H274" s="3">
        <v>1093210</v>
      </c>
      <c r="I274" s="3">
        <v>1136938.4000000001</v>
      </c>
      <c r="J274" s="3">
        <v>1180666.8</v>
      </c>
      <c r="K274" s="3">
        <v>1224395.2</v>
      </c>
      <c r="L274" s="3">
        <v>1268123.5999999999</v>
      </c>
      <c r="M274" s="3">
        <v>1311852</v>
      </c>
      <c r="N274" s="3">
        <v>1355580.4000000001</v>
      </c>
      <c r="O274" s="3">
        <v>1399308.8</v>
      </c>
      <c r="P274" s="3">
        <v>1443037.2</v>
      </c>
      <c r="Q274" s="3">
        <v>1486765.5999999999</v>
      </c>
      <c r="R274" s="3">
        <v>1530494</v>
      </c>
      <c r="S274" s="3">
        <v>1574222.4000000001</v>
      </c>
      <c r="T274" s="3">
        <v>1617950.8</v>
      </c>
      <c r="U274" s="3">
        <v>1661679.2</v>
      </c>
      <c r="V274" s="3">
        <v>1705407.5999999999</v>
      </c>
      <c r="W274" s="3">
        <v>1749136</v>
      </c>
      <c r="X274" s="3">
        <v>1792864.4</v>
      </c>
      <c r="Y274" s="3">
        <v>1836592.8</v>
      </c>
      <c r="Z274" s="3">
        <v>1880321.2</v>
      </c>
      <c r="AA274" s="3">
        <v>1924049.6</v>
      </c>
      <c r="AB274" s="3">
        <v>1967778</v>
      </c>
      <c r="AC274" s="3">
        <v>2011506.4</v>
      </c>
      <c r="AD274" s="3">
        <v>2055234.8</v>
      </c>
      <c r="AE274" s="3">
        <v>2098963.1999999997</v>
      </c>
      <c r="AF274" s="3">
        <v>2142691.6</v>
      </c>
      <c r="AG274" s="3">
        <v>2186420</v>
      </c>
      <c r="AH274" s="3">
        <v>2230148.4</v>
      </c>
      <c r="AI274" s="3">
        <v>2273876.8000000003</v>
      </c>
      <c r="AJ274" s="3">
        <v>2317605.1999999997</v>
      </c>
      <c r="AK274" s="3">
        <v>2361333.6</v>
      </c>
      <c r="AL274" s="3">
        <v>2405062</v>
      </c>
      <c r="AM274" s="3">
        <v>2448790.4</v>
      </c>
      <c r="AN274" s="3">
        <v>2492518.8000000003</v>
      </c>
      <c r="AO274" s="3">
        <v>2536247.1999999997</v>
      </c>
      <c r="AP274" s="3">
        <v>2579975.6</v>
      </c>
      <c r="AQ274" s="3">
        <v>2623704</v>
      </c>
      <c r="AR274" s="3">
        <v>2667432.4</v>
      </c>
      <c r="AS274" s="3">
        <v>2711160.8000000003</v>
      </c>
      <c r="AT274" s="3">
        <v>2754889.1999999997</v>
      </c>
      <c r="AU274" s="3">
        <v>2798617.6</v>
      </c>
      <c r="AV274" s="3">
        <v>2842346</v>
      </c>
      <c r="AW274" s="3">
        <v>2886074.4</v>
      </c>
      <c r="AX274" s="3">
        <v>2929802.8000000003</v>
      </c>
      <c r="AY274" s="3">
        <v>2973531.1999999997</v>
      </c>
      <c r="AZ274" s="3">
        <v>3017259.6</v>
      </c>
      <c r="BA274" s="4">
        <v>3060988</v>
      </c>
    </row>
    <row r="275" spans="1:53" x14ac:dyDescent="0.25">
      <c r="A275" s="2" t="s">
        <v>322</v>
      </c>
      <c r="B275" s="2" t="s">
        <v>95</v>
      </c>
      <c r="C275" s="3">
        <v>0</v>
      </c>
      <c r="D275" s="3">
        <v>874568</v>
      </c>
      <c r="E275" s="3">
        <v>918296.4</v>
      </c>
      <c r="F275" s="3">
        <v>962024.8</v>
      </c>
      <c r="G275" s="3">
        <v>1005753.2</v>
      </c>
      <c r="H275" s="3">
        <v>1049481.5999999999</v>
      </c>
      <c r="I275" s="3">
        <v>1093210</v>
      </c>
      <c r="J275" s="3">
        <v>1136938.4000000001</v>
      </c>
      <c r="K275" s="3">
        <v>1180666.8</v>
      </c>
      <c r="L275" s="3">
        <v>1224395.2</v>
      </c>
      <c r="M275" s="3">
        <v>1268123.5999999999</v>
      </c>
      <c r="N275" s="3">
        <v>1311852</v>
      </c>
      <c r="O275" s="3">
        <v>1355580.4000000001</v>
      </c>
      <c r="P275" s="3">
        <v>1399308.8</v>
      </c>
      <c r="Q275" s="3">
        <v>1443037.2</v>
      </c>
      <c r="R275" s="3">
        <v>1486765.5999999999</v>
      </c>
      <c r="S275" s="3">
        <v>1530494</v>
      </c>
      <c r="T275" s="3">
        <v>1574222.4000000001</v>
      </c>
      <c r="U275" s="3">
        <v>1617950.8</v>
      </c>
      <c r="V275" s="3">
        <v>1661679.2</v>
      </c>
      <c r="W275" s="3">
        <v>1705407.5999999999</v>
      </c>
      <c r="X275" s="3">
        <v>1749136</v>
      </c>
      <c r="Y275" s="3">
        <v>1792864.4</v>
      </c>
      <c r="Z275" s="3">
        <v>1836592.8</v>
      </c>
      <c r="AA275" s="3">
        <v>1880321.2</v>
      </c>
      <c r="AB275" s="3">
        <v>1924049.6</v>
      </c>
      <c r="AC275" s="3">
        <v>1967778</v>
      </c>
      <c r="AD275" s="3">
        <v>2011506.4</v>
      </c>
      <c r="AE275" s="3">
        <v>2055234.8</v>
      </c>
      <c r="AF275" s="3">
        <v>2098963.1999999997</v>
      </c>
      <c r="AG275" s="3">
        <v>2142691.6</v>
      </c>
      <c r="AH275" s="3">
        <v>2186420</v>
      </c>
      <c r="AI275" s="3">
        <v>2230148.4</v>
      </c>
      <c r="AJ275" s="3">
        <v>2273876.8000000003</v>
      </c>
      <c r="AK275" s="3">
        <v>2317605.1999999997</v>
      </c>
      <c r="AL275" s="3">
        <v>2361333.6</v>
      </c>
      <c r="AM275" s="3">
        <v>2405062</v>
      </c>
      <c r="AN275" s="3">
        <v>2448790.4</v>
      </c>
      <c r="AO275" s="3">
        <v>2492518.8000000003</v>
      </c>
      <c r="AP275" s="3">
        <v>2536247.1999999997</v>
      </c>
      <c r="AQ275" s="3">
        <v>2579975.6</v>
      </c>
      <c r="AR275" s="3">
        <v>2623704</v>
      </c>
      <c r="AS275" s="3">
        <v>2667432.4</v>
      </c>
      <c r="AT275" s="3">
        <v>2711160.8000000003</v>
      </c>
      <c r="AU275" s="3">
        <v>2754889.1999999997</v>
      </c>
      <c r="AV275" s="3">
        <v>2798617.6</v>
      </c>
      <c r="AW275" s="3">
        <v>2842346</v>
      </c>
      <c r="AX275" s="3">
        <v>2886074.4</v>
      </c>
      <c r="AY275" s="3">
        <v>2929802.8000000003</v>
      </c>
      <c r="AZ275" s="3">
        <v>2973531.1999999997</v>
      </c>
      <c r="BA275" s="4">
        <v>3017259.6</v>
      </c>
    </row>
    <row r="276" spans="1:53" x14ac:dyDescent="0.25">
      <c r="A276" s="2" t="s">
        <v>323</v>
      </c>
      <c r="B276" s="2" t="s">
        <v>95</v>
      </c>
      <c r="C276" s="5">
        <v>0.16769229999999999</v>
      </c>
      <c r="D276" s="5">
        <v>0.17752369999999998</v>
      </c>
      <c r="E276" s="5">
        <v>0.2164015</v>
      </c>
      <c r="F276" s="5">
        <v>0.26783979999999996</v>
      </c>
      <c r="G276" s="5">
        <v>0.32652749999999997</v>
      </c>
      <c r="H276" s="5">
        <v>0.38980090000000001</v>
      </c>
      <c r="I276" s="5">
        <v>0.45604</v>
      </c>
      <c r="J276" s="5">
        <v>0.52417360000000002</v>
      </c>
      <c r="K276" s="5">
        <v>0.59345919999999996</v>
      </c>
      <c r="L276" s="5">
        <v>0.66336629999999996</v>
      </c>
      <c r="M276" s="5">
        <v>0.73350939999999998</v>
      </c>
      <c r="N276" s="5">
        <v>0.80360389999999993</v>
      </c>
      <c r="O276" s="5">
        <v>0.87343899999999997</v>
      </c>
      <c r="P276" s="5">
        <v>0.94285759999999996</v>
      </c>
      <c r="Q276" s="5">
        <v>1.0117429</v>
      </c>
      <c r="R276" s="5">
        <v>1.0800087999999999</v>
      </c>
      <c r="S276" s="5">
        <v>1.1475925</v>
      </c>
      <c r="T276" s="5">
        <v>1.2144489000000001</v>
      </c>
      <c r="U276" s="5">
        <v>1.2805469999999999</v>
      </c>
      <c r="V276" s="5">
        <v>1.3458664999999999</v>
      </c>
      <c r="W276" s="5">
        <v>1.4103956</v>
      </c>
      <c r="X276" s="5">
        <v>1.4741290999999999</v>
      </c>
      <c r="Y276" s="5">
        <v>1.5370667999999998</v>
      </c>
      <c r="Z276" s="5">
        <v>1.5992124999999999</v>
      </c>
      <c r="AA276" s="5">
        <v>1.6605733</v>
      </c>
      <c r="AB276" s="5">
        <v>1.7211582999999999</v>
      </c>
      <c r="AC276" s="5">
        <v>1.7809788999999998</v>
      </c>
      <c r="AD276" s="5">
        <v>1.8400474</v>
      </c>
      <c r="AE276" s="5">
        <v>1.8983774999999998</v>
      </c>
      <c r="AF276" s="5">
        <v>1.9559833</v>
      </c>
      <c r="AG276" s="5">
        <v>2.0128795999999998</v>
      </c>
      <c r="AH276" s="5">
        <v>2.0690814999999998</v>
      </c>
      <c r="AI276" s="5">
        <v>2.1246041</v>
      </c>
      <c r="AJ276" s="5">
        <v>2.1794625000000001</v>
      </c>
      <c r="AK276" s="5">
        <v>2.2336720999999997</v>
      </c>
      <c r="AL276" s="5">
        <v>2.2872477</v>
      </c>
      <c r="AM276" s="5">
        <v>2.3402042999999999</v>
      </c>
      <c r="AN276" s="5">
        <v>2.3925563999999997</v>
      </c>
      <c r="AO276" s="5">
        <v>2.4443182999999999</v>
      </c>
      <c r="AP276" s="5">
        <v>2.4955040999999998</v>
      </c>
      <c r="AQ276" s="5">
        <v>2.5461274999999999</v>
      </c>
      <c r="AR276" s="5">
        <v>2.5962017999999998</v>
      </c>
      <c r="AS276" s="5">
        <v>2.64574</v>
      </c>
      <c r="AT276" s="5">
        <v>2.6947549999999998</v>
      </c>
      <c r="AU276" s="5">
        <v>2.7432589999999997</v>
      </c>
      <c r="AV276" s="5">
        <v>2.791264</v>
      </c>
      <c r="AW276" s="5">
        <v>2.8387818</v>
      </c>
      <c r="AX276" s="5">
        <v>2.8858234999999999</v>
      </c>
      <c r="AY276" s="5">
        <v>2.9324003999999997</v>
      </c>
      <c r="AZ276" s="5">
        <v>2.9785228999999998</v>
      </c>
      <c r="BA276" s="5">
        <v>3.0242014999999998</v>
      </c>
    </row>
    <row r="277" spans="1:53" x14ac:dyDescent="0.25">
      <c r="A277" s="2" t="s">
        <v>321</v>
      </c>
      <c r="B277" s="2" t="s">
        <v>96</v>
      </c>
      <c r="C277" s="3">
        <v>1384824</v>
      </c>
      <c r="D277" s="3">
        <v>1454065.2</v>
      </c>
      <c r="E277" s="3">
        <v>1523306.4000000001</v>
      </c>
      <c r="F277" s="3">
        <v>1592547.5999999999</v>
      </c>
      <c r="G277" s="3">
        <v>1661788.8</v>
      </c>
      <c r="H277" s="3">
        <v>1731030</v>
      </c>
      <c r="I277" s="3">
        <v>1800271.2</v>
      </c>
      <c r="J277" s="3">
        <v>1869512.4000000001</v>
      </c>
      <c r="K277" s="3">
        <v>1938753.5999999999</v>
      </c>
      <c r="L277" s="3">
        <v>2007994.8</v>
      </c>
      <c r="M277" s="3">
        <v>2077236</v>
      </c>
      <c r="N277" s="3">
        <v>2146477.2000000002</v>
      </c>
      <c r="O277" s="3">
        <v>2215718.4</v>
      </c>
      <c r="P277" s="3">
        <v>2284959.6</v>
      </c>
      <c r="Q277" s="3">
        <v>2354200.7999999998</v>
      </c>
      <c r="R277" s="3">
        <v>2423442</v>
      </c>
      <c r="S277" s="3">
        <v>2492683.2000000002</v>
      </c>
      <c r="T277" s="3">
        <v>2561924.4</v>
      </c>
      <c r="U277" s="3">
        <v>2631165.6</v>
      </c>
      <c r="V277" s="3">
        <v>2700406.8</v>
      </c>
      <c r="W277" s="3">
        <v>2769648</v>
      </c>
      <c r="X277" s="3">
        <v>2838889.1999999997</v>
      </c>
      <c r="Y277" s="3">
        <v>2908130.4</v>
      </c>
      <c r="Z277" s="3">
        <v>2977371.6</v>
      </c>
      <c r="AA277" s="3">
        <v>3046612.8000000003</v>
      </c>
      <c r="AB277" s="3">
        <v>3115854</v>
      </c>
      <c r="AC277" s="3">
        <v>3185095.1999999997</v>
      </c>
      <c r="AD277" s="3">
        <v>3254336.4</v>
      </c>
      <c r="AE277" s="3">
        <v>3323577.6</v>
      </c>
      <c r="AF277" s="3">
        <v>3392818.8000000003</v>
      </c>
      <c r="AG277" s="3">
        <v>3462060</v>
      </c>
      <c r="AH277" s="3">
        <v>3531301.1999999997</v>
      </c>
      <c r="AI277" s="3">
        <v>3600542.4</v>
      </c>
      <c r="AJ277" s="3">
        <v>3669783.6</v>
      </c>
      <c r="AK277" s="3">
        <v>3739024.8000000003</v>
      </c>
      <c r="AL277" s="3">
        <v>3808266</v>
      </c>
      <c r="AM277" s="3">
        <v>3877507.1999999997</v>
      </c>
      <c r="AN277" s="3">
        <v>3946748.4</v>
      </c>
      <c r="AO277" s="3">
        <v>4015989.6</v>
      </c>
      <c r="AP277" s="3">
        <v>4085230.8000000003</v>
      </c>
      <c r="AQ277" s="3">
        <v>4154472</v>
      </c>
      <c r="AR277" s="3">
        <v>4223713.2</v>
      </c>
      <c r="AS277" s="3">
        <v>4292954.4000000004</v>
      </c>
      <c r="AT277" s="3">
        <v>4362195.5999999996</v>
      </c>
      <c r="AU277" s="3">
        <v>4431436.8</v>
      </c>
      <c r="AV277" s="3">
        <v>4500678</v>
      </c>
      <c r="AW277" s="3">
        <v>4569919.2</v>
      </c>
      <c r="AX277" s="3">
        <v>4639160.4000000004</v>
      </c>
      <c r="AY277" s="3">
        <v>4708401.5999999996</v>
      </c>
      <c r="AZ277" s="3">
        <v>4777642.8</v>
      </c>
      <c r="BA277" s="4">
        <v>4846884</v>
      </c>
    </row>
    <row r="278" spans="1:53" x14ac:dyDescent="0.25">
      <c r="A278" s="2" t="s">
        <v>322</v>
      </c>
      <c r="B278" s="2" t="s">
        <v>96</v>
      </c>
      <c r="C278" s="3">
        <v>0</v>
      </c>
      <c r="D278" s="3">
        <v>1384824</v>
      </c>
      <c r="E278" s="3">
        <v>1454065.2</v>
      </c>
      <c r="F278" s="3">
        <v>1523306.4000000001</v>
      </c>
      <c r="G278" s="3">
        <v>1592547.5999999999</v>
      </c>
      <c r="H278" s="3">
        <v>1661788.8</v>
      </c>
      <c r="I278" s="3">
        <v>1731030</v>
      </c>
      <c r="J278" s="3">
        <v>1800271.2</v>
      </c>
      <c r="K278" s="3">
        <v>1869512.4000000001</v>
      </c>
      <c r="L278" s="3">
        <v>1938753.5999999999</v>
      </c>
      <c r="M278" s="3">
        <v>2007994.8</v>
      </c>
      <c r="N278" s="3">
        <v>2077236</v>
      </c>
      <c r="O278" s="3">
        <v>2146477.2000000002</v>
      </c>
      <c r="P278" s="3">
        <v>2215718.4</v>
      </c>
      <c r="Q278" s="3">
        <v>2284959.6</v>
      </c>
      <c r="R278" s="3">
        <v>2354200.7999999998</v>
      </c>
      <c r="S278" s="3">
        <v>2423442</v>
      </c>
      <c r="T278" s="3">
        <v>2492683.2000000002</v>
      </c>
      <c r="U278" s="3">
        <v>2561924.4</v>
      </c>
      <c r="V278" s="3">
        <v>2631165.6</v>
      </c>
      <c r="W278" s="3">
        <v>2700406.8</v>
      </c>
      <c r="X278" s="3">
        <v>2769648</v>
      </c>
      <c r="Y278" s="3">
        <v>2838889.1999999997</v>
      </c>
      <c r="Z278" s="3">
        <v>2908130.4</v>
      </c>
      <c r="AA278" s="3">
        <v>2977371.6</v>
      </c>
      <c r="AB278" s="3">
        <v>3046612.8000000003</v>
      </c>
      <c r="AC278" s="3">
        <v>3115854</v>
      </c>
      <c r="AD278" s="3">
        <v>3185095.1999999997</v>
      </c>
      <c r="AE278" s="3">
        <v>3254336.4</v>
      </c>
      <c r="AF278" s="3">
        <v>3323577.6</v>
      </c>
      <c r="AG278" s="3">
        <v>3392818.8000000003</v>
      </c>
      <c r="AH278" s="3">
        <v>3462060</v>
      </c>
      <c r="AI278" s="3">
        <v>3531301.1999999997</v>
      </c>
      <c r="AJ278" s="3">
        <v>3600542.4</v>
      </c>
      <c r="AK278" s="3">
        <v>3669783.6</v>
      </c>
      <c r="AL278" s="3">
        <v>3739024.8000000003</v>
      </c>
      <c r="AM278" s="3">
        <v>3808266</v>
      </c>
      <c r="AN278" s="3">
        <v>3877507.1999999997</v>
      </c>
      <c r="AO278" s="3">
        <v>3946748.4</v>
      </c>
      <c r="AP278" s="3">
        <v>4015989.6</v>
      </c>
      <c r="AQ278" s="3">
        <v>4085230.8000000003</v>
      </c>
      <c r="AR278" s="3">
        <v>4154472</v>
      </c>
      <c r="AS278" s="3">
        <v>4223713.2</v>
      </c>
      <c r="AT278" s="3">
        <v>4292954.4000000004</v>
      </c>
      <c r="AU278" s="3">
        <v>4362195.5999999996</v>
      </c>
      <c r="AV278" s="3">
        <v>4431436.8</v>
      </c>
      <c r="AW278" s="3">
        <v>4500678</v>
      </c>
      <c r="AX278" s="3">
        <v>4569919.2</v>
      </c>
      <c r="AY278" s="3">
        <v>4639160.4000000004</v>
      </c>
      <c r="AZ278" s="3">
        <v>4708401.5999999996</v>
      </c>
      <c r="BA278" s="4">
        <v>4777642.8</v>
      </c>
    </row>
    <row r="279" spans="1:53" x14ac:dyDescent="0.25">
      <c r="A279" s="2" t="s">
        <v>323</v>
      </c>
      <c r="B279" s="2" t="s">
        <v>96</v>
      </c>
      <c r="C279" s="5">
        <v>1.9615399999999998E-2</v>
      </c>
      <c r="D279" s="5">
        <v>2.3546499999999998E-2</v>
      </c>
      <c r="E279" s="5">
        <v>3.9092099999999998E-2</v>
      </c>
      <c r="F279" s="5">
        <v>5.9659999999999998E-2</v>
      </c>
      <c r="G279" s="5">
        <v>8.3126699999999998E-2</v>
      </c>
      <c r="H279" s="5">
        <v>0.108427</v>
      </c>
      <c r="I279" s="5">
        <v>0.13491319999999998</v>
      </c>
      <c r="J279" s="5">
        <v>0.16215689999999999</v>
      </c>
      <c r="K279" s="5">
        <v>0.18986119999999998</v>
      </c>
      <c r="L279" s="5">
        <v>0.21781399999999998</v>
      </c>
      <c r="M279" s="5">
        <v>0.2458612</v>
      </c>
      <c r="N279" s="5">
        <v>0.27388899999999999</v>
      </c>
      <c r="O279" s="5">
        <v>0.301813</v>
      </c>
      <c r="P279" s="5">
        <v>0.32957049999999999</v>
      </c>
      <c r="Q279" s="5">
        <v>0.35711480000000001</v>
      </c>
      <c r="R279" s="5">
        <v>0.38441139999999996</v>
      </c>
      <c r="S279" s="5">
        <v>0.4114352</v>
      </c>
      <c r="T279" s="5">
        <v>0.4381681</v>
      </c>
      <c r="U279" s="5">
        <v>0.46459789999999995</v>
      </c>
      <c r="V279" s="5">
        <v>0.4907164</v>
      </c>
      <c r="W279" s="5">
        <v>0.51651879999999994</v>
      </c>
      <c r="X279" s="5">
        <v>0.54200309999999996</v>
      </c>
      <c r="Y279" s="5">
        <v>0.56716909999999998</v>
      </c>
      <c r="Z279" s="5">
        <v>0.5920185</v>
      </c>
      <c r="AA279" s="5">
        <v>0.61655399999999994</v>
      </c>
      <c r="AB279" s="5">
        <v>0.6407794</v>
      </c>
      <c r="AC279" s="5">
        <v>0.66469899999999993</v>
      </c>
      <c r="AD279" s="5">
        <v>0.68831799999999999</v>
      </c>
      <c r="AE279" s="5">
        <v>0.71164169999999993</v>
      </c>
      <c r="AF279" s="5">
        <v>0.73467569999999993</v>
      </c>
      <c r="AG279" s="5">
        <v>0.75742609999999999</v>
      </c>
      <c r="AH279" s="5">
        <v>0.7798988</v>
      </c>
      <c r="AI279" s="5">
        <v>0.80209989999999998</v>
      </c>
      <c r="AJ279" s="5">
        <v>0.82403539999999997</v>
      </c>
      <c r="AK279" s="5">
        <v>0.84571149999999995</v>
      </c>
      <c r="AL279" s="5">
        <v>0.86713409999999991</v>
      </c>
      <c r="AM279" s="5">
        <v>0.88830909999999996</v>
      </c>
      <c r="AN279" s="5">
        <v>0.90924249999999995</v>
      </c>
      <c r="AO279" s="5">
        <v>0.92993979999999998</v>
      </c>
      <c r="AP279" s="5">
        <v>0.9504068</v>
      </c>
      <c r="AQ279" s="5">
        <v>0.97064889999999993</v>
      </c>
      <c r="AR279" s="5">
        <v>0.99067149999999993</v>
      </c>
      <c r="AS279" s="5">
        <v>1.0104796999999999</v>
      </c>
      <c r="AT279" s="5">
        <v>1.0300787</v>
      </c>
      <c r="AU279" s="5">
        <v>1.0494733000000001</v>
      </c>
      <c r="AV279" s="5">
        <v>1.0686684</v>
      </c>
      <c r="AW279" s="5">
        <v>1.0876687</v>
      </c>
      <c r="AX279" s="5">
        <v>1.1064787</v>
      </c>
      <c r="AY279" s="5">
        <v>1.1251027999999998</v>
      </c>
      <c r="AZ279" s="5">
        <v>1.1435451999999999</v>
      </c>
      <c r="BA279" s="5">
        <v>1.1618100999999998</v>
      </c>
    </row>
    <row r="280" spans="1:53" x14ac:dyDescent="0.25">
      <c r="A280" s="2" t="s">
        <v>321</v>
      </c>
      <c r="B280" s="2" t="s">
        <v>97</v>
      </c>
      <c r="C280" s="3">
        <v>698089.2</v>
      </c>
      <c r="D280" s="3">
        <v>732993.66</v>
      </c>
      <c r="E280" s="3">
        <v>767898.12</v>
      </c>
      <c r="F280" s="3">
        <v>802802.57999999984</v>
      </c>
      <c r="G280" s="3">
        <v>837707.03999999992</v>
      </c>
      <c r="H280" s="3">
        <v>872611.5</v>
      </c>
      <c r="I280" s="3">
        <v>907515.96</v>
      </c>
      <c r="J280" s="3">
        <v>942420.42</v>
      </c>
      <c r="K280" s="3">
        <v>977324.87999999989</v>
      </c>
      <c r="L280" s="3">
        <v>1012229.3399999999</v>
      </c>
      <c r="M280" s="3">
        <v>1047133.7999999999</v>
      </c>
      <c r="N280" s="3">
        <v>1082038.26</v>
      </c>
      <c r="O280" s="3">
        <v>1116942.72</v>
      </c>
      <c r="P280" s="3">
        <v>1151847.18</v>
      </c>
      <c r="Q280" s="3">
        <v>1186751.6399999999</v>
      </c>
      <c r="R280" s="3">
        <v>1221656.0999999999</v>
      </c>
      <c r="S280" s="3">
        <v>1256560.56</v>
      </c>
      <c r="T280" s="3">
        <v>1291465.02</v>
      </c>
      <c r="U280" s="3">
        <v>1326369.4799999997</v>
      </c>
      <c r="V280" s="3">
        <v>1361273.94</v>
      </c>
      <c r="W280" s="3">
        <v>1396178.4</v>
      </c>
      <c r="X280" s="3">
        <v>1431082.8599999999</v>
      </c>
      <c r="Y280" s="3">
        <v>1465987.32</v>
      </c>
      <c r="Z280" s="3">
        <v>1500891.7799999998</v>
      </c>
      <c r="AA280" s="3">
        <v>1535796.24</v>
      </c>
      <c r="AB280" s="3">
        <v>1570700.7</v>
      </c>
      <c r="AC280" s="3">
        <v>1605605.1599999997</v>
      </c>
      <c r="AD280" s="3">
        <v>1640509.6199999999</v>
      </c>
      <c r="AE280" s="3">
        <v>1675414.0799999998</v>
      </c>
      <c r="AF280" s="3">
        <v>1710318.54</v>
      </c>
      <c r="AG280" s="3">
        <v>1745223</v>
      </c>
      <c r="AH280" s="3">
        <v>1780127.4599999997</v>
      </c>
      <c r="AI280" s="3">
        <v>1815031.92</v>
      </c>
      <c r="AJ280" s="3">
        <v>1849936.38</v>
      </c>
      <c r="AK280" s="3">
        <v>1884840.84</v>
      </c>
      <c r="AL280" s="3">
        <v>1919745.2999999998</v>
      </c>
      <c r="AM280" s="3">
        <v>1954649.7599999998</v>
      </c>
      <c r="AN280" s="3">
        <v>1989554.22</v>
      </c>
      <c r="AO280" s="3">
        <v>2024458.6799999997</v>
      </c>
      <c r="AP280" s="3">
        <v>2059363.14</v>
      </c>
      <c r="AQ280" s="3">
        <v>2094267.5999999999</v>
      </c>
      <c r="AR280" s="3">
        <v>2129172.0599999996</v>
      </c>
      <c r="AS280" s="3">
        <v>2164076.52</v>
      </c>
      <c r="AT280" s="3">
        <v>2198980.98</v>
      </c>
      <c r="AU280" s="3">
        <v>2233885.44</v>
      </c>
      <c r="AV280" s="3">
        <v>2268789.9</v>
      </c>
      <c r="AW280" s="3">
        <v>2303694.36</v>
      </c>
      <c r="AX280" s="3">
        <v>2338598.8199999998</v>
      </c>
      <c r="AY280" s="3">
        <v>2373503.2799999998</v>
      </c>
      <c r="AZ280" s="3">
        <v>2408407.7399999998</v>
      </c>
      <c r="BA280" s="4">
        <v>2443312.1999999997</v>
      </c>
    </row>
    <row r="281" spans="1:53" x14ac:dyDescent="0.25">
      <c r="A281" s="2" t="s">
        <v>322</v>
      </c>
      <c r="B281" s="2" t="s">
        <v>97</v>
      </c>
      <c r="C281" s="3">
        <v>0</v>
      </c>
      <c r="D281" s="3">
        <v>698089.2</v>
      </c>
      <c r="E281" s="3">
        <v>732993.66</v>
      </c>
      <c r="F281" s="3">
        <v>767898.12</v>
      </c>
      <c r="G281" s="3">
        <v>802802.57999999984</v>
      </c>
      <c r="H281" s="3">
        <v>837707.03999999992</v>
      </c>
      <c r="I281" s="3">
        <v>872611.5</v>
      </c>
      <c r="J281" s="3">
        <v>907515.96</v>
      </c>
      <c r="K281" s="3">
        <v>942420.42</v>
      </c>
      <c r="L281" s="3">
        <v>977324.87999999989</v>
      </c>
      <c r="M281" s="3">
        <v>1012229.3399999999</v>
      </c>
      <c r="N281" s="3">
        <v>1047133.7999999999</v>
      </c>
      <c r="O281" s="3">
        <v>1082038.26</v>
      </c>
      <c r="P281" s="3">
        <v>1116942.72</v>
      </c>
      <c r="Q281" s="3">
        <v>1151847.18</v>
      </c>
      <c r="R281" s="3">
        <v>1186751.6399999999</v>
      </c>
      <c r="S281" s="3">
        <v>1221656.0999999999</v>
      </c>
      <c r="T281" s="3">
        <v>1256560.56</v>
      </c>
      <c r="U281" s="3">
        <v>1291465.02</v>
      </c>
      <c r="V281" s="3">
        <v>1326369.4799999997</v>
      </c>
      <c r="W281" s="3">
        <v>1361273.94</v>
      </c>
      <c r="X281" s="3">
        <v>1396178.4</v>
      </c>
      <c r="Y281" s="3">
        <v>1431082.8599999999</v>
      </c>
      <c r="Z281" s="3">
        <v>1465987.32</v>
      </c>
      <c r="AA281" s="3">
        <v>1500891.7799999998</v>
      </c>
      <c r="AB281" s="3">
        <v>1535796.24</v>
      </c>
      <c r="AC281" s="3">
        <v>1570700.7</v>
      </c>
      <c r="AD281" s="3">
        <v>1605605.1599999997</v>
      </c>
      <c r="AE281" s="3">
        <v>1640509.6199999999</v>
      </c>
      <c r="AF281" s="3">
        <v>1675414.0799999998</v>
      </c>
      <c r="AG281" s="3">
        <v>1710318.54</v>
      </c>
      <c r="AH281" s="3">
        <v>1745223</v>
      </c>
      <c r="AI281" s="3">
        <v>1780127.4599999997</v>
      </c>
      <c r="AJ281" s="3">
        <v>1815031.92</v>
      </c>
      <c r="AK281" s="3">
        <v>1849936.38</v>
      </c>
      <c r="AL281" s="3">
        <v>1884840.84</v>
      </c>
      <c r="AM281" s="3">
        <v>1919745.2999999998</v>
      </c>
      <c r="AN281" s="3">
        <v>1954649.7599999998</v>
      </c>
      <c r="AO281" s="3">
        <v>1989554.22</v>
      </c>
      <c r="AP281" s="3">
        <v>2024458.6799999997</v>
      </c>
      <c r="AQ281" s="3">
        <v>2059363.14</v>
      </c>
      <c r="AR281" s="3">
        <v>2094267.5999999999</v>
      </c>
      <c r="AS281" s="3">
        <v>2129172.0599999996</v>
      </c>
      <c r="AT281" s="3">
        <v>2164076.52</v>
      </c>
      <c r="AU281" s="3">
        <v>2198980.98</v>
      </c>
      <c r="AV281" s="3">
        <v>2233885.44</v>
      </c>
      <c r="AW281" s="3">
        <v>2268789.9</v>
      </c>
      <c r="AX281" s="3">
        <v>2303694.36</v>
      </c>
      <c r="AY281" s="3">
        <v>2338598.8199999998</v>
      </c>
      <c r="AZ281" s="3">
        <v>2373503.2799999998</v>
      </c>
      <c r="BA281" s="4">
        <v>2408407.7399999998</v>
      </c>
    </row>
    <row r="282" spans="1:53" x14ac:dyDescent="0.25">
      <c r="A282" s="2" t="s">
        <v>323</v>
      </c>
      <c r="B282" s="2" t="s">
        <v>97</v>
      </c>
      <c r="C282" s="5">
        <v>0.2671154</v>
      </c>
      <c r="D282" s="5">
        <v>0.28870479999999998</v>
      </c>
      <c r="E282" s="5">
        <v>0.37407940000000001</v>
      </c>
      <c r="F282" s="5">
        <v>0.48703639999999998</v>
      </c>
      <c r="G282" s="5">
        <v>0.61591299999999993</v>
      </c>
      <c r="H282" s="5">
        <v>0.75485939999999996</v>
      </c>
      <c r="I282" s="5">
        <v>0.90031859999999997</v>
      </c>
      <c r="J282" s="5">
        <v>1.0499380999999999</v>
      </c>
      <c r="K282" s="5">
        <v>1.2020871</v>
      </c>
      <c r="L282" s="5">
        <v>1.3556012</v>
      </c>
      <c r="M282" s="5">
        <v>1.5096333</v>
      </c>
      <c r="N282" s="5">
        <v>1.6635589</v>
      </c>
      <c r="O282" s="5">
        <v>1.8169146999999999</v>
      </c>
      <c r="P282" s="5">
        <v>1.9693558999999998</v>
      </c>
      <c r="Q282" s="5">
        <v>2.1206261</v>
      </c>
      <c r="R282" s="5">
        <v>2.2705360999999997</v>
      </c>
      <c r="S282" s="5">
        <v>2.4189477999999998</v>
      </c>
      <c r="T282" s="5">
        <v>2.5657624999999999</v>
      </c>
      <c r="U282" s="5">
        <v>2.710912</v>
      </c>
      <c r="V282" s="5">
        <v>2.8543517999999999</v>
      </c>
      <c r="W282" s="5">
        <v>2.9960559</v>
      </c>
      <c r="X282" s="5">
        <v>3.1360128</v>
      </c>
      <c r="Y282" s="5">
        <v>3.2742220999999998</v>
      </c>
      <c r="Z282" s="5">
        <v>3.4106923999999998</v>
      </c>
      <c r="AA282" s="5">
        <v>3.5454387000000001</v>
      </c>
      <c r="AB282" s="5">
        <v>3.6784817999999997</v>
      </c>
      <c r="AC282" s="5">
        <v>3.8098459999999998</v>
      </c>
      <c r="AD282" s="5">
        <v>3.9395587999999999</v>
      </c>
      <c r="AE282" s="5">
        <v>4.0676499000000002</v>
      </c>
      <c r="AF282" s="5">
        <v>4.1941506999999998</v>
      </c>
      <c r="AG282" s="5">
        <v>4.3190933999999999</v>
      </c>
      <c r="AH282" s="5">
        <v>4.4425109999999997</v>
      </c>
      <c r="AI282" s="5">
        <v>4.5644369999999999</v>
      </c>
      <c r="AJ282" s="5">
        <v>4.6849045999999994</v>
      </c>
      <c r="AK282" s="5">
        <v>4.8039471999999996</v>
      </c>
      <c r="AL282" s="5">
        <v>4.9215977999999998</v>
      </c>
      <c r="AM282" s="5">
        <v>5.0378888999999996</v>
      </c>
      <c r="AN282" s="5">
        <v>5.1528526000000001</v>
      </c>
      <c r="AO282" s="5">
        <v>5.2665202999999998</v>
      </c>
      <c r="AP282" s="5">
        <v>5.3789227999999998</v>
      </c>
      <c r="AQ282" s="5">
        <v>5.4900902</v>
      </c>
      <c r="AR282" s="5">
        <v>5.6000518999999995</v>
      </c>
      <c r="AS282" s="5">
        <v>5.7088364999999994</v>
      </c>
      <c r="AT282" s="5">
        <v>5.8164718999999998</v>
      </c>
      <c r="AU282" s="5">
        <v>5.9229852999999997</v>
      </c>
      <c r="AV282" s="5">
        <v>6.028403</v>
      </c>
      <c r="AW282" s="5">
        <v>6.1327505999999996</v>
      </c>
      <c r="AX282" s="5">
        <v>6.2360530000000001</v>
      </c>
      <c r="AY282" s="5">
        <v>6.3383342999999996</v>
      </c>
      <c r="AZ282" s="5">
        <v>6.4396180999999997</v>
      </c>
      <c r="BA282" s="5">
        <v>6.5399269999999996</v>
      </c>
    </row>
    <row r="283" spans="1:53" x14ac:dyDescent="0.25">
      <c r="A283" s="2" t="s">
        <v>321</v>
      </c>
      <c r="B283" s="2" t="s">
        <v>98</v>
      </c>
      <c r="C283" s="3">
        <v>120201.59999999999</v>
      </c>
      <c r="D283" s="3">
        <v>126211.68</v>
      </c>
      <c r="E283" s="3">
        <v>132221.76000000001</v>
      </c>
      <c r="F283" s="3">
        <v>138231.83999999997</v>
      </c>
      <c r="G283" s="3">
        <v>144241.91999999998</v>
      </c>
      <c r="H283" s="3">
        <v>150252</v>
      </c>
      <c r="I283" s="3">
        <v>156262.07999999999</v>
      </c>
      <c r="J283" s="3">
        <v>162272.16</v>
      </c>
      <c r="K283" s="3">
        <v>168282.23999999999</v>
      </c>
      <c r="L283" s="3">
        <v>174292.31999999998</v>
      </c>
      <c r="M283" s="3">
        <v>180302.4</v>
      </c>
      <c r="N283" s="3">
        <v>186312.47999999998</v>
      </c>
      <c r="O283" s="3">
        <v>192322.56</v>
      </c>
      <c r="P283" s="3">
        <v>198332.63999999998</v>
      </c>
      <c r="Q283" s="3">
        <v>204342.71999999997</v>
      </c>
      <c r="R283" s="3">
        <v>210352.8</v>
      </c>
      <c r="S283" s="3">
        <v>216362.87999999998</v>
      </c>
      <c r="T283" s="3">
        <v>222372.96</v>
      </c>
      <c r="U283" s="3">
        <v>228383.03999999998</v>
      </c>
      <c r="V283" s="3">
        <v>234393.11999999997</v>
      </c>
      <c r="W283" s="3">
        <v>240403.19999999998</v>
      </c>
      <c r="X283" s="3">
        <v>246413.27999999997</v>
      </c>
      <c r="Y283" s="3">
        <v>252423.36</v>
      </c>
      <c r="Z283" s="3">
        <v>258433.43999999997</v>
      </c>
      <c r="AA283" s="3">
        <v>264443.52000000002</v>
      </c>
      <c r="AB283" s="3">
        <v>270453.59999999998</v>
      </c>
      <c r="AC283" s="3">
        <v>276463.67999999993</v>
      </c>
      <c r="AD283" s="3">
        <v>282473.76</v>
      </c>
      <c r="AE283" s="3">
        <v>288483.83999999997</v>
      </c>
      <c r="AF283" s="3">
        <v>294493.92</v>
      </c>
      <c r="AG283" s="3">
        <v>300504</v>
      </c>
      <c r="AH283" s="3">
        <v>306514.07999999996</v>
      </c>
      <c r="AI283" s="3">
        <v>312524.15999999997</v>
      </c>
      <c r="AJ283" s="3">
        <v>318534.24</v>
      </c>
      <c r="AK283" s="3">
        <v>324544.32</v>
      </c>
      <c r="AL283" s="3">
        <v>330554.39999999997</v>
      </c>
      <c r="AM283" s="3">
        <v>336564.47999999998</v>
      </c>
      <c r="AN283" s="3">
        <v>342574.56</v>
      </c>
      <c r="AO283" s="3">
        <v>348584.63999999996</v>
      </c>
      <c r="AP283" s="3">
        <v>354594.72</v>
      </c>
      <c r="AQ283" s="3">
        <v>360604.8</v>
      </c>
      <c r="AR283" s="3">
        <v>366614.87999999995</v>
      </c>
      <c r="AS283" s="3">
        <v>372624.95999999996</v>
      </c>
      <c r="AT283" s="3">
        <v>378635.04</v>
      </c>
      <c r="AU283" s="3">
        <v>384645.12</v>
      </c>
      <c r="AV283" s="3">
        <v>390655.19999999995</v>
      </c>
      <c r="AW283" s="3">
        <v>396665.27999999997</v>
      </c>
      <c r="AX283" s="3">
        <v>402675.36</v>
      </c>
      <c r="AY283" s="3">
        <v>408685.43999999994</v>
      </c>
      <c r="AZ283" s="3">
        <v>414695.52</v>
      </c>
      <c r="BA283" s="4">
        <v>420705.6</v>
      </c>
    </row>
    <row r="284" spans="1:53" x14ac:dyDescent="0.25">
      <c r="A284" s="2" t="s">
        <v>322</v>
      </c>
      <c r="B284" s="2" t="s">
        <v>98</v>
      </c>
      <c r="C284" s="3">
        <v>0</v>
      </c>
      <c r="D284" s="3">
        <v>120201.59999999999</v>
      </c>
      <c r="E284" s="3">
        <v>126211.68</v>
      </c>
      <c r="F284" s="3">
        <v>132221.76000000001</v>
      </c>
      <c r="G284" s="3">
        <v>138231.83999999997</v>
      </c>
      <c r="H284" s="3">
        <v>144241.91999999998</v>
      </c>
      <c r="I284" s="3">
        <v>150252</v>
      </c>
      <c r="J284" s="3">
        <v>156262.07999999999</v>
      </c>
      <c r="K284" s="3">
        <v>162272.16</v>
      </c>
      <c r="L284" s="3">
        <v>168282.23999999999</v>
      </c>
      <c r="M284" s="3">
        <v>174292.31999999998</v>
      </c>
      <c r="N284" s="3">
        <v>180302.4</v>
      </c>
      <c r="O284" s="3">
        <v>186312.47999999998</v>
      </c>
      <c r="P284" s="3">
        <v>192322.56</v>
      </c>
      <c r="Q284" s="3">
        <v>198332.63999999998</v>
      </c>
      <c r="R284" s="3">
        <v>204342.71999999997</v>
      </c>
      <c r="S284" s="3">
        <v>210352.8</v>
      </c>
      <c r="T284" s="3">
        <v>216362.87999999998</v>
      </c>
      <c r="U284" s="3">
        <v>222372.96</v>
      </c>
      <c r="V284" s="3">
        <v>228383.03999999998</v>
      </c>
      <c r="W284" s="3">
        <v>234393.11999999997</v>
      </c>
      <c r="X284" s="3">
        <v>240403.19999999998</v>
      </c>
      <c r="Y284" s="3">
        <v>246413.27999999997</v>
      </c>
      <c r="Z284" s="3">
        <v>252423.36</v>
      </c>
      <c r="AA284" s="3">
        <v>258433.43999999997</v>
      </c>
      <c r="AB284" s="3">
        <v>264443.52000000002</v>
      </c>
      <c r="AC284" s="3">
        <v>270453.59999999998</v>
      </c>
      <c r="AD284" s="3">
        <v>276463.67999999993</v>
      </c>
      <c r="AE284" s="3">
        <v>282473.76</v>
      </c>
      <c r="AF284" s="3">
        <v>288483.83999999997</v>
      </c>
      <c r="AG284" s="3">
        <v>294493.92</v>
      </c>
      <c r="AH284" s="3">
        <v>300504</v>
      </c>
      <c r="AI284" s="3">
        <v>306514.07999999996</v>
      </c>
      <c r="AJ284" s="3">
        <v>312524.15999999997</v>
      </c>
      <c r="AK284" s="3">
        <v>318534.24</v>
      </c>
      <c r="AL284" s="3">
        <v>324544.32</v>
      </c>
      <c r="AM284" s="3">
        <v>330554.39999999997</v>
      </c>
      <c r="AN284" s="3">
        <v>336564.47999999998</v>
      </c>
      <c r="AO284" s="3">
        <v>342574.56</v>
      </c>
      <c r="AP284" s="3">
        <v>348584.63999999996</v>
      </c>
      <c r="AQ284" s="3">
        <v>354594.72</v>
      </c>
      <c r="AR284" s="3">
        <v>360604.8</v>
      </c>
      <c r="AS284" s="3">
        <v>366614.87999999995</v>
      </c>
      <c r="AT284" s="3">
        <v>372624.95999999996</v>
      </c>
      <c r="AU284" s="3">
        <v>378635.04</v>
      </c>
      <c r="AV284" s="3">
        <v>384645.12</v>
      </c>
      <c r="AW284" s="3">
        <v>390655.19999999995</v>
      </c>
      <c r="AX284" s="3">
        <v>396665.27999999997</v>
      </c>
      <c r="AY284" s="3">
        <v>402675.36</v>
      </c>
      <c r="AZ284" s="3">
        <v>408685.43999999994</v>
      </c>
      <c r="BA284" s="4">
        <v>414695.52</v>
      </c>
    </row>
    <row r="285" spans="1:53" x14ac:dyDescent="0.25">
      <c r="A285" s="2" t="s">
        <v>323</v>
      </c>
      <c r="B285" s="2" t="s">
        <v>98</v>
      </c>
      <c r="C285" s="5">
        <v>0.08</v>
      </c>
      <c r="D285" s="5">
        <v>9.6617599999999998E-2</v>
      </c>
      <c r="E285" s="5">
        <v>0.16233129999999998</v>
      </c>
      <c r="F285" s="5">
        <v>0.24927539999999998</v>
      </c>
      <c r="G285" s="5">
        <v>0.34847299999999998</v>
      </c>
      <c r="H285" s="5">
        <v>0.45542149999999998</v>
      </c>
      <c r="I285" s="5">
        <v>0.56738290000000002</v>
      </c>
      <c r="J285" s="5">
        <v>0.6825466</v>
      </c>
      <c r="K285" s="5">
        <v>0.79965719999999996</v>
      </c>
      <c r="L285" s="5">
        <v>0.91781859999999993</v>
      </c>
      <c r="M285" s="5">
        <v>1.0363785999999999</v>
      </c>
      <c r="N285" s="5">
        <v>1.1548566999999998</v>
      </c>
      <c r="O285" s="5">
        <v>1.2728963</v>
      </c>
      <c r="P285" s="5">
        <v>1.3902318</v>
      </c>
      <c r="Q285" s="5">
        <v>1.5066659999999998</v>
      </c>
      <c r="R285" s="5">
        <v>1.6220532999999999</v>
      </c>
      <c r="S285" s="5">
        <v>1.7362872999999999</v>
      </c>
      <c r="T285" s="5">
        <v>1.8492919999999999</v>
      </c>
      <c r="U285" s="5">
        <v>1.9610151</v>
      </c>
      <c r="V285" s="5">
        <v>2.0714221999999998</v>
      </c>
      <c r="W285" s="5">
        <v>2.1804932999999997</v>
      </c>
      <c r="X285" s="5">
        <v>2.2882194999999999</v>
      </c>
      <c r="Y285" s="5">
        <v>2.3946006</v>
      </c>
      <c r="Z285" s="5">
        <v>2.4996430999999997</v>
      </c>
      <c r="AA285" s="5">
        <v>2.6033588000000001</v>
      </c>
      <c r="AB285" s="5">
        <v>2.7057633999999999</v>
      </c>
      <c r="AC285" s="5">
        <v>2.8068757</v>
      </c>
      <c r="AD285" s="5">
        <v>2.906717</v>
      </c>
      <c r="AE285" s="5">
        <v>3.0053099999999997</v>
      </c>
      <c r="AF285" s="5">
        <v>3.1026789999999997</v>
      </c>
      <c r="AG285" s="5">
        <v>3.1988485999999998</v>
      </c>
      <c r="AH285" s="5">
        <v>3.2938443999999998</v>
      </c>
      <c r="AI285" s="5">
        <v>3.3876920999999998</v>
      </c>
      <c r="AJ285" s="5">
        <v>3.4804171999999998</v>
      </c>
      <c r="AK285" s="5">
        <v>3.5720454999999998</v>
      </c>
      <c r="AL285" s="5">
        <v>3.6626023999999999</v>
      </c>
      <c r="AM285" s="5">
        <v>3.7521127999999999</v>
      </c>
      <c r="AN285" s="5">
        <v>3.8406015</v>
      </c>
      <c r="AO285" s="5">
        <v>3.9280926999999997</v>
      </c>
      <c r="AP285" s="5">
        <v>4.0146100999999996</v>
      </c>
      <c r="AQ285" s="5">
        <v>4.1001767999999998</v>
      </c>
      <c r="AR285" s="5">
        <v>4.1848153999999997</v>
      </c>
      <c r="AS285" s="5">
        <v>4.268548</v>
      </c>
      <c r="AT285" s="5">
        <v>4.3513960999999997</v>
      </c>
      <c r="AU285" s="5">
        <v>4.4333805000000002</v>
      </c>
      <c r="AV285" s="5">
        <v>4.5145216000000001</v>
      </c>
      <c r="AW285" s="5">
        <v>4.5948389999999995</v>
      </c>
      <c r="AX285" s="5">
        <v>4.6743518999999996</v>
      </c>
      <c r="AY285" s="5">
        <v>4.7530789000000002</v>
      </c>
      <c r="AZ285" s="5">
        <v>4.8310379999999995</v>
      </c>
      <c r="BA285" s="5">
        <v>4.9082467999999997</v>
      </c>
    </row>
    <row r="286" spans="1:53" x14ac:dyDescent="0.25">
      <c r="A286" s="2" t="s">
        <v>321</v>
      </c>
      <c r="B286" s="2" t="s">
        <v>99</v>
      </c>
      <c r="C286" s="3">
        <v>440203.2</v>
      </c>
      <c r="D286" s="3">
        <v>462213.36000000004</v>
      </c>
      <c r="E286" s="3">
        <v>484223.52000000008</v>
      </c>
      <c r="F286" s="3">
        <v>506233.68</v>
      </c>
      <c r="G286" s="3">
        <v>528243.84</v>
      </c>
      <c r="H286" s="3">
        <v>550254</v>
      </c>
      <c r="I286" s="3">
        <v>572264.16</v>
      </c>
      <c r="J286" s="3">
        <v>594274.32000000007</v>
      </c>
      <c r="K286" s="3">
        <v>616284.48</v>
      </c>
      <c r="L286" s="3">
        <v>638294.64</v>
      </c>
      <c r="M286" s="3">
        <v>660304.80000000005</v>
      </c>
      <c r="N286" s="3">
        <v>682314.96000000008</v>
      </c>
      <c r="O286" s="3">
        <v>704325.12000000011</v>
      </c>
      <c r="P286" s="3">
        <v>726335.28</v>
      </c>
      <c r="Q286" s="3">
        <v>748345.44</v>
      </c>
      <c r="R286" s="3">
        <v>770355.6</v>
      </c>
      <c r="S286" s="3">
        <v>792365.76</v>
      </c>
      <c r="T286" s="3">
        <v>814375.92</v>
      </c>
      <c r="U286" s="3">
        <v>836386.08</v>
      </c>
      <c r="V286" s="3">
        <v>858396.24</v>
      </c>
      <c r="W286" s="3">
        <v>880406.4</v>
      </c>
      <c r="X286" s="3">
        <v>902416.55999999994</v>
      </c>
      <c r="Y286" s="3">
        <v>924426.72000000009</v>
      </c>
      <c r="Z286" s="3">
        <v>946436.88</v>
      </c>
      <c r="AA286" s="3">
        <v>968447.04000000015</v>
      </c>
      <c r="AB286" s="3">
        <v>990457.20000000007</v>
      </c>
      <c r="AC286" s="3">
        <v>1012467.36</v>
      </c>
      <c r="AD286" s="3">
        <v>1034477.52</v>
      </c>
      <c r="AE286" s="3">
        <v>1056487.68</v>
      </c>
      <c r="AF286" s="3">
        <v>1078497.8400000001</v>
      </c>
      <c r="AG286" s="3">
        <v>1100508</v>
      </c>
      <c r="AH286" s="3">
        <v>1122518.1599999999</v>
      </c>
      <c r="AI286" s="3">
        <v>1144528.32</v>
      </c>
      <c r="AJ286" s="3">
        <v>1166538.48</v>
      </c>
      <c r="AK286" s="3">
        <v>1188548.6400000001</v>
      </c>
      <c r="AL286" s="3">
        <v>1210558.8</v>
      </c>
      <c r="AM286" s="3">
        <v>1232568.96</v>
      </c>
      <c r="AN286" s="3">
        <v>1254579.1200000001</v>
      </c>
      <c r="AO286" s="3">
        <v>1276589.28</v>
      </c>
      <c r="AP286" s="3">
        <v>1298599.4400000002</v>
      </c>
      <c r="AQ286" s="3">
        <v>1320609.6000000001</v>
      </c>
      <c r="AR286" s="3">
        <v>1342619.76</v>
      </c>
      <c r="AS286" s="3">
        <v>1364629.9200000002</v>
      </c>
      <c r="AT286" s="3">
        <v>1386640.08</v>
      </c>
      <c r="AU286" s="3">
        <v>1408650.2400000002</v>
      </c>
      <c r="AV286" s="3">
        <v>1430660.4000000001</v>
      </c>
      <c r="AW286" s="3">
        <v>1452670.56</v>
      </c>
      <c r="AX286" s="3">
        <v>1474680.72</v>
      </c>
      <c r="AY286" s="3">
        <v>1496690.88</v>
      </c>
      <c r="AZ286" s="3">
        <v>1518701.04</v>
      </c>
      <c r="BA286" s="4">
        <v>1540711.2</v>
      </c>
    </row>
    <row r="287" spans="1:53" x14ac:dyDescent="0.25">
      <c r="A287" s="2" t="s">
        <v>322</v>
      </c>
      <c r="B287" s="2" t="s">
        <v>99</v>
      </c>
      <c r="C287" s="3">
        <v>0</v>
      </c>
      <c r="D287" s="3">
        <v>440203.2</v>
      </c>
      <c r="E287" s="3">
        <v>462213.36000000004</v>
      </c>
      <c r="F287" s="3">
        <v>484223.52000000008</v>
      </c>
      <c r="G287" s="3">
        <v>506233.68</v>
      </c>
      <c r="H287" s="3">
        <v>528243.84</v>
      </c>
      <c r="I287" s="3">
        <v>550254</v>
      </c>
      <c r="J287" s="3">
        <v>572264.16</v>
      </c>
      <c r="K287" s="3">
        <v>594274.32000000007</v>
      </c>
      <c r="L287" s="3">
        <v>616284.48</v>
      </c>
      <c r="M287" s="3">
        <v>638294.64</v>
      </c>
      <c r="N287" s="3">
        <v>660304.80000000005</v>
      </c>
      <c r="O287" s="3">
        <v>682314.96000000008</v>
      </c>
      <c r="P287" s="3">
        <v>704325.12000000011</v>
      </c>
      <c r="Q287" s="3">
        <v>726335.28</v>
      </c>
      <c r="R287" s="3">
        <v>748345.44</v>
      </c>
      <c r="S287" s="3">
        <v>770355.6</v>
      </c>
      <c r="T287" s="3">
        <v>792365.76</v>
      </c>
      <c r="U287" s="3">
        <v>814375.92</v>
      </c>
      <c r="V287" s="3">
        <v>836386.08</v>
      </c>
      <c r="W287" s="3">
        <v>858396.24</v>
      </c>
      <c r="X287" s="3">
        <v>880406.4</v>
      </c>
      <c r="Y287" s="3">
        <v>902416.55999999994</v>
      </c>
      <c r="Z287" s="3">
        <v>924426.72000000009</v>
      </c>
      <c r="AA287" s="3">
        <v>946436.88</v>
      </c>
      <c r="AB287" s="3">
        <v>968447.04000000015</v>
      </c>
      <c r="AC287" s="3">
        <v>990457.20000000007</v>
      </c>
      <c r="AD287" s="3">
        <v>1012467.36</v>
      </c>
      <c r="AE287" s="3">
        <v>1034477.52</v>
      </c>
      <c r="AF287" s="3">
        <v>1056487.68</v>
      </c>
      <c r="AG287" s="3">
        <v>1078497.8400000001</v>
      </c>
      <c r="AH287" s="3">
        <v>1100508</v>
      </c>
      <c r="AI287" s="3">
        <v>1122518.1599999999</v>
      </c>
      <c r="AJ287" s="3">
        <v>1144528.32</v>
      </c>
      <c r="AK287" s="3">
        <v>1166538.48</v>
      </c>
      <c r="AL287" s="3">
        <v>1188548.6400000001</v>
      </c>
      <c r="AM287" s="3">
        <v>1210558.8</v>
      </c>
      <c r="AN287" s="3">
        <v>1232568.96</v>
      </c>
      <c r="AO287" s="3">
        <v>1254579.1200000001</v>
      </c>
      <c r="AP287" s="3">
        <v>1276589.28</v>
      </c>
      <c r="AQ287" s="3">
        <v>1298599.4400000002</v>
      </c>
      <c r="AR287" s="3">
        <v>1320609.6000000001</v>
      </c>
      <c r="AS287" s="3">
        <v>1342619.76</v>
      </c>
      <c r="AT287" s="3">
        <v>1364629.9200000002</v>
      </c>
      <c r="AU287" s="3">
        <v>1386640.08</v>
      </c>
      <c r="AV287" s="3">
        <v>1408650.2400000002</v>
      </c>
      <c r="AW287" s="3">
        <v>1430660.4000000001</v>
      </c>
      <c r="AX287" s="3">
        <v>1452670.56</v>
      </c>
      <c r="AY287" s="3">
        <v>1474680.72</v>
      </c>
      <c r="AZ287" s="3">
        <v>1496690.88</v>
      </c>
      <c r="BA287" s="4">
        <v>1518701.04</v>
      </c>
    </row>
    <row r="288" spans="1:53" x14ac:dyDescent="0.25">
      <c r="A288" s="2" t="s">
        <v>323</v>
      </c>
      <c r="B288" s="2" t="s">
        <v>99</v>
      </c>
      <c r="C288" s="5">
        <v>2.0576899999999999E-2</v>
      </c>
      <c r="D288" s="5">
        <v>2.1356099999999999E-2</v>
      </c>
      <c r="E288" s="5">
        <v>2.44376E-2</v>
      </c>
      <c r="F288" s="5">
        <v>2.8514499999999998E-2</v>
      </c>
      <c r="G288" s="5">
        <v>3.3166000000000001E-2</v>
      </c>
      <c r="H288" s="5">
        <v>3.8181E-2</v>
      </c>
      <c r="I288" s="5">
        <v>4.34311E-2</v>
      </c>
      <c r="J288" s="5">
        <v>4.8831300000000001E-2</v>
      </c>
      <c r="K288" s="5">
        <v>5.4322799999999997E-2</v>
      </c>
      <c r="L288" s="5">
        <v>5.98635E-2</v>
      </c>
      <c r="M288" s="5">
        <v>6.5422999999999995E-2</v>
      </c>
      <c r="N288" s="5">
        <v>7.0978600000000003E-2</v>
      </c>
      <c r="O288" s="5">
        <v>7.651369999999999E-2</v>
      </c>
      <c r="P288" s="5">
        <v>8.2015699999999997E-2</v>
      </c>
      <c r="Q288" s="5">
        <v>8.7475499999999998E-2</v>
      </c>
      <c r="R288" s="5">
        <v>9.2886200000000002E-2</v>
      </c>
      <c r="S288" s="5">
        <v>9.8242799999999991E-2</v>
      </c>
      <c r="T288" s="5">
        <v>0.10354179999999999</v>
      </c>
      <c r="U288" s="5">
        <v>0.10878069999999999</v>
      </c>
      <c r="V288" s="5">
        <v>0.1139578</v>
      </c>
      <c r="W288" s="5">
        <v>0.11907229999999999</v>
      </c>
      <c r="X288" s="5">
        <v>0.12412379999999999</v>
      </c>
      <c r="Y288" s="5">
        <v>0.12911219999999998</v>
      </c>
      <c r="Z288" s="5">
        <v>0.13403779999999998</v>
      </c>
      <c r="AA288" s="5">
        <v>0.1389012</v>
      </c>
      <c r="AB288" s="5">
        <v>0.1437031</v>
      </c>
      <c r="AC288" s="5">
        <v>0.1484444</v>
      </c>
      <c r="AD288" s="5">
        <v>0.15312609999999999</v>
      </c>
      <c r="AE288" s="5">
        <v>0.15774929999999998</v>
      </c>
      <c r="AF288" s="5">
        <v>0.16231509999999999</v>
      </c>
      <c r="AG288" s="5">
        <v>0.16682459999999999</v>
      </c>
      <c r="AH288" s="5">
        <v>0.17127909999999999</v>
      </c>
      <c r="AI288" s="5">
        <v>0.1756798</v>
      </c>
      <c r="AJ288" s="5">
        <v>0.18002779999999999</v>
      </c>
      <c r="AK288" s="5">
        <v>0.1843244</v>
      </c>
      <c r="AL288" s="5">
        <v>0.18857079999999998</v>
      </c>
      <c r="AM288" s="5">
        <v>0.19276799999999999</v>
      </c>
      <c r="AN288" s="5">
        <v>0.19691739999999999</v>
      </c>
      <c r="AO288" s="5">
        <v>0.20102</v>
      </c>
      <c r="AP288" s="5">
        <v>0.20507689999999998</v>
      </c>
      <c r="AQ288" s="5">
        <v>0.20908929999999998</v>
      </c>
      <c r="AR288" s="5">
        <v>0.2130581</v>
      </c>
      <c r="AS288" s="5">
        <v>0.2169845</v>
      </c>
      <c r="AT288" s="5">
        <v>0.22086939999999999</v>
      </c>
      <c r="AU288" s="5">
        <v>0.22471369999999999</v>
      </c>
      <c r="AV288" s="5">
        <v>0.22851859999999999</v>
      </c>
      <c r="AW288" s="5">
        <v>0.23228479999999999</v>
      </c>
      <c r="AX288" s="5">
        <v>0.23601329999999998</v>
      </c>
      <c r="AY288" s="5">
        <v>0.2397049</v>
      </c>
      <c r="AZ288" s="5">
        <v>0.24336049999999998</v>
      </c>
      <c r="BA288" s="5">
        <v>0.24698099999999998</v>
      </c>
    </row>
    <row r="289" spans="1:53" x14ac:dyDescent="0.25">
      <c r="A289" s="2" t="s">
        <v>321</v>
      </c>
      <c r="B289" s="2" t="s">
        <v>100</v>
      </c>
      <c r="C289" s="3">
        <v>17192038.800000001</v>
      </c>
      <c r="D289" s="3">
        <v>18051640.740000002</v>
      </c>
      <c r="E289" s="3">
        <v>18911242.680000003</v>
      </c>
      <c r="F289" s="3">
        <v>19770844.620000001</v>
      </c>
      <c r="G289" s="3">
        <v>20630446.559999999</v>
      </c>
      <c r="H289" s="3">
        <v>21490048.5</v>
      </c>
      <c r="I289" s="3">
        <v>22349650.440000001</v>
      </c>
      <c r="J289" s="3">
        <v>23209252.380000003</v>
      </c>
      <c r="K289" s="3">
        <v>24068854.32</v>
      </c>
      <c r="L289" s="3">
        <v>24928456.260000002</v>
      </c>
      <c r="M289" s="3">
        <v>25788058.200000003</v>
      </c>
      <c r="N289" s="3">
        <v>26647660.140000001</v>
      </c>
      <c r="O289" s="3">
        <v>27507262.080000002</v>
      </c>
      <c r="P289" s="3">
        <v>28366864.02</v>
      </c>
      <c r="Q289" s="3">
        <v>29226465.960000001</v>
      </c>
      <c r="R289" s="3">
        <v>30086067.900000002</v>
      </c>
      <c r="S289" s="3">
        <v>30945669.840000004</v>
      </c>
      <c r="T289" s="3">
        <v>31805271.780000001</v>
      </c>
      <c r="U289" s="3">
        <v>32664873.719999999</v>
      </c>
      <c r="V289" s="3">
        <v>33524475.66</v>
      </c>
      <c r="W289" s="3">
        <v>34384077.600000001</v>
      </c>
      <c r="X289" s="3">
        <v>35243679.539999999</v>
      </c>
      <c r="Y289" s="3">
        <v>36103281.480000004</v>
      </c>
      <c r="Z289" s="3">
        <v>36962883.420000002</v>
      </c>
      <c r="AA289" s="3">
        <v>37822485.360000007</v>
      </c>
      <c r="AB289" s="3">
        <v>38682087.300000004</v>
      </c>
      <c r="AC289" s="3">
        <v>39541689.240000002</v>
      </c>
      <c r="AD289" s="3">
        <v>40401291.18</v>
      </c>
      <c r="AE289" s="3">
        <v>41260893.119999997</v>
      </c>
      <c r="AF289" s="3">
        <v>42120495.060000002</v>
      </c>
      <c r="AG289" s="3">
        <v>42980097</v>
      </c>
      <c r="AH289" s="3">
        <v>43839698.939999998</v>
      </c>
      <c r="AI289" s="3">
        <v>44699300.880000003</v>
      </c>
      <c r="AJ289" s="3">
        <v>45558902.82</v>
      </c>
      <c r="AK289" s="3">
        <v>46418504.760000005</v>
      </c>
      <c r="AL289" s="3">
        <v>47278106.700000003</v>
      </c>
      <c r="AM289" s="3">
        <v>48137708.640000001</v>
      </c>
      <c r="AN289" s="3">
        <v>48997310.580000006</v>
      </c>
      <c r="AO289" s="3">
        <v>49856912.520000003</v>
      </c>
      <c r="AP289" s="3">
        <v>50716514.460000008</v>
      </c>
      <c r="AQ289" s="3">
        <v>51576116.400000006</v>
      </c>
      <c r="AR289" s="3">
        <v>52435718.339999996</v>
      </c>
      <c r="AS289" s="3">
        <v>53295320.280000001</v>
      </c>
      <c r="AT289" s="3">
        <v>54154922.219999999</v>
      </c>
      <c r="AU289" s="3">
        <v>55014524.160000004</v>
      </c>
      <c r="AV289" s="3">
        <v>55874126.100000001</v>
      </c>
      <c r="AW289" s="3">
        <v>56733728.039999999</v>
      </c>
      <c r="AX289" s="3">
        <v>57593329.980000004</v>
      </c>
      <c r="AY289" s="3">
        <v>58452931.920000002</v>
      </c>
      <c r="AZ289" s="3">
        <v>59312533.860000007</v>
      </c>
      <c r="BA289" s="4">
        <v>60172135.800000004</v>
      </c>
    </row>
    <row r="290" spans="1:53" x14ac:dyDescent="0.25">
      <c r="A290" s="2" t="s">
        <v>322</v>
      </c>
      <c r="B290" s="2" t="s">
        <v>100</v>
      </c>
      <c r="C290" s="3">
        <v>0</v>
      </c>
      <c r="D290" s="3">
        <v>17192038.800000001</v>
      </c>
      <c r="E290" s="3">
        <v>18051640.740000002</v>
      </c>
      <c r="F290" s="3">
        <v>18911242.680000003</v>
      </c>
      <c r="G290" s="3">
        <v>19770844.620000001</v>
      </c>
      <c r="H290" s="3">
        <v>20630446.559999999</v>
      </c>
      <c r="I290" s="3">
        <v>21490048.5</v>
      </c>
      <c r="J290" s="3">
        <v>22349650.440000001</v>
      </c>
      <c r="K290" s="3">
        <v>23209252.380000003</v>
      </c>
      <c r="L290" s="3">
        <v>24068854.32</v>
      </c>
      <c r="M290" s="3">
        <v>24928456.260000002</v>
      </c>
      <c r="N290" s="3">
        <v>25788058.200000003</v>
      </c>
      <c r="O290" s="3">
        <v>26647660.140000001</v>
      </c>
      <c r="P290" s="3">
        <v>27507262.080000002</v>
      </c>
      <c r="Q290" s="3">
        <v>28366864.02</v>
      </c>
      <c r="R290" s="3">
        <v>29226465.960000001</v>
      </c>
      <c r="S290" s="3">
        <v>30086067.900000002</v>
      </c>
      <c r="T290" s="3">
        <v>30945669.840000004</v>
      </c>
      <c r="U290" s="3">
        <v>31805271.780000001</v>
      </c>
      <c r="V290" s="3">
        <v>32664873.719999999</v>
      </c>
      <c r="W290" s="3">
        <v>33524475.66</v>
      </c>
      <c r="X290" s="3">
        <v>34384077.600000001</v>
      </c>
      <c r="Y290" s="3">
        <v>35243679.539999999</v>
      </c>
      <c r="Z290" s="3">
        <v>36103281.480000004</v>
      </c>
      <c r="AA290" s="3">
        <v>36962883.420000002</v>
      </c>
      <c r="AB290" s="3">
        <v>37822485.360000007</v>
      </c>
      <c r="AC290" s="3">
        <v>38682087.300000004</v>
      </c>
      <c r="AD290" s="3">
        <v>39541689.240000002</v>
      </c>
      <c r="AE290" s="3">
        <v>40401291.18</v>
      </c>
      <c r="AF290" s="3">
        <v>41260893.119999997</v>
      </c>
      <c r="AG290" s="3">
        <v>42120495.060000002</v>
      </c>
      <c r="AH290" s="3">
        <v>42980097</v>
      </c>
      <c r="AI290" s="3">
        <v>43839698.939999998</v>
      </c>
      <c r="AJ290" s="3">
        <v>44699300.880000003</v>
      </c>
      <c r="AK290" s="3">
        <v>45558902.82</v>
      </c>
      <c r="AL290" s="3">
        <v>46418504.760000005</v>
      </c>
      <c r="AM290" s="3">
        <v>47278106.700000003</v>
      </c>
      <c r="AN290" s="3">
        <v>48137708.640000001</v>
      </c>
      <c r="AO290" s="3">
        <v>48997310.580000006</v>
      </c>
      <c r="AP290" s="3">
        <v>49856912.520000003</v>
      </c>
      <c r="AQ290" s="3">
        <v>50716514.460000008</v>
      </c>
      <c r="AR290" s="3">
        <v>51576116.400000006</v>
      </c>
      <c r="AS290" s="3">
        <v>52435718.339999996</v>
      </c>
      <c r="AT290" s="3">
        <v>53295320.280000001</v>
      </c>
      <c r="AU290" s="3">
        <v>54154922.219999999</v>
      </c>
      <c r="AV290" s="3">
        <v>55014524.160000004</v>
      </c>
      <c r="AW290" s="3">
        <v>55874126.100000001</v>
      </c>
      <c r="AX290" s="3">
        <v>56733728.039999999</v>
      </c>
      <c r="AY290" s="3">
        <v>57593329.980000004</v>
      </c>
      <c r="AZ290" s="3">
        <v>58452931.920000002</v>
      </c>
      <c r="BA290" s="4">
        <v>59312533.860000007</v>
      </c>
    </row>
    <row r="291" spans="1:53" x14ac:dyDescent="0.25">
      <c r="A291" s="2" t="s">
        <v>323</v>
      </c>
      <c r="B291" s="2" t="s">
        <v>100</v>
      </c>
      <c r="C291" s="5">
        <v>1.3076899999999999E-2</v>
      </c>
      <c r="D291" s="5">
        <v>1.4868099999999999E-2</v>
      </c>
      <c r="E291" s="5">
        <v>2.1951499999999999E-2</v>
      </c>
      <c r="F291" s="5">
        <v>3.1323299999999998E-2</v>
      </c>
      <c r="G291" s="5">
        <v>4.2015899999999995E-2</v>
      </c>
      <c r="H291" s="5">
        <v>5.3543999999999994E-2</v>
      </c>
      <c r="I291" s="5">
        <v>6.5612400000000001E-2</v>
      </c>
      <c r="J291" s="5">
        <v>7.8025999999999998E-2</v>
      </c>
      <c r="K291" s="5">
        <v>9.0649499999999994E-2</v>
      </c>
      <c r="L291" s="5">
        <v>0.1033862</v>
      </c>
      <c r="M291" s="5">
        <v>0.11616589999999999</v>
      </c>
      <c r="N291" s="5">
        <v>0.12893679999999999</v>
      </c>
      <c r="O291" s="5">
        <v>0.14166039999999999</v>
      </c>
      <c r="P291" s="5">
        <v>0.1543081</v>
      </c>
      <c r="Q291" s="5">
        <v>0.1668586</v>
      </c>
      <c r="R291" s="5">
        <v>0.17929629999999999</v>
      </c>
      <c r="S291" s="5">
        <v>0.19160969999999999</v>
      </c>
      <c r="T291" s="5">
        <v>0.20379059999999999</v>
      </c>
      <c r="U291" s="5">
        <v>0.21583339999999998</v>
      </c>
      <c r="V291" s="5">
        <v>0.2277343</v>
      </c>
      <c r="W291" s="5">
        <v>0.23949109999999998</v>
      </c>
      <c r="X291" s="5">
        <v>0.25110309999999997</v>
      </c>
      <c r="Y291" s="5">
        <v>0.26256999999999997</v>
      </c>
      <c r="Z291" s="5">
        <v>0.27389259999999999</v>
      </c>
      <c r="AA291" s="5">
        <v>0.2850722</v>
      </c>
      <c r="AB291" s="5">
        <v>0.2961105</v>
      </c>
      <c r="AC291" s="5">
        <v>0.30700949999999999</v>
      </c>
      <c r="AD291" s="5">
        <v>0.31777149999999998</v>
      </c>
      <c r="AE291" s="5">
        <v>0.32839889999999999</v>
      </c>
      <c r="AF291" s="5">
        <v>0.33889439999999998</v>
      </c>
      <c r="AG291" s="5">
        <v>0.34926059999999998</v>
      </c>
      <c r="AH291" s="5">
        <v>0.35950029999999999</v>
      </c>
      <c r="AI291" s="5">
        <v>0.36961630000000001</v>
      </c>
      <c r="AJ291" s="5">
        <v>0.37961119999999998</v>
      </c>
      <c r="AK291" s="5">
        <v>0.3894879</v>
      </c>
      <c r="AL291" s="5">
        <v>0.39924909999999997</v>
      </c>
      <c r="AM291" s="5">
        <v>0.40889749999999997</v>
      </c>
      <c r="AN291" s="5">
        <v>0.41843579999999997</v>
      </c>
      <c r="AO291" s="5">
        <v>0.42786659999999999</v>
      </c>
      <c r="AP291" s="5">
        <v>0.43719239999999998</v>
      </c>
      <c r="AQ291" s="5">
        <v>0.44641569999999997</v>
      </c>
      <c r="AR291" s="5">
        <v>0.45553899999999997</v>
      </c>
      <c r="AS291" s="5">
        <v>0.46456459999999999</v>
      </c>
      <c r="AT291" s="5">
        <v>0.4734949</v>
      </c>
      <c r="AU291" s="5">
        <v>0.48233199999999998</v>
      </c>
      <c r="AV291" s="5">
        <v>0.49107829999999997</v>
      </c>
      <c r="AW291" s="5">
        <v>0.49973579999999995</v>
      </c>
      <c r="AX291" s="5">
        <v>0.50830659999999994</v>
      </c>
      <c r="AY291" s="5">
        <v>0.51679259999999994</v>
      </c>
      <c r="AZ291" s="5">
        <v>0.52519589999999994</v>
      </c>
      <c r="BA291" s="5">
        <v>0.5335183</v>
      </c>
    </row>
    <row r="292" spans="1:53" x14ac:dyDescent="0.25">
      <c r="A292" s="2" t="s">
        <v>321</v>
      </c>
      <c r="B292" s="2" t="s">
        <v>101</v>
      </c>
      <c r="C292" s="3">
        <v>2330512</v>
      </c>
      <c r="D292" s="3">
        <v>2447037.6</v>
      </c>
      <c r="E292" s="3">
        <v>2563563.2000000002</v>
      </c>
      <c r="F292" s="3">
        <v>2680088.7999999998</v>
      </c>
      <c r="G292" s="3">
        <v>2796614.4</v>
      </c>
      <c r="H292" s="3">
        <v>2913140</v>
      </c>
      <c r="I292" s="3">
        <v>3029665.6</v>
      </c>
      <c r="J292" s="3">
        <v>3146191.2</v>
      </c>
      <c r="K292" s="3">
        <v>3262716.8</v>
      </c>
      <c r="L292" s="3">
        <v>3379242.4</v>
      </c>
      <c r="M292" s="3">
        <v>3495768</v>
      </c>
      <c r="N292" s="3">
        <v>3612293.6</v>
      </c>
      <c r="O292" s="3">
        <v>3728819.2</v>
      </c>
      <c r="P292" s="3">
        <v>3845344.8</v>
      </c>
      <c r="Q292" s="3">
        <v>3961870.4</v>
      </c>
      <c r="R292" s="3">
        <v>4078396</v>
      </c>
      <c r="S292" s="3">
        <v>4194921.6000000006</v>
      </c>
      <c r="T292" s="3">
        <v>4311447.2</v>
      </c>
      <c r="U292" s="3">
        <v>4427972.8</v>
      </c>
      <c r="V292" s="3">
        <v>4544498.3999999994</v>
      </c>
      <c r="W292" s="3">
        <v>4661024</v>
      </c>
      <c r="X292" s="3">
        <v>4777549.5999999996</v>
      </c>
      <c r="Y292" s="3">
        <v>4894075.2</v>
      </c>
      <c r="Z292" s="3">
        <v>5010600.8</v>
      </c>
      <c r="AA292" s="3">
        <v>5127126.4000000004</v>
      </c>
      <c r="AB292" s="3">
        <v>5243652</v>
      </c>
      <c r="AC292" s="3">
        <v>5360177.5999999996</v>
      </c>
      <c r="AD292" s="3">
        <v>5476703.2000000002</v>
      </c>
      <c r="AE292" s="3">
        <v>5593228.7999999998</v>
      </c>
      <c r="AF292" s="3">
        <v>5709754.4000000004</v>
      </c>
      <c r="AG292" s="3">
        <v>5826280</v>
      </c>
      <c r="AH292" s="3">
        <v>5942805.5999999996</v>
      </c>
      <c r="AI292" s="3">
        <v>6059331.2000000002</v>
      </c>
      <c r="AJ292" s="3">
        <v>6175856.7999999998</v>
      </c>
      <c r="AK292" s="3">
        <v>6292382.4000000004</v>
      </c>
      <c r="AL292" s="3">
        <v>6408908</v>
      </c>
      <c r="AM292" s="3">
        <v>6525433.5999999996</v>
      </c>
      <c r="AN292" s="3">
        <v>6641959.2000000002</v>
      </c>
      <c r="AO292" s="3">
        <v>6758484.7999999998</v>
      </c>
      <c r="AP292" s="3">
        <v>6875010.4000000004</v>
      </c>
      <c r="AQ292" s="3">
        <v>6991536</v>
      </c>
      <c r="AR292" s="3">
        <v>7108061.5999999996</v>
      </c>
      <c r="AS292" s="3">
        <v>7224587.2000000002</v>
      </c>
      <c r="AT292" s="3">
        <v>7341112.7999999998</v>
      </c>
      <c r="AU292" s="3">
        <v>7457638.4000000004</v>
      </c>
      <c r="AV292" s="3">
        <v>7574164</v>
      </c>
      <c r="AW292" s="3">
        <v>7690689.5999999996</v>
      </c>
      <c r="AX292" s="3">
        <v>7807215.2000000002</v>
      </c>
      <c r="AY292" s="3">
        <v>7923740.7999999998</v>
      </c>
      <c r="AZ292" s="3">
        <v>8040266.4000000004</v>
      </c>
      <c r="BA292" s="4">
        <v>8156792</v>
      </c>
    </row>
    <row r="293" spans="1:53" x14ac:dyDescent="0.25">
      <c r="A293" s="2" t="s">
        <v>322</v>
      </c>
      <c r="B293" s="2" t="s">
        <v>101</v>
      </c>
      <c r="C293" s="3">
        <v>0</v>
      </c>
      <c r="D293" s="3">
        <v>2330512</v>
      </c>
      <c r="E293" s="3">
        <v>2447037.6</v>
      </c>
      <c r="F293" s="3">
        <v>2563563.2000000002</v>
      </c>
      <c r="G293" s="3">
        <v>2680088.7999999998</v>
      </c>
      <c r="H293" s="3">
        <v>2796614.4</v>
      </c>
      <c r="I293" s="3">
        <v>2913140</v>
      </c>
      <c r="J293" s="3">
        <v>3029665.6</v>
      </c>
      <c r="K293" s="3">
        <v>3146191.2</v>
      </c>
      <c r="L293" s="3">
        <v>3262716.8</v>
      </c>
      <c r="M293" s="3">
        <v>3379242.4</v>
      </c>
      <c r="N293" s="3">
        <v>3495768</v>
      </c>
      <c r="O293" s="3">
        <v>3612293.6</v>
      </c>
      <c r="P293" s="3">
        <v>3728819.2</v>
      </c>
      <c r="Q293" s="3">
        <v>3845344.8</v>
      </c>
      <c r="R293" s="3">
        <v>3961870.4</v>
      </c>
      <c r="S293" s="3">
        <v>4078396</v>
      </c>
      <c r="T293" s="3">
        <v>4194921.6000000006</v>
      </c>
      <c r="U293" s="3">
        <v>4311447.2</v>
      </c>
      <c r="V293" s="3">
        <v>4427972.8</v>
      </c>
      <c r="W293" s="3">
        <v>4544498.3999999994</v>
      </c>
      <c r="X293" s="3">
        <v>4661024</v>
      </c>
      <c r="Y293" s="3">
        <v>4777549.5999999996</v>
      </c>
      <c r="Z293" s="3">
        <v>4894075.2</v>
      </c>
      <c r="AA293" s="3">
        <v>5010600.8</v>
      </c>
      <c r="AB293" s="3">
        <v>5127126.4000000004</v>
      </c>
      <c r="AC293" s="3">
        <v>5243652</v>
      </c>
      <c r="AD293" s="3">
        <v>5360177.5999999996</v>
      </c>
      <c r="AE293" s="3">
        <v>5476703.2000000002</v>
      </c>
      <c r="AF293" s="3">
        <v>5593228.7999999998</v>
      </c>
      <c r="AG293" s="3">
        <v>5709754.4000000004</v>
      </c>
      <c r="AH293" s="3">
        <v>5826280</v>
      </c>
      <c r="AI293" s="3">
        <v>5942805.5999999996</v>
      </c>
      <c r="AJ293" s="3">
        <v>6059331.2000000002</v>
      </c>
      <c r="AK293" s="3">
        <v>6175856.7999999998</v>
      </c>
      <c r="AL293" s="3">
        <v>6292382.4000000004</v>
      </c>
      <c r="AM293" s="3">
        <v>6408908</v>
      </c>
      <c r="AN293" s="3">
        <v>6525433.5999999996</v>
      </c>
      <c r="AO293" s="3">
        <v>6641959.2000000002</v>
      </c>
      <c r="AP293" s="3">
        <v>6758484.7999999998</v>
      </c>
      <c r="AQ293" s="3">
        <v>6875010.4000000004</v>
      </c>
      <c r="AR293" s="3">
        <v>6991536</v>
      </c>
      <c r="AS293" s="3">
        <v>7108061.5999999996</v>
      </c>
      <c r="AT293" s="3">
        <v>7224587.2000000002</v>
      </c>
      <c r="AU293" s="3">
        <v>7341112.7999999998</v>
      </c>
      <c r="AV293" s="3">
        <v>7457638.4000000004</v>
      </c>
      <c r="AW293" s="3">
        <v>7574164</v>
      </c>
      <c r="AX293" s="3">
        <v>7690689.5999999996</v>
      </c>
      <c r="AY293" s="3">
        <v>7807215.2000000002</v>
      </c>
      <c r="AZ293" s="3">
        <v>7923740.7999999998</v>
      </c>
      <c r="BA293" s="4">
        <v>8040266.4000000004</v>
      </c>
    </row>
    <row r="294" spans="1:53" x14ac:dyDescent="0.25">
      <c r="A294" s="2" t="s">
        <v>323</v>
      </c>
      <c r="B294" s="2" t="s">
        <v>101</v>
      </c>
      <c r="C294" s="5">
        <v>4.6923099999999995E-2</v>
      </c>
      <c r="D294" s="5">
        <v>5.5005199999999997E-2</v>
      </c>
      <c r="E294" s="5">
        <v>8.696559999999999E-2</v>
      </c>
      <c r="F294" s="5">
        <v>0.12925159999999999</v>
      </c>
      <c r="G294" s="5">
        <v>0.17749709999999999</v>
      </c>
      <c r="H294" s="5">
        <v>0.22951239999999998</v>
      </c>
      <c r="I294" s="5">
        <v>0.28396569999999999</v>
      </c>
      <c r="J294" s="5">
        <v>0.33997649999999996</v>
      </c>
      <c r="K294" s="5">
        <v>0.39693419999999996</v>
      </c>
      <c r="L294" s="5">
        <v>0.454403</v>
      </c>
      <c r="M294" s="5">
        <v>0.51206560000000001</v>
      </c>
      <c r="N294" s="5">
        <v>0.56968839999999998</v>
      </c>
      <c r="O294" s="5">
        <v>0.62709789999999999</v>
      </c>
      <c r="P294" s="5">
        <v>0.68416500000000002</v>
      </c>
      <c r="Q294" s="5">
        <v>0.7407937</v>
      </c>
      <c r="R294" s="5">
        <v>0.79691319999999999</v>
      </c>
      <c r="S294" s="5">
        <v>0.85247189999999995</v>
      </c>
      <c r="T294" s="5">
        <v>0.90743269999999998</v>
      </c>
      <c r="U294" s="5">
        <v>0.96177009999999996</v>
      </c>
      <c r="V294" s="5">
        <v>1.0154675</v>
      </c>
      <c r="W294" s="5">
        <v>1.0685150999999999</v>
      </c>
      <c r="X294" s="5">
        <v>1.1209085999999999</v>
      </c>
      <c r="Y294" s="5">
        <v>1.1726478999999999</v>
      </c>
      <c r="Z294" s="5">
        <v>1.2237362000000001</v>
      </c>
      <c r="AA294" s="5">
        <v>1.2741791999999998</v>
      </c>
      <c r="AB294" s="5">
        <v>1.3239844999999999</v>
      </c>
      <c r="AC294" s="5">
        <v>1.3731613</v>
      </c>
      <c r="AD294" s="5">
        <v>1.4217199</v>
      </c>
      <c r="AE294" s="5">
        <v>1.4696714</v>
      </c>
      <c r="AF294" s="5">
        <v>1.5170276</v>
      </c>
      <c r="AG294" s="5">
        <v>1.5638004999999999</v>
      </c>
      <c r="AH294" s="5">
        <v>1.6100025</v>
      </c>
      <c r="AI294" s="5">
        <v>1.655646</v>
      </c>
      <c r="AJ294" s="5">
        <v>1.7007436999999999</v>
      </c>
      <c r="AK294" s="5">
        <v>1.7453079</v>
      </c>
      <c r="AL294" s="5">
        <v>1.7893508999999999</v>
      </c>
      <c r="AM294" s="5">
        <v>1.8328849999999999</v>
      </c>
      <c r="AN294" s="5">
        <v>1.8759222999999998</v>
      </c>
      <c r="AO294" s="5">
        <v>1.9184743</v>
      </c>
      <c r="AP294" s="5">
        <v>1.9605526999999998</v>
      </c>
      <c r="AQ294" s="5">
        <v>2.0021687999999997</v>
      </c>
      <c r="AR294" s="5">
        <v>2.0433334999999997</v>
      </c>
      <c r="AS294" s="5">
        <v>2.0840575000000001</v>
      </c>
      <c r="AT294" s="5">
        <v>2.1243514000000001</v>
      </c>
      <c r="AU294" s="5">
        <v>2.1642250999999999</v>
      </c>
      <c r="AV294" s="5">
        <v>2.2036888000000001</v>
      </c>
      <c r="AW294" s="5">
        <v>2.2427517999999997</v>
      </c>
      <c r="AX294" s="5">
        <v>2.2814234999999998</v>
      </c>
      <c r="AY294" s="5">
        <v>2.3197129999999997</v>
      </c>
      <c r="AZ294" s="5">
        <v>2.3576291</v>
      </c>
      <c r="BA294" s="5">
        <v>2.3951802</v>
      </c>
    </row>
    <row r="295" spans="1:53" x14ac:dyDescent="0.25">
      <c r="A295" s="2" t="s">
        <v>321</v>
      </c>
      <c r="B295" s="2" t="s">
        <v>102</v>
      </c>
      <c r="C295" s="3">
        <v>2854254</v>
      </c>
      <c r="D295" s="3">
        <v>2996966.7</v>
      </c>
      <c r="E295" s="3">
        <v>3139679.4000000004</v>
      </c>
      <c r="F295" s="3">
        <v>3282392.0999999996</v>
      </c>
      <c r="G295" s="3">
        <v>3425104.8</v>
      </c>
      <c r="H295" s="3">
        <v>3567817.5</v>
      </c>
      <c r="I295" s="3">
        <v>3710530.2</v>
      </c>
      <c r="J295" s="3">
        <v>3853242.9000000004</v>
      </c>
      <c r="K295" s="3">
        <v>3995955.5999999996</v>
      </c>
      <c r="L295" s="3">
        <v>4138668.3</v>
      </c>
      <c r="M295" s="3">
        <v>4281381</v>
      </c>
      <c r="N295" s="3">
        <v>4424093.7</v>
      </c>
      <c r="O295" s="3">
        <v>4566806.4000000004</v>
      </c>
      <c r="P295" s="3">
        <v>4709519.0999999996</v>
      </c>
      <c r="Q295" s="3">
        <v>4852231.8</v>
      </c>
      <c r="R295" s="3">
        <v>4994944.5</v>
      </c>
      <c r="S295" s="3">
        <v>5137657.2</v>
      </c>
      <c r="T295" s="3">
        <v>5280369.9000000004</v>
      </c>
      <c r="U295" s="3">
        <v>5423082.5999999996</v>
      </c>
      <c r="V295" s="3">
        <v>5565795.2999999998</v>
      </c>
      <c r="W295" s="3">
        <v>5708508</v>
      </c>
      <c r="X295" s="3">
        <v>5851220.6999999993</v>
      </c>
      <c r="Y295" s="3">
        <v>5993933.4000000004</v>
      </c>
      <c r="Z295" s="3">
        <v>6136646.0999999996</v>
      </c>
      <c r="AA295" s="3">
        <v>6279358.8000000007</v>
      </c>
      <c r="AB295" s="3">
        <v>6422071.5</v>
      </c>
      <c r="AC295" s="3">
        <v>6564784.1999999993</v>
      </c>
      <c r="AD295" s="3">
        <v>6707496.9000000004</v>
      </c>
      <c r="AE295" s="3">
        <v>6850209.5999999996</v>
      </c>
      <c r="AF295" s="3">
        <v>6992922.3000000007</v>
      </c>
      <c r="AG295" s="3">
        <v>7135635</v>
      </c>
      <c r="AH295" s="3">
        <v>7278347.6999999993</v>
      </c>
      <c r="AI295" s="3">
        <v>7421060.4000000004</v>
      </c>
      <c r="AJ295" s="3">
        <v>7563773.0999999996</v>
      </c>
      <c r="AK295" s="3">
        <v>7706485.8000000007</v>
      </c>
      <c r="AL295" s="3">
        <v>7849198.5</v>
      </c>
      <c r="AM295" s="3">
        <v>7991911.1999999993</v>
      </c>
      <c r="AN295" s="3">
        <v>8134623.9000000004</v>
      </c>
      <c r="AO295" s="3">
        <v>8277336.5999999996</v>
      </c>
      <c r="AP295" s="3">
        <v>8420049.3000000007</v>
      </c>
      <c r="AQ295" s="3">
        <v>8562762</v>
      </c>
      <c r="AR295" s="3">
        <v>8705474.6999999993</v>
      </c>
      <c r="AS295" s="3">
        <v>8848187.4000000004</v>
      </c>
      <c r="AT295" s="3">
        <v>8990900.0999999996</v>
      </c>
      <c r="AU295" s="3">
        <v>9133612.8000000007</v>
      </c>
      <c r="AV295" s="3">
        <v>9276325.5</v>
      </c>
      <c r="AW295" s="3">
        <v>9419038.1999999993</v>
      </c>
      <c r="AX295" s="3">
        <v>9561750.9000000004</v>
      </c>
      <c r="AY295" s="3">
        <v>9704463.5999999996</v>
      </c>
      <c r="AZ295" s="3">
        <v>9847176.3000000007</v>
      </c>
      <c r="BA295" s="4">
        <v>9989889</v>
      </c>
    </row>
    <row r="296" spans="1:53" x14ac:dyDescent="0.25">
      <c r="A296" s="2" t="s">
        <v>322</v>
      </c>
      <c r="B296" s="2" t="s">
        <v>102</v>
      </c>
      <c r="C296" s="3">
        <v>0</v>
      </c>
      <c r="D296" s="3">
        <v>2854254</v>
      </c>
      <c r="E296" s="3">
        <v>2996966.7</v>
      </c>
      <c r="F296" s="3">
        <v>3139679.4000000004</v>
      </c>
      <c r="G296" s="3">
        <v>3282392.0999999996</v>
      </c>
      <c r="H296" s="3">
        <v>3425104.8</v>
      </c>
      <c r="I296" s="3">
        <v>3567817.5</v>
      </c>
      <c r="J296" s="3">
        <v>3710530.2</v>
      </c>
      <c r="K296" s="3">
        <v>3853242.9000000004</v>
      </c>
      <c r="L296" s="3">
        <v>3995955.5999999996</v>
      </c>
      <c r="M296" s="3">
        <v>4138668.3</v>
      </c>
      <c r="N296" s="3">
        <v>4281381</v>
      </c>
      <c r="O296" s="3">
        <v>4424093.7</v>
      </c>
      <c r="P296" s="3">
        <v>4566806.4000000004</v>
      </c>
      <c r="Q296" s="3">
        <v>4709519.0999999996</v>
      </c>
      <c r="R296" s="3">
        <v>4852231.8</v>
      </c>
      <c r="S296" s="3">
        <v>4994944.5</v>
      </c>
      <c r="T296" s="3">
        <v>5137657.2</v>
      </c>
      <c r="U296" s="3">
        <v>5280369.9000000004</v>
      </c>
      <c r="V296" s="3">
        <v>5423082.5999999996</v>
      </c>
      <c r="W296" s="3">
        <v>5565795.2999999998</v>
      </c>
      <c r="X296" s="3">
        <v>5708508</v>
      </c>
      <c r="Y296" s="3">
        <v>5851220.6999999993</v>
      </c>
      <c r="Z296" s="3">
        <v>5993933.4000000004</v>
      </c>
      <c r="AA296" s="3">
        <v>6136646.0999999996</v>
      </c>
      <c r="AB296" s="3">
        <v>6279358.8000000007</v>
      </c>
      <c r="AC296" s="3">
        <v>6422071.5</v>
      </c>
      <c r="AD296" s="3">
        <v>6564784.1999999993</v>
      </c>
      <c r="AE296" s="3">
        <v>6707496.9000000004</v>
      </c>
      <c r="AF296" s="3">
        <v>6850209.5999999996</v>
      </c>
      <c r="AG296" s="3">
        <v>6992922.3000000007</v>
      </c>
      <c r="AH296" s="3">
        <v>7135635</v>
      </c>
      <c r="AI296" s="3">
        <v>7278347.6999999993</v>
      </c>
      <c r="AJ296" s="3">
        <v>7421060.4000000004</v>
      </c>
      <c r="AK296" s="3">
        <v>7563773.0999999996</v>
      </c>
      <c r="AL296" s="3">
        <v>7706485.8000000007</v>
      </c>
      <c r="AM296" s="3">
        <v>7849198.5</v>
      </c>
      <c r="AN296" s="3">
        <v>7991911.1999999993</v>
      </c>
      <c r="AO296" s="3">
        <v>8134623.9000000004</v>
      </c>
      <c r="AP296" s="3">
        <v>8277336.5999999996</v>
      </c>
      <c r="AQ296" s="3">
        <v>8420049.3000000007</v>
      </c>
      <c r="AR296" s="3">
        <v>8562762</v>
      </c>
      <c r="AS296" s="3">
        <v>8705474.6999999993</v>
      </c>
      <c r="AT296" s="3">
        <v>8848187.4000000004</v>
      </c>
      <c r="AU296" s="3">
        <v>8990900.0999999996</v>
      </c>
      <c r="AV296" s="3">
        <v>9133612.8000000007</v>
      </c>
      <c r="AW296" s="3">
        <v>9276325.5</v>
      </c>
      <c r="AX296" s="3">
        <v>9419038.1999999993</v>
      </c>
      <c r="AY296" s="3">
        <v>9561750.9000000004</v>
      </c>
      <c r="AZ296" s="3">
        <v>9704463.5999999996</v>
      </c>
      <c r="BA296" s="4">
        <v>9847176.3000000007</v>
      </c>
    </row>
    <row r="297" spans="1:53" x14ac:dyDescent="0.25">
      <c r="A297" s="2" t="s">
        <v>323</v>
      </c>
      <c r="B297" s="2" t="s">
        <v>102</v>
      </c>
      <c r="C297" s="5">
        <v>2.9038499999999998E-2</v>
      </c>
      <c r="D297" s="5">
        <v>3.4519099999999997E-2</v>
      </c>
      <c r="E297" s="5">
        <v>5.6192300000000001E-2</v>
      </c>
      <c r="F297" s="5">
        <v>8.4867399999999996E-2</v>
      </c>
      <c r="G297" s="5">
        <v>0.11758389999999999</v>
      </c>
      <c r="H297" s="5">
        <v>0.15285669999999998</v>
      </c>
      <c r="I297" s="5">
        <v>0.1897829</v>
      </c>
      <c r="J297" s="5">
        <v>0.2277652</v>
      </c>
      <c r="K297" s="5">
        <v>0.2663896</v>
      </c>
      <c r="L297" s="5">
        <v>0.30536059999999998</v>
      </c>
      <c r="M297" s="5">
        <v>0.34446299999999996</v>
      </c>
      <c r="N297" s="5">
        <v>0.3835384</v>
      </c>
      <c r="O297" s="5">
        <v>0.42246919999999999</v>
      </c>
      <c r="P297" s="5">
        <v>0.46116779999999996</v>
      </c>
      <c r="Q297" s="5">
        <v>0.49956909999999999</v>
      </c>
      <c r="R297" s="5">
        <v>0.53762520000000003</v>
      </c>
      <c r="S297" s="5">
        <v>0.57530079999999995</v>
      </c>
      <c r="T297" s="5">
        <v>0.61257109999999992</v>
      </c>
      <c r="U297" s="5">
        <v>0.64941859999999996</v>
      </c>
      <c r="V297" s="5">
        <v>0.68583209999999994</v>
      </c>
      <c r="W297" s="5">
        <v>0.72180499999999992</v>
      </c>
      <c r="X297" s="5">
        <v>0.75733439999999996</v>
      </c>
      <c r="Y297" s="5">
        <v>0.79242009999999996</v>
      </c>
      <c r="Z297" s="5">
        <v>0.82706429999999997</v>
      </c>
      <c r="AA297" s="5">
        <v>0.86127089999999995</v>
      </c>
      <c r="AB297" s="5">
        <v>0.89504509999999993</v>
      </c>
      <c r="AC297" s="5">
        <v>0.92839309999999997</v>
      </c>
      <c r="AD297" s="5">
        <v>0.96132189999999995</v>
      </c>
      <c r="AE297" s="5">
        <v>0.99383899999999992</v>
      </c>
      <c r="AF297" s="5">
        <v>1.0259522999999999</v>
      </c>
      <c r="AG297" s="5">
        <v>1.0576702</v>
      </c>
      <c r="AH297" s="5">
        <v>1.0890009</v>
      </c>
      <c r="AI297" s="5">
        <v>1.1199528999999999</v>
      </c>
      <c r="AJ297" s="5">
        <v>1.1505346999999999</v>
      </c>
      <c r="AK297" s="5">
        <v>1.1807547999999999</v>
      </c>
      <c r="AL297" s="5">
        <v>1.2106215</v>
      </c>
      <c r="AM297" s="5">
        <v>1.240143</v>
      </c>
      <c r="AN297" s="5">
        <v>1.2693276</v>
      </c>
      <c r="AO297" s="5">
        <v>1.2981832</v>
      </c>
      <c r="AP297" s="5">
        <v>1.3267175999999998</v>
      </c>
      <c r="AQ297" s="5">
        <v>1.3549385</v>
      </c>
      <c r="AR297" s="5">
        <v>1.3828532</v>
      </c>
      <c r="AS297" s="5">
        <v>1.4104691999999999</v>
      </c>
      <c r="AT297" s="5">
        <v>1.4377934999999999</v>
      </c>
      <c r="AU297" s="5">
        <v>1.4648329</v>
      </c>
      <c r="AV297" s="5">
        <v>1.4915940999999999</v>
      </c>
      <c r="AW297" s="5">
        <v>1.5180837</v>
      </c>
      <c r="AX297" s="5">
        <v>1.5443079</v>
      </c>
      <c r="AY297" s="5">
        <v>1.570273</v>
      </c>
      <c r="AZ297" s="5">
        <v>1.5959847999999999</v>
      </c>
      <c r="BA297" s="5">
        <v>1.6214492</v>
      </c>
    </row>
    <row r="298" spans="1:53" x14ac:dyDescent="0.25">
      <c r="A298" s="2" t="s">
        <v>321</v>
      </c>
      <c r="B298" s="2" t="s">
        <v>103</v>
      </c>
      <c r="C298" s="3">
        <v>15902779.200000001</v>
      </c>
      <c r="D298" s="3">
        <v>16697918.160000002</v>
      </c>
      <c r="E298" s="3">
        <v>17493057.120000001</v>
      </c>
      <c r="F298" s="3">
        <v>18288196.079999998</v>
      </c>
      <c r="G298" s="3">
        <v>19083335.039999999</v>
      </c>
      <c r="H298" s="3">
        <v>19878474</v>
      </c>
      <c r="I298" s="3">
        <v>20673612.960000001</v>
      </c>
      <c r="J298" s="3">
        <v>21468751.920000002</v>
      </c>
      <c r="K298" s="3">
        <v>22263890.879999999</v>
      </c>
      <c r="L298" s="3">
        <v>23059029.84</v>
      </c>
      <c r="M298" s="3">
        <v>23854168.800000001</v>
      </c>
      <c r="N298" s="3">
        <v>24649307.760000002</v>
      </c>
      <c r="O298" s="3">
        <v>25444446.720000003</v>
      </c>
      <c r="P298" s="3">
        <v>26239585.68</v>
      </c>
      <c r="Q298" s="3">
        <v>27034724.640000001</v>
      </c>
      <c r="R298" s="3">
        <v>27829863.600000001</v>
      </c>
      <c r="S298" s="3">
        <v>28625002.560000002</v>
      </c>
      <c r="T298" s="3">
        <v>29420141.520000003</v>
      </c>
      <c r="U298" s="3">
        <v>30215280.48</v>
      </c>
      <c r="V298" s="3">
        <v>31010419.440000001</v>
      </c>
      <c r="W298" s="3">
        <v>31805558.400000002</v>
      </c>
      <c r="X298" s="3">
        <v>32600697.359999999</v>
      </c>
      <c r="Y298" s="3">
        <v>33395836.320000004</v>
      </c>
      <c r="Z298" s="3">
        <v>34190975.280000001</v>
      </c>
      <c r="AA298" s="3">
        <v>34986114.240000002</v>
      </c>
      <c r="AB298" s="3">
        <v>35781253.200000003</v>
      </c>
      <c r="AC298" s="3">
        <v>36576392.159999996</v>
      </c>
      <c r="AD298" s="3">
        <v>37371531.120000005</v>
      </c>
      <c r="AE298" s="3">
        <v>38166670.079999998</v>
      </c>
      <c r="AF298" s="3">
        <v>38961809.040000007</v>
      </c>
      <c r="AG298" s="3">
        <v>39756948</v>
      </c>
      <c r="AH298" s="3">
        <v>40552086.960000001</v>
      </c>
      <c r="AI298" s="3">
        <v>41347225.920000002</v>
      </c>
      <c r="AJ298" s="3">
        <v>42142364.880000003</v>
      </c>
      <c r="AK298" s="3">
        <v>42937503.840000004</v>
      </c>
      <c r="AL298" s="3">
        <v>43732642.800000004</v>
      </c>
      <c r="AM298" s="3">
        <v>44527781.759999998</v>
      </c>
      <c r="AN298" s="3">
        <v>45322920.720000006</v>
      </c>
      <c r="AO298" s="3">
        <v>46118059.68</v>
      </c>
      <c r="AP298" s="3">
        <v>46913198.640000008</v>
      </c>
      <c r="AQ298" s="3">
        <v>47708337.600000001</v>
      </c>
      <c r="AR298" s="3">
        <v>48503476.560000002</v>
      </c>
      <c r="AS298" s="3">
        <v>49298615.520000003</v>
      </c>
      <c r="AT298" s="3">
        <v>50093754.480000004</v>
      </c>
      <c r="AU298" s="3">
        <v>50888893.440000005</v>
      </c>
      <c r="AV298" s="3">
        <v>51684032.400000006</v>
      </c>
      <c r="AW298" s="3">
        <v>52479171.359999999</v>
      </c>
      <c r="AX298" s="3">
        <v>53274310.320000008</v>
      </c>
      <c r="AY298" s="3">
        <v>54069449.280000001</v>
      </c>
      <c r="AZ298" s="3">
        <v>54864588.24000001</v>
      </c>
      <c r="BA298" s="4">
        <v>55659727.200000003</v>
      </c>
    </row>
    <row r="299" spans="1:53" x14ac:dyDescent="0.25">
      <c r="A299" s="2" t="s">
        <v>322</v>
      </c>
      <c r="B299" s="2" t="s">
        <v>103</v>
      </c>
      <c r="C299" s="3">
        <v>0</v>
      </c>
      <c r="D299" s="3">
        <v>15902779.200000001</v>
      </c>
      <c r="E299" s="3">
        <v>16697918.160000002</v>
      </c>
      <c r="F299" s="3">
        <v>17493057.120000001</v>
      </c>
      <c r="G299" s="3">
        <v>18288196.079999998</v>
      </c>
      <c r="H299" s="3">
        <v>19083335.039999999</v>
      </c>
      <c r="I299" s="3">
        <v>19878474</v>
      </c>
      <c r="J299" s="3">
        <v>20673612.960000001</v>
      </c>
      <c r="K299" s="3">
        <v>21468751.920000002</v>
      </c>
      <c r="L299" s="3">
        <v>22263890.879999999</v>
      </c>
      <c r="M299" s="3">
        <v>23059029.84</v>
      </c>
      <c r="N299" s="3">
        <v>23854168.800000001</v>
      </c>
      <c r="O299" s="3">
        <v>24649307.760000002</v>
      </c>
      <c r="P299" s="3">
        <v>25444446.720000003</v>
      </c>
      <c r="Q299" s="3">
        <v>26239585.68</v>
      </c>
      <c r="R299" s="3">
        <v>27034724.640000001</v>
      </c>
      <c r="S299" s="3">
        <v>27829863.600000001</v>
      </c>
      <c r="T299" s="3">
        <v>28625002.560000002</v>
      </c>
      <c r="U299" s="3">
        <v>29420141.520000003</v>
      </c>
      <c r="V299" s="3">
        <v>30215280.48</v>
      </c>
      <c r="W299" s="3">
        <v>31010419.440000001</v>
      </c>
      <c r="X299" s="3">
        <v>31805558.400000002</v>
      </c>
      <c r="Y299" s="3">
        <v>32600697.359999999</v>
      </c>
      <c r="Z299" s="3">
        <v>33395836.320000004</v>
      </c>
      <c r="AA299" s="3">
        <v>34190975.280000001</v>
      </c>
      <c r="AB299" s="3">
        <v>34986114.240000002</v>
      </c>
      <c r="AC299" s="3">
        <v>35781253.200000003</v>
      </c>
      <c r="AD299" s="3">
        <v>36576392.159999996</v>
      </c>
      <c r="AE299" s="3">
        <v>37371531.120000005</v>
      </c>
      <c r="AF299" s="3">
        <v>38166670.079999998</v>
      </c>
      <c r="AG299" s="3">
        <v>38961809.040000007</v>
      </c>
      <c r="AH299" s="3">
        <v>39756948</v>
      </c>
      <c r="AI299" s="3">
        <v>40552086.960000001</v>
      </c>
      <c r="AJ299" s="3">
        <v>41347225.920000002</v>
      </c>
      <c r="AK299" s="3">
        <v>42142364.880000003</v>
      </c>
      <c r="AL299" s="3">
        <v>42937503.840000004</v>
      </c>
      <c r="AM299" s="3">
        <v>43732642.800000004</v>
      </c>
      <c r="AN299" s="3">
        <v>44527781.759999998</v>
      </c>
      <c r="AO299" s="3">
        <v>45322920.720000006</v>
      </c>
      <c r="AP299" s="3">
        <v>46118059.68</v>
      </c>
      <c r="AQ299" s="3">
        <v>46913198.640000008</v>
      </c>
      <c r="AR299" s="3">
        <v>47708337.600000001</v>
      </c>
      <c r="AS299" s="3">
        <v>48503476.560000002</v>
      </c>
      <c r="AT299" s="3">
        <v>49298615.520000003</v>
      </c>
      <c r="AU299" s="3">
        <v>50093754.480000004</v>
      </c>
      <c r="AV299" s="3">
        <v>50888893.440000005</v>
      </c>
      <c r="AW299" s="3">
        <v>51684032.400000006</v>
      </c>
      <c r="AX299" s="3">
        <v>52479171.359999999</v>
      </c>
      <c r="AY299" s="3">
        <v>53274310.320000008</v>
      </c>
      <c r="AZ299" s="3">
        <v>54069449.280000001</v>
      </c>
      <c r="BA299" s="4">
        <v>54864588.24000001</v>
      </c>
    </row>
    <row r="300" spans="1:53" x14ac:dyDescent="0.25">
      <c r="A300" s="2" t="s">
        <v>323</v>
      </c>
      <c r="B300" s="2" t="s">
        <v>103</v>
      </c>
      <c r="C300" s="5">
        <v>1.32692E-2</v>
      </c>
      <c r="D300" s="5">
        <v>1.58348E-2</v>
      </c>
      <c r="E300" s="5">
        <v>2.5980399999999997E-2</v>
      </c>
      <c r="F300" s="5">
        <v>3.94037E-2</v>
      </c>
      <c r="G300" s="5">
        <v>5.4718900000000001E-2</v>
      </c>
      <c r="H300" s="5">
        <v>7.1230699999999994E-2</v>
      </c>
      <c r="I300" s="5">
        <v>8.8516499999999998E-2</v>
      </c>
      <c r="J300" s="5">
        <v>0.10629669999999999</v>
      </c>
      <c r="K300" s="5">
        <v>0.1243774</v>
      </c>
      <c r="L300" s="5">
        <v>0.14262039999999998</v>
      </c>
      <c r="M300" s="5">
        <v>0.16092499999999998</v>
      </c>
      <c r="N300" s="5">
        <v>0.17921679999999998</v>
      </c>
      <c r="O300" s="5">
        <v>0.19744099999999998</v>
      </c>
      <c r="P300" s="5">
        <v>0.21555649999999998</v>
      </c>
      <c r="Q300" s="5">
        <v>0.23353279999999998</v>
      </c>
      <c r="R300" s="5">
        <v>0.2513475</v>
      </c>
      <c r="S300" s="5">
        <v>0.26898420000000001</v>
      </c>
      <c r="T300" s="5">
        <v>0.28643099999999999</v>
      </c>
      <c r="U300" s="5">
        <v>0.30368000000000001</v>
      </c>
      <c r="V300" s="5">
        <v>0.32072580000000001</v>
      </c>
      <c r="W300" s="5">
        <v>0.33756529999999996</v>
      </c>
      <c r="X300" s="5">
        <v>0.35419719999999999</v>
      </c>
      <c r="Y300" s="5">
        <v>0.37062149999999999</v>
      </c>
      <c r="Z300" s="5">
        <v>0.38683899999999999</v>
      </c>
      <c r="AA300" s="5">
        <v>0.40285169999999998</v>
      </c>
      <c r="AB300" s="5">
        <v>0.41866199999999998</v>
      </c>
      <c r="AC300" s="5">
        <v>0.43427279999999996</v>
      </c>
      <c r="AD300" s="5">
        <v>0.44968729999999996</v>
      </c>
      <c r="AE300" s="5">
        <v>0.46490919999999997</v>
      </c>
      <c r="AF300" s="5">
        <v>0.47994199999999998</v>
      </c>
      <c r="AG300" s="5">
        <v>0.4947897</v>
      </c>
      <c r="AH300" s="5">
        <v>0.50945609999999997</v>
      </c>
      <c r="AI300" s="5">
        <v>0.52394529999999995</v>
      </c>
      <c r="AJ300" s="5">
        <v>0.5382612</v>
      </c>
      <c r="AK300" s="5">
        <v>0.55240769999999995</v>
      </c>
      <c r="AL300" s="5">
        <v>0.56638880000000003</v>
      </c>
      <c r="AM300" s="5">
        <v>0.58020839999999996</v>
      </c>
      <c r="AN300" s="5">
        <v>0.59387020000000001</v>
      </c>
      <c r="AO300" s="5">
        <v>0.60737799999999997</v>
      </c>
      <c r="AP300" s="5">
        <v>0.62073539999999994</v>
      </c>
      <c r="AQ300" s="5">
        <v>0.63394609999999996</v>
      </c>
      <c r="AR300" s="5">
        <v>0.64701350000000002</v>
      </c>
      <c r="AS300" s="5">
        <v>0.659941</v>
      </c>
      <c r="AT300" s="5">
        <v>0.672732</v>
      </c>
      <c r="AU300" s="5">
        <v>0.68538959999999993</v>
      </c>
      <c r="AV300" s="5">
        <v>0.69791700000000001</v>
      </c>
      <c r="AW300" s="5">
        <v>0.71031719999999998</v>
      </c>
      <c r="AX300" s="5">
        <v>0.72259329999999999</v>
      </c>
      <c r="AY300" s="5">
        <v>0.73474799999999996</v>
      </c>
      <c r="AZ300" s="5">
        <v>0.74678409999999995</v>
      </c>
      <c r="BA300" s="5">
        <v>0.75870439999999995</v>
      </c>
    </row>
    <row r="301" spans="1:53" x14ac:dyDescent="0.25">
      <c r="A301" s="2" t="s">
        <v>321</v>
      </c>
      <c r="B301" s="2" t="s">
        <v>104</v>
      </c>
      <c r="C301" s="3">
        <v>4727550.4000000004</v>
      </c>
      <c r="D301" s="3">
        <v>4963927.9200000009</v>
      </c>
      <c r="E301" s="3">
        <v>5200305.4400000004</v>
      </c>
      <c r="F301" s="3">
        <v>5436682.96</v>
      </c>
      <c r="G301" s="3">
        <v>5673060.4800000004</v>
      </c>
      <c r="H301" s="3">
        <v>5909438</v>
      </c>
      <c r="I301" s="3">
        <v>6145815.5200000005</v>
      </c>
      <c r="J301" s="3">
        <v>6382193.040000001</v>
      </c>
      <c r="K301" s="3">
        <v>6618570.5600000005</v>
      </c>
      <c r="L301" s="3">
        <v>6854948.0800000001</v>
      </c>
      <c r="M301" s="3">
        <v>7091325.6000000006</v>
      </c>
      <c r="N301" s="3">
        <v>7327703.120000001</v>
      </c>
      <c r="O301" s="3">
        <v>7564080.6400000006</v>
      </c>
      <c r="P301" s="3">
        <v>7800458.1600000001</v>
      </c>
      <c r="Q301" s="3">
        <v>8036835.6800000006</v>
      </c>
      <c r="R301" s="3">
        <v>8273213.2000000011</v>
      </c>
      <c r="S301" s="3">
        <v>8509590.7200000007</v>
      </c>
      <c r="T301" s="3">
        <v>8745968.2400000002</v>
      </c>
      <c r="U301" s="3">
        <v>8982345.7599999998</v>
      </c>
      <c r="V301" s="3">
        <v>9218723.2800000012</v>
      </c>
      <c r="W301" s="3">
        <v>9455100.8000000007</v>
      </c>
      <c r="X301" s="3">
        <v>9691478.3200000003</v>
      </c>
      <c r="Y301" s="3">
        <v>9927855.8400000017</v>
      </c>
      <c r="Z301" s="3">
        <v>10164233.360000001</v>
      </c>
      <c r="AA301" s="3">
        <v>10400610.880000001</v>
      </c>
      <c r="AB301" s="3">
        <v>10636988.4</v>
      </c>
      <c r="AC301" s="3">
        <v>10873365.92</v>
      </c>
      <c r="AD301" s="3">
        <v>11109743.440000001</v>
      </c>
      <c r="AE301" s="3">
        <v>11346120.960000001</v>
      </c>
      <c r="AF301" s="3">
        <v>11582498.480000002</v>
      </c>
      <c r="AG301" s="3">
        <v>11818876</v>
      </c>
      <c r="AH301" s="3">
        <v>12055253.52</v>
      </c>
      <c r="AI301" s="3">
        <v>12291631.040000001</v>
      </c>
      <c r="AJ301" s="3">
        <v>12528008.560000001</v>
      </c>
      <c r="AK301" s="3">
        <v>12764386.080000002</v>
      </c>
      <c r="AL301" s="3">
        <v>13000763.600000001</v>
      </c>
      <c r="AM301" s="3">
        <v>13237141.120000001</v>
      </c>
      <c r="AN301" s="3">
        <v>13473518.640000001</v>
      </c>
      <c r="AO301" s="3">
        <v>13709896.16</v>
      </c>
      <c r="AP301" s="3">
        <v>13946273.680000002</v>
      </c>
      <c r="AQ301" s="3">
        <v>14182651.200000001</v>
      </c>
      <c r="AR301" s="3">
        <v>14419028.720000001</v>
      </c>
      <c r="AS301" s="3">
        <v>14655406.240000002</v>
      </c>
      <c r="AT301" s="3">
        <v>14891783.760000002</v>
      </c>
      <c r="AU301" s="3">
        <v>15128161.280000001</v>
      </c>
      <c r="AV301" s="3">
        <v>15364538.800000001</v>
      </c>
      <c r="AW301" s="3">
        <v>15600916.32</v>
      </c>
      <c r="AX301" s="3">
        <v>15837293.840000002</v>
      </c>
      <c r="AY301" s="3">
        <v>16073671.360000001</v>
      </c>
      <c r="AZ301" s="3">
        <v>16310048.880000003</v>
      </c>
      <c r="BA301" s="4">
        <v>16546426.400000002</v>
      </c>
    </row>
    <row r="302" spans="1:53" x14ac:dyDescent="0.25">
      <c r="A302" s="2" t="s">
        <v>322</v>
      </c>
      <c r="B302" s="2" t="s">
        <v>104</v>
      </c>
      <c r="C302" s="3">
        <v>0</v>
      </c>
      <c r="D302" s="3">
        <v>4727550.4000000004</v>
      </c>
      <c r="E302" s="3">
        <v>4963927.9200000009</v>
      </c>
      <c r="F302" s="3">
        <v>5200305.4400000004</v>
      </c>
      <c r="G302" s="3">
        <v>5436682.96</v>
      </c>
      <c r="H302" s="3">
        <v>5673060.4800000004</v>
      </c>
      <c r="I302" s="3">
        <v>5909438</v>
      </c>
      <c r="J302" s="3">
        <v>6145815.5200000005</v>
      </c>
      <c r="K302" s="3">
        <v>6382193.040000001</v>
      </c>
      <c r="L302" s="3">
        <v>6618570.5600000005</v>
      </c>
      <c r="M302" s="3">
        <v>6854948.0800000001</v>
      </c>
      <c r="N302" s="3">
        <v>7091325.6000000006</v>
      </c>
      <c r="O302" s="3">
        <v>7327703.120000001</v>
      </c>
      <c r="P302" s="3">
        <v>7564080.6400000006</v>
      </c>
      <c r="Q302" s="3">
        <v>7800458.1600000001</v>
      </c>
      <c r="R302" s="3">
        <v>8036835.6800000006</v>
      </c>
      <c r="S302" s="3">
        <v>8273213.2000000011</v>
      </c>
      <c r="T302" s="3">
        <v>8509590.7200000007</v>
      </c>
      <c r="U302" s="3">
        <v>8745968.2400000002</v>
      </c>
      <c r="V302" s="3">
        <v>8982345.7599999998</v>
      </c>
      <c r="W302" s="3">
        <v>9218723.2800000012</v>
      </c>
      <c r="X302" s="3">
        <v>9455100.8000000007</v>
      </c>
      <c r="Y302" s="3">
        <v>9691478.3200000003</v>
      </c>
      <c r="Z302" s="3">
        <v>9927855.8400000017</v>
      </c>
      <c r="AA302" s="3">
        <v>10164233.360000001</v>
      </c>
      <c r="AB302" s="3">
        <v>10400610.880000001</v>
      </c>
      <c r="AC302" s="3">
        <v>10636988.4</v>
      </c>
      <c r="AD302" s="3">
        <v>10873365.92</v>
      </c>
      <c r="AE302" s="3">
        <v>11109743.440000001</v>
      </c>
      <c r="AF302" s="3">
        <v>11346120.960000001</v>
      </c>
      <c r="AG302" s="3">
        <v>11582498.480000002</v>
      </c>
      <c r="AH302" s="3">
        <v>11818876</v>
      </c>
      <c r="AI302" s="3">
        <v>12055253.52</v>
      </c>
      <c r="AJ302" s="3">
        <v>12291631.040000001</v>
      </c>
      <c r="AK302" s="3">
        <v>12528008.560000001</v>
      </c>
      <c r="AL302" s="3">
        <v>12764386.080000002</v>
      </c>
      <c r="AM302" s="3">
        <v>13000763.600000001</v>
      </c>
      <c r="AN302" s="3">
        <v>13237141.120000001</v>
      </c>
      <c r="AO302" s="3">
        <v>13473518.640000001</v>
      </c>
      <c r="AP302" s="3">
        <v>13709896.16</v>
      </c>
      <c r="AQ302" s="3">
        <v>13946273.680000002</v>
      </c>
      <c r="AR302" s="3">
        <v>14182651.200000001</v>
      </c>
      <c r="AS302" s="3">
        <v>14419028.720000001</v>
      </c>
      <c r="AT302" s="3">
        <v>14655406.240000002</v>
      </c>
      <c r="AU302" s="3">
        <v>14891783.760000002</v>
      </c>
      <c r="AV302" s="3">
        <v>15128161.280000001</v>
      </c>
      <c r="AW302" s="3">
        <v>15364538.800000001</v>
      </c>
      <c r="AX302" s="3">
        <v>15600916.32</v>
      </c>
      <c r="AY302" s="3">
        <v>15837293.840000002</v>
      </c>
      <c r="AZ302" s="3">
        <v>16073671.360000001</v>
      </c>
      <c r="BA302" s="4">
        <v>16310048.880000003</v>
      </c>
    </row>
    <row r="303" spans="1:53" x14ac:dyDescent="0.25">
      <c r="A303" s="2" t="s">
        <v>323</v>
      </c>
      <c r="B303" s="2" t="s">
        <v>104</v>
      </c>
      <c r="C303" s="5">
        <v>2.4038499999999997E-2</v>
      </c>
      <c r="D303" s="5">
        <v>3.0384499999999998E-2</v>
      </c>
      <c r="E303" s="5">
        <v>5.5479899999999999E-2</v>
      </c>
      <c r="F303" s="5">
        <v>8.8682899999999995E-2</v>
      </c>
      <c r="G303" s="5">
        <v>0.12656529999999999</v>
      </c>
      <c r="H303" s="5">
        <v>0.1674078</v>
      </c>
      <c r="I303" s="5">
        <v>0.21016459999999998</v>
      </c>
      <c r="J303" s="5">
        <v>0.25414429999999999</v>
      </c>
      <c r="K303" s="5">
        <v>0.29886760000000001</v>
      </c>
      <c r="L303" s="5">
        <v>0.34399209999999997</v>
      </c>
      <c r="M303" s="5">
        <v>0.38926889999999997</v>
      </c>
      <c r="N303" s="5">
        <v>0.43451429999999996</v>
      </c>
      <c r="O303" s="5">
        <v>0.47959229999999997</v>
      </c>
      <c r="P303" s="5">
        <v>0.52440149999999996</v>
      </c>
      <c r="Q303" s="5">
        <v>0.56886639999999999</v>
      </c>
      <c r="R303" s="5">
        <v>0.61293149999999996</v>
      </c>
      <c r="S303" s="5">
        <v>0.65655619999999992</v>
      </c>
      <c r="T303" s="5">
        <v>0.69971149999999993</v>
      </c>
      <c r="U303" s="5">
        <v>0.74237730000000002</v>
      </c>
      <c r="V303" s="5">
        <v>0.78454049999999997</v>
      </c>
      <c r="W303" s="5">
        <v>0.82619359999999997</v>
      </c>
      <c r="X303" s="5">
        <v>0.86733299999999991</v>
      </c>
      <c r="Y303" s="5">
        <v>0.90795879999999995</v>
      </c>
      <c r="Z303" s="5">
        <v>0.94807339999999996</v>
      </c>
      <c r="AA303" s="5">
        <v>0.98768119999999993</v>
      </c>
      <c r="AB303" s="5">
        <v>1.0267884</v>
      </c>
      <c r="AC303" s="5">
        <v>1.0654021</v>
      </c>
      <c r="AD303" s="5">
        <v>1.1035303999999999</v>
      </c>
      <c r="AE303" s="5">
        <v>1.1411819999999999</v>
      </c>
      <c r="AF303" s="5">
        <v>1.1783660999999999</v>
      </c>
      <c r="AG303" s="5">
        <v>1.2150922</v>
      </c>
      <c r="AH303" s="5">
        <v>1.2513700999999999</v>
      </c>
      <c r="AI303" s="5">
        <v>1.2872093999999998</v>
      </c>
      <c r="AJ303" s="5">
        <v>1.3226202</v>
      </c>
      <c r="AK303" s="5">
        <v>1.357612</v>
      </c>
      <c r="AL303" s="5">
        <v>1.3921945999999998</v>
      </c>
      <c r="AM303" s="5">
        <v>1.4263777</v>
      </c>
      <c r="AN303" s="5">
        <v>1.4601705</v>
      </c>
      <c r="AO303" s="5">
        <v>1.4935825</v>
      </c>
      <c r="AP303" s="5">
        <v>1.5266225</v>
      </c>
      <c r="AQ303" s="5">
        <v>1.5592994999999998</v>
      </c>
      <c r="AR303" s="5">
        <v>1.5916219999999999</v>
      </c>
      <c r="AS303" s="5">
        <v>1.6235986</v>
      </c>
      <c r="AT303" s="5">
        <v>1.6552373</v>
      </c>
      <c r="AU303" s="5">
        <v>1.6865462999999998</v>
      </c>
      <c r="AV303" s="5">
        <v>1.7175330999999998</v>
      </c>
      <c r="AW303" s="5">
        <v>1.7482054999999999</v>
      </c>
      <c r="AX303" s="5">
        <v>1.7785705999999999</v>
      </c>
      <c r="AY303" s="5">
        <v>1.8086354999999998</v>
      </c>
      <c r="AZ303" s="5">
        <v>1.8384072999999999</v>
      </c>
      <c r="BA303" s="5">
        <v>1.8678925</v>
      </c>
    </row>
    <row r="304" spans="1:53" x14ac:dyDescent="0.25">
      <c r="A304" s="2" t="s">
        <v>321</v>
      </c>
      <c r="B304" s="2" t="s">
        <v>105</v>
      </c>
      <c r="C304" s="3">
        <v>4260434</v>
      </c>
      <c r="D304" s="3">
        <v>4473455.7</v>
      </c>
      <c r="E304" s="3">
        <v>4686477.4000000004</v>
      </c>
      <c r="F304" s="3">
        <v>4899499.0999999996</v>
      </c>
      <c r="G304" s="3">
        <v>5112520.8</v>
      </c>
      <c r="H304" s="3">
        <v>5325542.5</v>
      </c>
      <c r="I304" s="3">
        <v>5538564.2000000002</v>
      </c>
      <c r="J304" s="3">
        <v>5751585.9000000004</v>
      </c>
      <c r="K304" s="3">
        <v>5964607.5999999996</v>
      </c>
      <c r="L304" s="3">
        <v>6177629.2999999998</v>
      </c>
      <c r="M304" s="3">
        <v>6390651</v>
      </c>
      <c r="N304" s="3">
        <v>6603672.7000000002</v>
      </c>
      <c r="O304" s="3">
        <v>6816694.4000000004</v>
      </c>
      <c r="P304" s="3">
        <v>7029716.0999999996</v>
      </c>
      <c r="Q304" s="3">
        <v>7242737.7999999998</v>
      </c>
      <c r="R304" s="3">
        <v>7455759.5</v>
      </c>
      <c r="S304" s="3">
        <v>7668781.2000000002</v>
      </c>
      <c r="T304" s="3">
        <v>7881802.9000000004</v>
      </c>
      <c r="U304" s="3">
        <v>8094824.5999999996</v>
      </c>
      <c r="V304" s="3">
        <v>8307846.2999999998</v>
      </c>
      <c r="W304" s="3">
        <v>8520868</v>
      </c>
      <c r="X304" s="3">
        <v>8733889.6999999993</v>
      </c>
      <c r="Y304" s="3">
        <v>8946911.4000000004</v>
      </c>
      <c r="Z304" s="3">
        <v>9159933.0999999996</v>
      </c>
      <c r="AA304" s="3">
        <v>9372954.8000000007</v>
      </c>
      <c r="AB304" s="3">
        <v>9585976.5</v>
      </c>
      <c r="AC304" s="3">
        <v>9798998.1999999993</v>
      </c>
      <c r="AD304" s="3">
        <v>10012019.9</v>
      </c>
      <c r="AE304" s="3">
        <v>10225041.6</v>
      </c>
      <c r="AF304" s="3">
        <v>10438063.300000001</v>
      </c>
      <c r="AG304" s="3">
        <v>10651085</v>
      </c>
      <c r="AH304" s="3">
        <v>10864106.699999999</v>
      </c>
      <c r="AI304" s="3">
        <v>11077128.4</v>
      </c>
      <c r="AJ304" s="3">
        <v>11290150.1</v>
      </c>
      <c r="AK304" s="3">
        <v>11503171.800000001</v>
      </c>
      <c r="AL304" s="3">
        <v>11716193.5</v>
      </c>
      <c r="AM304" s="3">
        <v>11929215.199999999</v>
      </c>
      <c r="AN304" s="3">
        <v>12142236.9</v>
      </c>
      <c r="AO304" s="3">
        <v>12355258.6</v>
      </c>
      <c r="AP304" s="3">
        <v>12568280.300000001</v>
      </c>
      <c r="AQ304" s="3">
        <v>12781302</v>
      </c>
      <c r="AR304" s="3">
        <v>12994323.699999999</v>
      </c>
      <c r="AS304" s="3">
        <v>13207345.4</v>
      </c>
      <c r="AT304" s="3">
        <v>13420367.1</v>
      </c>
      <c r="AU304" s="3">
        <v>13633388.800000001</v>
      </c>
      <c r="AV304" s="3">
        <v>13846410.5</v>
      </c>
      <c r="AW304" s="3">
        <v>14059432.199999999</v>
      </c>
      <c r="AX304" s="3">
        <v>14272453.9</v>
      </c>
      <c r="AY304" s="3">
        <v>14485475.6</v>
      </c>
      <c r="AZ304" s="3">
        <v>14698497.300000001</v>
      </c>
      <c r="BA304" s="4">
        <v>14911519</v>
      </c>
    </row>
    <row r="305" spans="1:53" x14ac:dyDescent="0.25">
      <c r="A305" s="2" t="s">
        <v>322</v>
      </c>
      <c r="B305" s="2" t="s">
        <v>105</v>
      </c>
      <c r="C305" s="3">
        <v>0</v>
      </c>
      <c r="D305" s="3">
        <v>4260434</v>
      </c>
      <c r="E305" s="3">
        <v>4473455.7</v>
      </c>
      <c r="F305" s="3">
        <v>4686477.4000000004</v>
      </c>
      <c r="G305" s="3">
        <v>4899499.0999999996</v>
      </c>
      <c r="H305" s="3">
        <v>5112520.8</v>
      </c>
      <c r="I305" s="3">
        <v>5325542.5</v>
      </c>
      <c r="J305" s="3">
        <v>5538564.2000000002</v>
      </c>
      <c r="K305" s="3">
        <v>5751585.9000000004</v>
      </c>
      <c r="L305" s="3">
        <v>5964607.5999999996</v>
      </c>
      <c r="M305" s="3">
        <v>6177629.2999999998</v>
      </c>
      <c r="N305" s="3">
        <v>6390651</v>
      </c>
      <c r="O305" s="3">
        <v>6603672.7000000002</v>
      </c>
      <c r="P305" s="3">
        <v>6816694.4000000004</v>
      </c>
      <c r="Q305" s="3">
        <v>7029716.0999999996</v>
      </c>
      <c r="R305" s="3">
        <v>7242737.7999999998</v>
      </c>
      <c r="S305" s="3">
        <v>7455759.5</v>
      </c>
      <c r="T305" s="3">
        <v>7668781.2000000002</v>
      </c>
      <c r="U305" s="3">
        <v>7881802.9000000004</v>
      </c>
      <c r="V305" s="3">
        <v>8094824.5999999996</v>
      </c>
      <c r="W305" s="3">
        <v>8307846.2999999998</v>
      </c>
      <c r="X305" s="3">
        <v>8520868</v>
      </c>
      <c r="Y305" s="3">
        <v>8733889.6999999993</v>
      </c>
      <c r="Z305" s="3">
        <v>8946911.4000000004</v>
      </c>
      <c r="AA305" s="3">
        <v>9159933.0999999996</v>
      </c>
      <c r="AB305" s="3">
        <v>9372954.8000000007</v>
      </c>
      <c r="AC305" s="3">
        <v>9585976.5</v>
      </c>
      <c r="AD305" s="3">
        <v>9798998.1999999993</v>
      </c>
      <c r="AE305" s="3">
        <v>10012019.9</v>
      </c>
      <c r="AF305" s="3">
        <v>10225041.6</v>
      </c>
      <c r="AG305" s="3">
        <v>10438063.300000001</v>
      </c>
      <c r="AH305" s="3">
        <v>10651085</v>
      </c>
      <c r="AI305" s="3">
        <v>10864106.699999999</v>
      </c>
      <c r="AJ305" s="3">
        <v>11077128.4</v>
      </c>
      <c r="AK305" s="3">
        <v>11290150.1</v>
      </c>
      <c r="AL305" s="3">
        <v>11503171.800000001</v>
      </c>
      <c r="AM305" s="3">
        <v>11716193.5</v>
      </c>
      <c r="AN305" s="3">
        <v>11929215.199999999</v>
      </c>
      <c r="AO305" s="3">
        <v>12142236.9</v>
      </c>
      <c r="AP305" s="3">
        <v>12355258.6</v>
      </c>
      <c r="AQ305" s="3">
        <v>12568280.300000001</v>
      </c>
      <c r="AR305" s="3">
        <v>12781302</v>
      </c>
      <c r="AS305" s="3">
        <v>12994323.699999999</v>
      </c>
      <c r="AT305" s="3">
        <v>13207345.4</v>
      </c>
      <c r="AU305" s="3">
        <v>13420367.1</v>
      </c>
      <c r="AV305" s="3">
        <v>13633388.800000001</v>
      </c>
      <c r="AW305" s="3">
        <v>13846410.5</v>
      </c>
      <c r="AX305" s="3">
        <v>14059432.199999999</v>
      </c>
      <c r="AY305" s="3">
        <v>14272453.9</v>
      </c>
      <c r="AZ305" s="3">
        <v>14485475.6</v>
      </c>
      <c r="BA305" s="4">
        <v>14698497.300000001</v>
      </c>
    </row>
    <row r="306" spans="1:53" x14ac:dyDescent="0.25">
      <c r="A306" s="2" t="s">
        <v>323</v>
      </c>
      <c r="B306" s="2" t="s">
        <v>105</v>
      </c>
      <c r="C306" s="5">
        <v>4.0576899999999999E-2</v>
      </c>
      <c r="D306" s="5">
        <v>4.6199499999999998E-2</v>
      </c>
      <c r="E306" s="5">
        <v>6.8433899999999992E-2</v>
      </c>
      <c r="F306" s="5">
        <v>9.78517E-2</v>
      </c>
      <c r="G306" s="5">
        <v>0.13141539999999999</v>
      </c>
      <c r="H306" s="5">
        <v>0.16760169999999999</v>
      </c>
      <c r="I306" s="5">
        <v>0.2054841</v>
      </c>
      <c r="J306" s="5">
        <v>0.24445</v>
      </c>
      <c r="K306" s="5">
        <v>0.28407470000000001</v>
      </c>
      <c r="L306" s="5">
        <v>0.32405489999999998</v>
      </c>
      <c r="M306" s="5">
        <v>0.36416999999999999</v>
      </c>
      <c r="N306" s="5">
        <v>0.40425729999999999</v>
      </c>
      <c r="O306" s="5">
        <v>0.44419629999999999</v>
      </c>
      <c r="P306" s="5">
        <v>0.48389709999999997</v>
      </c>
      <c r="Q306" s="5">
        <v>0.52329289999999995</v>
      </c>
      <c r="R306" s="5">
        <v>0.56233440000000001</v>
      </c>
      <c r="S306" s="5">
        <v>0.60098580000000001</v>
      </c>
      <c r="T306" s="5">
        <v>0.63922119999999993</v>
      </c>
      <c r="U306" s="5">
        <v>0.67702299999999993</v>
      </c>
      <c r="V306" s="5">
        <v>0.71437949999999995</v>
      </c>
      <c r="W306" s="5">
        <v>0.75128399999999995</v>
      </c>
      <c r="X306" s="5">
        <v>0.78773339999999992</v>
      </c>
      <c r="Y306" s="5">
        <v>0.82372769999999995</v>
      </c>
      <c r="Z306" s="5">
        <v>0.85926910000000001</v>
      </c>
      <c r="AA306" s="5">
        <v>0.89436149999999992</v>
      </c>
      <c r="AB306" s="5">
        <v>0.9290103999999999</v>
      </c>
      <c r="AC306" s="5">
        <v>0.96322199999999991</v>
      </c>
      <c r="AD306" s="5">
        <v>0.99700349999999993</v>
      </c>
      <c r="AE306" s="5">
        <v>1.0303627</v>
      </c>
      <c r="AF306" s="5">
        <v>1.0633077</v>
      </c>
      <c r="AG306" s="5">
        <v>1.095847</v>
      </c>
      <c r="AH306" s="5">
        <v>1.1279891</v>
      </c>
      <c r="AI306" s="5">
        <v>1.1597426</v>
      </c>
      <c r="AJ306" s="5">
        <v>1.1911163999999999</v>
      </c>
      <c r="AK306" s="5">
        <v>1.2221191</v>
      </c>
      <c r="AL306" s="5">
        <v>1.2527591999999999</v>
      </c>
      <c r="AM306" s="5">
        <v>1.2830452999999999</v>
      </c>
      <c r="AN306" s="5">
        <v>1.3129857</v>
      </c>
      <c r="AO306" s="5">
        <v>1.3425885</v>
      </c>
      <c r="AP306" s="5">
        <v>1.3718618999999999</v>
      </c>
      <c r="AQ306" s="5">
        <v>1.4008136</v>
      </c>
      <c r="AR306" s="5">
        <v>1.4294513</v>
      </c>
      <c r="AS306" s="5">
        <v>1.4577823999999999</v>
      </c>
      <c r="AT306" s="5">
        <v>1.4858142999999999</v>
      </c>
      <c r="AU306" s="5">
        <v>1.5135539</v>
      </c>
      <c r="AV306" s="5">
        <v>1.5410081999999998</v>
      </c>
      <c r="AW306" s="5">
        <v>1.5681836999999998</v>
      </c>
      <c r="AX306" s="5">
        <v>1.5950871</v>
      </c>
      <c r="AY306" s="5">
        <v>1.6217245999999998</v>
      </c>
      <c r="AZ306" s="5">
        <v>1.6481022999999999</v>
      </c>
      <c r="BA306" s="5">
        <v>1.6742260999999998</v>
      </c>
    </row>
    <row r="307" spans="1:53" x14ac:dyDescent="0.25">
      <c r="A307" s="2" t="s">
        <v>321</v>
      </c>
      <c r="B307" s="2" t="s">
        <v>106</v>
      </c>
      <c r="C307" s="3">
        <v>1021916.3999999999</v>
      </c>
      <c r="D307" s="3">
        <v>1073012.22</v>
      </c>
      <c r="E307" s="3">
        <v>1124108.04</v>
      </c>
      <c r="F307" s="3">
        <v>1175203.8599999999</v>
      </c>
      <c r="G307" s="3">
        <v>1226299.68</v>
      </c>
      <c r="H307" s="3">
        <v>1277395.5</v>
      </c>
      <c r="I307" s="3">
        <v>1328491.3199999998</v>
      </c>
      <c r="J307" s="3">
        <v>1379587.14</v>
      </c>
      <c r="K307" s="3">
        <v>1430682.9599999997</v>
      </c>
      <c r="L307" s="3">
        <v>1481778.7799999998</v>
      </c>
      <c r="M307" s="3">
        <v>1532874.5999999999</v>
      </c>
      <c r="N307" s="3">
        <v>1583970.42</v>
      </c>
      <c r="O307" s="3">
        <v>1635066.24</v>
      </c>
      <c r="P307" s="3">
        <v>1686162.0599999998</v>
      </c>
      <c r="Q307" s="3">
        <v>1737257.88</v>
      </c>
      <c r="R307" s="3">
        <v>1788353.6999999997</v>
      </c>
      <c r="S307" s="3">
        <v>1839449.5199999998</v>
      </c>
      <c r="T307" s="3">
        <v>1890545.3399999999</v>
      </c>
      <c r="U307" s="3">
        <v>1941641.1599999997</v>
      </c>
      <c r="V307" s="3">
        <v>1992736.9799999997</v>
      </c>
      <c r="W307" s="3">
        <v>2043832.7999999998</v>
      </c>
      <c r="X307" s="3">
        <v>2094928.6199999996</v>
      </c>
      <c r="Y307" s="3">
        <v>2146024.44</v>
      </c>
      <c r="Z307" s="3">
        <v>2197120.2599999998</v>
      </c>
      <c r="AA307" s="3">
        <v>2248216.08</v>
      </c>
      <c r="AB307" s="3">
        <v>2299311.9</v>
      </c>
      <c r="AC307" s="3">
        <v>2350407.7199999997</v>
      </c>
      <c r="AD307" s="3">
        <v>2401503.54</v>
      </c>
      <c r="AE307" s="3">
        <v>2452599.36</v>
      </c>
      <c r="AF307" s="3">
        <v>2503695.1800000002</v>
      </c>
      <c r="AG307" s="3">
        <v>2554791</v>
      </c>
      <c r="AH307" s="3">
        <v>2605886.8199999994</v>
      </c>
      <c r="AI307" s="3">
        <v>2656982.6399999997</v>
      </c>
      <c r="AJ307" s="3">
        <v>2708078.4599999995</v>
      </c>
      <c r="AK307" s="3">
        <v>2759174.28</v>
      </c>
      <c r="AL307" s="3">
        <v>2810270.0999999996</v>
      </c>
      <c r="AM307" s="3">
        <v>2861365.9199999995</v>
      </c>
      <c r="AN307" s="3">
        <v>2912461.7399999998</v>
      </c>
      <c r="AO307" s="3">
        <v>2963557.5599999996</v>
      </c>
      <c r="AP307" s="3">
        <v>3014653.38</v>
      </c>
      <c r="AQ307" s="3">
        <v>3065749.1999999997</v>
      </c>
      <c r="AR307" s="3">
        <v>3116845.0199999996</v>
      </c>
      <c r="AS307" s="3">
        <v>3167940.84</v>
      </c>
      <c r="AT307" s="3">
        <v>3219036.6599999997</v>
      </c>
      <c r="AU307" s="3">
        <v>3270132.48</v>
      </c>
      <c r="AV307" s="3">
        <v>3321228.3</v>
      </c>
      <c r="AW307" s="3">
        <v>3372324.1199999996</v>
      </c>
      <c r="AX307" s="3">
        <v>3423419.94</v>
      </c>
      <c r="AY307" s="3">
        <v>3474515.76</v>
      </c>
      <c r="AZ307" s="3">
        <v>3525611.58</v>
      </c>
      <c r="BA307" s="4">
        <v>3576707.3999999994</v>
      </c>
    </row>
    <row r="308" spans="1:53" x14ac:dyDescent="0.25">
      <c r="A308" s="2" t="s">
        <v>322</v>
      </c>
      <c r="B308" s="2" t="s">
        <v>106</v>
      </c>
      <c r="C308" s="3">
        <v>0</v>
      </c>
      <c r="D308" s="3">
        <v>1021916.3999999999</v>
      </c>
      <c r="E308" s="3">
        <v>1073012.22</v>
      </c>
      <c r="F308" s="3">
        <v>1124108.04</v>
      </c>
      <c r="G308" s="3">
        <v>1175203.8599999999</v>
      </c>
      <c r="H308" s="3">
        <v>1226299.68</v>
      </c>
      <c r="I308" s="3">
        <v>1277395.5</v>
      </c>
      <c r="J308" s="3">
        <v>1328491.3199999998</v>
      </c>
      <c r="K308" s="3">
        <v>1379587.14</v>
      </c>
      <c r="L308" s="3">
        <v>1430682.9599999997</v>
      </c>
      <c r="M308" s="3">
        <v>1481778.7799999998</v>
      </c>
      <c r="N308" s="3">
        <v>1532874.5999999999</v>
      </c>
      <c r="O308" s="3">
        <v>1583970.42</v>
      </c>
      <c r="P308" s="3">
        <v>1635066.24</v>
      </c>
      <c r="Q308" s="3">
        <v>1686162.0599999998</v>
      </c>
      <c r="R308" s="3">
        <v>1737257.88</v>
      </c>
      <c r="S308" s="3">
        <v>1788353.6999999997</v>
      </c>
      <c r="T308" s="3">
        <v>1839449.5199999998</v>
      </c>
      <c r="U308" s="3">
        <v>1890545.3399999999</v>
      </c>
      <c r="V308" s="3">
        <v>1941641.1599999997</v>
      </c>
      <c r="W308" s="3">
        <v>1992736.9799999997</v>
      </c>
      <c r="X308" s="3">
        <v>2043832.7999999998</v>
      </c>
      <c r="Y308" s="3">
        <v>2094928.6199999996</v>
      </c>
      <c r="Z308" s="3">
        <v>2146024.44</v>
      </c>
      <c r="AA308" s="3">
        <v>2197120.2599999998</v>
      </c>
      <c r="AB308" s="3">
        <v>2248216.08</v>
      </c>
      <c r="AC308" s="3">
        <v>2299311.9</v>
      </c>
      <c r="AD308" s="3">
        <v>2350407.7199999997</v>
      </c>
      <c r="AE308" s="3">
        <v>2401503.54</v>
      </c>
      <c r="AF308" s="3">
        <v>2452599.36</v>
      </c>
      <c r="AG308" s="3">
        <v>2503695.1800000002</v>
      </c>
      <c r="AH308" s="3">
        <v>2554791</v>
      </c>
      <c r="AI308" s="3">
        <v>2605886.8199999994</v>
      </c>
      <c r="AJ308" s="3">
        <v>2656982.6399999997</v>
      </c>
      <c r="AK308" s="3">
        <v>2708078.4599999995</v>
      </c>
      <c r="AL308" s="3">
        <v>2759174.28</v>
      </c>
      <c r="AM308" s="3">
        <v>2810270.0999999996</v>
      </c>
      <c r="AN308" s="3">
        <v>2861365.9199999995</v>
      </c>
      <c r="AO308" s="3">
        <v>2912461.7399999998</v>
      </c>
      <c r="AP308" s="3">
        <v>2963557.5599999996</v>
      </c>
      <c r="AQ308" s="3">
        <v>3014653.38</v>
      </c>
      <c r="AR308" s="3">
        <v>3065749.1999999997</v>
      </c>
      <c r="AS308" s="3">
        <v>3116845.0199999996</v>
      </c>
      <c r="AT308" s="3">
        <v>3167940.84</v>
      </c>
      <c r="AU308" s="3">
        <v>3219036.6599999997</v>
      </c>
      <c r="AV308" s="3">
        <v>3270132.48</v>
      </c>
      <c r="AW308" s="3">
        <v>3321228.3</v>
      </c>
      <c r="AX308" s="3">
        <v>3372324.1199999996</v>
      </c>
      <c r="AY308" s="3">
        <v>3423419.94</v>
      </c>
      <c r="AZ308" s="3">
        <v>3474515.76</v>
      </c>
      <c r="BA308" s="4">
        <v>3525611.58</v>
      </c>
    </row>
    <row r="309" spans="1:53" x14ac:dyDescent="0.25">
      <c r="A309" s="2" t="s">
        <v>323</v>
      </c>
      <c r="B309" s="2" t="s">
        <v>106</v>
      </c>
      <c r="C309" s="5">
        <v>4.5192299999999998E-2</v>
      </c>
      <c r="D309" s="5">
        <v>5.06495E-2</v>
      </c>
      <c r="E309" s="5">
        <v>7.2229699999999994E-2</v>
      </c>
      <c r="F309" s="5">
        <v>0.100782</v>
      </c>
      <c r="G309" s="5">
        <v>0.13335829999999999</v>
      </c>
      <c r="H309" s="5">
        <v>0.16847989999999999</v>
      </c>
      <c r="I309" s="5">
        <v>0.20524779999999998</v>
      </c>
      <c r="J309" s="5">
        <v>0.24306729999999999</v>
      </c>
      <c r="K309" s="5">
        <v>0.2815261</v>
      </c>
      <c r="L309" s="5">
        <v>0.32033010000000001</v>
      </c>
      <c r="M309" s="5">
        <v>0.3592649</v>
      </c>
      <c r="N309" s="5">
        <v>0.3981729</v>
      </c>
      <c r="O309" s="5">
        <v>0.43693679999999996</v>
      </c>
      <c r="P309" s="5">
        <v>0.47546949999999999</v>
      </c>
      <c r="Q309" s="5">
        <v>0.51370629999999995</v>
      </c>
      <c r="R309" s="5">
        <v>0.55159919999999996</v>
      </c>
      <c r="S309" s="5">
        <v>0.58911340000000001</v>
      </c>
      <c r="T309" s="5">
        <v>0.62622389999999994</v>
      </c>
      <c r="U309" s="5">
        <v>0.66291349999999993</v>
      </c>
      <c r="V309" s="5">
        <v>0.69917089999999993</v>
      </c>
      <c r="W309" s="5">
        <v>0.73498960000000002</v>
      </c>
      <c r="X309" s="5">
        <v>0.77036669999999996</v>
      </c>
      <c r="Y309" s="5">
        <v>0.80530199999999996</v>
      </c>
      <c r="Z309" s="5">
        <v>0.83979779999999993</v>
      </c>
      <c r="AA309" s="5">
        <v>0.87385779999999991</v>
      </c>
      <c r="AB309" s="5">
        <v>0.90748719999999994</v>
      </c>
      <c r="AC309" s="5">
        <v>0.94069229999999993</v>
      </c>
      <c r="AD309" s="5">
        <v>0.97347989999999995</v>
      </c>
      <c r="AE309" s="5">
        <v>1.0058577</v>
      </c>
      <c r="AF309" s="5">
        <v>1.0378334</v>
      </c>
      <c r="AG309" s="5">
        <v>1.0694153</v>
      </c>
      <c r="AH309" s="5">
        <v>1.1006117</v>
      </c>
      <c r="AI309" s="5">
        <v>1.1314310999999999</v>
      </c>
      <c r="AJ309" s="5">
        <v>1.1618818</v>
      </c>
      <c r="AK309" s="5">
        <v>1.1919723</v>
      </c>
      <c r="AL309" s="5">
        <v>1.221711</v>
      </c>
      <c r="AM309" s="5">
        <v>1.2511060000000001</v>
      </c>
      <c r="AN309" s="5">
        <v>1.2801654999999998</v>
      </c>
      <c r="AO309" s="5">
        <v>1.3088974</v>
      </c>
      <c r="AP309" s="5">
        <v>1.3373094999999999</v>
      </c>
      <c r="AQ309" s="5">
        <v>1.3654094999999999</v>
      </c>
      <c r="AR309" s="5">
        <v>1.3932046</v>
      </c>
      <c r="AS309" s="5">
        <v>1.4207022</v>
      </c>
      <c r="AT309" s="5">
        <v>1.4479092999999998</v>
      </c>
      <c r="AU309" s="5">
        <v>1.4748327999999999</v>
      </c>
      <c r="AV309" s="5">
        <v>1.5014794</v>
      </c>
      <c r="AW309" s="5">
        <v>1.5278554</v>
      </c>
      <c r="AX309" s="5">
        <v>1.5539672999999998</v>
      </c>
      <c r="AY309" s="5">
        <v>1.5798211</v>
      </c>
      <c r="AZ309" s="5">
        <v>1.6054226999999999</v>
      </c>
      <c r="BA309" s="5">
        <v>1.6307779</v>
      </c>
    </row>
    <row r="310" spans="1:53" x14ac:dyDescent="0.25">
      <c r="A310" s="2" t="s">
        <v>321</v>
      </c>
      <c r="B310" s="2" t="s">
        <v>107</v>
      </c>
      <c r="C310" s="3">
        <v>32063164</v>
      </c>
      <c r="D310" s="3">
        <v>33666322.200000003</v>
      </c>
      <c r="E310" s="3">
        <v>35269480.400000006</v>
      </c>
      <c r="F310" s="3">
        <v>36872638.599999994</v>
      </c>
      <c r="G310" s="3">
        <v>38475796.799999997</v>
      </c>
      <c r="H310" s="3">
        <v>40078955</v>
      </c>
      <c r="I310" s="3">
        <v>41682113.200000003</v>
      </c>
      <c r="J310" s="3">
        <v>43285271.400000006</v>
      </c>
      <c r="K310" s="3">
        <v>44888429.599999994</v>
      </c>
      <c r="L310" s="3">
        <v>46491587.799999997</v>
      </c>
      <c r="M310" s="3">
        <v>48094746</v>
      </c>
      <c r="N310" s="3">
        <v>49697904.200000003</v>
      </c>
      <c r="O310" s="3">
        <v>51301062.400000006</v>
      </c>
      <c r="P310" s="3">
        <v>52904220.599999994</v>
      </c>
      <c r="Q310" s="3">
        <v>54507378.799999997</v>
      </c>
      <c r="R310" s="3">
        <v>56110537</v>
      </c>
      <c r="S310" s="3">
        <v>57713695.200000003</v>
      </c>
      <c r="T310" s="3">
        <v>59316853.400000006</v>
      </c>
      <c r="U310" s="3">
        <v>60920011.599999994</v>
      </c>
      <c r="V310" s="3">
        <v>62523169.799999997</v>
      </c>
      <c r="W310" s="3">
        <v>64126328</v>
      </c>
      <c r="X310" s="3">
        <v>65729486.199999996</v>
      </c>
      <c r="Y310" s="3">
        <v>67332644.400000006</v>
      </c>
      <c r="Z310" s="3">
        <v>68935802.599999994</v>
      </c>
      <c r="AA310" s="3">
        <v>70538960.800000012</v>
      </c>
      <c r="AB310" s="3">
        <v>72142119</v>
      </c>
      <c r="AC310" s="3">
        <v>73745277.199999988</v>
      </c>
      <c r="AD310" s="3">
        <v>75348435.400000006</v>
      </c>
      <c r="AE310" s="3">
        <v>76951593.599999994</v>
      </c>
      <c r="AF310" s="3">
        <v>78554751.800000012</v>
      </c>
      <c r="AG310" s="3">
        <v>80157910</v>
      </c>
      <c r="AH310" s="3">
        <v>81761068.199999988</v>
      </c>
      <c r="AI310" s="3">
        <v>83364226.400000006</v>
      </c>
      <c r="AJ310" s="3">
        <v>84967384.599999994</v>
      </c>
      <c r="AK310" s="3">
        <v>86570542.800000012</v>
      </c>
      <c r="AL310" s="3">
        <v>88173701</v>
      </c>
      <c r="AM310" s="3">
        <v>89776859.199999988</v>
      </c>
      <c r="AN310" s="3">
        <v>91380017.400000006</v>
      </c>
      <c r="AO310" s="3">
        <v>92983175.599999994</v>
      </c>
      <c r="AP310" s="3">
        <v>94586333.800000012</v>
      </c>
      <c r="AQ310" s="3">
        <v>96189492</v>
      </c>
      <c r="AR310" s="3">
        <v>97792650.199999988</v>
      </c>
      <c r="AS310" s="3">
        <v>99395808.400000006</v>
      </c>
      <c r="AT310" s="3">
        <v>100998966.59999999</v>
      </c>
      <c r="AU310" s="3">
        <v>102602124.80000001</v>
      </c>
      <c r="AV310" s="3">
        <v>104205283</v>
      </c>
      <c r="AW310" s="3">
        <v>105808441.19999999</v>
      </c>
      <c r="AX310" s="3">
        <v>107411599.40000001</v>
      </c>
      <c r="AY310" s="3">
        <v>109014757.59999999</v>
      </c>
      <c r="AZ310" s="3">
        <v>110617915.80000001</v>
      </c>
      <c r="BA310" s="4">
        <v>112221074</v>
      </c>
    </row>
    <row r="311" spans="1:53" x14ac:dyDescent="0.25">
      <c r="A311" s="2" t="s">
        <v>322</v>
      </c>
      <c r="B311" s="2" t="s">
        <v>107</v>
      </c>
      <c r="C311" s="3">
        <v>0</v>
      </c>
      <c r="D311" s="3">
        <v>32063164</v>
      </c>
      <c r="E311" s="3">
        <v>33666322.200000003</v>
      </c>
      <c r="F311" s="3">
        <v>35269480.400000006</v>
      </c>
      <c r="G311" s="3">
        <v>36872638.599999994</v>
      </c>
      <c r="H311" s="3">
        <v>38475796.799999997</v>
      </c>
      <c r="I311" s="3">
        <v>40078955</v>
      </c>
      <c r="J311" s="3">
        <v>41682113.200000003</v>
      </c>
      <c r="K311" s="3">
        <v>43285271.400000006</v>
      </c>
      <c r="L311" s="3">
        <v>44888429.599999994</v>
      </c>
      <c r="M311" s="3">
        <v>46491587.799999997</v>
      </c>
      <c r="N311" s="3">
        <v>48094746</v>
      </c>
      <c r="O311" s="3">
        <v>49697904.200000003</v>
      </c>
      <c r="P311" s="3">
        <v>51301062.400000006</v>
      </c>
      <c r="Q311" s="3">
        <v>52904220.599999994</v>
      </c>
      <c r="R311" s="3">
        <v>54507378.799999997</v>
      </c>
      <c r="S311" s="3">
        <v>56110537</v>
      </c>
      <c r="T311" s="3">
        <v>57713695.200000003</v>
      </c>
      <c r="U311" s="3">
        <v>59316853.400000006</v>
      </c>
      <c r="V311" s="3">
        <v>60920011.599999994</v>
      </c>
      <c r="W311" s="3">
        <v>62523169.799999997</v>
      </c>
      <c r="X311" s="3">
        <v>64126328</v>
      </c>
      <c r="Y311" s="3">
        <v>65729486.199999996</v>
      </c>
      <c r="Z311" s="3">
        <v>67332644.400000006</v>
      </c>
      <c r="AA311" s="3">
        <v>68935802.599999994</v>
      </c>
      <c r="AB311" s="3">
        <v>70538960.800000012</v>
      </c>
      <c r="AC311" s="3">
        <v>72142119</v>
      </c>
      <c r="AD311" s="3">
        <v>73745277.199999988</v>
      </c>
      <c r="AE311" s="3">
        <v>75348435.400000006</v>
      </c>
      <c r="AF311" s="3">
        <v>76951593.599999994</v>
      </c>
      <c r="AG311" s="3">
        <v>78554751.800000012</v>
      </c>
      <c r="AH311" s="3">
        <v>80157910</v>
      </c>
      <c r="AI311" s="3">
        <v>81761068.199999988</v>
      </c>
      <c r="AJ311" s="3">
        <v>83364226.400000006</v>
      </c>
      <c r="AK311" s="3">
        <v>84967384.599999994</v>
      </c>
      <c r="AL311" s="3">
        <v>86570542.800000012</v>
      </c>
      <c r="AM311" s="3">
        <v>88173701</v>
      </c>
      <c r="AN311" s="3">
        <v>89776859.199999988</v>
      </c>
      <c r="AO311" s="3">
        <v>91380017.400000006</v>
      </c>
      <c r="AP311" s="3">
        <v>92983175.599999994</v>
      </c>
      <c r="AQ311" s="3">
        <v>94586333.800000012</v>
      </c>
      <c r="AR311" s="3">
        <v>96189492</v>
      </c>
      <c r="AS311" s="3">
        <v>97792650.199999988</v>
      </c>
      <c r="AT311" s="3">
        <v>99395808.400000006</v>
      </c>
      <c r="AU311" s="3">
        <v>100998966.59999999</v>
      </c>
      <c r="AV311" s="3">
        <v>102602124.80000001</v>
      </c>
      <c r="AW311" s="3">
        <v>104205283</v>
      </c>
      <c r="AX311" s="3">
        <v>105808441.19999999</v>
      </c>
      <c r="AY311" s="3">
        <v>107411599.40000001</v>
      </c>
      <c r="AZ311" s="3">
        <v>109014757.59999999</v>
      </c>
      <c r="BA311" s="4">
        <v>110617915.80000001</v>
      </c>
    </row>
    <row r="312" spans="1:53" x14ac:dyDescent="0.25">
      <c r="A312" s="2" t="s">
        <v>323</v>
      </c>
      <c r="B312" s="2" t="s">
        <v>107</v>
      </c>
      <c r="C312" s="5">
        <v>1.69231E-2</v>
      </c>
      <c r="D312" s="5">
        <v>2.32453E-2</v>
      </c>
      <c r="E312" s="5">
        <v>4.8246299999999999E-2</v>
      </c>
      <c r="F312" s="5">
        <v>8.1324599999999997E-2</v>
      </c>
      <c r="G312" s="5">
        <v>0.1190647</v>
      </c>
      <c r="H312" s="5">
        <v>0.1597537</v>
      </c>
      <c r="I312" s="5">
        <v>0.2023498</v>
      </c>
      <c r="J312" s="5">
        <v>0.2461643</v>
      </c>
      <c r="K312" s="5">
        <v>0.29071949999999996</v>
      </c>
      <c r="L312" s="5">
        <v>0.33567449999999999</v>
      </c>
      <c r="M312" s="5">
        <v>0.38078109999999998</v>
      </c>
      <c r="N312" s="5">
        <v>0.42585659999999997</v>
      </c>
      <c r="O312" s="5">
        <v>0.47076519999999999</v>
      </c>
      <c r="P312" s="5">
        <v>0.51540589999999997</v>
      </c>
      <c r="Q312" s="5">
        <v>0.55970379999999997</v>
      </c>
      <c r="R312" s="5">
        <v>0.60360329999999995</v>
      </c>
      <c r="S312" s="5">
        <v>0.64706409999999992</v>
      </c>
      <c r="T312" s="5">
        <v>0.69005719999999993</v>
      </c>
      <c r="U312" s="5">
        <v>0.73256270000000001</v>
      </c>
      <c r="V312" s="5">
        <v>0.77456749999999996</v>
      </c>
      <c r="W312" s="5">
        <v>0.81606400000000001</v>
      </c>
      <c r="X312" s="5">
        <v>0.8570489</v>
      </c>
      <c r="Y312" s="5">
        <v>0.89752199999999993</v>
      </c>
      <c r="Z312" s="5">
        <v>0.93748579999999992</v>
      </c>
      <c r="AA312" s="5">
        <v>0.9769449</v>
      </c>
      <c r="AB312" s="5">
        <v>1.0159050999999999</v>
      </c>
      <c r="AC312" s="5">
        <v>1.0543737</v>
      </c>
      <c r="AD312" s="5">
        <v>1.0923586999999999</v>
      </c>
      <c r="AE312" s="5">
        <v>1.1298687999999999</v>
      </c>
      <c r="AF312" s="5">
        <v>1.1669132</v>
      </c>
      <c r="AG312" s="5">
        <v>1.2035012999999999</v>
      </c>
      <c r="AH312" s="5">
        <v>1.2396427999999999</v>
      </c>
      <c r="AI312" s="5">
        <v>1.2753474999999999</v>
      </c>
      <c r="AJ312" s="5">
        <v>1.3106252</v>
      </c>
      <c r="AK312" s="5">
        <v>1.3454854999999999</v>
      </c>
      <c r="AL312" s="5">
        <v>1.3799382999999998</v>
      </c>
      <c r="AM312" s="5">
        <v>1.4139929</v>
      </c>
      <c r="AN312" s="5">
        <v>1.4476586999999999</v>
      </c>
      <c r="AO312" s="5">
        <v>1.4809451</v>
      </c>
      <c r="AP312" s="5">
        <v>1.5138609999999999</v>
      </c>
      <c r="AQ312" s="5">
        <v>1.5464150999999999</v>
      </c>
      <c r="AR312" s="5">
        <v>1.5786163</v>
      </c>
      <c r="AS312" s="5">
        <v>1.6104726999999999</v>
      </c>
      <c r="AT312" s="5">
        <v>1.6419925</v>
      </c>
      <c r="AU312" s="5">
        <v>1.6731837999999999</v>
      </c>
      <c r="AV312" s="5">
        <v>1.7040542999999999</v>
      </c>
      <c r="AW312" s="5">
        <v>1.7346112999999999</v>
      </c>
      <c r="AX312" s="5">
        <v>1.7648622999999999</v>
      </c>
      <c r="AY312" s="5">
        <v>1.7948142999999999</v>
      </c>
      <c r="AZ312" s="5">
        <v>1.8244741999999998</v>
      </c>
      <c r="BA312" s="5">
        <v>1.8538485999999998</v>
      </c>
    </row>
    <row r="313" spans="1:53" x14ac:dyDescent="0.25">
      <c r="A313" s="2" t="s">
        <v>321</v>
      </c>
      <c r="B313" s="2" t="s">
        <v>108</v>
      </c>
      <c r="C313" s="3">
        <v>165782.39999999999</v>
      </c>
      <c r="D313" s="3">
        <v>174071.52</v>
      </c>
      <c r="E313" s="3">
        <v>182360.64</v>
      </c>
      <c r="F313" s="3">
        <v>190649.75999999998</v>
      </c>
      <c r="G313" s="3">
        <v>198938.87999999998</v>
      </c>
      <c r="H313" s="3">
        <v>207228</v>
      </c>
      <c r="I313" s="3">
        <v>215517.12</v>
      </c>
      <c r="J313" s="3">
        <v>223806.24000000002</v>
      </c>
      <c r="K313" s="3">
        <v>232095.35999999999</v>
      </c>
      <c r="L313" s="3">
        <v>240384.47999999998</v>
      </c>
      <c r="M313" s="3">
        <v>248673.59999999998</v>
      </c>
      <c r="N313" s="3">
        <v>256962.72</v>
      </c>
      <c r="O313" s="3">
        <v>265251.84000000003</v>
      </c>
      <c r="P313" s="3">
        <v>273540.95999999996</v>
      </c>
      <c r="Q313" s="3">
        <v>281830.07999999996</v>
      </c>
      <c r="R313" s="3">
        <v>290119.2</v>
      </c>
      <c r="S313" s="3">
        <v>298408.32000000001</v>
      </c>
      <c r="T313" s="3">
        <v>306697.44</v>
      </c>
      <c r="U313" s="3">
        <v>314986.56</v>
      </c>
      <c r="V313" s="3">
        <v>323275.68</v>
      </c>
      <c r="W313" s="3">
        <v>331564.79999999999</v>
      </c>
      <c r="X313" s="3">
        <v>339853.92</v>
      </c>
      <c r="Y313" s="3">
        <v>348143.04</v>
      </c>
      <c r="Z313" s="3">
        <v>356432.16</v>
      </c>
      <c r="AA313" s="3">
        <v>364721.28</v>
      </c>
      <c r="AB313" s="3">
        <v>373010.39999999997</v>
      </c>
      <c r="AC313" s="3">
        <v>381299.51999999996</v>
      </c>
      <c r="AD313" s="3">
        <v>389588.64</v>
      </c>
      <c r="AE313" s="3">
        <v>397877.75999999995</v>
      </c>
      <c r="AF313" s="3">
        <v>406166.88</v>
      </c>
      <c r="AG313" s="3">
        <v>414456</v>
      </c>
      <c r="AH313" s="3">
        <v>422745.11999999994</v>
      </c>
      <c r="AI313" s="3">
        <v>431034.24</v>
      </c>
      <c r="AJ313" s="3">
        <v>439323.36</v>
      </c>
      <c r="AK313" s="3">
        <v>447612.48000000004</v>
      </c>
      <c r="AL313" s="3">
        <v>455901.6</v>
      </c>
      <c r="AM313" s="3">
        <v>464190.71999999997</v>
      </c>
      <c r="AN313" s="3">
        <v>472479.84</v>
      </c>
      <c r="AO313" s="3">
        <v>480768.95999999996</v>
      </c>
      <c r="AP313" s="3">
        <v>489058.08</v>
      </c>
      <c r="AQ313" s="3">
        <v>497347.19999999995</v>
      </c>
      <c r="AR313" s="3">
        <v>505636.31999999995</v>
      </c>
      <c r="AS313" s="3">
        <v>513925.44</v>
      </c>
      <c r="AT313" s="3">
        <v>522214.55999999994</v>
      </c>
      <c r="AU313" s="3">
        <v>530503.68000000005</v>
      </c>
      <c r="AV313" s="3">
        <v>538792.79999999993</v>
      </c>
      <c r="AW313" s="3">
        <v>547081.91999999993</v>
      </c>
      <c r="AX313" s="3">
        <v>555371.04</v>
      </c>
      <c r="AY313" s="3">
        <v>563660.15999999992</v>
      </c>
      <c r="AZ313" s="3">
        <v>571949.28</v>
      </c>
      <c r="BA313" s="4">
        <v>580238.4</v>
      </c>
    </row>
    <row r="314" spans="1:53" x14ac:dyDescent="0.25">
      <c r="A314" s="2" t="s">
        <v>322</v>
      </c>
      <c r="B314" s="2" t="s">
        <v>108</v>
      </c>
      <c r="C314" s="3">
        <v>0</v>
      </c>
      <c r="D314" s="3">
        <v>165782.39999999999</v>
      </c>
      <c r="E314" s="3">
        <v>174071.52</v>
      </c>
      <c r="F314" s="3">
        <v>182360.64</v>
      </c>
      <c r="G314" s="3">
        <v>190649.75999999998</v>
      </c>
      <c r="H314" s="3">
        <v>198938.87999999998</v>
      </c>
      <c r="I314" s="3">
        <v>207228</v>
      </c>
      <c r="J314" s="3">
        <v>215517.12</v>
      </c>
      <c r="K314" s="3">
        <v>223806.24000000002</v>
      </c>
      <c r="L314" s="3">
        <v>232095.35999999999</v>
      </c>
      <c r="M314" s="3">
        <v>240384.47999999998</v>
      </c>
      <c r="N314" s="3">
        <v>248673.59999999998</v>
      </c>
      <c r="O314" s="3">
        <v>256962.72</v>
      </c>
      <c r="P314" s="3">
        <v>265251.84000000003</v>
      </c>
      <c r="Q314" s="3">
        <v>273540.95999999996</v>
      </c>
      <c r="R314" s="3">
        <v>281830.07999999996</v>
      </c>
      <c r="S314" s="3">
        <v>290119.2</v>
      </c>
      <c r="T314" s="3">
        <v>298408.32000000001</v>
      </c>
      <c r="U314" s="3">
        <v>306697.44</v>
      </c>
      <c r="V314" s="3">
        <v>314986.56</v>
      </c>
      <c r="W314" s="3">
        <v>323275.68</v>
      </c>
      <c r="X314" s="3">
        <v>331564.79999999999</v>
      </c>
      <c r="Y314" s="3">
        <v>339853.92</v>
      </c>
      <c r="Z314" s="3">
        <v>348143.04</v>
      </c>
      <c r="AA314" s="3">
        <v>356432.16</v>
      </c>
      <c r="AB314" s="3">
        <v>364721.28</v>
      </c>
      <c r="AC314" s="3">
        <v>373010.39999999997</v>
      </c>
      <c r="AD314" s="3">
        <v>381299.51999999996</v>
      </c>
      <c r="AE314" s="3">
        <v>389588.64</v>
      </c>
      <c r="AF314" s="3">
        <v>397877.75999999995</v>
      </c>
      <c r="AG314" s="3">
        <v>406166.88</v>
      </c>
      <c r="AH314" s="3">
        <v>414456</v>
      </c>
      <c r="AI314" s="3">
        <v>422745.11999999994</v>
      </c>
      <c r="AJ314" s="3">
        <v>431034.24</v>
      </c>
      <c r="AK314" s="3">
        <v>439323.36</v>
      </c>
      <c r="AL314" s="3">
        <v>447612.48000000004</v>
      </c>
      <c r="AM314" s="3">
        <v>455901.6</v>
      </c>
      <c r="AN314" s="3">
        <v>464190.71999999997</v>
      </c>
      <c r="AO314" s="3">
        <v>472479.84</v>
      </c>
      <c r="AP314" s="3">
        <v>480768.95999999996</v>
      </c>
      <c r="AQ314" s="3">
        <v>489058.08</v>
      </c>
      <c r="AR314" s="3">
        <v>497347.19999999995</v>
      </c>
      <c r="AS314" s="3">
        <v>505636.31999999995</v>
      </c>
      <c r="AT314" s="3">
        <v>513925.44</v>
      </c>
      <c r="AU314" s="3">
        <v>522214.55999999994</v>
      </c>
      <c r="AV314" s="3">
        <v>530503.68000000005</v>
      </c>
      <c r="AW314" s="3">
        <v>538792.79999999993</v>
      </c>
      <c r="AX314" s="3">
        <v>547081.91999999993</v>
      </c>
      <c r="AY314" s="3">
        <v>555371.04</v>
      </c>
      <c r="AZ314" s="3">
        <v>563660.15999999992</v>
      </c>
      <c r="BA314" s="4">
        <v>571949.28</v>
      </c>
    </row>
    <row r="315" spans="1:53" x14ac:dyDescent="0.25">
      <c r="A315" s="2" t="s">
        <v>323</v>
      </c>
      <c r="B315" s="2" t="s">
        <v>108</v>
      </c>
      <c r="C315" s="5">
        <v>0.30538460000000001</v>
      </c>
      <c r="D315" s="5">
        <v>0.31953549999999997</v>
      </c>
      <c r="E315" s="5">
        <v>0.37549469999999996</v>
      </c>
      <c r="F315" s="5">
        <v>0.44953299999999996</v>
      </c>
      <c r="G315" s="5">
        <v>0.53400589999999992</v>
      </c>
      <c r="H315" s="5">
        <v>0.62507899999999994</v>
      </c>
      <c r="I315" s="5">
        <v>0.72042099999999998</v>
      </c>
      <c r="J315" s="5">
        <v>0.81848999999999994</v>
      </c>
      <c r="K315" s="5">
        <v>0.91821679999999994</v>
      </c>
      <c r="L315" s="5">
        <v>1.0188385</v>
      </c>
      <c r="M315" s="5">
        <v>1.1197995999999999</v>
      </c>
      <c r="N315" s="5">
        <v>1.220691</v>
      </c>
      <c r="O315" s="5">
        <v>1.3212089</v>
      </c>
      <c r="P315" s="5">
        <v>1.4211271999999999</v>
      </c>
      <c r="Q315" s="5">
        <v>1.5202780999999999</v>
      </c>
      <c r="R315" s="5">
        <v>1.6185375</v>
      </c>
      <c r="S315" s="5">
        <v>1.7158146999999999</v>
      </c>
      <c r="T315" s="5">
        <v>1.8120452</v>
      </c>
      <c r="U315" s="5">
        <v>1.9071841999999999</v>
      </c>
      <c r="V315" s="5">
        <v>2.0012026000000001</v>
      </c>
      <c r="W315" s="5">
        <v>2.0940832999999999</v>
      </c>
      <c r="X315" s="5">
        <v>2.1858187999999998</v>
      </c>
      <c r="Y315" s="5">
        <v>2.2764088</v>
      </c>
      <c r="Z315" s="5">
        <v>2.3658589999999999</v>
      </c>
      <c r="AA315" s="5">
        <v>2.4541792</v>
      </c>
      <c r="AB315" s="5">
        <v>2.5413829999999997</v>
      </c>
      <c r="AC315" s="5">
        <v>2.6274864</v>
      </c>
      <c r="AD315" s="5">
        <v>2.7125073</v>
      </c>
      <c r="AE315" s="5">
        <v>2.7964652999999999</v>
      </c>
      <c r="AF315" s="5">
        <v>2.8793808999999997</v>
      </c>
      <c r="AG315" s="5">
        <v>2.9612753000000001</v>
      </c>
      <c r="AH315" s="5">
        <v>3.0421700999999999</v>
      </c>
      <c r="AI315" s="5">
        <v>3.1220870999999999</v>
      </c>
      <c r="AJ315" s="5">
        <v>3.2010481999999998</v>
      </c>
      <c r="AK315" s="5">
        <v>3.2790752999999997</v>
      </c>
      <c r="AL315" s="5">
        <v>3.3561899999999998</v>
      </c>
      <c r="AM315" s="5">
        <v>3.4324136999999997</v>
      </c>
      <c r="AN315" s="5">
        <v>3.5077672</v>
      </c>
      <c r="AO315" s="5">
        <v>3.5822712999999999</v>
      </c>
      <c r="AP315" s="5">
        <v>3.6559461</v>
      </c>
      <c r="AQ315" s="5">
        <v>3.7288113999999997</v>
      </c>
      <c r="AR315" s="5">
        <v>3.8008864</v>
      </c>
      <c r="AS315" s="5">
        <v>3.8721899</v>
      </c>
      <c r="AT315" s="5">
        <v>3.9427401</v>
      </c>
      <c r="AU315" s="5">
        <v>4.0125548999999996</v>
      </c>
      <c r="AV315" s="5">
        <v>4.0816514000000002</v>
      </c>
      <c r="AW315" s="5">
        <v>4.1500465999999996</v>
      </c>
      <c r="AX315" s="5">
        <v>4.2177566999999998</v>
      </c>
      <c r="AY315" s="5">
        <v>4.2847976000000001</v>
      </c>
      <c r="AZ315" s="5">
        <v>4.3511845999999998</v>
      </c>
      <c r="BA315" s="5">
        <v>4.4169326</v>
      </c>
    </row>
    <row r="316" spans="1:53" x14ac:dyDescent="0.25">
      <c r="A316" s="2" t="s">
        <v>321</v>
      </c>
      <c r="B316" s="2" t="s">
        <v>109</v>
      </c>
      <c r="C316" s="3">
        <v>25521190.400000002</v>
      </c>
      <c r="D316" s="3">
        <v>26797249.920000002</v>
      </c>
      <c r="E316" s="3">
        <v>28073309.440000005</v>
      </c>
      <c r="F316" s="3">
        <v>29349368.960000001</v>
      </c>
      <c r="G316" s="3">
        <v>30625428.48</v>
      </c>
      <c r="H316" s="3">
        <v>31901488.000000004</v>
      </c>
      <c r="I316" s="3">
        <v>33177547.520000003</v>
      </c>
      <c r="J316" s="3">
        <v>34453607.040000007</v>
      </c>
      <c r="K316" s="3">
        <v>35729666.560000002</v>
      </c>
      <c r="L316" s="3">
        <v>37005726.080000006</v>
      </c>
      <c r="M316" s="3">
        <v>38281785.600000001</v>
      </c>
      <c r="N316" s="3">
        <v>39557845.120000005</v>
      </c>
      <c r="O316" s="3">
        <v>40833904.640000008</v>
      </c>
      <c r="P316" s="3">
        <v>42109964.160000004</v>
      </c>
      <c r="Q316" s="3">
        <v>43386023.68</v>
      </c>
      <c r="R316" s="3">
        <v>44662083.200000003</v>
      </c>
      <c r="S316" s="3">
        <v>45938142.720000006</v>
      </c>
      <c r="T316" s="3">
        <v>47214202.24000001</v>
      </c>
      <c r="U316" s="3">
        <v>48490261.760000005</v>
      </c>
      <c r="V316" s="3">
        <v>49766321.280000001</v>
      </c>
      <c r="W316" s="3">
        <v>51042380.800000004</v>
      </c>
      <c r="X316" s="3">
        <v>52318440.32</v>
      </c>
      <c r="Y316" s="3">
        <v>53594499.840000004</v>
      </c>
      <c r="Z316" s="3">
        <v>54870559.359999999</v>
      </c>
      <c r="AA316" s="3">
        <v>56146618.88000001</v>
      </c>
      <c r="AB316" s="3">
        <v>57422678.400000006</v>
      </c>
      <c r="AC316" s="3">
        <v>58698737.920000002</v>
      </c>
      <c r="AD316" s="3">
        <v>59974797.440000005</v>
      </c>
      <c r="AE316" s="3">
        <v>61250856.960000001</v>
      </c>
      <c r="AF316" s="3">
        <v>62526916.480000012</v>
      </c>
      <c r="AG316" s="3">
        <v>63802976.000000007</v>
      </c>
      <c r="AH316" s="3">
        <v>65079035.520000003</v>
      </c>
      <c r="AI316" s="3">
        <v>66355095.040000007</v>
      </c>
      <c r="AJ316" s="3">
        <v>67631154.560000002</v>
      </c>
      <c r="AK316" s="3">
        <v>68907214.080000013</v>
      </c>
      <c r="AL316" s="3">
        <v>70183273.600000009</v>
      </c>
      <c r="AM316" s="3">
        <v>71459333.120000005</v>
      </c>
      <c r="AN316" s="3">
        <v>72735392.640000015</v>
      </c>
      <c r="AO316" s="3">
        <v>74011452.160000011</v>
      </c>
      <c r="AP316" s="3">
        <v>75287511.680000007</v>
      </c>
      <c r="AQ316" s="3">
        <v>76563571.200000003</v>
      </c>
      <c r="AR316" s="3">
        <v>77839630.719999999</v>
      </c>
      <c r="AS316" s="3">
        <v>79115690.24000001</v>
      </c>
      <c r="AT316" s="3">
        <v>80391749.760000005</v>
      </c>
      <c r="AU316" s="3">
        <v>81667809.280000016</v>
      </c>
      <c r="AV316" s="3">
        <v>82943868.800000012</v>
      </c>
      <c r="AW316" s="3">
        <v>84219928.320000008</v>
      </c>
      <c r="AX316" s="3">
        <v>85495987.840000004</v>
      </c>
      <c r="AY316" s="3">
        <v>86772047.359999999</v>
      </c>
      <c r="AZ316" s="3">
        <v>88048106.88000001</v>
      </c>
      <c r="BA316" s="4">
        <v>89324166.400000006</v>
      </c>
    </row>
    <row r="317" spans="1:53" x14ac:dyDescent="0.25">
      <c r="A317" s="2" t="s">
        <v>322</v>
      </c>
      <c r="B317" s="2" t="s">
        <v>109</v>
      </c>
      <c r="C317" s="3">
        <v>0</v>
      </c>
      <c r="D317" s="3">
        <v>25521190.400000002</v>
      </c>
      <c r="E317" s="3">
        <v>26797249.920000002</v>
      </c>
      <c r="F317" s="3">
        <v>28073309.440000005</v>
      </c>
      <c r="G317" s="3">
        <v>29349368.960000001</v>
      </c>
      <c r="H317" s="3">
        <v>30625428.48</v>
      </c>
      <c r="I317" s="3">
        <v>31901488.000000004</v>
      </c>
      <c r="J317" s="3">
        <v>33177547.520000003</v>
      </c>
      <c r="K317" s="3">
        <v>34453607.040000007</v>
      </c>
      <c r="L317" s="3">
        <v>35729666.560000002</v>
      </c>
      <c r="M317" s="3">
        <v>37005726.080000006</v>
      </c>
      <c r="N317" s="3">
        <v>38281785.600000001</v>
      </c>
      <c r="O317" s="3">
        <v>39557845.120000005</v>
      </c>
      <c r="P317" s="3">
        <v>40833904.640000008</v>
      </c>
      <c r="Q317" s="3">
        <v>42109964.160000004</v>
      </c>
      <c r="R317" s="3">
        <v>43386023.68</v>
      </c>
      <c r="S317" s="3">
        <v>44662083.200000003</v>
      </c>
      <c r="T317" s="3">
        <v>45938142.720000006</v>
      </c>
      <c r="U317" s="3">
        <v>47214202.24000001</v>
      </c>
      <c r="V317" s="3">
        <v>48490261.760000005</v>
      </c>
      <c r="W317" s="3">
        <v>49766321.280000001</v>
      </c>
      <c r="X317" s="3">
        <v>51042380.800000004</v>
      </c>
      <c r="Y317" s="3">
        <v>52318440.32</v>
      </c>
      <c r="Z317" s="3">
        <v>53594499.840000004</v>
      </c>
      <c r="AA317" s="3">
        <v>54870559.359999999</v>
      </c>
      <c r="AB317" s="3">
        <v>56146618.88000001</v>
      </c>
      <c r="AC317" s="3">
        <v>57422678.400000006</v>
      </c>
      <c r="AD317" s="3">
        <v>58698737.920000002</v>
      </c>
      <c r="AE317" s="3">
        <v>59974797.440000005</v>
      </c>
      <c r="AF317" s="3">
        <v>61250856.960000001</v>
      </c>
      <c r="AG317" s="3">
        <v>62526916.480000012</v>
      </c>
      <c r="AH317" s="3">
        <v>63802976.000000007</v>
      </c>
      <c r="AI317" s="3">
        <v>65079035.520000003</v>
      </c>
      <c r="AJ317" s="3">
        <v>66355095.040000007</v>
      </c>
      <c r="AK317" s="3">
        <v>67631154.560000002</v>
      </c>
      <c r="AL317" s="3">
        <v>68907214.080000013</v>
      </c>
      <c r="AM317" s="3">
        <v>70183273.600000009</v>
      </c>
      <c r="AN317" s="3">
        <v>71459333.120000005</v>
      </c>
      <c r="AO317" s="3">
        <v>72735392.640000015</v>
      </c>
      <c r="AP317" s="3">
        <v>74011452.160000011</v>
      </c>
      <c r="AQ317" s="3">
        <v>75287511.680000007</v>
      </c>
      <c r="AR317" s="3">
        <v>76563571.200000003</v>
      </c>
      <c r="AS317" s="3">
        <v>77839630.719999999</v>
      </c>
      <c r="AT317" s="3">
        <v>79115690.24000001</v>
      </c>
      <c r="AU317" s="3">
        <v>80391749.760000005</v>
      </c>
      <c r="AV317" s="3">
        <v>81667809.280000016</v>
      </c>
      <c r="AW317" s="3">
        <v>82943868.800000012</v>
      </c>
      <c r="AX317" s="3">
        <v>84219928.320000008</v>
      </c>
      <c r="AY317" s="3">
        <v>85495987.840000004</v>
      </c>
      <c r="AZ317" s="3">
        <v>86772047.359999999</v>
      </c>
      <c r="BA317" s="4">
        <v>88048106.88000001</v>
      </c>
    </row>
    <row r="318" spans="1:53" x14ac:dyDescent="0.25">
      <c r="A318" s="2" t="s">
        <v>323</v>
      </c>
      <c r="B318" s="2" t="s">
        <v>109</v>
      </c>
      <c r="C318" s="5">
        <v>1.26923E-2</v>
      </c>
      <c r="D318" s="5">
        <v>1.5633899999999999E-2</v>
      </c>
      <c r="E318" s="5">
        <v>2.7266199999999997E-2</v>
      </c>
      <c r="F318" s="5">
        <v>4.2656699999999999E-2</v>
      </c>
      <c r="G318" s="5">
        <v>6.0216199999999998E-2</v>
      </c>
      <c r="H318" s="5">
        <v>7.9147700000000001E-2</v>
      </c>
      <c r="I318" s="5">
        <v>9.8966600000000002E-2</v>
      </c>
      <c r="J318" s="5">
        <v>0.11935229999999999</v>
      </c>
      <c r="K318" s="5">
        <v>0.1400827</v>
      </c>
      <c r="L318" s="5">
        <v>0.16099910000000001</v>
      </c>
      <c r="M318" s="5">
        <v>0.18198609999999998</v>
      </c>
      <c r="N318" s="5">
        <v>0.20295849999999999</v>
      </c>
      <c r="O318" s="5">
        <v>0.22385329999999998</v>
      </c>
      <c r="P318" s="5">
        <v>0.24462349999999999</v>
      </c>
      <c r="Q318" s="5">
        <v>0.26523419999999998</v>
      </c>
      <c r="R318" s="5">
        <v>0.28565950000000001</v>
      </c>
      <c r="S318" s="5">
        <v>0.30588070000000001</v>
      </c>
      <c r="T318" s="5">
        <v>0.32588429999999996</v>
      </c>
      <c r="U318" s="5">
        <v>0.345661</v>
      </c>
      <c r="V318" s="5">
        <v>0.36520469999999999</v>
      </c>
      <c r="W318" s="5">
        <v>0.38451199999999996</v>
      </c>
      <c r="X318" s="5">
        <v>0.40358119999999997</v>
      </c>
      <c r="Y318" s="5">
        <v>0.42241229999999996</v>
      </c>
      <c r="Z318" s="5">
        <v>0.44100639999999997</v>
      </c>
      <c r="AA318" s="5">
        <v>0.45936569999999999</v>
      </c>
      <c r="AB318" s="5">
        <v>0.4774929</v>
      </c>
      <c r="AC318" s="5">
        <v>0.49539129999999998</v>
      </c>
      <c r="AD318" s="5">
        <v>0.51306479999999999</v>
      </c>
      <c r="AE318" s="5">
        <v>0.53051720000000002</v>
      </c>
      <c r="AF318" s="5">
        <v>0.54775299999999993</v>
      </c>
      <c r="AG318" s="5">
        <v>0.56477659999999996</v>
      </c>
      <c r="AH318" s="5">
        <v>0.58159229999999995</v>
      </c>
      <c r="AI318" s="5">
        <v>0.59820479999999998</v>
      </c>
      <c r="AJ318" s="5">
        <v>0.61461849999999996</v>
      </c>
      <c r="AK318" s="5">
        <v>0.63083820000000002</v>
      </c>
      <c r="AL318" s="5">
        <v>0.64686809999999995</v>
      </c>
      <c r="AM318" s="5">
        <v>0.66271279999999999</v>
      </c>
      <c r="AN318" s="5">
        <v>0.67837669999999994</v>
      </c>
      <c r="AO318" s="5">
        <v>0.69386399999999993</v>
      </c>
      <c r="AP318" s="5">
        <v>0.70917889999999995</v>
      </c>
      <c r="AQ318" s="5">
        <v>0.72432549999999996</v>
      </c>
      <c r="AR318" s="5">
        <v>0.73930790000000002</v>
      </c>
      <c r="AS318" s="5">
        <v>0.75412979999999996</v>
      </c>
      <c r="AT318" s="5">
        <v>0.76879520000000001</v>
      </c>
      <c r="AU318" s="5">
        <v>0.78330769999999994</v>
      </c>
      <c r="AV318" s="5">
        <v>0.79767089999999996</v>
      </c>
      <c r="AW318" s="5">
        <v>0.81188839999999995</v>
      </c>
      <c r="AX318" s="5">
        <v>0.82596340000000001</v>
      </c>
      <c r="AY318" s="5">
        <v>0.83989930000000002</v>
      </c>
      <c r="AZ318" s="5">
        <v>0.85369919999999999</v>
      </c>
      <c r="BA318" s="5">
        <v>0.86736639999999998</v>
      </c>
    </row>
    <row r="319" spans="1:53" x14ac:dyDescent="0.25">
      <c r="A319" s="2" t="s">
        <v>321</v>
      </c>
      <c r="B319" s="2" t="s">
        <v>110</v>
      </c>
      <c r="C319" s="3">
        <v>1372359.5999999999</v>
      </c>
      <c r="D319" s="3">
        <v>1440977.5799999998</v>
      </c>
      <c r="E319" s="3">
        <v>1509595.56</v>
      </c>
      <c r="F319" s="3">
        <v>1578213.5399999998</v>
      </c>
      <c r="G319" s="3">
        <v>1646831.5199999998</v>
      </c>
      <c r="H319" s="3">
        <v>1715449.4999999998</v>
      </c>
      <c r="I319" s="3">
        <v>1784067.48</v>
      </c>
      <c r="J319" s="3">
        <v>1852685.46</v>
      </c>
      <c r="K319" s="3">
        <v>1921303.4399999997</v>
      </c>
      <c r="L319" s="3">
        <v>1989921.4199999997</v>
      </c>
      <c r="M319" s="3">
        <v>2058539.4</v>
      </c>
      <c r="N319" s="3">
        <v>2127157.38</v>
      </c>
      <c r="O319" s="3">
        <v>2195775.36</v>
      </c>
      <c r="P319" s="3">
        <v>2264393.34</v>
      </c>
      <c r="Q319" s="3">
        <v>2333011.3199999998</v>
      </c>
      <c r="R319" s="3">
        <v>2401629.2999999998</v>
      </c>
      <c r="S319" s="3">
        <v>2470247.2799999998</v>
      </c>
      <c r="T319" s="3">
        <v>2538865.2599999998</v>
      </c>
      <c r="U319" s="3">
        <v>2607483.2399999998</v>
      </c>
      <c r="V319" s="3">
        <v>2676101.2199999997</v>
      </c>
      <c r="W319" s="3">
        <v>2744719.1999999997</v>
      </c>
      <c r="X319" s="3">
        <v>2813337.1799999997</v>
      </c>
      <c r="Y319" s="3">
        <v>2881955.1599999997</v>
      </c>
      <c r="Z319" s="3">
        <v>2950573.1399999997</v>
      </c>
      <c r="AA319" s="3">
        <v>3019191.12</v>
      </c>
      <c r="AB319" s="3">
        <v>3087809.0999999996</v>
      </c>
      <c r="AC319" s="3">
        <v>3156427.0799999996</v>
      </c>
      <c r="AD319" s="3">
        <v>3225045.0599999996</v>
      </c>
      <c r="AE319" s="3">
        <v>3293663.0399999996</v>
      </c>
      <c r="AF319" s="3">
        <v>3362281.02</v>
      </c>
      <c r="AG319" s="3">
        <v>3430898.9999999995</v>
      </c>
      <c r="AH319" s="3">
        <v>3499516.9799999995</v>
      </c>
      <c r="AI319" s="3">
        <v>3568134.96</v>
      </c>
      <c r="AJ319" s="3">
        <v>3636752.9399999995</v>
      </c>
      <c r="AK319" s="3">
        <v>3705370.92</v>
      </c>
      <c r="AL319" s="3">
        <v>3773988.8999999994</v>
      </c>
      <c r="AM319" s="3">
        <v>3842606.8799999994</v>
      </c>
      <c r="AN319" s="3">
        <v>3911224.86</v>
      </c>
      <c r="AO319" s="3">
        <v>3979842.8399999994</v>
      </c>
      <c r="AP319" s="3">
        <v>4048460.82</v>
      </c>
      <c r="AQ319" s="3">
        <v>4117078.8</v>
      </c>
      <c r="AR319" s="3">
        <v>4185696.7799999993</v>
      </c>
      <c r="AS319" s="3">
        <v>4254314.76</v>
      </c>
      <c r="AT319" s="3">
        <v>4322932.7399999993</v>
      </c>
      <c r="AU319" s="3">
        <v>4391550.72</v>
      </c>
      <c r="AV319" s="3">
        <v>4460168.6999999993</v>
      </c>
      <c r="AW319" s="3">
        <v>4528786.68</v>
      </c>
      <c r="AX319" s="3">
        <v>4597404.6599999992</v>
      </c>
      <c r="AY319" s="3">
        <v>4666022.6399999997</v>
      </c>
      <c r="AZ319" s="3">
        <v>4734640.62</v>
      </c>
      <c r="BA319" s="4">
        <v>4803258.5999999996</v>
      </c>
    </row>
    <row r="320" spans="1:53" x14ac:dyDescent="0.25">
      <c r="A320" s="2" t="s">
        <v>322</v>
      </c>
      <c r="B320" s="2" t="s">
        <v>110</v>
      </c>
      <c r="C320" s="3">
        <v>0</v>
      </c>
      <c r="D320" s="3">
        <v>1372359.5999999999</v>
      </c>
      <c r="E320" s="3">
        <v>1440977.5799999998</v>
      </c>
      <c r="F320" s="3">
        <v>1509595.56</v>
      </c>
      <c r="G320" s="3">
        <v>1578213.5399999998</v>
      </c>
      <c r="H320" s="3">
        <v>1646831.5199999998</v>
      </c>
      <c r="I320" s="3">
        <v>1715449.4999999998</v>
      </c>
      <c r="J320" s="3">
        <v>1784067.48</v>
      </c>
      <c r="K320" s="3">
        <v>1852685.46</v>
      </c>
      <c r="L320" s="3">
        <v>1921303.4399999997</v>
      </c>
      <c r="M320" s="3">
        <v>1989921.4199999997</v>
      </c>
      <c r="N320" s="3">
        <v>2058539.4</v>
      </c>
      <c r="O320" s="3">
        <v>2127157.38</v>
      </c>
      <c r="P320" s="3">
        <v>2195775.36</v>
      </c>
      <c r="Q320" s="3">
        <v>2264393.34</v>
      </c>
      <c r="R320" s="3">
        <v>2333011.3199999998</v>
      </c>
      <c r="S320" s="3">
        <v>2401629.2999999998</v>
      </c>
      <c r="T320" s="3">
        <v>2470247.2799999998</v>
      </c>
      <c r="U320" s="3">
        <v>2538865.2599999998</v>
      </c>
      <c r="V320" s="3">
        <v>2607483.2399999998</v>
      </c>
      <c r="W320" s="3">
        <v>2676101.2199999997</v>
      </c>
      <c r="X320" s="3">
        <v>2744719.1999999997</v>
      </c>
      <c r="Y320" s="3">
        <v>2813337.1799999997</v>
      </c>
      <c r="Z320" s="3">
        <v>2881955.1599999997</v>
      </c>
      <c r="AA320" s="3">
        <v>2950573.1399999997</v>
      </c>
      <c r="AB320" s="3">
        <v>3019191.12</v>
      </c>
      <c r="AC320" s="3">
        <v>3087809.0999999996</v>
      </c>
      <c r="AD320" s="3">
        <v>3156427.0799999996</v>
      </c>
      <c r="AE320" s="3">
        <v>3225045.0599999996</v>
      </c>
      <c r="AF320" s="3">
        <v>3293663.0399999996</v>
      </c>
      <c r="AG320" s="3">
        <v>3362281.02</v>
      </c>
      <c r="AH320" s="3">
        <v>3430898.9999999995</v>
      </c>
      <c r="AI320" s="3">
        <v>3499516.9799999995</v>
      </c>
      <c r="AJ320" s="3">
        <v>3568134.96</v>
      </c>
      <c r="AK320" s="3">
        <v>3636752.9399999995</v>
      </c>
      <c r="AL320" s="3">
        <v>3705370.92</v>
      </c>
      <c r="AM320" s="3">
        <v>3773988.8999999994</v>
      </c>
      <c r="AN320" s="3">
        <v>3842606.8799999994</v>
      </c>
      <c r="AO320" s="3">
        <v>3911224.86</v>
      </c>
      <c r="AP320" s="3">
        <v>3979842.8399999994</v>
      </c>
      <c r="AQ320" s="3">
        <v>4048460.82</v>
      </c>
      <c r="AR320" s="3">
        <v>4117078.8</v>
      </c>
      <c r="AS320" s="3">
        <v>4185696.7799999993</v>
      </c>
      <c r="AT320" s="3">
        <v>4254314.76</v>
      </c>
      <c r="AU320" s="3">
        <v>4322932.7399999993</v>
      </c>
      <c r="AV320" s="3">
        <v>4391550.72</v>
      </c>
      <c r="AW320" s="3">
        <v>4460168.6999999993</v>
      </c>
      <c r="AX320" s="3">
        <v>4528786.68</v>
      </c>
      <c r="AY320" s="3">
        <v>4597404.6599999992</v>
      </c>
      <c r="AZ320" s="3">
        <v>4666022.6399999997</v>
      </c>
      <c r="BA320" s="4">
        <v>4734640.62</v>
      </c>
    </row>
    <row r="321" spans="1:53" x14ac:dyDescent="0.25">
      <c r="A321" s="2" t="s">
        <v>323</v>
      </c>
      <c r="B321" s="2" t="s">
        <v>110</v>
      </c>
      <c r="C321" s="5">
        <v>3.0384599999999998E-2</v>
      </c>
      <c r="D321" s="5">
        <v>3.5843300000000002E-2</v>
      </c>
      <c r="E321" s="5">
        <v>5.7429599999999997E-2</v>
      </c>
      <c r="F321" s="5">
        <v>8.5989799999999991E-2</v>
      </c>
      <c r="G321" s="5">
        <v>0.11857519999999999</v>
      </c>
      <c r="H321" s="5">
        <v>0.1537066</v>
      </c>
      <c r="I321" s="5">
        <v>0.19048479999999998</v>
      </c>
      <c r="J321" s="5">
        <v>0.22831479999999998</v>
      </c>
      <c r="K321" s="5">
        <v>0.26678439999999998</v>
      </c>
      <c r="L321" s="5">
        <v>0.30559919999999996</v>
      </c>
      <c r="M321" s="5">
        <v>0.34454499999999999</v>
      </c>
      <c r="N321" s="5">
        <v>0.38346379999999997</v>
      </c>
      <c r="O321" s="5">
        <v>0.42223849999999996</v>
      </c>
      <c r="P321" s="5">
        <v>0.46078199999999997</v>
      </c>
      <c r="Q321" s="5">
        <v>0.49902939999999996</v>
      </c>
      <c r="R321" s="5">
        <v>0.53693289999999994</v>
      </c>
      <c r="S321" s="5">
        <v>0.57445760000000001</v>
      </c>
      <c r="T321" s="5">
        <v>0.61157850000000002</v>
      </c>
      <c r="U321" s="5">
        <v>0.64827829999999997</v>
      </c>
      <c r="V321" s="5">
        <v>0.68454589999999993</v>
      </c>
      <c r="W321" s="5">
        <v>0.72037459999999998</v>
      </c>
      <c r="X321" s="5">
        <v>0.75576149999999997</v>
      </c>
      <c r="Y321" s="5">
        <v>0.79070659999999993</v>
      </c>
      <c r="Z321" s="5">
        <v>0.82521199999999995</v>
      </c>
      <c r="AA321" s="5">
        <v>0.85928149999999992</v>
      </c>
      <c r="AB321" s="5">
        <v>0.8929203</v>
      </c>
      <c r="AC321" s="5">
        <v>0.92613459999999992</v>
      </c>
      <c r="AD321" s="5">
        <v>0.95893149999999994</v>
      </c>
      <c r="AE321" s="5">
        <v>0.99131819999999993</v>
      </c>
      <c r="AF321" s="5">
        <v>1.0233029</v>
      </c>
      <c r="AG321" s="5">
        <v>1.0548936</v>
      </c>
      <c r="AH321" s="5">
        <v>1.0860988</v>
      </c>
      <c r="AI321" s="5">
        <v>1.1169267000000001</v>
      </c>
      <c r="AJ321" s="5">
        <v>1.147386</v>
      </c>
      <c r="AK321" s="5">
        <v>1.1774849000000001</v>
      </c>
      <c r="AL321" s="5">
        <v>1.2072319</v>
      </c>
      <c r="AM321" s="5">
        <v>1.2366351</v>
      </c>
      <c r="AN321" s="5">
        <v>1.2657026999999998</v>
      </c>
      <c r="AO321" s="5">
        <v>1.2944426999999998</v>
      </c>
      <c r="AP321" s="5">
        <v>1.3228626999999999</v>
      </c>
      <c r="AQ321" s="5">
        <v>1.3509704999999999</v>
      </c>
      <c r="AR321" s="5">
        <v>1.3787734</v>
      </c>
      <c r="AS321" s="5">
        <v>1.4062786999999999</v>
      </c>
      <c r="AT321" s="5">
        <v>1.4334933999999999</v>
      </c>
      <c r="AU321" s="5">
        <v>1.4604244</v>
      </c>
      <c r="AV321" s="5">
        <v>1.4870783999999999</v>
      </c>
      <c r="AW321" s="5">
        <v>1.5134618</v>
      </c>
      <c r="AX321" s="5">
        <v>1.5395809999999999</v>
      </c>
      <c r="AY321" s="5">
        <v>1.5654418999999999</v>
      </c>
      <c r="AZ321" s="5">
        <v>1.5910506999999998</v>
      </c>
      <c r="BA321" s="5">
        <v>1.6164129999999999</v>
      </c>
    </row>
    <row r="322" spans="1:53" x14ac:dyDescent="0.25">
      <c r="A322" s="2" t="s">
        <v>321</v>
      </c>
      <c r="B322" s="2" t="s">
        <v>111</v>
      </c>
      <c r="C322" s="3">
        <v>690040</v>
      </c>
      <c r="D322" s="3">
        <v>724542</v>
      </c>
      <c r="E322" s="3">
        <v>759044.00000000012</v>
      </c>
      <c r="F322" s="3">
        <v>793545.99999999988</v>
      </c>
      <c r="G322" s="3">
        <v>828048</v>
      </c>
      <c r="H322" s="3">
        <v>862550</v>
      </c>
      <c r="I322" s="3">
        <v>897052</v>
      </c>
      <c r="J322" s="3">
        <v>931554.00000000012</v>
      </c>
      <c r="K322" s="3">
        <v>966055.99999999988</v>
      </c>
      <c r="L322" s="3">
        <v>1000558</v>
      </c>
      <c r="M322" s="3">
        <v>1035060</v>
      </c>
      <c r="N322" s="3">
        <v>1069562</v>
      </c>
      <c r="O322" s="3">
        <v>1104064</v>
      </c>
      <c r="P322" s="3">
        <v>1138566</v>
      </c>
      <c r="Q322" s="3">
        <v>1173068</v>
      </c>
      <c r="R322" s="3">
        <v>1207570</v>
      </c>
      <c r="S322" s="3">
        <v>1242072</v>
      </c>
      <c r="T322" s="3">
        <v>1276574</v>
      </c>
      <c r="U322" s="3">
        <v>1311076</v>
      </c>
      <c r="V322" s="3">
        <v>1345578</v>
      </c>
      <c r="W322" s="3">
        <v>1380080</v>
      </c>
      <c r="X322" s="3">
        <v>1414581.9999999998</v>
      </c>
      <c r="Y322" s="3">
        <v>1449084</v>
      </c>
      <c r="Z322" s="3">
        <v>1483586</v>
      </c>
      <c r="AA322" s="3">
        <v>1518088.0000000002</v>
      </c>
      <c r="AB322" s="3">
        <v>1552590</v>
      </c>
      <c r="AC322" s="3">
        <v>1587091.9999999998</v>
      </c>
      <c r="AD322" s="3">
        <v>1621594</v>
      </c>
      <c r="AE322" s="3">
        <v>1656096</v>
      </c>
      <c r="AF322" s="3">
        <v>1690598.0000000002</v>
      </c>
      <c r="AG322" s="3">
        <v>1725100</v>
      </c>
      <c r="AH322" s="3">
        <v>1759601.9999999998</v>
      </c>
      <c r="AI322" s="3">
        <v>1794104</v>
      </c>
      <c r="AJ322" s="3">
        <v>1828606</v>
      </c>
      <c r="AK322" s="3">
        <v>1863108.0000000002</v>
      </c>
      <c r="AL322" s="3">
        <v>1897610</v>
      </c>
      <c r="AM322" s="3">
        <v>1932111.9999999998</v>
      </c>
      <c r="AN322" s="3">
        <v>1966614</v>
      </c>
      <c r="AO322" s="3">
        <v>2001116</v>
      </c>
      <c r="AP322" s="3">
        <v>2035618.0000000002</v>
      </c>
      <c r="AQ322" s="3">
        <v>2070120</v>
      </c>
      <c r="AR322" s="3">
        <v>2104622</v>
      </c>
      <c r="AS322" s="3">
        <v>2139124</v>
      </c>
      <c r="AT322" s="3">
        <v>2173626</v>
      </c>
      <c r="AU322" s="3">
        <v>2208128</v>
      </c>
      <c r="AV322" s="3">
        <v>2242630</v>
      </c>
      <c r="AW322" s="3">
        <v>2277132</v>
      </c>
      <c r="AX322" s="3">
        <v>2311634</v>
      </c>
      <c r="AY322" s="3">
        <v>2346136</v>
      </c>
      <c r="AZ322" s="3">
        <v>2380638</v>
      </c>
      <c r="BA322" s="4">
        <v>2415140</v>
      </c>
    </row>
    <row r="323" spans="1:53" x14ac:dyDescent="0.25">
      <c r="A323" s="2" t="s">
        <v>322</v>
      </c>
      <c r="B323" s="2" t="s">
        <v>111</v>
      </c>
      <c r="C323" s="3">
        <v>0</v>
      </c>
      <c r="D323" s="3">
        <v>690040</v>
      </c>
      <c r="E323" s="3">
        <v>724542</v>
      </c>
      <c r="F323" s="3">
        <v>759044.00000000012</v>
      </c>
      <c r="G323" s="3">
        <v>793545.99999999988</v>
      </c>
      <c r="H323" s="3">
        <v>828048</v>
      </c>
      <c r="I323" s="3">
        <v>862550</v>
      </c>
      <c r="J323" s="3">
        <v>897052</v>
      </c>
      <c r="K323" s="3">
        <v>931554.00000000012</v>
      </c>
      <c r="L323" s="3">
        <v>966055.99999999988</v>
      </c>
      <c r="M323" s="3">
        <v>1000558</v>
      </c>
      <c r="N323" s="3">
        <v>1035060</v>
      </c>
      <c r="O323" s="3">
        <v>1069562</v>
      </c>
      <c r="P323" s="3">
        <v>1104064</v>
      </c>
      <c r="Q323" s="3">
        <v>1138566</v>
      </c>
      <c r="R323" s="3">
        <v>1173068</v>
      </c>
      <c r="S323" s="3">
        <v>1207570</v>
      </c>
      <c r="T323" s="3">
        <v>1242072</v>
      </c>
      <c r="U323" s="3">
        <v>1276574</v>
      </c>
      <c r="V323" s="3">
        <v>1311076</v>
      </c>
      <c r="W323" s="3">
        <v>1345578</v>
      </c>
      <c r="X323" s="3">
        <v>1380080</v>
      </c>
      <c r="Y323" s="3">
        <v>1414581.9999999998</v>
      </c>
      <c r="Z323" s="3">
        <v>1449084</v>
      </c>
      <c r="AA323" s="3">
        <v>1483586</v>
      </c>
      <c r="AB323" s="3">
        <v>1518088.0000000002</v>
      </c>
      <c r="AC323" s="3">
        <v>1552590</v>
      </c>
      <c r="AD323" s="3">
        <v>1587091.9999999998</v>
      </c>
      <c r="AE323" s="3">
        <v>1621594</v>
      </c>
      <c r="AF323" s="3">
        <v>1656096</v>
      </c>
      <c r="AG323" s="3">
        <v>1690598.0000000002</v>
      </c>
      <c r="AH323" s="3">
        <v>1725100</v>
      </c>
      <c r="AI323" s="3">
        <v>1759601.9999999998</v>
      </c>
      <c r="AJ323" s="3">
        <v>1794104</v>
      </c>
      <c r="AK323" s="3">
        <v>1828606</v>
      </c>
      <c r="AL323" s="3">
        <v>1863108.0000000002</v>
      </c>
      <c r="AM323" s="3">
        <v>1897610</v>
      </c>
      <c r="AN323" s="3">
        <v>1932111.9999999998</v>
      </c>
      <c r="AO323" s="3">
        <v>1966614</v>
      </c>
      <c r="AP323" s="3">
        <v>2001116</v>
      </c>
      <c r="AQ323" s="3">
        <v>2035618.0000000002</v>
      </c>
      <c r="AR323" s="3">
        <v>2070120</v>
      </c>
      <c r="AS323" s="3">
        <v>2104622</v>
      </c>
      <c r="AT323" s="3">
        <v>2139124</v>
      </c>
      <c r="AU323" s="3">
        <v>2173626</v>
      </c>
      <c r="AV323" s="3">
        <v>2208128</v>
      </c>
      <c r="AW323" s="3">
        <v>2242630</v>
      </c>
      <c r="AX323" s="3">
        <v>2277132</v>
      </c>
      <c r="AY323" s="3">
        <v>2311634</v>
      </c>
      <c r="AZ323" s="3">
        <v>2346136</v>
      </c>
      <c r="BA323" s="4">
        <v>2380638</v>
      </c>
    </row>
    <row r="324" spans="1:53" x14ac:dyDescent="0.25">
      <c r="A324" s="2" t="s">
        <v>323</v>
      </c>
      <c r="B324" s="2" t="s">
        <v>111</v>
      </c>
      <c r="C324" s="5">
        <v>3.0192299999999998E-2</v>
      </c>
      <c r="D324" s="5">
        <v>3.3806799999999998E-2</v>
      </c>
      <c r="E324" s="5">
        <v>4.8100199999999996E-2</v>
      </c>
      <c r="F324" s="5">
        <v>6.7011500000000002E-2</v>
      </c>
      <c r="G324" s="5">
        <v>8.8588099999999989E-2</v>
      </c>
      <c r="H324" s="5">
        <v>0.11185049999999999</v>
      </c>
      <c r="I324" s="5">
        <v>0.1362033</v>
      </c>
      <c r="J324" s="5">
        <v>0.1612526</v>
      </c>
      <c r="K324" s="5">
        <v>0.18672539999999999</v>
      </c>
      <c r="L324" s="5">
        <v>0.2124268</v>
      </c>
      <c r="M324" s="5">
        <v>0.23821489999999998</v>
      </c>
      <c r="N324" s="5">
        <v>0.26398509999999997</v>
      </c>
      <c r="O324" s="5">
        <v>0.28965999999999997</v>
      </c>
      <c r="P324" s="5">
        <v>0.31518170000000001</v>
      </c>
      <c r="Q324" s="5">
        <v>0.34050739999999996</v>
      </c>
      <c r="R324" s="5">
        <v>0.36560539999999997</v>
      </c>
      <c r="S324" s="5">
        <v>0.39045249999999998</v>
      </c>
      <c r="T324" s="5">
        <v>0.41503219999999996</v>
      </c>
      <c r="U324" s="5">
        <v>0.43933319999999998</v>
      </c>
      <c r="V324" s="5">
        <v>0.46334789999999998</v>
      </c>
      <c r="W324" s="5">
        <v>0.487072</v>
      </c>
      <c r="X324" s="5">
        <v>0.51050359999999995</v>
      </c>
      <c r="Y324" s="5">
        <v>0.53364270000000003</v>
      </c>
      <c r="Z324" s="5">
        <v>0.5564905</v>
      </c>
      <c r="AA324" s="5">
        <v>0.57904979999999995</v>
      </c>
      <c r="AB324" s="5">
        <v>0.60132390000000002</v>
      </c>
      <c r="AC324" s="5">
        <v>0.62331689999999995</v>
      </c>
      <c r="AD324" s="5">
        <v>0.64503339999999998</v>
      </c>
      <c r="AE324" s="5">
        <v>0.66647849999999997</v>
      </c>
      <c r="AF324" s="5">
        <v>0.68765729999999992</v>
      </c>
      <c r="AG324" s="5">
        <v>0.70857519999999996</v>
      </c>
      <c r="AH324" s="5">
        <v>0.72923779999999994</v>
      </c>
      <c r="AI324" s="5">
        <v>0.7496507</v>
      </c>
      <c r="AJ324" s="5">
        <v>0.76981939999999993</v>
      </c>
      <c r="AK324" s="5">
        <v>0.78974949999999999</v>
      </c>
      <c r="AL324" s="5">
        <v>0.80944660000000002</v>
      </c>
      <c r="AM324" s="5">
        <v>0.82891609999999993</v>
      </c>
      <c r="AN324" s="5">
        <v>0.84816329999999995</v>
      </c>
      <c r="AO324" s="5">
        <v>0.86719360000000001</v>
      </c>
      <c r="AP324" s="5">
        <v>0.88601199999999991</v>
      </c>
      <c r="AQ324" s="5">
        <v>0.90462369999999992</v>
      </c>
      <c r="AR324" s="5">
        <v>0.92303349999999995</v>
      </c>
      <c r="AS324" s="5">
        <v>0.94124619999999992</v>
      </c>
      <c r="AT324" s="5">
        <v>0.95926659999999997</v>
      </c>
      <c r="AU324" s="5">
        <v>0.9770991</v>
      </c>
      <c r="AV324" s="5">
        <v>0.99474809999999991</v>
      </c>
      <c r="AW324" s="5">
        <v>1.0122180000000001</v>
      </c>
      <c r="AX324" s="5">
        <v>1.0295129000000001</v>
      </c>
      <c r="AY324" s="5">
        <v>1.0466369</v>
      </c>
      <c r="AZ324" s="5">
        <v>1.0635938</v>
      </c>
      <c r="BA324" s="5">
        <v>1.0803875999999999</v>
      </c>
    </row>
    <row r="325" spans="1:53" x14ac:dyDescent="0.25">
      <c r="A325" s="2" t="s">
        <v>321</v>
      </c>
      <c r="B325" s="2" t="s">
        <v>112</v>
      </c>
      <c r="C325" s="3">
        <v>42249.599999999999</v>
      </c>
      <c r="D325" s="3">
        <v>44362.080000000002</v>
      </c>
      <c r="E325" s="3">
        <v>46474.560000000005</v>
      </c>
      <c r="F325" s="3">
        <v>48587.039999999994</v>
      </c>
      <c r="G325" s="3">
        <v>50699.519999999997</v>
      </c>
      <c r="H325" s="3">
        <v>52812</v>
      </c>
      <c r="I325" s="3">
        <v>54924.480000000003</v>
      </c>
      <c r="J325" s="3">
        <v>57036.959999999999</v>
      </c>
      <c r="K325" s="3">
        <v>59149.439999999995</v>
      </c>
      <c r="L325" s="3">
        <v>61261.919999999998</v>
      </c>
      <c r="M325" s="3">
        <v>63374.399999999994</v>
      </c>
      <c r="N325" s="3">
        <v>65486.879999999997</v>
      </c>
      <c r="O325" s="3">
        <v>67599.360000000001</v>
      </c>
      <c r="P325" s="3">
        <v>69711.839999999997</v>
      </c>
      <c r="Q325" s="3">
        <v>71824.319999999992</v>
      </c>
      <c r="R325" s="3">
        <v>73936.800000000003</v>
      </c>
      <c r="S325" s="3">
        <v>76049.279999999999</v>
      </c>
      <c r="T325" s="3">
        <v>78161.759999999995</v>
      </c>
      <c r="U325" s="3">
        <v>80274.239999999991</v>
      </c>
      <c r="V325" s="3">
        <v>82386.720000000001</v>
      </c>
      <c r="W325" s="3">
        <v>84499.199999999997</v>
      </c>
      <c r="X325" s="3">
        <v>86611.68</v>
      </c>
      <c r="Y325" s="3">
        <v>88724.160000000003</v>
      </c>
      <c r="Z325" s="3">
        <v>90836.64</v>
      </c>
      <c r="AA325" s="3">
        <v>92949.12000000001</v>
      </c>
      <c r="AB325" s="3">
        <v>95061.599999999991</v>
      </c>
      <c r="AC325" s="3">
        <v>97174.079999999987</v>
      </c>
      <c r="AD325" s="3">
        <v>99286.56</v>
      </c>
      <c r="AE325" s="3">
        <v>101399.03999999999</v>
      </c>
      <c r="AF325" s="3">
        <v>103511.52</v>
      </c>
      <c r="AG325" s="3">
        <v>105624</v>
      </c>
      <c r="AH325" s="3">
        <v>107736.48</v>
      </c>
      <c r="AI325" s="3">
        <v>109848.96000000001</v>
      </c>
      <c r="AJ325" s="3">
        <v>111961.43999999999</v>
      </c>
      <c r="AK325" s="3">
        <v>114073.92</v>
      </c>
      <c r="AL325" s="3">
        <v>116186.4</v>
      </c>
      <c r="AM325" s="3">
        <v>118298.87999999999</v>
      </c>
      <c r="AN325" s="3">
        <v>120411.36</v>
      </c>
      <c r="AO325" s="3">
        <v>122523.84</v>
      </c>
      <c r="AP325" s="3">
        <v>124636.32</v>
      </c>
      <c r="AQ325" s="3">
        <v>126748.79999999999</v>
      </c>
      <c r="AR325" s="3">
        <v>128861.27999999998</v>
      </c>
      <c r="AS325" s="3">
        <v>130973.75999999999</v>
      </c>
      <c r="AT325" s="3">
        <v>133086.24</v>
      </c>
      <c r="AU325" s="3">
        <v>135198.72</v>
      </c>
      <c r="AV325" s="3">
        <v>137311.19999999998</v>
      </c>
      <c r="AW325" s="3">
        <v>139423.67999999999</v>
      </c>
      <c r="AX325" s="3">
        <v>141536.16</v>
      </c>
      <c r="AY325" s="3">
        <v>143648.63999999998</v>
      </c>
      <c r="AZ325" s="3">
        <v>145761.12</v>
      </c>
      <c r="BA325" s="4">
        <v>147873.60000000001</v>
      </c>
    </row>
    <row r="326" spans="1:53" x14ac:dyDescent="0.25">
      <c r="A326" s="2" t="s">
        <v>322</v>
      </c>
      <c r="B326" s="2" t="s">
        <v>112</v>
      </c>
      <c r="C326" s="3">
        <v>0</v>
      </c>
      <c r="D326" s="3">
        <v>42249.599999999999</v>
      </c>
      <c r="E326" s="3">
        <v>44362.080000000002</v>
      </c>
      <c r="F326" s="3">
        <v>46474.560000000005</v>
      </c>
      <c r="G326" s="3">
        <v>48587.039999999994</v>
      </c>
      <c r="H326" s="3">
        <v>50699.519999999997</v>
      </c>
      <c r="I326" s="3">
        <v>52812</v>
      </c>
      <c r="J326" s="3">
        <v>54924.480000000003</v>
      </c>
      <c r="K326" s="3">
        <v>57036.959999999999</v>
      </c>
      <c r="L326" s="3">
        <v>59149.439999999995</v>
      </c>
      <c r="M326" s="3">
        <v>61261.919999999998</v>
      </c>
      <c r="N326" s="3">
        <v>63374.399999999994</v>
      </c>
      <c r="O326" s="3">
        <v>65486.879999999997</v>
      </c>
      <c r="P326" s="3">
        <v>67599.360000000001</v>
      </c>
      <c r="Q326" s="3">
        <v>69711.839999999997</v>
      </c>
      <c r="R326" s="3">
        <v>71824.319999999992</v>
      </c>
      <c r="S326" s="3">
        <v>73936.800000000003</v>
      </c>
      <c r="T326" s="3">
        <v>76049.279999999999</v>
      </c>
      <c r="U326" s="3">
        <v>78161.759999999995</v>
      </c>
      <c r="V326" s="3">
        <v>80274.239999999991</v>
      </c>
      <c r="W326" s="3">
        <v>82386.720000000001</v>
      </c>
      <c r="X326" s="3">
        <v>84499.199999999997</v>
      </c>
      <c r="Y326" s="3">
        <v>86611.68</v>
      </c>
      <c r="Z326" s="3">
        <v>88724.160000000003</v>
      </c>
      <c r="AA326" s="3">
        <v>90836.64</v>
      </c>
      <c r="AB326" s="3">
        <v>92949.12000000001</v>
      </c>
      <c r="AC326" s="3">
        <v>95061.599999999991</v>
      </c>
      <c r="AD326" s="3">
        <v>97174.079999999987</v>
      </c>
      <c r="AE326" s="3">
        <v>99286.56</v>
      </c>
      <c r="AF326" s="3">
        <v>101399.03999999999</v>
      </c>
      <c r="AG326" s="3">
        <v>103511.52</v>
      </c>
      <c r="AH326" s="3">
        <v>105624</v>
      </c>
      <c r="AI326" s="3">
        <v>107736.48</v>
      </c>
      <c r="AJ326" s="3">
        <v>109848.96000000001</v>
      </c>
      <c r="AK326" s="3">
        <v>111961.43999999999</v>
      </c>
      <c r="AL326" s="3">
        <v>114073.92</v>
      </c>
      <c r="AM326" s="3">
        <v>116186.4</v>
      </c>
      <c r="AN326" s="3">
        <v>118298.87999999999</v>
      </c>
      <c r="AO326" s="3">
        <v>120411.36</v>
      </c>
      <c r="AP326" s="3">
        <v>122523.84</v>
      </c>
      <c r="AQ326" s="3">
        <v>124636.32</v>
      </c>
      <c r="AR326" s="3">
        <v>126748.79999999999</v>
      </c>
      <c r="AS326" s="3">
        <v>128861.27999999998</v>
      </c>
      <c r="AT326" s="3">
        <v>130973.75999999999</v>
      </c>
      <c r="AU326" s="3">
        <v>133086.24</v>
      </c>
      <c r="AV326" s="3">
        <v>135198.72</v>
      </c>
      <c r="AW326" s="3">
        <v>137311.19999999998</v>
      </c>
      <c r="AX326" s="3">
        <v>139423.67999999999</v>
      </c>
      <c r="AY326" s="3">
        <v>141536.16</v>
      </c>
      <c r="AZ326" s="3">
        <v>143648.63999999998</v>
      </c>
      <c r="BA326" s="4">
        <v>145761.12</v>
      </c>
    </row>
    <row r="327" spans="1:53" x14ac:dyDescent="0.25">
      <c r="A327" s="2" t="s">
        <v>323</v>
      </c>
      <c r="B327" s="2" t="s">
        <v>112</v>
      </c>
      <c r="C327" s="5">
        <v>4.9038499999999999E-2</v>
      </c>
      <c r="D327" s="5">
        <v>5.3248799999999999E-2</v>
      </c>
      <c r="E327" s="5">
        <v>6.9898500000000002E-2</v>
      </c>
      <c r="F327" s="5">
        <v>9.1927399999999992E-2</v>
      </c>
      <c r="G327" s="5">
        <v>0.11706079999999999</v>
      </c>
      <c r="H327" s="5">
        <v>0.14415809999999998</v>
      </c>
      <c r="I327" s="5">
        <v>0.1725255</v>
      </c>
      <c r="J327" s="5">
        <v>0.2017042</v>
      </c>
      <c r="K327" s="5">
        <v>0.23137619999999998</v>
      </c>
      <c r="L327" s="5">
        <v>0.26131450000000001</v>
      </c>
      <c r="M327" s="5">
        <v>0.2913538</v>
      </c>
      <c r="N327" s="5">
        <v>0.3213723</v>
      </c>
      <c r="O327" s="5">
        <v>0.35127969999999997</v>
      </c>
      <c r="P327" s="5">
        <v>0.38100869999999998</v>
      </c>
      <c r="Q327" s="5">
        <v>0.41050929999999997</v>
      </c>
      <c r="R327" s="5">
        <v>0.43974469999999999</v>
      </c>
      <c r="S327" s="5">
        <v>0.46868789999999999</v>
      </c>
      <c r="T327" s="5">
        <v>0.49731969999999998</v>
      </c>
      <c r="U327" s="5">
        <v>0.52562659999999994</v>
      </c>
      <c r="V327" s="5">
        <v>0.55360019999999999</v>
      </c>
      <c r="W327" s="5">
        <v>0.58123530000000001</v>
      </c>
      <c r="X327" s="5">
        <v>0.6085296</v>
      </c>
      <c r="Y327" s="5">
        <v>0.63548320000000003</v>
      </c>
      <c r="Z327" s="5">
        <v>0.66209750000000001</v>
      </c>
      <c r="AA327" s="5">
        <v>0.68837569999999992</v>
      </c>
      <c r="AB327" s="5">
        <v>0.71432169999999995</v>
      </c>
      <c r="AC327" s="5">
        <v>0.7399403</v>
      </c>
      <c r="AD327" s="5">
        <v>0.76523679999999994</v>
      </c>
      <c r="AE327" s="5">
        <v>0.79021710000000001</v>
      </c>
      <c r="AF327" s="5">
        <v>0.81488719999999992</v>
      </c>
      <c r="AG327" s="5">
        <v>0.83925349999999999</v>
      </c>
      <c r="AH327" s="5">
        <v>0.86332239999999993</v>
      </c>
      <c r="AI327" s="5">
        <v>0.88710029999999995</v>
      </c>
      <c r="AJ327" s="5">
        <v>0.91059380000000001</v>
      </c>
      <c r="AK327" s="5">
        <v>0.93380949999999996</v>
      </c>
      <c r="AL327" s="5">
        <v>0.95675369999999993</v>
      </c>
      <c r="AM327" s="5">
        <v>0.97943269999999993</v>
      </c>
      <c r="AN327" s="5">
        <v>1.0018529</v>
      </c>
      <c r="AO327" s="5">
        <v>1.0240202999999999</v>
      </c>
      <c r="AP327" s="5">
        <v>1.045941</v>
      </c>
      <c r="AQ327" s="5">
        <v>1.0676208</v>
      </c>
      <c r="AR327" s="5">
        <v>1.0890655</v>
      </c>
      <c r="AS327" s="5">
        <v>1.1102805999999998</v>
      </c>
      <c r="AT327" s="5">
        <v>1.1312716</v>
      </c>
      <c r="AU327" s="5">
        <v>1.1520438</v>
      </c>
      <c r="AV327" s="5">
        <v>1.1726022999999999</v>
      </c>
      <c r="AW327" s="5">
        <v>1.1929521999999999</v>
      </c>
      <c r="AX327" s="5">
        <v>1.2130980999999998</v>
      </c>
      <c r="AY327" s="5">
        <v>1.2330449999999999</v>
      </c>
      <c r="AZ327" s="5">
        <v>1.2527972999999999</v>
      </c>
      <c r="BA327" s="5">
        <v>1.2723594999999999</v>
      </c>
    </row>
    <row r="328" spans="1:53" x14ac:dyDescent="0.25">
      <c r="A328" s="2" t="s">
        <v>321</v>
      </c>
      <c r="B328" s="2" t="s">
        <v>113</v>
      </c>
      <c r="C328" s="3">
        <v>63799.199999999997</v>
      </c>
      <c r="D328" s="3">
        <v>66989.16</v>
      </c>
      <c r="E328" s="3">
        <v>70179.12</v>
      </c>
      <c r="F328" s="3">
        <v>73369.079999999987</v>
      </c>
      <c r="G328" s="3">
        <v>76559.039999999994</v>
      </c>
      <c r="H328" s="3">
        <v>79749</v>
      </c>
      <c r="I328" s="3">
        <v>82938.959999999992</v>
      </c>
      <c r="J328" s="3">
        <v>86128.92</v>
      </c>
      <c r="K328" s="3">
        <v>89318.87999999999</v>
      </c>
      <c r="L328" s="3">
        <v>92508.84</v>
      </c>
      <c r="M328" s="3">
        <v>95698.799999999988</v>
      </c>
      <c r="N328" s="3">
        <v>98888.76</v>
      </c>
      <c r="O328" s="3">
        <v>102078.72</v>
      </c>
      <c r="P328" s="3">
        <v>105268.68</v>
      </c>
      <c r="Q328" s="3">
        <v>108458.64</v>
      </c>
      <c r="R328" s="3">
        <v>111648.59999999999</v>
      </c>
      <c r="S328" s="3">
        <v>114838.56</v>
      </c>
      <c r="T328" s="3">
        <v>118028.52</v>
      </c>
      <c r="U328" s="3">
        <v>121218.48</v>
      </c>
      <c r="V328" s="3">
        <v>124408.43999999999</v>
      </c>
      <c r="W328" s="3">
        <v>127598.39999999999</v>
      </c>
      <c r="X328" s="3">
        <v>130788.35999999999</v>
      </c>
      <c r="Y328" s="3">
        <v>133978.32</v>
      </c>
      <c r="Z328" s="3">
        <v>137168.28</v>
      </c>
      <c r="AA328" s="3">
        <v>140358.24</v>
      </c>
      <c r="AB328" s="3">
        <v>143548.19999999998</v>
      </c>
      <c r="AC328" s="3">
        <v>146738.15999999997</v>
      </c>
      <c r="AD328" s="3">
        <v>149928.12</v>
      </c>
      <c r="AE328" s="3">
        <v>153118.07999999999</v>
      </c>
      <c r="AF328" s="3">
        <v>156308.04</v>
      </c>
      <c r="AG328" s="3">
        <v>159498</v>
      </c>
      <c r="AH328" s="3">
        <v>162687.96</v>
      </c>
      <c r="AI328" s="3">
        <v>165877.91999999998</v>
      </c>
      <c r="AJ328" s="3">
        <v>169067.87999999998</v>
      </c>
      <c r="AK328" s="3">
        <v>172257.84</v>
      </c>
      <c r="AL328" s="3">
        <v>175447.8</v>
      </c>
      <c r="AM328" s="3">
        <v>178637.75999999998</v>
      </c>
      <c r="AN328" s="3">
        <v>181827.72</v>
      </c>
      <c r="AO328" s="3">
        <v>185017.68</v>
      </c>
      <c r="AP328" s="3">
        <v>188207.64</v>
      </c>
      <c r="AQ328" s="3">
        <v>191397.59999999998</v>
      </c>
      <c r="AR328" s="3">
        <v>194587.55999999997</v>
      </c>
      <c r="AS328" s="3">
        <v>197777.52</v>
      </c>
      <c r="AT328" s="3">
        <v>200967.47999999998</v>
      </c>
      <c r="AU328" s="3">
        <v>204157.44</v>
      </c>
      <c r="AV328" s="3">
        <v>207347.4</v>
      </c>
      <c r="AW328" s="3">
        <v>210537.36</v>
      </c>
      <c r="AX328" s="3">
        <v>213727.32</v>
      </c>
      <c r="AY328" s="3">
        <v>216917.28</v>
      </c>
      <c r="AZ328" s="3">
        <v>220107.24</v>
      </c>
      <c r="BA328" s="4">
        <v>223297.19999999998</v>
      </c>
    </row>
    <row r="329" spans="1:53" x14ac:dyDescent="0.25">
      <c r="A329" s="2" t="s">
        <v>322</v>
      </c>
      <c r="B329" s="2" t="s">
        <v>113</v>
      </c>
      <c r="C329" s="3">
        <v>0</v>
      </c>
      <c r="D329" s="3">
        <v>63799.199999999997</v>
      </c>
      <c r="E329" s="3">
        <v>66989.16</v>
      </c>
      <c r="F329" s="3">
        <v>70179.12</v>
      </c>
      <c r="G329" s="3">
        <v>73369.079999999987</v>
      </c>
      <c r="H329" s="3">
        <v>76559.039999999994</v>
      </c>
      <c r="I329" s="3">
        <v>79749</v>
      </c>
      <c r="J329" s="3">
        <v>82938.959999999992</v>
      </c>
      <c r="K329" s="3">
        <v>86128.92</v>
      </c>
      <c r="L329" s="3">
        <v>89318.87999999999</v>
      </c>
      <c r="M329" s="3">
        <v>92508.84</v>
      </c>
      <c r="N329" s="3">
        <v>95698.799999999988</v>
      </c>
      <c r="O329" s="3">
        <v>98888.76</v>
      </c>
      <c r="P329" s="3">
        <v>102078.72</v>
      </c>
      <c r="Q329" s="3">
        <v>105268.68</v>
      </c>
      <c r="R329" s="3">
        <v>108458.64</v>
      </c>
      <c r="S329" s="3">
        <v>111648.59999999999</v>
      </c>
      <c r="T329" s="3">
        <v>114838.56</v>
      </c>
      <c r="U329" s="3">
        <v>118028.52</v>
      </c>
      <c r="V329" s="3">
        <v>121218.48</v>
      </c>
      <c r="W329" s="3">
        <v>124408.43999999999</v>
      </c>
      <c r="X329" s="3">
        <v>127598.39999999999</v>
      </c>
      <c r="Y329" s="3">
        <v>130788.35999999999</v>
      </c>
      <c r="Z329" s="3">
        <v>133978.32</v>
      </c>
      <c r="AA329" s="3">
        <v>137168.28</v>
      </c>
      <c r="AB329" s="3">
        <v>140358.24</v>
      </c>
      <c r="AC329" s="3">
        <v>143548.19999999998</v>
      </c>
      <c r="AD329" s="3">
        <v>146738.15999999997</v>
      </c>
      <c r="AE329" s="3">
        <v>149928.12</v>
      </c>
      <c r="AF329" s="3">
        <v>153118.07999999999</v>
      </c>
      <c r="AG329" s="3">
        <v>156308.04</v>
      </c>
      <c r="AH329" s="3">
        <v>159498</v>
      </c>
      <c r="AI329" s="3">
        <v>162687.96</v>
      </c>
      <c r="AJ329" s="3">
        <v>165877.91999999998</v>
      </c>
      <c r="AK329" s="3">
        <v>169067.87999999998</v>
      </c>
      <c r="AL329" s="3">
        <v>172257.84</v>
      </c>
      <c r="AM329" s="3">
        <v>175447.8</v>
      </c>
      <c r="AN329" s="3">
        <v>178637.75999999998</v>
      </c>
      <c r="AO329" s="3">
        <v>181827.72</v>
      </c>
      <c r="AP329" s="3">
        <v>185017.68</v>
      </c>
      <c r="AQ329" s="3">
        <v>188207.64</v>
      </c>
      <c r="AR329" s="3">
        <v>191397.59999999998</v>
      </c>
      <c r="AS329" s="3">
        <v>194587.55999999997</v>
      </c>
      <c r="AT329" s="3">
        <v>197777.52</v>
      </c>
      <c r="AU329" s="3">
        <v>200967.47999999998</v>
      </c>
      <c r="AV329" s="3">
        <v>204157.44</v>
      </c>
      <c r="AW329" s="3">
        <v>207347.4</v>
      </c>
      <c r="AX329" s="3">
        <v>210537.36</v>
      </c>
      <c r="AY329" s="3">
        <v>213727.32</v>
      </c>
      <c r="AZ329" s="3">
        <v>216917.28</v>
      </c>
      <c r="BA329" s="4">
        <v>220107.24</v>
      </c>
    </row>
    <row r="330" spans="1:53" x14ac:dyDescent="0.25">
      <c r="A330" s="2" t="s">
        <v>323</v>
      </c>
      <c r="B330" s="2" t="s">
        <v>113</v>
      </c>
      <c r="C330" s="5">
        <v>3.7307699999999999E-2</v>
      </c>
      <c r="D330" s="5">
        <v>4.0898400000000001E-2</v>
      </c>
      <c r="E330" s="5">
        <v>5.5097699999999999E-2</v>
      </c>
      <c r="F330" s="5">
        <v>7.3884499999999992E-2</v>
      </c>
      <c r="G330" s="5">
        <v>9.5319000000000001E-2</v>
      </c>
      <c r="H330" s="5">
        <v>0.1184283</v>
      </c>
      <c r="I330" s="5">
        <v>0.14262079999999999</v>
      </c>
      <c r="J330" s="5">
        <v>0.16750519999999999</v>
      </c>
      <c r="K330" s="5">
        <v>0.19281039999999999</v>
      </c>
      <c r="L330" s="5">
        <v>0.21834249999999999</v>
      </c>
      <c r="M330" s="5">
        <v>0.24396079999999998</v>
      </c>
      <c r="N330" s="5">
        <v>0.26956140000000001</v>
      </c>
      <c r="O330" s="5">
        <v>0.29506729999999998</v>
      </c>
      <c r="P330" s="5">
        <v>0.32042100000000001</v>
      </c>
      <c r="Q330" s="5">
        <v>0.34558</v>
      </c>
      <c r="R330" s="5">
        <v>0.37051269999999997</v>
      </c>
      <c r="S330" s="5">
        <v>0.3951963</v>
      </c>
      <c r="T330" s="5">
        <v>0.41961419999999999</v>
      </c>
      <c r="U330" s="5">
        <v>0.44375519999999996</v>
      </c>
      <c r="V330" s="5">
        <v>0.46761179999999997</v>
      </c>
      <c r="W330" s="5">
        <v>0.4911798</v>
      </c>
      <c r="X330" s="5">
        <v>0.5144571</v>
      </c>
      <c r="Y330" s="5">
        <v>0.53744380000000003</v>
      </c>
      <c r="Z330" s="5">
        <v>0.56014129999999995</v>
      </c>
      <c r="AA330" s="5">
        <v>0.58255199999999996</v>
      </c>
      <c r="AB330" s="5">
        <v>0.60467949999999993</v>
      </c>
      <c r="AC330" s="5">
        <v>0.62652770000000002</v>
      </c>
      <c r="AD330" s="5">
        <v>0.64810129999999999</v>
      </c>
      <c r="AE330" s="5">
        <v>0.66940519999999992</v>
      </c>
      <c r="AF330" s="5">
        <v>0.69044450000000002</v>
      </c>
      <c r="AG330" s="5">
        <v>0.71122479999999999</v>
      </c>
      <c r="AH330" s="5">
        <v>0.73175139999999994</v>
      </c>
      <c r="AI330" s="5">
        <v>0.75202979999999997</v>
      </c>
      <c r="AJ330" s="5">
        <v>0.77206579999999991</v>
      </c>
      <c r="AK330" s="5">
        <v>0.79186469999999998</v>
      </c>
      <c r="AL330" s="5">
        <v>0.81143209999999999</v>
      </c>
      <c r="AM330" s="5">
        <v>0.8307734</v>
      </c>
      <c r="AN330" s="5">
        <v>0.84989399999999993</v>
      </c>
      <c r="AO330" s="5">
        <v>0.86879899999999999</v>
      </c>
      <c r="AP330" s="5">
        <v>0.88749349999999994</v>
      </c>
      <c r="AQ330" s="5">
        <v>0.90598269999999992</v>
      </c>
      <c r="AR330" s="5">
        <v>0.92427129999999991</v>
      </c>
      <c r="AS330" s="5">
        <v>0.94236409999999993</v>
      </c>
      <c r="AT330" s="5">
        <v>0.96026590000000001</v>
      </c>
      <c r="AU330" s="5">
        <v>0.97798089999999993</v>
      </c>
      <c r="AV330" s="5">
        <v>0.9955138</v>
      </c>
      <c r="AW330" s="5">
        <v>1.0128686999999998</v>
      </c>
      <c r="AX330" s="5">
        <v>1.0300498</v>
      </c>
      <c r="AY330" s="5">
        <v>1.047061</v>
      </c>
      <c r="AZ330" s="5">
        <v>1.0639063</v>
      </c>
      <c r="BA330" s="5">
        <v>1.0805894999999999</v>
      </c>
    </row>
    <row r="331" spans="1:53" x14ac:dyDescent="0.25">
      <c r="A331" s="2" t="s">
        <v>321</v>
      </c>
      <c r="B331" s="2" t="s">
        <v>114</v>
      </c>
      <c r="C331" s="3">
        <v>838528.79999999993</v>
      </c>
      <c r="D331" s="3">
        <v>880455.24</v>
      </c>
      <c r="E331" s="3">
        <v>922381.68</v>
      </c>
      <c r="F331" s="3">
        <v>964308.11999999988</v>
      </c>
      <c r="G331" s="3">
        <v>1006234.5599999998</v>
      </c>
      <c r="H331" s="3">
        <v>1048160.9999999999</v>
      </c>
      <c r="I331" s="3">
        <v>1090087.44</v>
      </c>
      <c r="J331" s="3">
        <v>1132013.8799999999</v>
      </c>
      <c r="K331" s="3">
        <v>1173940.3199999998</v>
      </c>
      <c r="L331" s="3">
        <v>1215866.7599999998</v>
      </c>
      <c r="M331" s="3">
        <v>1257793.2</v>
      </c>
      <c r="N331" s="3">
        <v>1299719.6399999999</v>
      </c>
      <c r="O331" s="3">
        <v>1341646.08</v>
      </c>
      <c r="P331" s="3">
        <v>1383572.5199999998</v>
      </c>
      <c r="Q331" s="3">
        <v>1425498.9599999997</v>
      </c>
      <c r="R331" s="3">
        <v>1467425.4</v>
      </c>
      <c r="S331" s="3">
        <v>1509351.8399999999</v>
      </c>
      <c r="T331" s="3">
        <v>1551278.28</v>
      </c>
      <c r="U331" s="3">
        <v>1593204.7199999997</v>
      </c>
      <c r="V331" s="3">
        <v>1635131.16</v>
      </c>
      <c r="W331" s="3">
        <v>1677057.5999999999</v>
      </c>
      <c r="X331" s="3">
        <v>1718984.0399999998</v>
      </c>
      <c r="Y331" s="3">
        <v>1760910.48</v>
      </c>
      <c r="Z331" s="3">
        <v>1802836.9199999997</v>
      </c>
      <c r="AA331" s="3">
        <v>1844763.36</v>
      </c>
      <c r="AB331" s="3">
        <v>1886689.7999999998</v>
      </c>
      <c r="AC331" s="3">
        <v>1928616.2399999998</v>
      </c>
      <c r="AD331" s="3">
        <v>1970542.68</v>
      </c>
      <c r="AE331" s="3">
        <v>2012469.1199999996</v>
      </c>
      <c r="AF331" s="3">
        <v>2054395.56</v>
      </c>
      <c r="AG331" s="3">
        <v>2096321.9999999998</v>
      </c>
      <c r="AH331" s="3">
        <v>2138248.4399999995</v>
      </c>
      <c r="AI331" s="3">
        <v>2180174.88</v>
      </c>
      <c r="AJ331" s="3">
        <v>2222101.3199999998</v>
      </c>
      <c r="AK331" s="3">
        <v>2264027.7599999998</v>
      </c>
      <c r="AL331" s="3">
        <v>2305954.1999999997</v>
      </c>
      <c r="AM331" s="3">
        <v>2347880.6399999997</v>
      </c>
      <c r="AN331" s="3">
        <v>2389807.08</v>
      </c>
      <c r="AO331" s="3">
        <v>2431733.5199999996</v>
      </c>
      <c r="AP331" s="3">
        <v>2473659.96</v>
      </c>
      <c r="AQ331" s="3">
        <v>2515586.4</v>
      </c>
      <c r="AR331" s="3">
        <v>2557512.84</v>
      </c>
      <c r="AS331" s="3">
        <v>2599439.2799999998</v>
      </c>
      <c r="AT331" s="3">
        <v>2641365.7199999997</v>
      </c>
      <c r="AU331" s="3">
        <v>2683292.16</v>
      </c>
      <c r="AV331" s="3">
        <v>2725218.5999999996</v>
      </c>
      <c r="AW331" s="3">
        <v>2767145.0399999996</v>
      </c>
      <c r="AX331" s="3">
        <v>2809071.48</v>
      </c>
      <c r="AY331" s="3">
        <v>2850997.9199999995</v>
      </c>
      <c r="AZ331" s="3">
        <v>2892924.36</v>
      </c>
      <c r="BA331" s="4">
        <v>2934850.8</v>
      </c>
    </row>
    <row r="332" spans="1:53" x14ac:dyDescent="0.25">
      <c r="A332" s="2" t="s">
        <v>322</v>
      </c>
      <c r="B332" s="2" t="s">
        <v>114</v>
      </c>
      <c r="C332" s="3">
        <v>0</v>
      </c>
      <c r="D332" s="3">
        <v>838528.79999999993</v>
      </c>
      <c r="E332" s="3">
        <v>880455.24</v>
      </c>
      <c r="F332" s="3">
        <v>922381.68</v>
      </c>
      <c r="G332" s="3">
        <v>964308.11999999988</v>
      </c>
      <c r="H332" s="3">
        <v>1006234.5599999998</v>
      </c>
      <c r="I332" s="3">
        <v>1048160.9999999999</v>
      </c>
      <c r="J332" s="3">
        <v>1090087.44</v>
      </c>
      <c r="K332" s="3">
        <v>1132013.8799999999</v>
      </c>
      <c r="L332" s="3">
        <v>1173940.3199999998</v>
      </c>
      <c r="M332" s="3">
        <v>1215866.7599999998</v>
      </c>
      <c r="N332" s="3">
        <v>1257793.2</v>
      </c>
      <c r="O332" s="3">
        <v>1299719.6399999999</v>
      </c>
      <c r="P332" s="3">
        <v>1341646.08</v>
      </c>
      <c r="Q332" s="3">
        <v>1383572.5199999998</v>
      </c>
      <c r="R332" s="3">
        <v>1425498.9599999997</v>
      </c>
      <c r="S332" s="3">
        <v>1467425.4</v>
      </c>
      <c r="T332" s="3">
        <v>1509351.8399999999</v>
      </c>
      <c r="U332" s="3">
        <v>1551278.28</v>
      </c>
      <c r="V332" s="3">
        <v>1593204.7199999997</v>
      </c>
      <c r="W332" s="3">
        <v>1635131.16</v>
      </c>
      <c r="X332" s="3">
        <v>1677057.5999999999</v>
      </c>
      <c r="Y332" s="3">
        <v>1718984.0399999998</v>
      </c>
      <c r="Z332" s="3">
        <v>1760910.48</v>
      </c>
      <c r="AA332" s="3">
        <v>1802836.9199999997</v>
      </c>
      <c r="AB332" s="3">
        <v>1844763.36</v>
      </c>
      <c r="AC332" s="3">
        <v>1886689.7999999998</v>
      </c>
      <c r="AD332" s="3">
        <v>1928616.2399999998</v>
      </c>
      <c r="AE332" s="3">
        <v>1970542.68</v>
      </c>
      <c r="AF332" s="3">
        <v>2012469.1199999996</v>
      </c>
      <c r="AG332" s="3">
        <v>2054395.56</v>
      </c>
      <c r="AH332" s="3">
        <v>2096321.9999999998</v>
      </c>
      <c r="AI332" s="3">
        <v>2138248.4399999995</v>
      </c>
      <c r="AJ332" s="3">
        <v>2180174.88</v>
      </c>
      <c r="AK332" s="3">
        <v>2222101.3199999998</v>
      </c>
      <c r="AL332" s="3">
        <v>2264027.7599999998</v>
      </c>
      <c r="AM332" s="3">
        <v>2305954.1999999997</v>
      </c>
      <c r="AN332" s="3">
        <v>2347880.6399999997</v>
      </c>
      <c r="AO332" s="3">
        <v>2389807.08</v>
      </c>
      <c r="AP332" s="3">
        <v>2431733.5199999996</v>
      </c>
      <c r="AQ332" s="3">
        <v>2473659.96</v>
      </c>
      <c r="AR332" s="3">
        <v>2515586.4</v>
      </c>
      <c r="AS332" s="3">
        <v>2557512.84</v>
      </c>
      <c r="AT332" s="3">
        <v>2599439.2799999998</v>
      </c>
      <c r="AU332" s="3">
        <v>2641365.7199999997</v>
      </c>
      <c r="AV332" s="3">
        <v>2683292.16</v>
      </c>
      <c r="AW332" s="3">
        <v>2725218.5999999996</v>
      </c>
      <c r="AX332" s="3">
        <v>2767145.0399999996</v>
      </c>
      <c r="AY332" s="3">
        <v>2809071.48</v>
      </c>
      <c r="AZ332" s="3">
        <v>2850997.9199999995</v>
      </c>
      <c r="BA332" s="4">
        <v>2892924.36</v>
      </c>
    </row>
    <row r="333" spans="1:53" x14ac:dyDescent="0.25">
      <c r="A333" s="2" t="s">
        <v>323</v>
      </c>
      <c r="B333" s="2" t="s">
        <v>114</v>
      </c>
      <c r="C333" s="5">
        <v>2.3076899999999997E-2</v>
      </c>
      <c r="D333" s="5">
        <v>2.6878799999999998E-2</v>
      </c>
      <c r="E333" s="5">
        <v>4.1912999999999999E-2</v>
      </c>
      <c r="F333" s="5">
        <v>6.1804499999999998E-2</v>
      </c>
      <c r="G333" s="5">
        <v>8.4499400000000002E-2</v>
      </c>
      <c r="H333" s="5">
        <v>0.10896749999999999</v>
      </c>
      <c r="I333" s="5">
        <v>0.13458249999999999</v>
      </c>
      <c r="J333" s="5">
        <v>0.1609302</v>
      </c>
      <c r="K333" s="5">
        <v>0.18772329999999998</v>
      </c>
      <c r="L333" s="5">
        <v>0.21475669999999999</v>
      </c>
      <c r="M333" s="5">
        <v>0.2418814</v>
      </c>
      <c r="N333" s="5">
        <v>0.26898739999999999</v>
      </c>
      <c r="O333" s="5">
        <v>0.29599300000000001</v>
      </c>
      <c r="P333" s="5">
        <v>0.3228375</v>
      </c>
      <c r="Q333" s="5">
        <v>0.3494758</v>
      </c>
      <c r="R333" s="5">
        <v>0.3758746</v>
      </c>
      <c r="S333" s="5">
        <v>0.40200959999999997</v>
      </c>
      <c r="T333" s="5">
        <v>0.4278633</v>
      </c>
      <c r="U333" s="5">
        <v>0.45342379999999999</v>
      </c>
      <c r="V333" s="5">
        <v>0.47868319999999998</v>
      </c>
      <c r="W333" s="5">
        <v>0.503637</v>
      </c>
      <c r="X333" s="5">
        <v>0.52828310000000001</v>
      </c>
      <c r="Y333" s="5">
        <v>0.55262139999999993</v>
      </c>
      <c r="Z333" s="5">
        <v>0.57665349999999993</v>
      </c>
      <c r="AA333" s="5">
        <v>0.60038199999999997</v>
      </c>
      <c r="AB333" s="5">
        <v>0.62381059999999999</v>
      </c>
      <c r="AC333" s="5">
        <v>0.6469435</v>
      </c>
      <c r="AD333" s="5">
        <v>0.66978569999999993</v>
      </c>
      <c r="AE333" s="5">
        <v>0.69234220000000002</v>
      </c>
      <c r="AF333" s="5">
        <v>0.71461869999999994</v>
      </c>
      <c r="AG333" s="5">
        <v>0.73662079999999996</v>
      </c>
      <c r="AH333" s="5">
        <v>0.75835439999999998</v>
      </c>
      <c r="AI333" s="5">
        <v>0.7798252</v>
      </c>
      <c r="AJ333" s="5">
        <v>0.80103930000000001</v>
      </c>
      <c r="AK333" s="5">
        <v>0.82200239999999991</v>
      </c>
      <c r="AL333" s="5">
        <v>0.84272039999999993</v>
      </c>
      <c r="AM333" s="5">
        <v>0.86319899999999994</v>
      </c>
      <c r="AN333" s="5">
        <v>0.88344389999999995</v>
      </c>
      <c r="AO333" s="5">
        <v>0.9034605</v>
      </c>
      <c r="AP333" s="5">
        <v>0.92325429999999997</v>
      </c>
      <c r="AQ333" s="5">
        <v>0.94283059999999996</v>
      </c>
      <c r="AR333" s="5">
        <v>0.96219460000000001</v>
      </c>
      <c r="AS333" s="5">
        <v>0.98135129999999993</v>
      </c>
      <c r="AT333" s="5">
        <v>1.0003057</v>
      </c>
      <c r="AU333" s="5">
        <v>1.0190623999999999</v>
      </c>
      <c r="AV333" s="5">
        <v>1.0376262000000001</v>
      </c>
      <c r="AW333" s="5">
        <v>1.0560015999999999</v>
      </c>
      <c r="AX333" s="5">
        <v>1.0741928999999999</v>
      </c>
      <c r="AY333" s="5">
        <v>1.0922044</v>
      </c>
      <c r="AZ333" s="5">
        <v>1.1100402999999999</v>
      </c>
      <c r="BA333" s="5">
        <v>1.1277044000000001</v>
      </c>
    </row>
    <row r="334" spans="1:53" x14ac:dyDescent="0.25">
      <c r="A334" s="2" t="s">
        <v>321</v>
      </c>
      <c r="B334" s="2" t="s">
        <v>115</v>
      </c>
      <c r="C334" s="3">
        <v>452358</v>
      </c>
      <c r="D334" s="3">
        <v>474975.9</v>
      </c>
      <c r="E334" s="3">
        <v>497593.80000000005</v>
      </c>
      <c r="F334" s="3">
        <v>520211.69999999995</v>
      </c>
      <c r="G334" s="3">
        <v>542829.6</v>
      </c>
      <c r="H334" s="3">
        <v>565447.5</v>
      </c>
      <c r="I334" s="3">
        <v>588065.4</v>
      </c>
      <c r="J334" s="3">
        <v>610683.30000000005</v>
      </c>
      <c r="K334" s="3">
        <v>633301.19999999995</v>
      </c>
      <c r="L334" s="3">
        <v>655919.1</v>
      </c>
      <c r="M334" s="3">
        <v>678537</v>
      </c>
      <c r="N334" s="3">
        <v>701154.9</v>
      </c>
      <c r="O334" s="3">
        <v>723772.8</v>
      </c>
      <c r="P334" s="3">
        <v>746390.7</v>
      </c>
      <c r="Q334" s="3">
        <v>769008.6</v>
      </c>
      <c r="R334" s="3">
        <v>791626.5</v>
      </c>
      <c r="S334" s="3">
        <v>814244.4</v>
      </c>
      <c r="T334" s="3">
        <v>836862.3</v>
      </c>
      <c r="U334" s="3">
        <v>859480.2</v>
      </c>
      <c r="V334" s="3">
        <v>882098.1</v>
      </c>
      <c r="W334" s="3">
        <v>904716</v>
      </c>
      <c r="X334" s="3">
        <v>927333.89999999991</v>
      </c>
      <c r="Y334" s="3">
        <v>949951.8</v>
      </c>
      <c r="Z334" s="3">
        <v>972569.7</v>
      </c>
      <c r="AA334" s="3">
        <v>995187.60000000009</v>
      </c>
      <c r="AB334" s="3">
        <v>1017805.5</v>
      </c>
      <c r="AC334" s="3">
        <v>1040423.3999999999</v>
      </c>
      <c r="AD334" s="3">
        <v>1063041.3</v>
      </c>
      <c r="AE334" s="3">
        <v>1085659.2</v>
      </c>
      <c r="AF334" s="3">
        <v>1108277.1000000001</v>
      </c>
      <c r="AG334" s="3">
        <v>1130895</v>
      </c>
      <c r="AH334" s="3">
        <v>1153512.8999999999</v>
      </c>
      <c r="AI334" s="3">
        <v>1176130.8</v>
      </c>
      <c r="AJ334" s="3">
        <v>1198748.7</v>
      </c>
      <c r="AK334" s="3">
        <v>1221366.6000000001</v>
      </c>
      <c r="AL334" s="3">
        <v>1243984.5</v>
      </c>
      <c r="AM334" s="3">
        <v>1266602.3999999999</v>
      </c>
      <c r="AN334" s="3">
        <v>1289220.3</v>
      </c>
      <c r="AO334" s="3">
        <v>1311838.2</v>
      </c>
      <c r="AP334" s="3">
        <v>1334456.1000000001</v>
      </c>
      <c r="AQ334" s="3">
        <v>1357074</v>
      </c>
      <c r="AR334" s="3">
        <v>1379691.9</v>
      </c>
      <c r="AS334" s="3">
        <v>1402309.8</v>
      </c>
      <c r="AT334" s="3">
        <v>1424927.7</v>
      </c>
      <c r="AU334" s="3">
        <v>1447545.6</v>
      </c>
      <c r="AV334" s="3">
        <v>1470163.5</v>
      </c>
      <c r="AW334" s="3">
        <v>1492781.4</v>
      </c>
      <c r="AX334" s="3">
        <v>1515399.3</v>
      </c>
      <c r="AY334" s="3">
        <v>1538017.2</v>
      </c>
      <c r="AZ334" s="3">
        <v>1560635.1</v>
      </c>
      <c r="BA334" s="4">
        <v>1583253</v>
      </c>
    </row>
    <row r="335" spans="1:53" x14ac:dyDescent="0.25">
      <c r="A335" s="2" t="s">
        <v>322</v>
      </c>
      <c r="B335" s="2" t="s">
        <v>115</v>
      </c>
      <c r="C335" s="3">
        <v>0</v>
      </c>
      <c r="D335" s="3">
        <v>452358</v>
      </c>
      <c r="E335" s="3">
        <v>474975.9</v>
      </c>
      <c r="F335" s="3">
        <v>497593.80000000005</v>
      </c>
      <c r="G335" s="3">
        <v>520211.69999999995</v>
      </c>
      <c r="H335" s="3">
        <v>542829.6</v>
      </c>
      <c r="I335" s="3">
        <v>565447.5</v>
      </c>
      <c r="J335" s="3">
        <v>588065.4</v>
      </c>
      <c r="K335" s="3">
        <v>610683.30000000005</v>
      </c>
      <c r="L335" s="3">
        <v>633301.19999999995</v>
      </c>
      <c r="M335" s="3">
        <v>655919.1</v>
      </c>
      <c r="N335" s="3">
        <v>678537</v>
      </c>
      <c r="O335" s="3">
        <v>701154.9</v>
      </c>
      <c r="P335" s="3">
        <v>723772.8</v>
      </c>
      <c r="Q335" s="3">
        <v>746390.7</v>
      </c>
      <c r="R335" s="3">
        <v>769008.6</v>
      </c>
      <c r="S335" s="3">
        <v>791626.5</v>
      </c>
      <c r="T335" s="3">
        <v>814244.4</v>
      </c>
      <c r="U335" s="3">
        <v>836862.3</v>
      </c>
      <c r="V335" s="3">
        <v>859480.2</v>
      </c>
      <c r="W335" s="3">
        <v>882098.1</v>
      </c>
      <c r="X335" s="3">
        <v>904716</v>
      </c>
      <c r="Y335" s="3">
        <v>927333.89999999991</v>
      </c>
      <c r="Z335" s="3">
        <v>949951.8</v>
      </c>
      <c r="AA335" s="3">
        <v>972569.7</v>
      </c>
      <c r="AB335" s="3">
        <v>995187.60000000009</v>
      </c>
      <c r="AC335" s="3">
        <v>1017805.5</v>
      </c>
      <c r="AD335" s="3">
        <v>1040423.3999999999</v>
      </c>
      <c r="AE335" s="3">
        <v>1063041.3</v>
      </c>
      <c r="AF335" s="3">
        <v>1085659.2</v>
      </c>
      <c r="AG335" s="3">
        <v>1108277.1000000001</v>
      </c>
      <c r="AH335" s="3">
        <v>1130895</v>
      </c>
      <c r="AI335" s="3">
        <v>1153512.8999999999</v>
      </c>
      <c r="AJ335" s="3">
        <v>1176130.8</v>
      </c>
      <c r="AK335" s="3">
        <v>1198748.7</v>
      </c>
      <c r="AL335" s="3">
        <v>1221366.6000000001</v>
      </c>
      <c r="AM335" s="3">
        <v>1243984.5</v>
      </c>
      <c r="AN335" s="3">
        <v>1266602.3999999999</v>
      </c>
      <c r="AO335" s="3">
        <v>1289220.3</v>
      </c>
      <c r="AP335" s="3">
        <v>1311838.2</v>
      </c>
      <c r="AQ335" s="3">
        <v>1334456.1000000001</v>
      </c>
      <c r="AR335" s="3">
        <v>1357074</v>
      </c>
      <c r="AS335" s="3">
        <v>1379691.9</v>
      </c>
      <c r="AT335" s="3">
        <v>1402309.8</v>
      </c>
      <c r="AU335" s="3">
        <v>1424927.7</v>
      </c>
      <c r="AV335" s="3">
        <v>1447545.6</v>
      </c>
      <c r="AW335" s="3">
        <v>1470163.5</v>
      </c>
      <c r="AX335" s="3">
        <v>1492781.4</v>
      </c>
      <c r="AY335" s="3">
        <v>1515399.3</v>
      </c>
      <c r="AZ335" s="3">
        <v>1538017.2</v>
      </c>
      <c r="BA335" s="4">
        <v>1560635.1</v>
      </c>
    </row>
    <row r="336" spans="1:53" x14ac:dyDescent="0.25">
      <c r="A336" s="2" t="s">
        <v>323</v>
      </c>
      <c r="B336" s="2" t="s">
        <v>115</v>
      </c>
      <c r="C336" s="5">
        <v>3.0961499999999999E-2</v>
      </c>
      <c r="D336" s="5">
        <v>3.3346000000000001E-2</v>
      </c>
      <c r="E336" s="5">
        <v>4.2775199999999999E-2</v>
      </c>
      <c r="F336" s="5">
        <v>5.52507E-2</v>
      </c>
      <c r="G336" s="5">
        <v>6.9484400000000002E-2</v>
      </c>
      <c r="H336" s="5">
        <v>8.4830299999999997E-2</v>
      </c>
      <c r="I336" s="5">
        <v>0.1008955</v>
      </c>
      <c r="J336" s="5">
        <v>0.11742019999999999</v>
      </c>
      <c r="K336" s="5">
        <v>0.13422429999999999</v>
      </c>
      <c r="L336" s="5">
        <v>0.15117909999999998</v>
      </c>
      <c r="M336" s="5">
        <v>0.16819119999999999</v>
      </c>
      <c r="N336" s="5">
        <v>0.18519149999999998</v>
      </c>
      <c r="O336" s="5">
        <v>0.2021288</v>
      </c>
      <c r="P336" s="5">
        <v>0.2189652</v>
      </c>
      <c r="Q336" s="5">
        <v>0.2356722</v>
      </c>
      <c r="R336" s="5">
        <v>0.25222899999999998</v>
      </c>
      <c r="S336" s="5">
        <v>0.26862029999999998</v>
      </c>
      <c r="T336" s="5">
        <v>0.28483520000000001</v>
      </c>
      <c r="U336" s="5">
        <v>0.30086619999999997</v>
      </c>
      <c r="V336" s="5">
        <v>0.3167084</v>
      </c>
      <c r="W336" s="5">
        <v>0.33235880000000001</v>
      </c>
      <c r="X336" s="5">
        <v>0.34781639999999997</v>
      </c>
      <c r="Y336" s="5">
        <v>0.36308089999999998</v>
      </c>
      <c r="Z336" s="5">
        <v>0.37815329999999997</v>
      </c>
      <c r="AA336" s="5">
        <v>0.39303529999999998</v>
      </c>
      <c r="AB336" s="5">
        <v>0.40772919999999996</v>
      </c>
      <c r="AC336" s="5">
        <v>0.42223769999999999</v>
      </c>
      <c r="AD336" s="5">
        <v>0.4365638</v>
      </c>
      <c r="AE336" s="5">
        <v>0.45071079999999997</v>
      </c>
      <c r="AF336" s="5">
        <v>0.46468219999999999</v>
      </c>
      <c r="AG336" s="5">
        <v>0.4784815</v>
      </c>
      <c r="AH336" s="5">
        <v>0.4921123</v>
      </c>
      <c r="AI336" s="5">
        <v>0.50557839999999998</v>
      </c>
      <c r="AJ336" s="5">
        <v>0.51888339999999999</v>
      </c>
      <c r="AK336" s="5">
        <v>0.53203099999999992</v>
      </c>
      <c r="AL336" s="5">
        <v>0.54502489999999992</v>
      </c>
      <c r="AM336" s="5">
        <v>0.5578687</v>
      </c>
      <c r="AN336" s="5">
        <v>0.57056580000000001</v>
      </c>
      <c r="AO336" s="5">
        <v>0.58311979999999997</v>
      </c>
      <c r="AP336" s="5">
        <v>0.59553409999999996</v>
      </c>
      <c r="AQ336" s="5">
        <v>0.60781200000000002</v>
      </c>
      <c r="AR336" s="5">
        <v>0.61995670000000003</v>
      </c>
      <c r="AS336" s="5">
        <v>0.63197139999999996</v>
      </c>
      <c r="AT336" s="5">
        <v>0.64385910000000002</v>
      </c>
      <c r="AU336" s="5">
        <v>0.65562299999999996</v>
      </c>
      <c r="AV336" s="5">
        <v>0.66726580000000002</v>
      </c>
      <c r="AW336" s="5">
        <v>0.67879049999999996</v>
      </c>
      <c r="AX336" s="5">
        <v>0.69019969999999997</v>
      </c>
      <c r="AY336" s="5">
        <v>0.70149609999999996</v>
      </c>
      <c r="AZ336" s="5">
        <v>0.71268239999999994</v>
      </c>
      <c r="BA336" s="5">
        <v>0.72376099999999999</v>
      </c>
    </row>
    <row r="337" spans="1:53" x14ac:dyDescent="0.25">
      <c r="A337" s="2" t="s">
        <v>321</v>
      </c>
      <c r="B337" s="2" t="s">
        <v>116</v>
      </c>
      <c r="C337" s="3">
        <v>2054278.4000000001</v>
      </c>
      <c r="D337" s="3">
        <v>2156992.3200000003</v>
      </c>
      <c r="E337" s="3">
        <v>2259706.2400000002</v>
      </c>
      <c r="F337" s="3">
        <v>2362420.16</v>
      </c>
      <c r="G337" s="3">
        <v>2465134.08</v>
      </c>
      <c r="H337" s="3">
        <v>2567848</v>
      </c>
      <c r="I337" s="3">
        <v>2670561.9200000004</v>
      </c>
      <c r="J337" s="3">
        <v>2773275.8400000003</v>
      </c>
      <c r="K337" s="3">
        <v>2875989.7600000002</v>
      </c>
      <c r="L337" s="3">
        <v>2978703.68</v>
      </c>
      <c r="M337" s="3">
        <v>3081417.6</v>
      </c>
      <c r="N337" s="3">
        <v>3184131.5200000005</v>
      </c>
      <c r="O337" s="3">
        <v>3286845.4400000004</v>
      </c>
      <c r="P337" s="3">
        <v>3389559.36</v>
      </c>
      <c r="Q337" s="3">
        <v>3492273.2800000003</v>
      </c>
      <c r="R337" s="3">
        <v>3594987.2</v>
      </c>
      <c r="S337" s="3">
        <v>3697701.12</v>
      </c>
      <c r="T337" s="3">
        <v>3800415.0400000005</v>
      </c>
      <c r="U337" s="3">
        <v>3903128.96</v>
      </c>
      <c r="V337" s="3">
        <v>4005842.8800000004</v>
      </c>
      <c r="W337" s="3">
        <v>4108556.8000000003</v>
      </c>
      <c r="X337" s="3">
        <v>4211270.72</v>
      </c>
      <c r="Y337" s="3">
        <v>4313984.6400000006</v>
      </c>
      <c r="Z337" s="3">
        <v>4416698.5600000005</v>
      </c>
      <c r="AA337" s="3">
        <v>4519412.4800000004</v>
      </c>
      <c r="AB337" s="3">
        <v>4622126.4000000004</v>
      </c>
      <c r="AC337" s="3">
        <v>4724840.32</v>
      </c>
      <c r="AD337" s="3">
        <v>4827554.24</v>
      </c>
      <c r="AE337" s="3">
        <v>4930268.16</v>
      </c>
      <c r="AF337" s="3">
        <v>5032982.080000001</v>
      </c>
      <c r="AG337" s="3">
        <v>5135696</v>
      </c>
      <c r="AH337" s="3">
        <v>5238409.92</v>
      </c>
      <c r="AI337" s="3">
        <v>5341123.8400000008</v>
      </c>
      <c r="AJ337" s="3">
        <v>5443837.7599999998</v>
      </c>
      <c r="AK337" s="3">
        <v>5546551.6800000006</v>
      </c>
      <c r="AL337" s="3">
        <v>5649265.6000000006</v>
      </c>
      <c r="AM337" s="3">
        <v>5751979.5200000005</v>
      </c>
      <c r="AN337" s="3">
        <v>5854693.4400000004</v>
      </c>
      <c r="AO337" s="3">
        <v>5957407.3600000003</v>
      </c>
      <c r="AP337" s="3">
        <v>6060121.2800000012</v>
      </c>
      <c r="AQ337" s="3">
        <v>6162835.2000000002</v>
      </c>
      <c r="AR337" s="3">
        <v>6265549.1200000001</v>
      </c>
      <c r="AS337" s="3">
        <v>6368263.040000001</v>
      </c>
      <c r="AT337" s="3">
        <v>6470976.96</v>
      </c>
      <c r="AU337" s="3">
        <v>6573690.8800000008</v>
      </c>
      <c r="AV337" s="3">
        <v>6676404.8000000007</v>
      </c>
      <c r="AW337" s="3">
        <v>6779118.7199999997</v>
      </c>
      <c r="AX337" s="3">
        <v>6881832.6400000006</v>
      </c>
      <c r="AY337" s="3">
        <v>6984546.5600000005</v>
      </c>
      <c r="AZ337" s="3">
        <v>7087260.4800000004</v>
      </c>
      <c r="BA337" s="4">
        <v>7189974.4000000004</v>
      </c>
    </row>
    <row r="338" spans="1:53" x14ac:dyDescent="0.25">
      <c r="A338" s="2" t="s">
        <v>322</v>
      </c>
      <c r="B338" s="2" t="s">
        <v>116</v>
      </c>
      <c r="C338" s="3">
        <v>0</v>
      </c>
      <c r="D338" s="3">
        <v>2054278.4000000001</v>
      </c>
      <c r="E338" s="3">
        <v>2156992.3200000003</v>
      </c>
      <c r="F338" s="3">
        <v>2259706.2400000002</v>
      </c>
      <c r="G338" s="3">
        <v>2362420.16</v>
      </c>
      <c r="H338" s="3">
        <v>2465134.08</v>
      </c>
      <c r="I338" s="3">
        <v>2567848</v>
      </c>
      <c r="J338" s="3">
        <v>2670561.9200000004</v>
      </c>
      <c r="K338" s="3">
        <v>2773275.8400000003</v>
      </c>
      <c r="L338" s="3">
        <v>2875989.7600000002</v>
      </c>
      <c r="M338" s="3">
        <v>2978703.68</v>
      </c>
      <c r="N338" s="3">
        <v>3081417.6</v>
      </c>
      <c r="O338" s="3">
        <v>3184131.5200000005</v>
      </c>
      <c r="P338" s="3">
        <v>3286845.4400000004</v>
      </c>
      <c r="Q338" s="3">
        <v>3389559.36</v>
      </c>
      <c r="R338" s="3">
        <v>3492273.2800000003</v>
      </c>
      <c r="S338" s="3">
        <v>3594987.2</v>
      </c>
      <c r="T338" s="3">
        <v>3697701.12</v>
      </c>
      <c r="U338" s="3">
        <v>3800415.0400000005</v>
      </c>
      <c r="V338" s="3">
        <v>3903128.96</v>
      </c>
      <c r="W338" s="3">
        <v>4005842.8800000004</v>
      </c>
      <c r="X338" s="3">
        <v>4108556.8000000003</v>
      </c>
      <c r="Y338" s="3">
        <v>4211270.72</v>
      </c>
      <c r="Z338" s="3">
        <v>4313984.6400000006</v>
      </c>
      <c r="AA338" s="3">
        <v>4416698.5600000005</v>
      </c>
      <c r="AB338" s="3">
        <v>4519412.4800000004</v>
      </c>
      <c r="AC338" s="3">
        <v>4622126.4000000004</v>
      </c>
      <c r="AD338" s="3">
        <v>4724840.32</v>
      </c>
      <c r="AE338" s="3">
        <v>4827554.24</v>
      </c>
      <c r="AF338" s="3">
        <v>4930268.16</v>
      </c>
      <c r="AG338" s="3">
        <v>5032982.080000001</v>
      </c>
      <c r="AH338" s="3">
        <v>5135696</v>
      </c>
      <c r="AI338" s="3">
        <v>5238409.92</v>
      </c>
      <c r="AJ338" s="3">
        <v>5341123.8400000008</v>
      </c>
      <c r="AK338" s="3">
        <v>5443837.7599999998</v>
      </c>
      <c r="AL338" s="3">
        <v>5546551.6800000006</v>
      </c>
      <c r="AM338" s="3">
        <v>5649265.6000000006</v>
      </c>
      <c r="AN338" s="3">
        <v>5751979.5200000005</v>
      </c>
      <c r="AO338" s="3">
        <v>5854693.4400000004</v>
      </c>
      <c r="AP338" s="3">
        <v>5957407.3600000003</v>
      </c>
      <c r="AQ338" s="3">
        <v>6060121.2800000012</v>
      </c>
      <c r="AR338" s="3">
        <v>6162835.2000000002</v>
      </c>
      <c r="AS338" s="3">
        <v>6265549.1200000001</v>
      </c>
      <c r="AT338" s="3">
        <v>6368263.040000001</v>
      </c>
      <c r="AU338" s="3">
        <v>6470976.96</v>
      </c>
      <c r="AV338" s="3">
        <v>6573690.8800000008</v>
      </c>
      <c r="AW338" s="3">
        <v>6676404.8000000007</v>
      </c>
      <c r="AX338" s="3">
        <v>6779118.7199999997</v>
      </c>
      <c r="AY338" s="3">
        <v>6881832.6400000006</v>
      </c>
      <c r="AZ338" s="3">
        <v>6984546.5600000005</v>
      </c>
      <c r="BA338" s="4">
        <v>7087260.4800000004</v>
      </c>
    </row>
    <row r="339" spans="1:53" x14ac:dyDescent="0.25">
      <c r="A339" s="2" t="s">
        <v>323</v>
      </c>
      <c r="B339" s="2" t="s">
        <v>116</v>
      </c>
      <c r="C339" s="5">
        <v>2.5961499999999998E-2</v>
      </c>
      <c r="D339" s="5">
        <v>2.7556999999999998E-2</v>
      </c>
      <c r="E339" s="5">
        <v>3.3866399999999998E-2</v>
      </c>
      <c r="F339" s="5">
        <v>4.22142E-2</v>
      </c>
      <c r="G339" s="5">
        <v>5.17385E-2</v>
      </c>
      <c r="H339" s="5">
        <v>6.2006899999999997E-2</v>
      </c>
      <c r="I339" s="5">
        <v>7.2756699999999994E-2</v>
      </c>
      <c r="J339" s="5">
        <v>8.3813899999999997E-2</v>
      </c>
      <c r="K339" s="5">
        <v>9.5058099999999993E-2</v>
      </c>
      <c r="L339" s="5">
        <v>0.10640319999999999</v>
      </c>
      <c r="M339" s="5">
        <v>0.11778649999999999</v>
      </c>
      <c r="N339" s="5">
        <v>0.1291619</v>
      </c>
      <c r="O339" s="5">
        <v>0.14049529999999999</v>
      </c>
      <c r="P339" s="5">
        <v>0.15176100000000001</v>
      </c>
      <c r="Q339" s="5">
        <v>0.16294029999999998</v>
      </c>
      <c r="R339" s="5">
        <v>0.17401899999999998</v>
      </c>
      <c r="S339" s="5">
        <v>0.18498689999999998</v>
      </c>
      <c r="T339" s="5">
        <v>0.19583689999999998</v>
      </c>
      <c r="U339" s="5">
        <v>0.20656369999999999</v>
      </c>
      <c r="V339" s="5">
        <v>0.21716429999999998</v>
      </c>
      <c r="W339" s="5">
        <v>0.22763649999999999</v>
      </c>
      <c r="X339" s="5">
        <v>0.23797969999999999</v>
      </c>
      <c r="Y339" s="5">
        <v>0.24819369999999999</v>
      </c>
      <c r="Z339" s="5">
        <v>0.25827909999999998</v>
      </c>
      <c r="AA339" s="5">
        <v>0.26823720000000001</v>
      </c>
      <c r="AB339" s="5">
        <v>0.27806939999999997</v>
      </c>
      <c r="AC339" s="5">
        <v>0.28777749999999996</v>
      </c>
      <c r="AD339" s="5">
        <v>0.29736360000000001</v>
      </c>
      <c r="AE339" s="5">
        <v>0.30682979999999999</v>
      </c>
      <c r="AF339" s="5">
        <v>0.31617849999999997</v>
      </c>
      <c r="AG339" s="5">
        <v>0.32541209999999998</v>
      </c>
      <c r="AH339" s="5">
        <v>0.33453289999999997</v>
      </c>
      <c r="AI339" s="5">
        <v>0.3435435</v>
      </c>
      <c r="AJ339" s="5">
        <v>0.35244639999999999</v>
      </c>
      <c r="AK339" s="5">
        <v>0.36124390000000001</v>
      </c>
      <c r="AL339" s="5">
        <v>0.3699385</v>
      </c>
      <c r="AM339" s="5">
        <v>0.3785327</v>
      </c>
      <c r="AN339" s="5">
        <v>0.38702880000000001</v>
      </c>
      <c r="AO339" s="5">
        <v>0.39542909999999998</v>
      </c>
      <c r="AP339" s="5">
        <v>0.40373589999999998</v>
      </c>
      <c r="AQ339" s="5">
        <v>0.41195139999999997</v>
      </c>
      <c r="AR339" s="5">
        <v>0.4200778</v>
      </c>
      <c r="AS339" s="5">
        <v>0.42811729999999998</v>
      </c>
      <c r="AT339" s="5">
        <v>0.43607179999999995</v>
      </c>
      <c r="AU339" s="5">
        <v>0.44394339999999999</v>
      </c>
      <c r="AV339" s="5">
        <v>0.45173399999999997</v>
      </c>
      <c r="AW339" s="5">
        <v>0.45944550000000001</v>
      </c>
      <c r="AX339" s="5">
        <v>0.46707979999999999</v>
      </c>
      <c r="AY339" s="5">
        <v>0.47463859999999997</v>
      </c>
      <c r="AZ339" s="5">
        <v>0.48212369999999999</v>
      </c>
      <c r="BA339" s="5">
        <v>0.48953679999999999</v>
      </c>
    </row>
    <row r="340" spans="1:53" x14ac:dyDescent="0.25">
      <c r="A340" s="2" t="s">
        <v>321</v>
      </c>
      <c r="B340" s="2" t="s">
        <v>117</v>
      </c>
      <c r="C340" s="3">
        <v>132120</v>
      </c>
      <c r="D340" s="3">
        <v>138726</v>
      </c>
      <c r="E340" s="3">
        <v>145332</v>
      </c>
      <c r="F340" s="3">
        <v>151938</v>
      </c>
      <c r="G340" s="3">
        <v>158544</v>
      </c>
      <c r="H340" s="3">
        <v>165150</v>
      </c>
      <c r="I340" s="3">
        <v>171756</v>
      </c>
      <c r="J340" s="3">
        <v>178362</v>
      </c>
      <c r="K340" s="3">
        <v>184968</v>
      </c>
      <c r="L340" s="3">
        <v>191574</v>
      </c>
      <c r="M340" s="3">
        <v>198180</v>
      </c>
      <c r="N340" s="3">
        <v>204786</v>
      </c>
      <c r="O340" s="3">
        <v>211392</v>
      </c>
      <c r="P340" s="3">
        <v>217998</v>
      </c>
      <c r="Q340" s="3">
        <v>224604</v>
      </c>
      <c r="R340" s="3">
        <v>231210</v>
      </c>
      <c r="S340" s="3">
        <v>237816</v>
      </c>
      <c r="T340" s="3">
        <v>244422</v>
      </c>
      <c r="U340" s="3">
        <v>251028</v>
      </c>
      <c r="V340" s="3">
        <v>257634</v>
      </c>
      <c r="W340" s="3">
        <v>264240</v>
      </c>
      <c r="X340" s="3">
        <v>270846</v>
      </c>
      <c r="Y340" s="3">
        <v>277452</v>
      </c>
      <c r="Z340" s="3">
        <v>284058</v>
      </c>
      <c r="AA340" s="3">
        <v>290664</v>
      </c>
      <c r="AB340" s="3">
        <v>297270</v>
      </c>
      <c r="AC340" s="3">
        <v>303876</v>
      </c>
      <c r="AD340" s="3">
        <v>310482</v>
      </c>
      <c r="AE340" s="3">
        <v>317088</v>
      </c>
      <c r="AF340" s="3">
        <v>323694</v>
      </c>
      <c r="AG340" s="3">
        <v>330300</v>
      </c>
      <c r="AH340" s="3">
        <v>336906</v>
      </c>
      <c r="AI340" s="3">
        <v>343512</v>
      </c>
      <c r="AJ340" s="3">
        <v>350118</v>
      </c>
      <c r="AK340" s="3">
        <v>356724</v>
      </c>
      <c r="AL340" s="3">
        <v>363330</v>
      </c>
      <c r="AM340" s="3">
        <v>369936</v>
      </c>
      <c r="AN340" s="3">
        <v>376542</v>
      </c>
      <c r="AO340" s="3">
        <v>383148</v>
      </c>
      <c r="AP340" s="3">
        <v>389754</v>
      </c>
      <c r="AQ340" s="3">
        <v>396360</v>
      </c>
      <c r="AR340" s="3">
        <v>402966</v>
      </c>
      <c r="AS340" s="3">
        <v>409572</v>
      </c>
      <c r="AT340" s="3">
        <v>416178</v>
      </c>
      <c r="AU340" s="3">
        <v>422784</v>
      </c>
      <c r="AV340" s="3">
        <v>429390</v>
      </c>
      <c r="AW340" s="3">
        <v>435996</v>
      </c>
      <c r="AX340" s="3">
        <v>442602</v>
      </c>
      <c r="AY340" s="3">
        <v>449208</v>
      </c>
      <c r="AZ340" s="3">
        <v>455814</v>
      </c>
      <c r="BA340" s="4">
        <v>462420</v>
      </c>
    </row>
    <row r="341" spans="1:53" x14ac:dyDescent="0.25">
      <c r="A341" s="2" t="s">
        <v>322</v>
      </c>
      <c r="B341" s="2" t="s">
        <v>117</v>
      </c>
      <c r="C341" s="3">
        <v>0</v>
      </c>
      <c r="D341" s="3">
        <v>132120</v>
      </c>
      <c r="E341" s="3">
        <v>138726</v>
      </c>
      <c r="F341" s="3">
        <v>145332</v>
      </c>
      <c r="G341" s="3">
        <v>151938</v>
      </c>
      <c r="H341" s="3">
        <v>158544</v>
      </c>
      <c r="I341" s="3">
        <v>165150</v>
      </c>
      <c r="J341" s="3">
        <v>171756</v>
      </c>
      <c r="K341" s="3">
        <v>178362</v>
      </c>
      <c r="L341" s="3">
        <v>184968</v>
      </c>
      <c r="M341" s="3">
        <v>191574</v>
      </c>
      <c r="N341" s="3">
        <v>198180</v>
      </c>
      <c r="O341" s="3">
        <v>204786</v>
      </c>
      <c r="P341" s="3">
        <v>211392</v>
      </c>
      <c r="Q341" s="3">
        <v>217998</v>
      </c>
      <c r="R341" s="3">
        <v>224604</v>
      </c>
      <c r="S341" s="3">
        <v>231210</v>
      </c>
      <c r="T341" s="3">
        <v>237816</v>
      </c>
      <c r="U341" s="3">
        <v>244422</v>
      </c>
      <c r="V341" s="3">
        <v>251028</v>
      </c>
      <c r="W341" s="3">
        <v>257634</v>
      </c>
      <c r="X341" s="3">
        <v>264240</v>
      </c>
      <c r="Y341" s="3">
        <v>270846</v>
      </c>
      <c r="Z341" s="3">
        <v>277452</v>
      </c>
      <c r="AA341" s="3">
        <v>284058</v>
      </c>
      <c r="AB341" s="3">
        <v>290664</v>
      </c>
      <c r="AC341" s="3">
        <v>297270</v>
      </c>
      <c r="AD341" s="3">
        <v>303876</v>
      </c>
      <c r="AE341" s="3">
        <v>310482</v>
      </c>
      <c r="AF341" s="3">
        <v>317088</v>
      </c>
      <c r="AG341" s="3">
        <v>323694</v>
      </c>
      <c r="AH341" s="3">
        <v>330300</v>
      </c>
      <c r="AI341" s="3">
        <v>336906</v>
      </c>
      <c r="AJ341" s="3">
        <v>343512</v>
      </c>
      <c r="AK341" s="3">
        <v>350118</v>
      </c>
      <c r="AL341" s="3">
        <v>356724</v>
      </c>
      <c r="AM341" s="3">
        <v>363330</v>
      </c>
      <c r="AN341" s="3">
        <v>369936</v>
      </c>
      <c r="AO341" s="3">
        <v>376542</v>
      </c>
      <c r="AP341" s="3">
        <v>383148</v>
      </c>
      <c r="AQ341" s="3">
        <v>389754</v>
      </c>
      <c r="AR341" s="3">
        <v>396360</v>
      </c>
      <c r="AS341" s="3">
        <v>402966</v>
      </c>
      <c r="AT341" s="3">
        <v>409572</v>
      </c>
      <c r="AU341" s="3">
        <v>416178</v>
      </c>
      <c r="AV341" s="3">
        <v>422784</v>
      </c>
      <c r="AW341" s="3">
        <v>429390</v>
      </c>
      <c r="AX341" s="3">
        <v>435996</v>
      </c>
      <c r="AY341" s="3">
        <v>442602</v>
      </c>
      <c r="AZ341" s="3">
        <v>449208</v>
      </c>
      <c r="BA341" s="4">
        <v>455814</v>
      </c>
    </row>
    <row r="342" spans="1:53" x14ac:dyDescent="0.25">
      <c r="A342" s="2" t="s">
        <v>323</v>
      </c>
      <c r="B342" s="2" t="s">
        <v>117</v>
      </c>
      <c r="C342" s="5">
        <v>5.2499999999999998E-2</v>
      </c>
      <c r="D342" s="5">
        <v>5.39684E-2</v>
      </c>
      <c r="E342" s="5">
        <v>5.9774999999999995E-2</v>
      </c>
      <c r="F342" s="5">
        <v>6.7457699999999995E-2</v>
      </c>
      <c r="G342" s="5">
        <v>7.6222999999999999E-2</v>
      </c>
      <c r="H342" s="5">
        <v>8.5673299999999994E-2</v>
      </c>
      <c r="I342" s="5">
        <v>9.5566600000000002E-2</v>
      </c>
      <c r="J342" s="5">
        <v>0.1057427</v>
      </c>
      <c r="K342" s="5">
        <v>0.116091</v>
      </c>
      <c r="L342" s="5">
        <v>0.12653200000000001</v>
      </c>
      <c r="M342" s="5">
        <v>0.1370084</v>
      </c>
      <c r="N342" s="5">
        <v>0.14747739999999998</v>
      </c>
      <c r="O342" s="5">
        <v>0.15790769999999998</v>
      </c>
      <c r="P342" s="5">
        <v>0.1682758</v>
      </c>
      <c r="Q342" s="5">
        <v>0.17856429999999998</v>
      </c>
      <c r="R342" s="5">
        <v>0.18876019999999999</v>
      </c>
      <c r="S342" s="5">
        <v>0.19885429999999998</v>
      </c>
      <c r="T342" s="5">
        <v>0.20883969999999999</v>
      </c>
      <c r="U342" s="5">
        <v>0.21871189999999999</v>
      </c>
      <c r="V342" s="5">
        <v>0.2284678</v>
      </c>
      <c r="W342" s="5">
        <v>0.2381056</v>
      </c>
      <c r="X342" s="5">
        <v>0.2476246</v>
      </c>
      <c r="Y342" s="5">
        <v>0.25702469999999999</v>
      </c>
      <c r="Z342" s="5">
        <v>0.2663066</v>
      </c>
      <c r="AA342" s="5">
        <v>0.27547119999999997</v>
      </c>
      <c r="AB342" s="5">
        <v>0.28452</v>
      </c>
      <c r="AC342" s="5">
        <v>0.29345450000000001</v>
      </c>
      <c r="AD342" s="5">
        <v>0.30227680000000001</v>
      </c>
      <c r="AE342" s="5">
        <v>0.31098880000000001</v>
      </c>
      <c r="AF342" s="5">
        <v>0.3195926</v>
      </c>
      <c r="AG342" s="5">
        <v>0.3280904</v>
      </c>
      <c r="AH342" s="5">
        <v>0.33648449999999996</v>
      </c>
      <c r="AI342" s="5">
        <v>0.3447771</v>
      </c>
      <c r="AJ342" s="5">
        <v>0.35297059999999997</v>
      </c>
      <c r="AK342" s="5">
        <v>0.36106709999999997</v>
      </c>
      <c r="AL342" s="5">
        <v>0.36906899999999998</v>
      </c>
      <c r="AM342" s="5">
        <v>0.37697839999999999</v>
      </c>
      <c r="AN342" s="5">
        <v>0.38479749999999996</v>
      </c>
      <c r="AO342" s="5">
        <v>0.3925285</v>
      </c>
      <c r="AP342" s="5">
        <v>0.40017339999999996</v>
      </c>
      <c r="AQ342" s="5">
        <v>0.40773429999999999</v>
      </c>
      <c r="AR342" s="5">
        <v>0.4152132</v>
      </c>
      <c r="AS342" s="5">
        <v>0.42261209999999999</v>
      </c>
      <c r="AT342" s="5">
        <v>0.4299328</v>
      </c>
      <c r="AU342" s="5">
        <v>0.43717719999999999</v>
      </c>
      <c r="AV342" s="5">
        <v>0.44434699999999999</v>
      </c>
      <c r="AW342" s="5">
        <v>0.45144409999999996</v>
      </c>
      <c r="AX342" s="5">
        <v>0.45847009999999999</v>
      </c>
      <c r="AY342" s="5">
        <v>0.46542659999999997</v>
      </c>
      <c r="AZ342" s="5">
        <v>0.47231529999999999</v>
      </c>
      <c r="BA342" s="5">
        <v>0.4791377</v>
      </c>
    </row>
    <row r="343" spans="1:53" x14ac:dyDescent="0.25">
      <c r="A343" s="2" t="s">
        <v>321</v>
      </c>
      <c r="B343" s="2" t="s">
        <v>118</v>
      </c>
      <c r="C343" s="3">
        <v>17932942.800000001</v>
      </c>
      <c r="D343" s="3">
        <v>18829589.940000001</v>
      </c>
      <c r="E343" s="3">
        <v>19726237.080000002</v>
      </c>
      <c r="F343" s="3">
        <v>20622884.219999999</v>
      </c>
      <c r="G343" s="3">
        <v>21519531.359999999</v>
      </c>
      <c r="H343" s="3">
        <v>22416178.5</v>
      </c>
      <c r="I343" s="3">
        <v>23312825.640000001</v>
      </c>
      <c r="J343" s="3">
        <v>24209472.780000001</v>
      </c>
      <c r="K343" s="3">
        <v>25106119.919999998</v>
      </c>
      <c r="L343" s="3">
        <v>26002767.059999999</v>
      </c>
      <c r="M343" s="3">
        <v>26899414.200000003</v>
      </c>
      <c r="N343" s="3">
        <v>27796061.340000004</v>
      </c>
      <c r="O343" s="3">
        <v>28692708.480000004</v>
      </c>
      <c r="P343" s="3">
        <v>29589355.620000001</v>
      </c>
      <c r="Q343" s="3">
        <v>30486002.760000002</v>
      </c>
      <c r="R343" s="3">
        <v>31382649.900000002</v>
      </c>
      <c r="S343" s="3">
        <v>32279297.040000003</v>
      </c>
      <c r="T343" s="3">
        <v>33175944.180000003</v>
      </c>
      <c r="U343" s="3">
        <v>34072591.32</v>
      </c>
      <c r="V343" s="3">
        <v>34969238.460000001</v>
      </c>
      <c r="W343" s="3">
        <v>35865885.600000001</v>
      </c>
      <c r="X343" s="3">
        <v>36762532.739999995</v>
      </c>
      <c r="Y343" s="3">
        <v>37659179.880000003</v>
      </c>
      <c r="Z343" s="3">
        <v>38555827.020000003</v>
      </c>
      <c r="AA343" s="3">
        <v>39452474.160000004</v>
      </c>
      <c r="AB343" s="3">
        <v>40349121.300000004</v>
      </c>
      <c r="AC343" s="3">
        <v>41245768.439999998</v>
      </c>
      <c r="AD343" s="3">
        <v>42142415.580000006</v>
      </c>
      <c r="AE343" s="3">
        <v>43039062.719999999</v>
      </c>
      <c r="AF343" s="3">
        <v>43935709.860000007</v>
      </c>
      <c r="AG343" s="3">
        <v>44832357</v>
      </c>
      <c r="AH343" s="3">
        <v>45729004.140000001</v>
      </c>
      <c r="AI343" s="3">
        <v>46625651.280000001</v>
      </c>
      <c r="AJ343" s="3">
        <v>47522298.420000002</v>
      </c>
      <c r="AK343" s="3">
        <v>48418945.560000002</v>
      </c>
      <c r="AL343" s="3">
        <v>49315592.700000003</v>
      </c>
      <c r="AM343" s="3">
        <v>50212239.839999996</v>
      </c>
      <c r="AN343" s="3">
        <v>51108886.980000004</v>
      </c>
      <c r="AO343" s="3">
        <v>52005534.119999997</v>
      </c>
      <c r="AP343" s="3">
        <v>52902181.260000005</v>
      </c>
      <c r="AQ343" s="3">
        <v>53798828.400000006</v>
      </c>
      <c r="AR343" s="3">
        <v>54695475.539999999</v>
      </c>
      <c r="AS343" s="3">
        <v>55592122.680000007</v>
      </c>
      <c r="AT343" s="3">
        <v>56488769.82</v>
      </c>
      <c r="AU343" s="3">
        <v>57385416.960000008</v>
      </c>
      <c r="AV343" s="3">
        <v>58282064.100000001</v>
      </c>
      <c r="AW343" s="3">
        <v>59178711.240000002</v>
      </c>
      <c r="AX343" s="3">
        <v>60075358.380000003</v>
      </c>
      <c r="AY343" s="3">
        <v>60972005.520000003</v>
      </c>
      <c r="AZ343" s="3">
        <v>61868652.660000004</v>
      </c>
      <c r="BA343" s="4">
        <v>62765299.800000004</v>
      </c>
    </row>
    <row r="344" spans="1:53" x14ac:dyDescent="0.25">
      <c r="A344" s="2" t="s">
        <v>322</v>
      </c>
      <c r="B344" s="2" t="s">
        <v>118</v>
      </c>
      <c r="C344" s="3">
        <v>0</v>
      </c>
      <c r="D344" s="3">
        <v>17932942.800000001</v>
      </c>
      <c r="E344" s="3">
        <v>18829589.940000001</v>
      </c>
      <c r="F344" s="3">
        <v>19726237.080000002</v>
      </c>
      <c r="G344" s="3">
        <v>20622884.219999999</v>
      </c>
      <c r="H344" s="3">
        <v>21519531.359999999</v>
      </c>
      <c r="I344" s="3">
        <v>22416178.5</v>
      </c>
      <c r="J344" s="3">
        <v>23312825.640000001</v>
      </c>
      <c r="K344" s="3">
        <v>24209472.780000001</v>
      </c>
      <c r="L344" s="3">
        <v>25106119.919999998</v>
      </c>
      <c r="M344" s="3">
        <v>26002767.059999999</v>
      </c>
      <c r="N344" s="3">
        <v>26899414.200000003</v>
      </c>
      <c r="O344" s="3">
        <v>27796061.340000004</v>
      </c>
      <c r="P344" s="3">
        <v>28692708.480000004</v>
      </c>
      <c r="Q344" s="3">
        <v>29589355.620000001</v>
      </c>
      <c r="R344" s="3">
        <v>30486002.760000002</v>
      </c>
      <c r="S344" s="3">
        <v>31382649.900000002</v>
      </c>
      <c r="T344" s="3">
        <v>32279297.040000003</v>
      </c>
      <c r="U344" s="3">
        <v>33175944.180000003</v>
      </c>
      <c r="V344" s="3">
        <v>34072591.32</v>
      </c>
      <c r="W344" s="3">
        <v>34969238.460000001</v>
      </c>
      <c r="X344" s="3">
        <v>35865885.600000001</v>
      </c>
      <c r="Y344" s="3">
        <v>36762532.739999995</v>
      </c>
      <c r="Z344" s="3">
        <v>37659179.880000003</v>
      </c>
      <c r="AA344" s="3">
        <v>38555827.020000003</v>
      </c>
      <c r="AB344" s="3">
        <v>39452474.160000004</v>
      </c>
      <c r="AC344" s="3">
        <v>40349121.300000004</v>
      </c>
      <c r="AD344" s="3">
        <v>41245768.439999998</v>
      </c>
      <c r="AE344" s="3">
        <v>42142415.580000006</v>
      </c>
      <c r="AF344" s="3">
        <v>43039062.719999999</v>
      </c>
      <c r="AG344" s="3">
        <v>43935709.860000007</v>
      </c>
      <c r="AH344" s="3">
        <v>44832357</v>
      </c>
      <c r="AI344" s="3">
        <v>45729004.140000001</v>
      </c>
      <c r="AJ344" s="3">
        <v>46625651.280000001</v>
      </c>
      <c r="AK344" s="3">
        <v>47522298.420000002</v>
      </c>
      <c r="AL344" s="3">
        <v>48418945.560000002</v>
      </c>
      <c r="AM344" s="3">
        <v>49315592.700000003</v>
      </c>
      <c r="AN344" s="3">
        <v>50212239.839999996</v>
      </c>
      <c r="AO344" s="3">
        <v>51108886.980000004</v>
      </c>
      <c r="AP344" s="3">
        <v>52005534.119999997</v>
      </c>
      <c r="AQ344" s="3">
        <v>52902181.260000005</v>
      </c>
      <c r="AR344" s="3">
        <v>53798828.400000006</v>
      </c>
      <c r="AS344" s="3">
        <v>54695475.539999999</v>
      </c>
      <c r="AT344" s="3">
        <v>55592122.680000007</v>
      </c>
      <c r="AU344" s="3">
        <v>56488769.82</v>
      </c>
      <c r="AV344" s="3">
        <v>57385416.960000008</v>
      </c>
      <c r="AW344" s="3">
        <v>58282064.100000001</v>
      </c>
      <c r="AX344" s="3">
        <v>59178711.240000002</v>
      </c>
      <c r="AY344" s="3">
        <v>60075358.380000003</v>
      </c>
      <c r="AZ344" s="3">
        <v>60972005.520000003</v>
      </c>
      <c r="BA344" s="4">
        <v>61868652.660000004</v>
      </c>
    </row>
    <row r="345" spans="1:53" x14ac:dyDescent="0.25">
      <c r="A345" s="2" t="s">
        <v>323</v>
      </c>
      <c r="B345" s="2" t="s">
        <v>118</v>
      </c>
      <c r="C345" s="5">
        <v>4.9424999999999997E-2</v>
      </c>
      <c r="D345" s="5">
        <v>5.6773999999999998E-2</v>
      </c>
      <c r="E345" s="5">
        <v>8.5835499999999995E-2</v>
      </c>
      <c r="F345" s="5">
        <v>0.1242861</v>
      </c>
      <c r="G345" s="5">
        <v>0.16815569999999999</v>
      </c>
      <c r="H345" s="5">
        <v>0.21545299999999998</v>
      </c>
      <c r="I345" s="5">
        <v>0.26496729999999996</v>
      </c>
      <c r="J345" s="5">
        <v>0.31589780000000001</v>
      </c>
      <c r="K345" s="5">
        <v>0.3676893</v>
      </c>
      <c r="L345" s="5">
        <v>0.41994549999999997</v>
      </c>
      <c r="M345" s="5">
        <v>0.47237799999999996</v>
      </c>
      <c r="N345" s="5">
        <v>0.52477430000000003</v>
      </c>
      <c r="O345" s="5">
        <v>0.57697659999999995</v>
      </c>
      <c r="P345" s="5">
        <v>0.62886750000000002</v>
      </c>
      <c r="Q345" s="5">
        <v>0.68035990000000002</v>
      </c>
      <c r="R345" s="5">
        <v>0.73138930000000002</v>
      </c>
      <c r="S345" s="5">
        <v>0.78190859999999995</v>
      </c>
      <c r="T345" s="5">
        <v>0.83188429999999991</v>
      </c>
      <c r="U345" s="5">
        <v>0.8812932</v>
      </c>
      <c r="V345" s="5">
        <v>0.93012010000000001</v>
      </c>
      <c r="W345" s="5">
        <v>0.97835620000000001</v>
      </c>
      <c r="X345" s="5">
        <v>1.0259974999999999</v>
      </c>
      <c r="Y345" s="5">
        <v>1.0730439000000001</v>
      </c>
      <c r="Z345" s="5">
        <v>1.1194983999999999</v>
      </c>
      <c r="AA345" s="5">
        <v>1.1653659999999999</v>
      </c>
      <c r="AB345" s="5">
        <v>1.2106538999999998</v>
      </c>
      <c r="AC345" s="5">
        <v>1.2553702</v>
      </c>
      <c r="AD345" s="5">
        <v>1.2995245</v>
      </c>
      <c r="AE345" s="5">
        <v>1.3431267</v>
      </c>
      <c r="AF345" s="5">
        <v>1.3861874999999999</v>
      </c>
      <c r="AG345" s="5">
        <v>1.4287179999999999</v>
      </c>
      <c r="AH345" s="5">
        <v>1.4707294</v>
      </c>
      <c r="AI345" s="5">
        <v>1.5122328999999999</v>
      </c>
      <c r="AJ345" s="5">
        <v>1.5532401</v>
      </c>
      <c r="AK345" s="5">
        <v>1.5937622</v>
      </c>
      <c r="AL345" s="5">
        <v>1.6338104999999998</v>
      </c>
      <c r="AM345" s="5">
        <v>1.6733959999999999</v>
      </c>
      <c r="AN345" s="5">
        <v>1.7125295999999999</v>
      </c>
      <c r="AO345" s="5">
        <v>1.7512220999999999</v>
      </c>
      <c r="AP345" s="5">
        <v>1.7894839</v>
      </c>
      <c r="AQ345" s="5">
        <v>1.8273252</v>
      </c>
      <c r="AR345" s="5">
        <v>1.8647562</v>
      </c>
      <c r="AS345" s="5">
        <v>1.9017864999999998</v>
      </c>
      <c r="AT345" s="5">
        <v>1.9384256</v>
      </c>
      <c r="AU345" s="5">
        <v>1.9746827</v>
      </c>
      <c r="AV345" s="5">
        <v>2.0105668999999997</v>
      </c>
      <c r="AW345" s="5">
        <v>2.0460867999999999</v>
      </c>
      <c r="AX345" s="5">
        <v>2.0812509000000001</v>
      </c>
      <c r="AY345" s="5">
        <v>2.1160674999999998</v>
      </c>
      <c r="AZ345" s="5">
        <v>2.1505445000000001</v>
      </c>
      <c r="BA345" s="5">
        <v>2.1846896</v>
      </c>
    </row>
    <row r="346" spans="1:53" x14ac:dyDescent="0.25">
      <c r="A346" s="2" t="s">
        <v>321</v>
      </c>
      <c r="B346" s="2" t="s">
        <v>119</v>
      </c>
      <c r="C346" s="3">
        <v>10569616</v>
      </c>
      <c r="D346" s="3">
        <v>11098096.800000001</v>
      </c>
      <c r="E346" s="3">
        <v>11626577.600000001</v>
      </c>
      <c r="F346" s="3">
        <v>12155058.399999999</v>
      </c>
      <c r="G346" s="3">
        <v>12683539.199999999</v>
      </c>
      <c r="H346" s="3">
        <v>13212020</v>
      </c>
      <c r="I346" s="3">
        <v>13740500.800000001</v>
      </c>
      <c r="J346" s="3">
        <v>14268981.600000001</v>
      </c>
      <c r="K346" s="3">
        <v>14797462.399999999</v>
      </c>
      <c r="L346" s="3">
        <v>15325943.199999999</v>
      </c>
      <c r="M346" s="3">
        <v>15854424</v>
      </c>
      <c r="N346" s="3">
        <v>16382904.800000001</v>
      </c>
      <c r="O346" s="3">
        <v>16911385.600000001</v>
      </c>
      <c r="P346" s="3">
        <v>17439866.399999999</v>
      </c>
      <c r="Q346" s="3">
        <v>17968347.199999999</v>
      </c>
      <c r="R346" s="3">
        <v>18496828</v>
      </c>
      <c r="S346" s="3">
        <v>19025308.800000001</v>
      </c>
      <c r="T346" s="3">
        <v>19553789.600000001</v>
      </c>
      <c r="U346" s="3">
        <v>20082270.399999999</v>
      </c>
      <c r="V346" s="3">
        <v>20610751.199999999</v>
      </c>
      <c r="W346" s="3">
        <v>21139232</v>
      </c>
      <c r="X346" s="3">
        <v>21667712.799999997</v>
      </c>
      <c r="Y346" s="3">
        <v>22196193.600000001</v>
      </c>
      <c r="Z346" s="3">
        <v>22724674.399999999</v>
      </c>
      <c r="AA346" s="3">
        <v>23253155.200000003</v>
      </c>
      <c r="AB346" s="3">
        <v>23781636</v>
      </c>
      <c r="AC346" s="3">
        <v>24310116.799999997</v>
      </c>
      <c r="AD346" s="3">
        <v>24838597.600000001</v>
      </c>
      <c r="AE346" s="3">
        <v>25367078.399999999</v>
      </c>
      <c r="AF346" s="3">
        <v>25895559.200000003</v>
      </c>
      <c r="AG346" s="3">
        <v>26424040</v>
      </c>
      <c r="AH346" s="3">
        <v>26952520.799999997</v>
      </c>
      <c r="AI346" s="3">
        <v>27481001.600000001</v>
      </c>
      <c r="AJ346" s="3">
        <v>28009482.399999999</v>
      </c>
      <c r="AK346" s="3">
        <v>28537963.200000003</v>
      </c>
      <c r="AL346" s="3">
        <v>29066444</v>
      </c>
      <c r="AM346" s="3">
        <v>29594924.799999997</v>
      </c>
      <c r="AN346" s="3">
        <v>30123405.600000001</v>
      </c>
      <c r="AO346" s="3">
        <v>30651886.399999999</v>
      </c>
      <c r="AP346" s="3">
        <v>31180367.200000003</v>
      </c>
      <c r="AQ346" s="3">
        <v>31708848</v>
      </c>
      <c r="AR346" s="3">
        <v>32237328.799999997</v>
      </c>
      <c r="AS346" s="3">
        <v>32765809.600000001</v>
      </c>
      <c r="AT346" s="3">
        <v>33294290.399999999</v>
      </c>
      <c r="AU346" s="3">
        <v>33822771.200000003</v>
      </c>
      <c r="AV346" s="3">
        <v>34351252</v>
      </c>
      <c r="AW346" s="3">
        <v>34879732.799999997</v>
      </c>
      <c r="AX346" s="3">
        <v>35408213.600000001</v>
      </c>
      <c r="AY346" s="3">
        <v>35936694.399999999</v>
      </c>
      <c r="AZ346" s="3">
        <v>36465175.200000003</v>
      </c>
      <c r="BA346" s="4">
        <v>36993656</v>
      </c>
    </row>
    <row r="347" spans="1:53" x14ac:dyDescent="0.25">
      <c r="A347" s="2" t="s">
        <v>322</v>
      </c>
      <c r="B347" s="2" t="s">
        <v>119</v>
      </c>
      <c r="C347" s="3">
        <v>0</v>
      </c>
      <c r="D347" s="3">
        <v>10569616</v>
      </c>
      <c r="E347" s="3">
        <v>11098096.800000001</v>
      </c>
      <c r="F347" s="3">
        <v>11626577.600000001</v>
      </c>
      <c r="G347" s="3">
        <v>12155058.399999999</v>
      </c>
      <c r="H347" s="3">
        <v>12683539.199999999</v>
      </c>
      <c r="I347" s="3">
        <v>13212020</v>
      </c>
      <c r="J347" s="3">
        <v>13740500.800000001</v>
      </c>
      <c r="K347" s="3">
        <v>14268981.600000001</v>
      </c>
      <c r="L347" s="3">
        <v>14797462.399999999</v>
      </c>
      <c r="M347" s="3">
        <v>15325943.199999999</v>
      </c>
      <c r="N347" s="3">
        <v>15854424</v>
      </c>
      <c r="O347" s="3">
        <v>16382904.800000001</v>
      </c>
      <c r="P347" s="3">
        <v>16911385.600000001</v>
      </c>
      <c r="Q347" s="3">
        <v>17439866.399999999</v>
      </c>
      <c r="R347" s="3">
        <v>17968347.199999999</v>
      </c>
      <c r="S347" s="3">
        <v>18496828</v>
      </c>
      <c r="T347" s="3">
        <v>19025308.800000001</v>
      </c>
      <c r="U347" s="3">
        <v>19553789.600000001</v>
      </c>
      <c r="V347" s="3">
        <v>20082270.399999999</v>
      </c>
      <c r="W347" s="3">
        <v>20610751.199999999</v>
      </c>
      <c r="X347" s="3">
        <v>21139232</v>
      </c>
      <c r="Y347" s="3">
        <v>21667712.799999997</v>
      </c>
      <c r="Z347" s="3">
        <v>22196193.600000001</v>
      </c>
      <c r="AA347" s="3">
        <v>22724674.399999999</v>
      </c>
      <c r="AB347" s="3">
        <v>23253155.200000003</v>
      </c>
      <c r="AC347" s="3">
        <v>23781636</v>
      </c>
      <c r="AD347" s="3">
        <v>24310116.799999997</v>
      </c>
      <c r="AE347" s="3">
        <v>24838597.600000001</v>
      </c>
      <c r="AF347" s="3">
        <v>25367078.399999999</v>
      </c>
      <c r="AG347" s="3">
        <v>25895559.200000003</v>
      </c>
      <c r="AH347" s="3">
        <v>26424040</v>
      </c>
      <c r="AI347" s="3">
        <v>26952520.799999997</v>
      </c>
      <c r="AJ347" s="3">
        <v>27481001.600000001</v>
      </c>
      <c r="AK347" s="3">
        <v>28009482.399999999</v>
      </c>
      <c r="AL347" s="3">
        <v>28537963.200000003</v>
      </c>
      <c r="AM347" s="3">
        <v>29066444</v>
      </c>
      <c r="AN347" s="3">
        <v>29594924.799999997</v>
      </c>
      <c r="AO347" s="3">
        <v>30123405.600000001</v>
      </c>
      <c r="AP347" s="3">
        <v>30651886.399999999</v>
      </c>
      <c r="AQ347" s="3">
        <v>31180367.200000003</v>
      </c>
      <c r="AR347" s="3">
        <v>31708848</v>
      </c>
      <c r="AS347" s="3">
        <v>32237328.799999997</v>
      </c>
      <c r="AT347" s="3">
        <v>32765809.600000001</v>
      </c>
      <c r="AU347" s="3">
        <v>33294290.399999999</v>
      </c>
      <c r="AV347" s="3">
        <v>33822771.200000003</v>
      </c>
      <c r="AW347" s="3">
        <v>34351252</v>
      </c>
      <c r="AX347" s="3">
        <v>34879732.799999997</v>
      </c>
      <c r="AY347" s="3">
        <v>35408213.600000001</v>
      </c>
      <c r="AZ347" s="3">
        <v>35936694.399999999</v>
      </c>
      <c r="BA347" s="4">
        <v>36465175.200000003</v>
      </c>
    </row>
    <row r="348" spans="1:53" x14ac:dyDescent="0.25">
      <c r="A348" s="2" t="s">
        <v>323</v>
      </c>
      <c r="B348" s="2" t="s">
        <v>119</v>
      </c>
      <c r="C348" s="5">
        <v>2.2499999999999999E-2</v>
      </c>
      <c r="D348" s="5">
        <v>2.8621499999999998E-2</v>
      </c>
      <c r="E348" s="5">
        <v>5.2829000000000001E-2</v>
      </c>
      <c r="F348" s="5">
        <v>8.4857199999999994E-2</v>
      </c>
      <c r="G348" s="5">
        <v>0.12139939999999999</v>
      </c>
      <c r="H348" s="5">
        <v>0.16079679999999999</v>
      </c>
      <c r="I348" s="5">
        <v>0.20204079999999999</v>
      </c>
      <c r="J348" s="5">
        <v>0.2444645</v>
      </c>
      <c r="K348" s="5">
        <v>0.28760540000000001</v>
      </c>
      <c r="L348" s="5">
        <v>0.33113339999999997</v>
      </c>
      <c r="M348" s="5">
        <v>0.37480819999999998</v>
      </c>
      <c r="N348" s="5">
        <v>0.41845289999999996</v>
      </c>
      <c r="O348" s="5">
        <v>0.46193599999999996</v>
      </c>
      <c r="P348" s="5">
        <v>0.50515969999999999</v>
      </c>
      <c r="Q348" s="5">
        <v>0.54805139999999997</v>
      </c>
      <c r="R348" s="5">
        <v>0.59055749999999996</v>
      </c>
      <c r="S348" s="5">
        <v>0.6326387</v>
      </c>
      <c r="T348" s="5">
        <v>0.67426710000000001</v>
      </c>
      <c r="U348" s="5">
        <v>0.71542329999999998</v>
      </c>
      <c r="V348" s="5">
        <v>0.75609479999999996</v>
      </c>
      <c r="W348" s="5">
        <v>0.79627409999999998</v>
      </c>
      <c r="X348" s="5">
        <v>0.83595799999999998</v>
      </c>
      <c r="Y348" s="5">
        <v>0.87514639999999999</v>
      </c>
      <c r="Z348" s="5">
        <v>0.91384169999999998</v>
      </c>
      <c r="AA348" s="5">
        <v>0.95204820000000001</v>
      </c>
      <c r="AB348" s="5">
        <v>0.98977169999999992</v>
      </c>
      <c r="AC348" s="5">
        <v>1.0270192</v>
      </c>
      <c r="AD348" s="5">
        <v>1.0637984999999999</v>
      </c>
      <c r="AE348" s="5">
        <v>1.1001178999999999</v>
      </c>
      <c r="AF348" s="5">
        <v>1.1359864</v>
      </c>
      <c r="AG348" s="5">
        <v>1.1714131999999999</v>
      </c>
      <c r="AH348" s="5">
        <v>1.2064074999999999</v>
      </c>
      <c r="AI348" s="5">
        <v>1.2409787999999999</v>
      </c>
      <c r="AJ348" s="5">
        <v>1.2751367</v>
      </c>
      <c r="AK348" s="5">
        <v>1.3088905</v>
      </c>
      <c r="AL348" s="5">
        <v>1.3422494999999999</v>
      </c>
      <c r="AM348" s="5">
        <v>1.3752232</v>
      </c>
      <c r="AN348" s="5">
        <v>1.4078203999999999</v>
      </c>
      <c r="AO348" s="5">
        <v>1.4400501999999999</v>
      </c>
      <c r="AP348" s="5">
        <v>1.4719211999999999</v>
      </c>
      <c r="AQ348" s="5">
        <v>1.5034419999999999</v>
      </c>
      <c r="AR348" s="5">
        <v>1.534621</v>
      </c>
      <c r="AS348" s="5">
        <v>1.5654661999999999</v>
      </c>
      <c r="AT348" s="5">
        <v>1.5959854999999998</v>
      </c>
      <c r="AU348" s="5">
        <v>1.6261866999999999</v>
      </c>
      <c r="AV348" s="5">
        <v>1.6560773</v>
      </c>
      <c r="AW348" s="5">
        <v>1.6856643999999998</v>
      </c>
      <c r="AX348" s="5">
        <v>1.7149550999999998</v>
      </c>
      <c r="AY348" s="5">
        <v>1.7439563999999999</v>
      </c>
      <c r="AZ348" s="5">
        <v>1.7726747999999999</v>
      </c>
      <c r="BA348" s="5">
        <v>1.8011166999999999</v>
      </c>
    </row>
    <row r="349" spans="1:53" x14ac:dyDescent="0.25">
      <c r="A349" s="2" t="s">
        <v>321</v>
      </c>
      <c r="B349" s="2" t="s">
        <v>120</v>
      </c>
      <c r="C349" s="3">
        <v>3238760</v>
      </c>
      <c r="D349" s="3">
        <v>3400698</v>
      </c>
      <c r="E349" s="3">
        <v>3562636.0000000005</v>
      </c>
      <c r="F349" s="3">
        <v>3724573.9999999995</v>
      </c>
      <c r="G349" s="3">
        <v>3886512</v>
      </c>
      <c r="H349" s="3">
        <v>4048450</v>
      </c>
      <c r="I349" s="3">
        <v>4210388</v>
      </c>
      <c r="J349" s="3">
        <v>4372326</v>
      </c>
      <c r="K349" s="3">
        <v>4534264</v>
      </c>
      <c r="L349" s="3">
        <v>4696202</v>
      </c>
      <c r="M349" s="3">
        <v>4858140</v>
      </c>
      <c r="N349" s="3">
        <v>5020078</v>
      </c>
      <c r="O349" s="3">
        <v>5182016</v>
      </c>
      <c r="P349" s="3">
        <v>5343954</v>
      </c>
      <c r="Q349" s="3">
        <v>5505892</v>
      </c>
      <c r="R349" s="3">
        <v>5667830</v>
      </c>
      <c r="S349" s="3">
        <v>5829768</v>
      </c>
      <c r="T349" s="3">
        <v>5991706</v>
      </c>
      <c r="U349" s="3">
        <v>6153644</v>
      </c>
      <c r="V349" s="3">
        <v>6315582</v>
      </c>
      <c r="W349" s="3">
        <v>6477520</v>
      </c>
      <c r="X349" s="3">
        <v>6639457.9999999991</v>
      </c>
      <c r="Y349" s="3">
        <v>6801396</v>
      </c>
      <c r="Z349" s="3">
        <v>6963334</v>
      </c>
      <c r="AA349" s="3">
        <v>7125272.0000000009</v>
      </c>
      <c r="AB349" s="3">
        <v>7287210</v>
      </c>
      <c r="AC349" s="3">
        <v>7449147.9999999991</v>
      </c>
      <c r="AD349" s="3">
        <v>7611086</v>
      </c>
      <c r="AE349" s="3">
        <v>7773024</v>
      </c>
      <c r="AF349" s="3">
        <v>7934962.0000000009</v>
      </c>
      <c r="AG349" s="3">
        <v>8096900</v>
      </c>
      <c r="AH349" s="3">
        <v>8258837.9999999991</v>
      </c>
      <c r="AI349" s="3">
        <v>8420776</v>
      </c>
      <c r="AJ349" s="3">
        <v>8582714</v>
      </c>
      <c r="AK349" s="3">
        <v>8744652</v>
      </c>
      <c r="AL349" s="3">
        <v>8906590</v>
      </c>
      <c r="AM349" s="3">
        <v>9068528</v>
      </c>
      <c r="AN349" s="3">
        <v>9230466</v>
      </c>
      <c r="AO349" s="3">
        <v>9392404</v>
      </c>
      <c r="AP349" s="3">
        <v>9554342</v>
      </c>
      <c r="AQ349" s="3">
        <v>9716280</v>
      </c>
      <c r="AR349" s="3">
        <v>9878218</v>
      </c>
      <c r="AS349" s="3">
        <v>10040156</v>
      </c>
      <c r="AT349" s="3">
        <v>10202094</v>
      </c>
      <c r="AU349" s="3">
        <v>10364032</v>
      </c>
      <c r="AV349" s="3">
        <v>10525970</v>
      </c>
      <c r="AW349" s="3">
        <v>10687908</v>
      </c>
      <c r="AX349" s="3">
        <v>10849846</v>
      </c>
      <c r="AY349" s="3">
        <v>11011784</v>
      </c>
      <c r="AZ349" s="3">
        <v>11173722</v>
      </c>
      <c r="BA349" s="4">
        <v>11335660</v>
      </c>
    </row>
    <row r="350" spans="1:53" x14ac:dyDescent="0.25">
      <c r="A350" s="2" t="s">
        <v>322</v>
      </c>
      <c r="B350" s="2" t="s">
        <v>120</v>
      </c>
      <c r="C350" s="3">
        <v>0</v>
      </c>
      <c r="D350" s="3">
        <v>3238760</v>
      </c>
      <c r="E350" s="3">
        <v>3400698</v>
      </c>
      <c r="F350" s="3">
        <v>3562636.0000000005</v>
      </c>
      <c r="G350" s="3">
        <v>3724573.9999999995</v>
      </c>
      <c r="H350" s="3">
        <v>3886512</v>
      </c>
      <c r="I350" s="3">
        <v>4048450</v>
      </c>
      <c r="J350" s="3">
        <v>4210388</v>
      </c>
      <c r="K350" s="3">
        <v>4372326</v>
      </c>
      <c r="L350" s="3">
        <v>4534264</v>
      </c>
      <c r="M350" s="3">
        <v>4696202</v>
      </c>
      <c r="N350" s="3">
        <v>4858140</v>
      </c>
      <c r="O350" s="3">
        <v>5020078</v>
      </c>
      <c r="P350" s="3">
        <v>5182016</v>
      </c>
      <c r="Q350" s="3">
        <v>5343954</v>
      </c>
      <c r="R350" s="3">
        <v>5505892</v>
      </c>
      <c r="S350" s="3">
        <v>5667830</v>
      </c>
      <c r="T350" s="3">
        <v>5829768</v>
      </c>
      <c r="U350" s="3">
        <v>5991706</v>
      </c>
      <c r="V350" s="3">
        <v>6153644</v>
      </c>
      <c r="W350" s="3">
        <v>6315582</v>
      </c>
      <c r="X350" s="3">
        <v>6477520</v>
      </c>
      <c r="Y350" s="3">
        <v>6639457.9999999991</v>
      </c>
      <c r="Z350" s="3">
        <v>6801396</v>
      </c>
      <c r="AA350" s="3">
        <v>6963334</v>
      </c>
      <c r="AB350" s="3">
        <v>7125272.0000000009</v>
      </c>
      <c r="AC350" s="3">
        <v>7287210</v>
      </c>
      <c r="AD350" s="3">
        <v>7449147.9999999991</v>
      </c>
      <c r="AE350" s="3">
        <v>7611086</v>
      </c>
      <c r="AF350" s="3">
        <v>7773024</v>
      </c>
      <c r="AG350" s="3">
        <v>7934962.0000000009</v>
      </c>
      <c r="AH350" s="3">
        <v>8096900</v>
      </c>
      <c r="AI350" s="3">
        <v>8258837.9999999991</v>
      </c>
      <c r="AJ350" s="3">
        <v>8420776</v>
      </c>
      <c r="AK350" s="3">
        <v>8582714</v>
      </c>
      <c r="AL350" s="3">
        <v>8744652</v>
      </c>
      <c r="AM350" s="3">
        <v>8906590</v>
      </c>
      <c r="AN350" s="3">
        <v>9068528</v>
      </c>
      <c r="AO350" s="3">
        <v>9230466</v>
      </c>
      <c r="AP350" s="3">
        <v>9392404</v>
      </c>
      <c r="AQ350" s="3">
        <v>9554342</v>
      </c>
      <c r="AR350" s="3">
        <v>9716280</v>
      </c>
      <c r="AS350" s="3">
        <v>9878218</v>
      </c>
      <c r="AT350" s="3">
        <v>10040156</v>
      </c>
      <c r="AU350" s="3">
        <v>10202094</v>
      </c>
      <c r="AV350" s="3">
        <v>10364032</v>
      </c>
      <c r="AW350" s="3">
        <v>10525970</v>
      </c>
      <c r="AX350" s="3">
        <v>10687908</v>
      </c>
      <c r="AY350" s="3">
        <v>10849846</v>
      </c>
      <c r="AZ350" s="3">
        <v>11011784</v>
      </c>
      <c r="BA350" s="4">
        <v>11173722</v>
      </c>
    </row>
    <row r="351" spans="1:53" x14ac:dyDescent="0.25">
      <c r="A351" s="2" t="s">
        <v>323</v>
      </c>
      <c r="B351" s="2" t="s">
        <v>120</v>
      </c>
      <c r="C351" s="5">
        <v>0.26576919999999998</v>
      </c>
      <c r="D351" s="5">
        <v>0.30525150000000001</v>
      </c>
      <c r="E351" s="5">
        <v>0.46138299999999999</v>
      </c>
      <c r="F351" s="5">
        <v>0.66795669999999996</v>
      </c>
      <c r="G351" s="5">
        <v>0.9036438</v>
      </c>
      <c r="H351" s="5">
        <v>1.1577464</v>
      </c>
      <c r="I351" s="5">
        <v>1.4237594999999998</v>
      </c>
      <c r="J351" s="5">
        <v>1.6973807999999999</v>
      </c>
      <c r="K351" s="5">
        <v>1.9756281</v>
      </c>
      <c r="L351" s="5">
        <v>2.2563719</v>
      </c>
      <c r="M351" s="5">
        <v>2.5380628000000001</v>
      </c>
      <c r="N351" s="5">
        <v>2.8195590999999998</v>
      </c>
      <c r="O351" s="5">
        <v>3.1000133999999999</v>
      </c>
      <c r="P351" s="5">
        <v>3.3787949999999998</v>
      </c>
      <c r="Q351" s="5">
        <v>3.6554351999999999</v>
      </c>
      <c r="R351" s="5">
        <v>3.9295877999999997</v>
      </c>
      <c r="S351" s="5">
        <v>4.2010003999999999</v>
      </c>
      <c r="T351" s="5">
        <v>4.4694924</v>
      </c>
      <c r="U351" s="5">
        <v>4.7349391000000001</v>
      </c>
      <c r="V351" s="5">
        <v>4.9972591</v>
      </c>
      <c r="W351" s="5">
        <v>5.256405</v>
      </c>
      <c r="X351" s="5">
        <v>5.5123555</v>
      </c>
      <c r="Y351" s="5">
        <v>5.7651101999999996</v>
      </c>
      <c r="Z351" s="5">
        <v>6.0146844000000002</v>
      </c>
      <c r="AA351" s="5">
        <v>6.2611061000000001</v>
      </c>
      <c r="AB351" s="5">
        <v>6.5044126999999996</v>
      </c>
      <c r="AC351" s="5">
        <v>6.7446490999999993</v>
      </c>
      <c r="AD351" s="5">
        <v>6.9818654999999996</v>
      </c>
      <c r="AE351" s="5">
        <v>7.2161162000000001</v>
      </c>
      <c r="AF351" s="5">
        <v>7.4474583999999995</v>
      </c>
      <c r="AG351" s="5">
        <v>7.6759512999999995</v>
      </c>
      <c r="AH351" s="5">
        <v>7.9016551999999995</v>
      </c>
      <c r="AI351" s="5">
        <v>8.1246311000000002</v>
      </c>
      <c r="AJ351" s="5">
        <v>8.3449400999999988</v>
      </c>
      <c r="AK351" s="5">
        <v>8.5626429999999996</v>
      </c>
      <c r="AL351" s="5">
        <v>8.7778001999999997</v>
      </c>
      <c r="AM351" s="5">
        <v>8.9904712</v>
      </c>
      <c r="AN351" s="5">
        <v>9.2007145999999995</v>
      </c>
      <c r="AO351" s="5">
        <v>9.408588</v>
      </c>
      <c r="AP351" s="5">
        <v>9.614147599999999</v>
      </c>
      <c r="AQ351" s="5">
        <v>9.8174484999999994</v>
      </c>
      <c r="AR351" s="5">
        <v>10.0185444</v>
      </c>
      <c r="AS351" s="5">
        <v>10.2174877</v>
      </c>
      <c r="AT351" s="5">
        <v>10.4143294</v>
      </c>
      <c r="AU351" s="5">
        <v>10.609119099999999</v>
      </c>
      <c r="AV351" s="5">
        <v>10.8019049</v>
      </c>
      <c r="AW351" s="5">
        <v>10.992733899999999</v>
      </c>
      <c r="AX351" s="5">
        <v>11.1816514</v>
      </c>
      <c r="AY351" s="5">
        <v>11.3687016</v>
      </c>
      <c r="AZ351" s="5">
        <v>11.5539275</v>
      </c>
      <c r="BA351" s="5">
        <v>11.7373706</v>
      </c>
    </row>
    <row r="352" spans="1:53" x14ac:dyDescent="0.25">
      <c r="A352" s="2" t="s">
        <v>321</v>
      </c>
      <c r="B352" s="2" t="s">
        <v>121</v>
      </c>
      <c r="C352" s="3">
        <v>1882820.4</v>
      </c>
      <c r="D352" s="3">
        <v>1976961.42</v>
      </c>
      <c r="E352" s="3">
        <v>2071102.4400000002</v>
      </c>
      <c r="F352" s="3">
        <v>2165243.4599999995</v>
      </c>
      <c r="G352" s="3">
        <v>2259384.48</v>
      </c>
      <c r="H352" s="3">
        <v>2353525.5</v>
      </c>
      <c r="I352" s="3">
        <v>2447666.52</v>
      </c>
      <c r="J352" s="3">
        <v>2541807.54</v>
      </c>
      <c r="K352" s="3">
        <v>2635948.5599999996</v>
      </c>
      <c r="L352" s="3">
        <v>2730089.5799999996</v>
      </c>
      <c r="M352" s="3">
        <v>2824230.5999999996</v>
      </c>
      <c r="N352" s="3">
        <v>2918371.62</v>
      </c>
      <c r="O352" s="3">
        <v>3012512.64</v>
      </c>
      <c r="P352" s="3">
        <v>3106653.6599999997</v>
      </c>
      <c r="Q352" s="3">
        <v>3200794.6799999997</v>
      </c>
      <c r="R352" s="3">
        <v>3294935.6999999997</v>
      </c>
      <c r="S352" s="3">
        <v>3389076.7199999997</v>
      </c>
      <c r="T352" s="3">
        <v>3483217.74</v>
      </c>
      <c r="U352" s="3">
        <v>3577358.76</v>
      </c>
      <c r="V352" s="3">
        <v>3671499.78</v>
      </c>
      <c r="W352" s="3">
        <v>3765640.8</v>
      </c>
      <c r="X352" s="3">
        <v>3859781.8199999994</v>
      </c>
      <c r="Y352" s="3">
        <v>3953922.84</v>
      </c>
      <c r="Z352" s="3">
        <v>4048063.8599999994</v>
      </c>
      <c r="AA352" s="3">
        <v>4142204.8800000004</v>
      </c>
      <c r="AB352" s="3">
        <v>4236345.8999999994</v>
      </c>
      <c r="AC352" s="3">
        <v>4330486.919999999</v>
      </c>
      <c r="AD352" s="3">
        <v>4424627.9400000004</v>
      </c>
      <c r="AE352" s="3">
        <v>4518768.96</v>
      </c>
      <c r="AF352" s="3">
        <v>4612909.9800000004</v>
      </c>
      <c r="AG352" s="3">
        <v>4707051</v>
      </c>
      <c r="AH352" s="3">
        <v>4801192.0199999996</v>
      </c>
      <c r="AI352" s="3">
        <v>4895333.04</v>
      </c>
      <c r="AJ352" s="3">
        <v>4989474.0599999996</v>
      </c>
      <c r="AK352" s="3">
        <v>5083615.08</v>
      </c>
      <c r="AL352" s="3">
        <v>5177756.0999999996</v>
      </c>
      <c r="AM352" s="3">
        <v>5271897.1199999992</v>
      </c>
      <c r="AN352" s="3">
        <v>5366038.1399999997</v>
      </c>
      <c r="AO352" s="3">
        <v>5460179.1599999992</v>
      </c>
      <c r="AP352" s="3">
        <v>5554320.1799999997</v>
      </c>
      <c r="AQ352" s="3">
        <v>5648461.1999999993</v>
      </c>
      <c r="AR352" s="3">
        <v>5742602.2199999997</v>
      </c>
      <c r="AS352" s="3">
        <v>5836743.2400000002</v>
      </c>
      <c r="AT352" s="3">
        <v>5930884.2599999998</v>
      </c>
      <c r="AU352" s="3">
        <v>6025025.2800000003</v>
      </c>
      <c r="AV352" s="3">
        <v>6119166.2999999998</v>
      </c>
      <c r="AW352" s="3">
        <v>6213307.3199999994</v>
      </c>
      <c r="AX352" s="3">
        <v>6307448.3399999999</v>
      </c>
      <c r="AY352" s="3">
        <v>6401589.3599999994</v>
      </c>
      <c r="AZ352" s="3">
        <v>6495730.3799999999</v>
      </c>
      <c r="BA352" s="4">
        <v>6589871.3999999994</v>
      </c>
    </row>
    <row r="353" spans="1:53" x14ac:dyDescent="0.25">
      <c r="A353" s="2" t="s">
        <v>322</v>
      </c>
      <c r="B353" s="2" t="s">
        <v>121</v>
      </c>
      <c r="C353" s="3">
        <v>0</v>
      </c>
      <c r="D353" s="3">
        <v>1882820.4</v>
      </c>
      <c r="E353" s="3">
        <v>1976961.42</v>
      </c>
      <c r="F353" s="3">
        <v>2071102.4400000002</v>
      </c>
      <c r="G353" s="3">
        <v>2165243.4599999995</v>
      </c>
      <c r="H353" s="3">
        <v>2259384.48</v>
      </c>
      <c r="I353" s="3">
        <v>2353525.5</v>
      </c>
      <c r="J353" s="3">
        <v>2447666.52</v>
      </c>
      <c r="K353" s="3">
        <v>2541807.54</v>
      </c>
      <c r="L353" s="3">
        <v>2635948.5599999996</v>
      </c>
      <c r="M353" s="3">
        <v>2730089.5799999996</v>
      </c>
      <c r="N353" s="3">
        <v>2824230.5999999996</v>
      </c>
      <c r="O353" s="3">
        <v>2918371.62</v>
      </c>
      <c r="P353" s="3">
        <v>3012512.64</v>
      </c>
      <c r="Q353" s="3">
        <v>3106653.6599999997</v>
      </c>
      <c r="R353" s="3">
        <v>3200794.6799999997</v>
      </c>
      <c r="S353" s="3">
        <v>3294935.6999999997</v>
      </c>
      <c r="T353" s="3">
        <v>3389076.7199999997</v>
      </c>
      <c r="U353" s="3">
        <v>3483217.74</v>
      </c>
      <c r="V353" s="3">
        <v>3577358.76</v>
      </c>
      <c r="W353" s="3">
        <v>3671499.78</v>
      </c>
      <c r="X353" s="3">
        <v>3765640.8</v>
      </c>
      <c r="Y353" s="3">
        <v>3859781.8199999994</v>
      </c>
      <c r="Z353" s="3">
        <v>3953922.84</v>
      </c>
      <c r="AA353" s="3">
        <v>4048063.8599999994</v>
      </c>
      <c r="AB353" s="3">
        <v>4142204.8800000004</v>
      </c>
      <c r="AC353" s="3">
        <v>4236345.8999999994</v>
      </c>
      <c r="AD353" s="3">
        <v>4330486.919999999</v>
      </c>
      <c r="AE353" s="3">
        <v>4424627.9400000004</v>
      </c>
      <c r="AF353" s="3">
        <v>4518768.96</v>
      </c>
      <c r="AG353" s="3">
        <v>4612909.9800000004</v>
      </c>
      <c r="AH353" s="3">
        <v>4707051</v>
      </c>
      <c r="AI353" s="3">
        <v>4801192.0199999996</v>
      </c>
      <c r="AJ353" s="3">
        <v>4895333.04</v>
      </c>
      <c r="AK353" s="3">
        <v>4989474.0599999996</v>
      </c>
      <c r="AL353" s="3">
        <v>5083615.08</v>
      </c>
      <c r="AM353" s="3">
        <v>5177756.0999999996</v>
      </c>
      <c r="AN353" s="3">
        <v>5271897.1199999992</v>
      </c>
      <c r="AO353" s="3">
        <v>5366038.1399999997</v>
      </c>
      <c r="AP353" s="3">
        <v>5460179.1599999992</v>
      </c>
      <c r="AQ353" s="3">
        <v>5554320.1799999997</v>
      </c>
      <c r="AR353" s="3">
        <v>5648461.1999999993</v>
      </c>
      <c r="AS353" s="3">
        <v>5742602.2199999997</v>
      </c>
      <c r="AT353" s="3">
        <v>5836743.2400000002</v>
      </c>
      <c r="AU353" s="3">
        <v>5930884.2599999998</v>
      </c>
      <c r="AV353" s="3">
        <v>6025025.2800000003</v>
      </c>
      <c r="AW353" s="3">
        <v>6119166.2999999998</v>
      </c>
      <c r="AX353" s="3">
        <v>6213307.3199999994</v>
      </c>
      <c r="AY353" s="3">
        <v>6307448.3399999999</v>
      </c>
      <c r="AZ353" s="3">
        <v>6401589.3599999994</v>
      </c>
      <c r="BA353" s="4">
        <v>6495730.3799999999</v>
      </c>
    </row>
    <row r="354" spans="1:53" x14ac:dyDescent="0.25">
      <c r="A354" s="2" t="s">
        <v>323</v>
      </c>
      <c r="B354" s="2" t="s">
        <v>121</v>
      </c>
      <c r="C354" s="5">
        <v>1.26923E-2</v>
      </c>
      <c r="D354" s="5">
        <v>1.40588E-2</v>
      </c>
      <c r="E354" s="5">
        <v>1.9462799999999999E-2</v>
      </c>
      <c r="F354" s="5">
        <v>2.66126E-2</v>
      </c>
      <c r="G354" s="5">
        <v>3.4769999999999995E-2</v>
      </c>
      <c r="H354" s="5">
        <v>4.3564899999999997E-2</v>
      </c>
      <c r="I354" s="5">
        <v>5.2771899999999997E-2</v>
      </c>
      <c r="J354" s="5">
        <v>6.2242399999999996E-2</v>
      </c>
      <c r="K354" s="5">
        <v>7.1872900000000003E-2</v>
      </c>
      <c r="L354" s="5">
        <v>8.158979999999999E-2</v>
      </c>
      <c r="M354" s="5">
        <v>9.133949999999999E-2</v>
      </c>
      <c r="N354" s="5">
        <v>0.10108249999999999</v>
      </c>
      <c r="O354" s="5">
        <v>0.1107894</v>
      </c>
      <c r="P354" s="5">
        <v>0.1204384</v>
      </c>
      <c r="Q354" s="5">
        <v>0.1300133</v>
      </c>
      <c r="R354" s="5">
        <v>0.13950209999999999</v>
      </c>
      <c r="S354" s="5">
        <v>0.1488961</v>
      </c>
      <c r="T354" s="5">
        <v>0.15818889999999999</v>
      </c>
      <c r="U354" s="5">
        <v>0.16737639999999998</v>
      </c>
      <c r="V354" s="5">
        <v>0.17645569999999999</v>
      </c>
      <c r="W354" s="5">
        <v>0.18542509999999998</v>
      </c>
      <c r="X354" s="5">
        <v>0.19428389999999998</v>
      </c>
      <c r="Y354" s="5">
        <v>0.20303199999999999</v>
      </c>
      <c r="Z354" s="5">
        <v>0.2116702</v>
      </c>
      <c r="AA354" s="5">
        <v>0.22019909999999998</v>
      </c>
      <c r="AB354" s="5">
        <v>0.2286203</v>
      </c>
      <c r="AC354" s="5">
        <v>0.23693519999999998</v>
      </c>
      <c r="AD354" s="5">
        <v>0.24514559999999999</v>
      </c>
      <c r="AE354" s="5">
        <v>0.25325339999999996</v>
      </c>
      <c r="AF354" s="5">
        <v>0.2612604</v>
      </c>
      <c r="AG354" s="5">
        <v>0.26916889999999999</v>
      </c>
      <c r="AH354" s="5">
        <v>0.27698079999999997</v>
      </c>
      <c r="AI354" s="5">
        <v>0.28469829999999996</v>
      </c>
      <c r="AJ354" s="5">
        <v>0.29232350000000001</v>
      </c>
      <c r="AK354" s="5">
        <v>0.29985849999999997</v>
      </c>
      <c r="AL354" s="5">
        <v>0.30730540000000001</v>
      </c>
      <c r="AM354" s="5">
        <v>0.31466620000000001</v>
      </c>
      <c r="AN354" s="5">
        <v>0.32194299999999998</v>
      </c>
      <c r="AO354" s="5">
        <v>0.32913779999999998</v>
      </c>
      <c r="AP354" s="5">
        <v>0.33625250000000001</v>
      </c>
      <c r="AQ354" s="5">
        <v>0.34328900000000001</v>
      </c>
      <c r="AR354" s="5">
        <v>0.35024919999999998</v>
      </c>
      <c r="AS354" s="5">
        <v>0.35713499999999998</v>
      </c>
      <c r="AT354" s="5">
        <v>0.36394789999999999</v>
      </c>
      <c r="AU354" s="5">
        <v>0.37068979999999996</v>
      </c>
      <c r="AV354" s="5">
        <v>0.37736239999999999</v>
      </c>
      <c r="AW354" s="5">
        <v>0.38396729999999996</v>
      </c>
      <c r="AX354" s="5">
        <v>0.39050599999999996</v>
      </c>
      <c r="AY354" s="5">
        <v>0.39698</v>
      </c>
      <c r="AZ354" s="5">
        <v>0.403391</v>
      </c>
      <c r="BA354" s="5">
        <v>0.4097402</v>
      </c>
    </row>
    <row r="355" spans="1:53" x14ac:dyDescent="0.25">
      <c r="A355" s="2" t="s">
        <v>321</v>
      </c>
      <c r="B355" s="2" t="s">
        <v>122</v>
      </c>
      <c r="C355" s="3">
        <v>1708552.8</v>
      </c>
      <c r="D355" s="3">
        <v>1793980.4400000002</v>
      </c>
      <c r="E355" s="3">
        <v>1879408.0800000003</v>
      </c>
      <c r="F355" s="3">
        <v>1964835.72</v>
      </c>
      <c r="G355" s="3">
        <v>2050263.3599999999</v>
      </c>
      <c r="H355" s="3">
        <v>2135691</v>
      </c>
      <c r="I355" s="3">
        <v>2221118.64</v>
      </c>
      <c r="J355" s="3">
        <v>2306546.2800000003</v>
      </c>
      <c r="K355" s="3">
        <v>2391973.92</v>
      </c>
      <c r="L355" s="3">
        <v>2477401.56</v>
      </c>
      <c r="M355" s="3">
        <v>2562829.2000000002</v>
      </c>
      <c r="N355" s="3">
        <v>2648256.8400000003</v>
      </c>
      <c r="O355" s="3">
        <v>2733684.4800000004</v>
      </c>
      <c r="P355" s="3">
        <v>2819112.12</v>
      </c>
      <c r="Q355" s="3">
        <v>2904539.76</v>
      </c>
      <c r="R355" s="3">
        <v>2989967.4</v>
      </c>
      <c r="S355" s="3">
        <v>3075395.04</v>
      </c>
      <c r="T355" s="3">
        <v>3160822.68</v>
      </c>
      <c r="U355" s="3">
        <v>3246250.32</v>
      </c>
      <c r="V355" s="3">
        <v>3331677.96</v>
      </c>
      <c r="W355" s="3">
        <v>3417105.6</v>
      </c>
      <c r="X355" s="3">
        <v>3502533.2399999998</v>
      </c>
      <c r="Y355" s="3">
        <v>3587960.8800000004</v>
      </c>
      <c r="Z355" s="3">
        <v>3673388.52</v>
      </c>
      <c r="AA355" s="3">
        <v>3758816.1600000006</v>
      </c>
      <c r="AB355" s="3">
        <v>3844243.8000000003</v>
      </c>
      <c r="AC355" s="3">
        <v>3929671.44</v>
      </c>
      <c r="AD355" s="3">
        <v>4015099.08</v>
      </c>
      <c r="AE355" s="3">
        <v>4100526.7199999997</v>
      </c>
      <c r="AF355" s="3">
        <v>4185954.3600000003</v>
      </c>
      <c r="AG355" s="3">
        <v>4271382</v>
      </c>
      <c r="AH355" s="3">
        <v>4356809.6399999997</v>
      </c>
      <c r="AI355" s="3">
        <v>4442237.28</v>
      </c>
      <c r="AJ355" s="3">
        <v>4527664.92</v>
      </c>
      <c r="AK355" s="3">
        <v>4613092.5600000005</v>
      </c>
      <c r="AL355" s="3">
        <v>4698520.2</v>
      </c>
      <c r="AM355" s="3">
        <v>4783947.84</v>
      </c>
      <c r="AN355" s="3">
        <v>4869375.4800000004</v>
      </c>
      <c r="AO355" s="3">
        <v>4954803.12</v>
      </c>
      <c r="AP355" s="3">
        <v>5040230.7600000007</v>
      </c>
      <c r="AQ355" s="3">
        <v>5125658.4000000004</v>
      </c>
      <c r="AR355" s="3">
        <v>5211086.04</v>
      </c>
      <c r="AS355" s="3">
        <v>5296513.6800000006</v>
      </c>
      <c r="AT355" s="3">
        <v>5381941.3200000003</v>
      </c>
      <c r="AU355" s="3">
        <v>5467368.9600000009</v>
      </c>
      <c r="AV355" s="3">
        <v>5552796.6000000006</v>
      </c>
      <c r="AW355" s="3">
        <v>5638224.2400000002</v>
      </c>
      <c r="AX355" s="3">
        <v>5723651.8799999999</v>
      </c>
      <c r="AY355" s="3">
        <v>5809079.5199999996</v>
      </c>
      <c r="AZ355" s="3">
        <v>5894507.1600000001</v>
      </c>
      <c r="BA355" s="4">
        <v>5979934.7999999998</v>
      </c>
    </row>
    <row r="356" spans="1:53" x14ac:dyDescent="0.25">
      <c r="A356" s="2" t="s">
        <v>322</v>
      </c>
      <c r="B356" s="2" t="s">
        <v>122</v>
      </c>
      <c r="C356" s="3">
        <v>0</v>
      </c>
      <c r="D356" s="3">
        <v>1708552.8</v>
      </c>
      <c r="E356" s="3">
        <v>1793980.4400000002</v>
      </c>
      <c r="F356" s="3">
        <v>1879408.0800000003</v>
      </c>
      <c r="G356" s="3">
        <v>1964835.72</v>
      </c>
      <c r="H356" s="3">
        <v>2050263.3599999999</v>
      </c>
      <c r="I356" s="3">
        <v>2135691</v>
      </c>
      <c r="J356" s="3">
        <v>2221118.64</v>
      </c>
      <c r="K356" s="3">
        <v>2306546.2800000003</v>
      </c>
      <c r="L356" s="3">
        <v>2391973.92</v>
      </c>
      <c r="M356" s="3">
        <v>2477401.56</v>
      </c>
      <c r="N356" s="3">
        <v>2562829.2000000002</v>
      </c>
      <c r="O356" s="3">
        <v>2648256.8400000003</v>
      </c>
      <c r="P356" s="3">
        <v>2733684.4800000004</v>
      </c>
      <c r="Q356" s="3">
        <v>2819112.12</v>
      </c>
      <c r="R356" s="3">
        <v>2904539.76</v>
      </c>
      <c r="S356" s="3">
        <v>2989967.4</v>
      </c>
      <c r="T356" s="3">
        <v>3075395.04</v>
      </c>
      <c r="U356" s="3">
        <v>3160822.68</v>
      </c>
      <c r="V356" s="3">
        <v>3246250.32</v>
      </c>
      <c r="W356" s="3">
        <v>3331677.96</v>
      </c>
      <c r="X356" s="3">
        <v>3417105.6</v>
      </c>
      <c r="Y356" s="3">
        <v>3502533.2399999998</v>
      </c>
      <c r="Z356" s="3">
        <v>3587960.8800000004</v>
      </c>
      <c r="AA356" s="3">
        <v>3673388.52</v>
      </c>
      <c r="AB356" s="3">
        <v>3758816.1600000006</v>
      </c>
      <c r="AC356" s="3">
        <v>3844243.8000000003</v>
      </c>
      <c r="AD356" s="3">
        <v>3929671.44</v>
      </c>
      <c r="AE356" s="3">
        <v>4015099.08</v>
      </c>
      <c r="AF356" s="3">
        <v>4100526.7199999997</v>
      </c>
      <c r="AG356" s="3">
        <v>4185954.3600000003</v>
      </c>
      <c r="AH356" s="3">
        <v>4271382</v>
      </c>
      <c r="AI356" s="3">
        <v>4356809.6399999997</v>
      </c>
      <c r="AJ356" s="3">
        <v>4442237.28</v>
      </c>
      <c r="AK356" s="3">
        <v>4527664.92</v>
      </c>
      <c r="AL356" s="3">
        <v>4613092.5600000005</v>
      </c>
      <c r="AM356" s="3">
        <v>4698520.2</v>
      </c>
      <c r="AN356" s="3">
        <v>4783947.84</v>
      </c>
      <c r="AO356" s="3">
        <v>4869375.4800000004</v>
      </c>
      <c r="AP356" s="3">
        <v>4954803.12</v>
      </c>
      <c r="AQ356" s="3">
        <v>5040230.7600000007</v>
      </c>
      <c r="AR356" s="3">
        <v>5125658.4000000004</v>
      </c>
      <c r="AS356" s="3">
        <v>5211086.04</v>
      </c>
      <c r="AT356" s="3">
        <v>5296513.6800000006</v>
      </c>
      <c r="AU356" s="3">
        <v>5381941.3200000003</v>
      </c>
      <c r="AV356" s="3">
        <v>5467368.9600000009</v>
      </c>
      <c r="AW356" s="3">
        <v>5552796.6000000006</v>
      </c>
      <c r="AX356" s="3">
        <v>5638224.2400000002</v>
      </c>
      <c r="AY356" s="3">
        <v>5723651.8799999999</v>
      </c>
      <c r="AZ356" s="3">
        <v>5809079.5199999996</v>
      </c>
      <c r="BA356" s="4">
        <v>5894507.1600000001</v>
      </c>
    </row>
    <row r="357" spans="1:53" x14ac:dyDescent="0.25">
      <c r="A357" s="2" t="s">
        <v>323</v>
      </c>
      <c r="B357" s="2" t="s">
        <v>122</v>
      </c>
      <c r="C357" s="5">
        <v>1.7692299999999998E-2</v>
      </c>
      <c r="D357" s="5">
        <v>1.95287E-2</v>
      </c>
      <c r="E357" s="5">
        <v>2.6790699999999997E-2</v>
      </c>
      <c r="F357" s="5">
        <v>3.6398899999999998E-2</v>
      </c>
      <c r="G357" s="5">
        <v>4.7361199999999999E-2</v>
      </c>
      <c r="H357" s="5">
        <v>5.9179999999999996E-2</v>
      </c>
      <c r="I357" s="5">
        <v>7.15528E-2</v>
      </c>
      <c r="J357" s="5">
        <v>8.4279499999999993E-2</v>
      </c>
      <c r="K357" s="5">
        <v>9.7221299999999997E-2</v>
      </c>
      <c r="L357" s="5">
        <v>0.1102793</v>
      </c>
      <c r="M357" s="5">
        <v>0.1233813</v>
      </c>
      <c r="N357" s="5">
        <v>0.13647429999999999</v>
      </c>
      <c r="O357" s="5">
        <v>0.14951879999999998</v>
      </c>
      <c r="P357" s="5">
        <v>0.1624855</v>
      </c>
      <c r="Q357" s="5">
        <v>0.1753526</v>
      </c>
      <c r="R357" s="5">
        <v>0.18810399999999999</v>
      </c>
      <c r="S357" s="5">
        <v>0.20072799999999999</v>
      </c>
      <c r="T357" s="5">
        <v>0.21321609999999999</v>
      </c>
      <c r="U357" s="5">
        <v>0.2255626</v>
      </c>
      <c r="V357" s="5">
        <v>0.23776359999999999</v>
      </c>
      <c r="W357" s="5">
        <v>0.24981699999999998</v>
      </c>
      <c r="X357" s="5">
        <v>0.2617218</v>
      </c>
      <c r="Y357" s="5">
        <v>0.2734779</v>
      </c>
      <c r="Z357" s="5">
        <v>0.28508610000000001</v>
      </c>
      <c r="AA357" s="5">
        <v>0.29654769999999997</v>
      </c>
      <c r="AB357" s="5">
        <v>0.30786439999999998</v>
      </c>
      <c r="AC357" s="5">
        <v>0.3190383</v>
      </c>
      <c r="AD357" s="5">
        <v>0.33007169999999997</v>
      </c>
      <c r="AE357" s="5">
        <v>0.34096719999999997</v>
      </c>
      <c r="AF357" s="5">
        <v>0.35172739999999997</v>
      </c>
      <c r="AG357" s="5">
        <v>0.36235509999999999</v>
      </c>
      <c r="AH357" s="5">
        <v>0.37285299999999999</v>
      </c>
      <c r="AI357" s="5">
        <v>0.38322409999999996</v>
      </c>
      <c r="AJ357" s="5">
        <v>0.39347109999999996</v>
      </c>
      <c r="AK357" s="5">
        <v>0.40359689999999998</v>
      </c>
      <c r="AL357" s="5">
        <v>0.41360429999999998</v>
      </c>
      <c r="AM357" s="5">
        <v>0.42349609999999999</v>
      </c>
      <c r="AN357" s="5">
        <v>0.43327489999999996</v>
      </c>
      <c r="AO357" s="5">
        <v>0.44294359999999999</v>
      </c>
      <c r="AP357" s="5">
        <v>0.45250459999999998</v>
      </c>
      <c r="AQ357" s="5">
        <v>0.4619605</v>
      </c>
      <c r="AR357" s="5">
        <v>0.47131389999999995</v>
      </c>
      <c r="AS357" s="5">
        <v>0.48056709999999997</v>
      </c>
      <c r="AT357" s="5">
        <v>0.48972259999999995</v>
      </c>
      <c r="AU357" s="5">
        <v>0.49878269999999997</v>
      </c>
      <c r="AV357" s="5">
        <v>0.50774960000000002</v>
      </c>
      <c r="AW357" s="5">
        <v>0.51662540000000001</v>
      </c>
      <c r="AX357" s="5">
        <v>0.5254124</v>
      </c>
      <c r="AY357" s="5">
        <v>0.53411249999999999</v>
      </c>
      <c r="AZ357" s="5">
        <v>0.54272769999999992</v>
      </c>
      <c r="BA357" s="5">
        <v>0.55125999999999997</v>
      </c>
    </row>
    <row r="358" spans="1:53" x14ac:dyDescent="0.25">
      <c r="A358" s="2" t="s">
        <v>321</v>
      </c>
      <c r="B358" s="2" t="s">
        <v>123</v>
      </c>
      <c r="C358" s="3">
        <v>589675.20000000007</v>
      </c>
      <c r="D358" s="3">
        <v>619158.96000000008</v>
      </c>
      <c r="E358" s="3">
        <v>648642.72000000009</v>
      </c>
      <c r="F358" s="3">
        <v>678126.48</v>
      </c>
      <c r="G358" s="3">
        <v>707610.24000000011</v>
      </c>
      <c r="H358" s="3">
        <v>737094.00000000012</v>
      </c>
      <c r="I358" s="3">
        <v>766577.76000000013</v>
      </c>
      <c r="J358" s="3">
        <v>796061.52000000014</v>
      </c>
      <c r="K358" s="3">
        <v>825545.28</v>
      </c>
      <c r="L358" s="3">
        <v>855029.04</v>
      </c>
      <c r="M358" s="3">
        <v>884512.8</v>
      </c>
      <c r="N358" s="3">
        <v>913996.56000000017</v>
      </c>
      <c r="O358" s="3">
        <v>943480.32000000018</v>
      </c>
      <c r="P358" s="3">
        <v>972964.08000000007</v>
      </c>
      <c r="Q358" s="3">
        <v>1002447.8400000001</v>
      </c>
      <c r="R358" s="3">
        <v>1031931.6000000001</v>
      </c>
      <c r="S358" s="3">
        <v>1061415.3600000001</v>
      </c>
      <c r="T358" s="3">
        <v>1090899.1200000001</v>
      </c>
      <c r="U358" s="3">
        <v>1120382.8800000001</v>
      </c>
      <c r="V358" s="3">
        <v>1149866.6400000001</v>
      </c>
      <c r="W358" s="3">
        <v>1179350.4000000001</v>
      </c>
      <c r="X358" s="3">
        <v>1208834.1600000001</v>
      </c>
      <c r="Y358" s="3">
        <v>1238317.9200000002</v>
      </c>
      <c r="Z358" s="3">
        <v>1267801.6800000002</v>
      </c>
      <c r="AA358" s="3">
        <v>1297285.4400000002</v>
      </c>
      <c r="AB358" s="3">
        <v>1326769.2000000002</v>
      </c>
      <c r="AC358" s="3">
        <v>1356252.96</v>
      </c>
      <c r="AD358" s="3">
        <v>1385736.7200000002</v>
      </c>
      <c r="AE358" s="3">
        <v>1415220.4800000002</v>
      </c>
      <c r="AF358" s="3">
        <v>1444704.2400000002</v>
      </c>
      <c r="AG358" s="3">
        <v>1474188.0000000002</v>
      </c>
      <c r="AH358" s="3">
        <v>1503671.76</v>
      </c>
      <c r="AI358" s="3">
        <v>1533155.5200000003</v>
      </c>
      <c r="AJ358" s="3">
        <v>1562639.28</v>
      </c>
      <c r="AK358" s="3">
        <v>1592123.0400000003</v>
      </c>
      <c r="AL358" s="3">
        <v>1621606.8000000003</v>
      </c>
      <c r="AM358" s="3">
        <v>1651090.56</v>
      </c>
      <c r="AN358" s="3">
        <v>1680574.3200000003</v>
      </c>
      <c r="AO358" s="3">
        <v>1710058.08</v>
      </c>
      <c r="AP358" s="3">
        <v>1739541.8400000003</v>
      </c>
      <c r="AQ358" s="3">
        <v>1769025.6</v>
      </c>
      <c r="AR358" s="3">
        <v>1798509.36</v>
      </c>
      <c r="AS358" s="3">
        <v>1827993.1200000003</v>
      </c>
      <c r="AT358" s="3">
        <v>1857476.8800000001</v>
      </c>
      <c r="AU358" s="3">
        <v>1886960.6400000004</v>
      </c>
      <c r="AV358" s="3">
        <v>1916444.4000000001</v>
      </c>
      <c r="AW358" s="3">
        <v>1945928.1600000001</v>
      </c>
      <c r="AX358" s="3">
        <v>1975411.9200000004</v>
      </c>
      <c r="AY358" s="3">
        <v>2004895.6800000002</v>
      </c>
      <c r="AZ358" s="3">
        <v>2034379.4400000004</v>
      </c>
      <c r="BA358" s="4">
        <v>2063863.2000000002</v>
      </c>
    </row>
    <row r="359" spans="1:53" x14ac:dyDescent="0.25">
      <c r="A359" s="2" t="s">
        <v>322</v>
      </c>
      <c r="B359" s="2" t="s">
        <v>123</v>
      </c>
      <c r="C359" s="3">
        <v>0</v>
      </c>
      <c r="D359" s="3">
        <v>589675.20000000007</v>
      </c>
      <c r="E359" s="3">
        <v>619158.96000000008</v>
      </c>
      <c r="F359" s="3">
        <v>648642.72000000009</v>
      </c>
      <c r="G359" s="3">
        <v>678126.48</v>
      </c>
      <c r="H359" s="3">
        <v>707610.24000000011</v>
      </c>
      <c r="I359" s="3">
        <v>737094.00000000012</v>
      </c>
      <c r="J359" s="3">
        <v>766577.76000000013</v>
      </c>
      <c r="K359" s="3">
        <v>796061.52000000014</v>
      </c>
      <c r="L359" s="3">
        <v>825545.28</v>
      </c>
      <c r="M359" s="3">
        <v>855029.04</v>
      </c>
      <c r="N359" s="3">
        <v>884512.8</v>
      </c>
      <c r="O359" s="3">
        <v>913996.56000000017</v>
      </c>
      <c r="P359" s="3">
        <v>943480.32000000018</v>
      </c>
      <c r="Q359" s="3">
        <v>972964.08000000007</v>
      </c>
      <c r="R359" s="3">
        <v>1002447.8400000001</v>
      </c>
      <c r="S359" s="3">
        <v>1031931.6000000001</v>
      </c>
      <c r="T359" s="3">
        <v>1061415.3600000001</v>
      </c>
      <c r="U359" s="3">
        <v>1090899.1200000001</v>
      </c>
      <c r="V359" s="3">
        <v>1120382.8800000001</v>
      </c>
      <c r="W359" s="3">
        <v>1149866.6400000001</v>
      </c>
      <c r="X359" s="3">
        <v>1179350.4000000001</v>
      </c>
      <c r="Y359" s="3">
        <v>1208834.1600000001</v>
      </c>
      <c r="Z359" s="3">
        <v>1238317.9200000002</v>
      </c>
      <c r="AA359" s="3">
        <v>1267801.6800000002</v>
      </c>
      <c r="AB359" s="3">
        <v>1297285.4400000002</v>
      </c>
      <c r="AC359" s="3">
        <v>1326769.2000000002</v>
      </c>
      <c r="AD359" s="3">
        <v>1356252.96</v>
      </c>
      <c r="AE359" s="3">
        <v>1385736.7200000002</v>
      </c>
      <c r="AF359" s="3">
        <v>1415220.4800000002</v>
      </c>
      <c r="AG359" s="3">
        <v>1444704.2400000002</v>
      </c>
      <c r="AH359" s="3">
        <v>1474188.0000000002</v>
      </c>
      <c r="AI359" s="3">
        <v>1503671.76</v>
      </c>
      <c r="AJ359" s="3">
        <v>1533155.5200000003</v>
      </c>
      <c r="AK359" s="3">
        <v>1562639.28</v>
      </c>
      <c r="AL359" s="3">
        <v>1592123.0400000003</v>
      </c>
      <c r="AM359" s="3">
        <v>1621606.8000000003</v>
      </c>
      <c r="AN359" s="3">
        <v>1651090.56</v>
      </c>
      <c r="AO359" s="3">
        <v>1680574.3200000003</v>
      </c>
      <c r="AP359" s="3">
        <v>1710058.08</v>
      </c>
      <c r="AQ359" s="3">
        <v>1739541.8400000003</v>
      </c>
      <c r="AR359" s="3">
        <v>1769025.6</v>
      </c>
      <c r="AS359" s="3">
        <v>1798509.36</v>
      </c>
      <c r="AT359" s="3">
        <v>1827993.1200000003</v>
      </c>
      <c r="AU359" s="3">
        <v>1857476.8800000001</v>
      </c>
      <c r="AV359" s="3">
        <v>1886960.6400000004</v>
      </c>
      <c r="AW359" s="3">
        <v>1916444.4000000001</v>
      </c>
      <c r="AX359" s="3">
        <v>1945928.1600000001</v>
      </c>
      <c r="AY359" s="3">
        <v>1975411.9200000004</v>
      </c>
      <c r="AZ359" s="3">
        <v>2004895.6800000002</v>
      </c>
      <c r="BA359" s="4">
        <v>2034379.4400000004</v>
      </c>
    </row>
    <row r="360" spans="1:53" x14ac:dyDescent="0.25">
      <c r="A360" s="2" t="s">
        <v>323</v>
      </c>
      <c r="B360" s="2" t="s">
        <v>123</v>
      </c>
      <c r="C360" s="5">
        <v>1.8461499999999999E-2</v>
      </c>
      <c r="D360" s="5">
        <v>1.9633499999999998E-2</v>
      </c>
      <c r="E360" s="5">
        <v>2.4267899999999999E-2</v>
      </c>
      <c r="F360" s="5">
        <v>3.0399599999999999E-2</v>
      </c>
      <c r="G360" s="5">
        <v>3.7395399999999995E-2</v>
      </c>
      <c r="H360" s="5">
        <v>4.4937899999999996E-2</v>
      </c>
      <c r="I360" s="5">
        <v>5.2833899999999996E-2</v>
      </c>
      <c r="J360" s="5">
        <v>6.0955799999999997E-2</v>
      </c>
      <c r="K360" s="5">
        <v>6.9214899999999996E-2</v>
      </c>
      <c r="L360" s="5">
        <v>7.7548199999999998E-2</v>
      </c>
      <c r="M360" s="5">
        <v>8.5909600000000003E-2</v>
      </c>
      <c r="N360" s="5">
        <v>9.4265199999999993E-2</v>
      </c>
      <c r="O360" s="5">
        <v>0.1025899</v>
      </c>
      <c r="P360" s="5">
        <v>0.11086489999999999</v>
      </c>
      <c r="Q360" s="5">
        <v>0.1190763</v>
      </c>
      <c r="R360" s="5">
        <v>0.12721389999999999</v>
      </c>
      <c r="S360" s="5">
        <v>0.13527020000000001</v>
      </c>
      <c r="T360" s="5">
        <v>0.1432398</v>
      </c>
      <c r="U360" s="5">
        <v>0.151119</v>
      </c>
      <c r="V360" s="5">
        <v>0.1589054</v>
      </c>
      <c r="W360" s="5">
        <v>0.16659759999999998</v>
      </c>
      <c r="X360" s="5">
        <v>0.17419489999999999</v>
      </c>
      <c r="Y360" s="5">
        <v>0.18169739999999998</v>
      </c>
      <c r="Z360" s="5">
        <v>0.18910549999999998</v>
      </c>
      <c r="AA360" s="5">
        <v>0.19641989999999998</v>
      </c>
      <c r="AB360" s="5">
        <v>0.20364199999999999</v>
      </c>
      <c r="AC360" s="5">
        <v>0.21077289999999999</v>
      </c>
      <c r="AD360" s="5">
        <v>0.21781409999999998</v>
      </c>
      <c r="AE360" s="5">
        <v>0.2247673</v>
      </c>
      <c r="AF360" s="5">
        <v>0.23163419999999998</v>
      </c>
      <c r="AG360" s="5">
        <v>0.23841649999999998</v>
      </c>
      <c r="AH360" s="5">
        <v>0.245116</v>
      </c>
      <c r="AI360" s="5">
        <v>0.25173459999999998</v>
      </c>
      <c r="AJ360" s="5">
        <v>0.258274</v>
      </c>
      <c r="AK360" s="5">
        <v>0.26473599999999997</v>
      </c>
      <c r="AL360" s="5">
        <v>0.27112249999999999</v>
      </c>
      <c r="AM360" s="5">
        <v>0.27743519999999999</v>
      </c>
      <c r="AN360" s="5">
        <v>0.28367579999999998</v>
      </c>
      <c r="AO360" s="5">
        <v>0.28984599999999999</v>
      </c>
      <c r="AP360" s="5">
        <v>0.29594759999999998</v>
      </c>
      <c r="AQ360" s="5">
        <v>0.30198219999999998</v>
      </c>
      <c r="AR360" s="5">
        <v>0.30795129999999998</v>
      </c>
      <c r="AS360" s="5">
        <v>0.31385639999999998</v>
      </c>
      <c r="AT360" s="5">
        <v>0.31969929999999996</v>
      </c>
      <c r="AU360" s="5">
        <v>0.32548119999999997</v>
      </c>
      <c r="AV360" s="5">
        <v>0.33120359999999999</v>
      </c>
      <c r="AW360" s="5">
        <v>0.3368679</v>
      </c>
      <c r="AX360" s="5">
        <v>0.34247549999999999</v>
      </c>
      <c r="AY360" s="5">
        <v>0.3480277</v>
      </c>
      <c r="AZ360" s="5">
        <v>0.3535257</v>
      </c>
      <c r="BA360" s="5">
        <v>0.35897079999999998</v>
      </c>
    </row>
    <row r="361" spans="1:53" x14ac:dyDescent="0.25">
      <c r="A361" s="2" t="s">
        <v>321</v>
      </c>
      <c r="B361" s="2" t="s">
        <v>124</v>
      </c>
      <c r="C361" s="3">
        <v>6923464</v>
      </c>
      <c r="D361" s="3">
        <v>7269637.2000000002</v>
      </c>
      <c r="E361" s="3">
        <v>7615810.4000000004</v>
      </c>
      <c r="F361" s="3">
        <v>7961983.5999999996</v>
      </c>
      <c r="G361" s="3">
        <v>8308156.7999999998</v>
      </c>
      <c r="H361" s="3">
        <v>8654330</v>
      </c>
      <c r="I361" s="3">
        <v>9000503.2000000011</v>
      </c>
      <c r="J361" s="3">
        <v>9346676.4000000004</v>
      </c>
      <c r="K361" s="3">
        <v>9692849.5999999996</v>
      </c>
      <c r="L361" s="3">
        <v>10039022.799999999</v>
      </c>
      <c r="M361" s="3">
        <v>10385196</v>
      </c>
      <c r="N361" s="3">
        <v>10731369.200000001</v>
      </c>
      <c r="O361" s="3">
        <v>11077542.4</v>
      </c>
      <c r="P361" s="3">
        <v>11423715.6</v>
      </c>
      <c r="Q361" s="3">
        <v>11769888.799999999</v>
      </c>
      <c r="R361" s="3">
        <v>12116062</v>
      </c>
      <c r="S361" s="3">
        <v>12462235.200000001</v>
      </c>
      <c r="T361" s="3">
        <v>12808408.4</v>
      </c>
      <c r="U361" s="3">
        <v>13154581.6</v>
      </c>
      <c r="V361" s="3">
        <v>13500754.799999999</v>
      </c>
      <c r="W361" s="3">
        <v>13846928</v>
      </c>
      <c r="X361" s="3">
        <v>14193101.199999999</v>
      </c>
      <c r="Y361" s="3">
        <v>14539274.4</v>
      </c>
      <c r="Z361" s="3">
        <v>14885447.6</v>
      </c>
      <c r="AA361" s="3">
        <v>15231620.800000001</v>
      </c>
      <c r="AB361" s="3">
        <v>15577794</v>
      </c>
      <c r="AC361" s="3">
        <v>15923967.199999999</v>
      </c>
      <c r="AD361" s="3">
        <v>16270140.4</v>
      </c>
      <c r="AE361" s="3">
        <v>16616313.6</v>
      </c>
      <c r="AF361" s="3">
        <v>16962486.800000001</v>
      </c>
      <c r="AG361" s="3">
        <v>17308660</v>
      </c>
      <c r="AH361" s="3">
        <v>17654833.199999999</v>
      </c>
      <c r="AI361" s="3">
        <v>18001006.400000002</v>
      </c>
      <c r="AJ361" s="3">
        <v>18347179.599999998</v>
      </c>
      <c r="AK361" s="3">
        <v>18693352.800000001</v>
      </c>
      <c r="AL361" s="3">
        <v>19039526</v>
      </c>
      <c r="AM361" s="3">
        <v>19385699.199999999</v>
      </c>
      <c r="AN361" s="3">
        <v>19731872.400000002</v>
      </c>
      <c r="AO361" s="3">
        <v>20078045.599999998</v>
      </c>
      <c r="AP361" s="3">
        <v>20424218.800000001</v>
      </c>
      <c r="AQ361" s="3">
        <v>20770392</v>
      </c>
      <c r="AR361" s="3">
        <v>21116565.199999999</v>
      </c>
      <c r="AS361" s="3">
        <v>21462738.400000002</v>
      </c>
      <c r="AT361" s="3">
        <v>21808911.599999998</v>
      </c>
      <c r="AU361" s="3">
        <v>22155084.800000001</v>
      </c>
      <c r="AV361" s="3">
        <v>22501258</v>
      </c>
      <c r="AW361" s="3">
        <v>22847431.199999999</v>
      </c>
      <c r="AX361" s="3">
        <v>23193604.400000002</v>
      </c>
      <c r="AY361" s="3">
        <v>23539777.599999998</v>
      </c>
      <c r="AZ361" s="3">
        <v>23885950.800000001</v>
      </c>
      <c r="BA361" s="4">
        <v>24232124</v>
      </c>
    </row>
    <row r="362" spans="1:53" x14ac:dyDescent="0.25">
      <c r="A362" s="2" t="s">
        <v>322</v>
      </c>
      <c r="B362" s="2" t="s">
        <v>124</v>
      </c>
      <c r="C362" s="3">
        <v>0</v>
      </c>
      <c r="D362" s="3">
        <v>6923464</v>
      </c>
      <c r="E362" s="3">
        <v>7269637.2000000002</v>
      </c>
      <c r="F362" s="3">
        <v>7615810.4000000004</v>
      </c>
      <c r="G362" s="3">
        <v>7961983.5999999996</v>
      </c>
      <c r="H362" s="3">
        <v>8308156.7999999998</v>
      </c>
      <c r="I362" s="3">
        <v>8654330</v>
      </c>
      <c r="J362" s="3">
        <v>9000503.2000000011</v>
      </c>
      <c r="K362" s="3">
        <v>9346676.4000000004</v>
      </c>
      <c r="L362" s="3">
        <v>9692849.5999999996</v>
      </c>
      <c r="M362" s="3">
        <v>10039022.799999999</v>
      </c>
      <c r="N362" s="3">
        <v>10385196</v>
      </c>
      <c r="O362" s="3">
        <v>10731369.200000001</v>
      </c>
      <c r="P362" s="3">
        <v>11077542.4</v>
      </c>
      <c r="Q362" s="3">
        <v>11423715.6</v>
      </c>
      <c r="R362" s="3">
        <v>11769888.799999999</v>
      </c>
      <c r="S362" s="3">
        <v>12116062</v>
      </c>
      <c r="T362" s="3">
        <v>12462235.200000001</v>
      </c>
      <c r="U362" s="3">
        <v>12808408.4</v>
      </c>
      <c r="V362" s="3">
        <v>13154581.6</v>
      </c>
      <c r="W362" s="3">
        <v>13500754.799999999</v>
      </c>
      <c r="X362" s="3">
        <v>13846928</v>
      </c>
      <c r="Y362" s="3">
        <v>14193101.199999999</v>
      </c>
      <c r="Z362" s="3">
        <v>14539274.4</v>
      </c>
      <c r="AA362" s="3">
        <v>14885447.6</v>
      </c>
      <c r="AB362" s="3">
        <v>15231620.800000001</v>
      </c>
      <c r="AC362" s="3">
        <v>15577794</v>
      </c>
      <c r="AD362" s="3">
        <v>15923967.199999999</v>
      </c>
      <c r="AE362" s="3">
        <v>16270140.4</v>
      </c>
      <c r="AF362" s="3">
        <v>16616313.6</v>
      </c>
      <c r="AG362" s="3">
        <v>16962486.800000001</v>
      </c>
      <c r="AH362" s="3">
        <v>17308660</v>
      </c>
      <c r="AI362" s="3">
        <v>17654833.199999999</v>
      </c>
      <c r="AJ362" s="3">
        <v>18001006.400000002</v>
      </c>
      <c r="AK362" s="3">
        <v>18347179.599999998</v>
      </c>
      <c r="AL362" s="3">
        <v>18693352.800000001</v>
      </c>
      <c r="AM362" s="3">
        <v>19039526</v>
      </c>
      <c r="AN362" s="3">
        <v>19385699.199999999</v>
      </c>
      <c r="AO362" s="3">
        <v>19731872.400000002</v>
      </c>
      <c r="AP362" s="3">
        <v>20078045.599999998</v>
      </c>
      <c r="AQ362" s="3">
        <v>20424218.800000001</v>
      </c>
      <c r="AR362" s="3">
        <v>20770392</v>
      </c>
      <c r="AS362" s="3">
        <v>21116565.199999999</v>
      </c>
      <c r="AT362" s="3">
        <v>21462738.400000002</v>
      </c>
      <c r="AU362" s="3">
        <v>21808911.599999998</v>
      </c>
      <c r="AV362" s="3">
        <v>22155084.800000001</v>
      </c>
      <c r="AW362" s="3">
        <v>22501258</v>
      </c>
      <c r="AX362" s="3">
        <v>22847431.199999999</v>
      </c>
      <c r="AY362" s="3">
        <v>23193604.400000002</v>
      </c>
      <c r="AZ362" s="3">
        <v>23539777.599999998</v>
      </c>
      <c r="BA362" s="4">
        <v>23885950.800000001</v>
      </c>
    </row>
    <row r="363" spans="1:53" x14ac:dyDescent="0.25">
      <c r="A363" s="2" t="s">
        <v>323</v>
      </c>
      <c r="B363" s="2" t="s">
        <v>124</v>
      </c>
      <c r="C363" s="5">
        <v>3.28846E-2</v>
      </c>
      <c r="D363" s="5">
        <v>3.9105799999999996E-2</v>
      </c>
      <c r="E363" s="5">
        <v>6.3707199999999992E-2</v>
      </c>
      <c r="F363" s="5">
        <v>9.6256599999999998E-2</v>
      </c>
      <c r="G363" s="5">
        <v>0.1333934</v>
      </c>
      <c r="H363" s="5">
        <v>0.173432</v>
      </c>
      <c r="I363" s="5">
        <v>0.21534719999999999</v>
      </c>
      <c r="J363" s="5">
        <v>0.2584612</v>
      </c>
      <c r="K363" s="5">
        <v>0.30230419999999997</v>
      </c>
      <c r="L363" s="5">
        <v>0.34654049999999997</v>
      </c>
      <c r="M363" s="5">
        <v>0.3909261</v>
      </c>
      <c r="N363" s="5">
        <v>0.43528099999999997</v>
      </c>
      <c r="O363" s="5">
        <v>0.4794717</v>
      </c>
      <c r="P363" s="5">
        <v>0.52339879999999994</v>
      </c>
      <c r="Q363" s="5">
        <v>0.56698859999999995</v>
      </c>
      <c r="R363" s="5">
        <v>0.61018629999999996</v>
      </c>
      <c r="S363" s="5">
        <v>0.65295229999999993</v>
      </c>
      <c r="T363" s="5">
        <v>0.69525819999999994</v>
      </c>
      <c r="U363" s="5">
        <v>0.73708419999999997</v>
      </c>
      <c r="V363" s="5">
        <v>0.77841749999999998</v>
      </c>
      <c r="W363" s="5">
        <v>0.8192507</v>
      </c>
      <c r="X363" s="5">
        <v>0.85958039999999991</v>
      </c>
      <c r="Y363" s="5">
        <v>0.8994065</v>
      </c>
      <c r="Z363" s="5">
        <v>0.93873149999999994</v>
      </c>
      <c r="AA363" s="5">
        <v>0.97755969999999992</v>
      </c>
      <c r="AB363" s="5">
        <v>1.0158970999999999</v>
      </c>
      <c r="AC363" s="5">
        <v>1.0537508</v>
      </c>
      <c r="AD363" s="5">
        <v>1.0911286</v>
      </c>
      <c r="AE363" s="5">
        <v>1.128039</v>
      </c>
      <c r="AF363" s="5">
        <v>1.1644911999999998</v>
      </c>
      <c r="AG363" s="5">
        <v>1.2004945</v>
      </c>
      <c r="AH363" s="5">
        <v>1.2360583000000001</v>
      </c>
      <c r="AI363" s="5">
        <v>1.2711922</v>
      </c>
      <c r="AJ363" s="5">
        <v>1.3059059</v>
      </c>
      <c r="AK363" s="5">
        <v>1.340209</v>
      </c>
      <c r="AL363" s="5">
        <v>1.3741109999999999</v>
      </c>
      <c r="AM363" s="5">
        <v>1.4076211999999999</v>
      </c>
      <c r="AN363" s="5">
        <v>1.4407489</v>
      </c>
      <c r="AO363" s="5">
        <v>1.4735030999999998</v>
      </c>
      <c r="AP363" s="5">
        <v>1.5058928</v>
      </c>
      <c r="AQ363" s="5">
        <v>1.5379266</v>
      </c>
      <c r="AR363" s="5">
        <v>1.5696128999999999</v>
      </c>
      <c r="AS363" s="5">
        <v>1.6009601</v>
      </c>
      <c r="AT363" s="5">
        <v>1.6319760999999999</v>
      </c>
      <c r="AU363" s="5">
        <v>1.6626687999999998</v>
      </c>
      <c r="AV363" s="5">
        <v>1.6930456999999999</v>
      </c>
      <c r="AW363" s="5">
        <v>1.7231143</v>
      </c>
      <c r="AX363" s="5">
        <v>1.7528816999999999</v>
      </c>
      <c r="AY363" s="5">
        <v>1.7823548999999999</v>
      </c>
      <c r="AZ363" s="5">
        <v>1.8115405999999998</v>
      </c>
      <c r="BA363" s="5">
        <v>1.8404455</v>
      </c>
    </row>
    <row r="364" spans="1:53" x14ac:dyDescent="0.25">
      <c r="A364" s="2" t="s">
        <v>321</v>
      </c>
      <c r="B364" s="2" t="s">
        <v>125</v>
      </c>
      <c r="C364" s="3">
        <v>1556118</v>
      </c>
      <c r="D364" s="3">
        <v>1633923.9000000001</v>
      </c>
      <c r="E364" s="3">
        <v>1711729.8</v>
      </c>
      <c r="F364" s="3">
        <v>1789535.7</v>
      </c>
      <c r="G364" s="3">
        <v>1867341.5999999999</v>
      </c>
      <c r="H364" s="3">
        <v>1945147.5</v>
      </c>
      <c r="I364" s="3">
        <v>2022953.4000000001</v>
      </c>
      <c r="J364" s="3">
        <v>2100759.3000000003</v>
      </c>
      <c r="K364" s="3">
        <v>2178565.1999999997</v>
      </c>
      <c r="L364" s="3">
        <v>2256371.1</v>
      </c>
      <c r="M364" s="3">
        <v>2334177</v>
      </c>
      <c r="N364" s="3">
        <v>2411982.9</v>
      </c>
      <c r="O364" s="3">
        <v>2489788.8000000003</v>
      </c>
      <c r="P364" s="3">
        <v>2567594.6999999997</v>
      </c>
      <c r="Q364" s="3">
        <v>2645400.6</v>
      </c>
      <c r="R364" s="3">
        <v>2723206.5</v>
      </c>
      <c r="S364" s="3">
        <v>2801012.4</v>
      </c>
      <c r="T364" s="3">
        <v>2878818.3000000003</v>
      </c>
      <c r="U364" s="3">
        <v>2956624.1999999997</v>
      </c>
      <c r="V364" s="3">
        <v>3034430.1</v>
      </c>
      <c r="W364" s="3">
        <v>3112236</v>
      </c>
      <c r="X364" s="3">
        <v>3190041.9</v>
      </c>
      <c r="Y364" s="3">
        <v>3267847.8000000003</v>
      </c>
      <c r="Z364" s="3">
        <v>3345653.6999999997</v>
      </c>
      <c r="AA364" s="3">
        <v>3423459.6</v>
      </c>
      <c r="AB364" s="3">
        <v>3501265.5</v>
      </c>
      <c r="AC364" s="3">
        <v>3579071.4</v>
      </c>
      <c r="AD364" s="3">
        <v>3656877.3000000003</v>
      </c>
      <c r="AE364" s="3">
        <v>3734683.1999999997</v>
      </c>
      <c r="AF364" s="3">
        <v>3812489.1</v>
      </c>
      <c r="AG364" s="3">
        <v>3890295</v>
      </c>
      <c r="AH364" s="3">
        <v>3968100.9</v>
      </c>
      <c r="AI364" s="3">
        <v>4045906.8000000003</v>
      </c>
      <c r="AJ364" s="3">
        <v>4123712.6999999997</v>
      </c>
      <c r="AK364" s="3">
        <v>4201518.6000000006</v>
      </c>
      <c r="AL364" s="3">
        <v>4279324.5</v>
      </c>
      <c r="AM364" s="3">
        <v>4357130.3999999994</v>
      </c>
      <c r="AN364" s="3">
        <v>4434936.3</v>
      </c>
      <c r="AO364" s="3">
        <v>4512742.2</v>
      </c>
      <c r="AP364" s="3">
        <v>4590548.1000000006</v>
      </c>
      <c r="AQ364" s="3">
        <v>4668354</v>
      </c>
      <c r="AR364" s="3">
        <v>4746159.8999999994</v>
      </c>
      <c r="AS364" s="3">
        <v>4823965.8</v>
      </c>
      <c r="AT364" s="3">
        <v>4901771.7</v>
      </c>
      <c r="AU364" s="3">
        <v>4979577.6000000006</v>
      </c>
      <c r="AV364" s="3">
        <v>5057383.5</v>
      </c>
      <c r="AW364" s="3">
        <v>5135189.3999999994</v>
      </c>
      <c r="AX364" s="3">
        <v>5212995.3</v>
      </c>
      <c r="AY364" s="3">
        <v>5290801.2</v>
      </c>
      <c r="AZ364" s="3">
        <v>5368607.1000000006</v>
      </c>
      <c r="BA364" s="4">
        <v>5446413</v>
      </c>
    </row>
    <row r="365" spans="1:53" x14ac:dyDescent="0.25">
      <c r="A365" s="2" t="s">
        <v>322</v>
      </c>
      <c r="B365" s="2" t="s">
        <v>125</v>
      </c>
      <c r="C365" s="3">
        <v>0</v>
      </c>
      <c r="D365" s="3">
        <v>1556118</v>
      </c>
      <c r="E365" s="3">
        <v>1633923.9000000001</v>
      </c>
      <c r="F365" s="3">
        <v>1711729.8</v>
      </c>
      <c r="G365" s="3">
        <v>1789535.7</v>
      </c>
      <c r="H365" s="3">
        <v>1867341.5999999999</v>
      </c>
      <c r="I365" s="3">
        <v>1945147.5</v>
      </c>
      <c r="J365" s="3">
        <v>2022953.4000000001</v>
      </c>
      <c r="K365" s="3">
        <v>2100759.3000000003</v>
      </c>
      <c r="L365" s="3">
        <v>2178565.1999999997</v>
      </c>
      <c r="M365" s="3">
        <v>2256371.1</v>
      </c>
      <c r="N365" s="3">
        <v>2334177</v>
      </c>
      <c r="O365" s="3">
        <v>2411982.9</v>
      </c>
      <c r="P365" s="3">
        <v>2489788.8000000003</v>
      </c>
      <c r="Q365" s="3">
        <v>2567594.6999999997</v>
      </c>
      <c r="R365" s="3">
        <v>2645400.6</v>
      </c>
      <c r="S365" s="3">
        <v>2723206.5</v>
      </c>
      <c r="T365" s="3">
        <v>2801012.4</v>
      </c>
      <c r="U365" s="3">
        <v>2878818.3000000003</v>
      </c>
      <c r="V365" s="3">
        <v>2956624.1999999997</v>
      </c>
      <c r="W365" s="3">
        <v>3034430.1</v>
      </c>
      <c r="X365" s="3">
        <v>3112236</v>
      </c>
      <c r="Y365" s="3">
        <v>3190041.9</v>
      </c>
      <c r="Z365" s="3">
        <v>3267847.8000000003</v>
      </c>
      <c r="AA365" s="3">
        <v>3345653.6999999997</v>
      </c>
      <c r="AB365" s="3">
        <v>3423459.6</v>
      </c>
      <c r="AC365" s="3">
        <v>3501265.5</v>
      </c>
      <c r="AD365" s="3">
        <v>3579071.4</v>
      </c>
      <c r="AE365" s="3">
        <v>3656877.3000000003</v>
      </c>
      <c r="AF365" s="3">
        <v>3734683.1999999997</v>
      </c>
      <c r="AG365" s="3">
        <v>3812489.1</v>
      </c>
      <c r="AH365" s="3">
        <v>3890295</v>
      </c>
      <c r="AI365" s="3">
        <v>3968100.9</v>
      </c>
      <c r="AJ365" s="3">
        <v>4045906.8000000003</v>
      </c>
      <c r="AK365" s="3">
        <v>4123712.6999999997</v>
      </c>
      <c r="AL365" s="3">
        <v>4201518.6000000006</v>
      </c>
      <c r="AM365" s="3">
        <v>4279324.5</v>
      </c>
      <c r="AN365" s="3">
        <v>4357130.3999999994</v>
      </c>
      <c r="AO365" s="3">
        <v>4434936.3</v>
      </c>
      <c r="AP365" s="3">
        <v>4512742.2</v>
      </c>
      <c r="AQ365" s="3">
        <v>4590548.1000000006</v>
      </c>
      <c r="AR365" s="3">
        <v>4668354</v>
      </c>
      <c r="AS365" s="3">
        <v>4746159.8999999994</v>
      </c>
      <c r="AT365" s="3">
        <v>4823965.8</v>
      </c>
      <c r="AU365" s="3">
        <v>4901771.7</v>
      </c>
      <c r="AV365" s="3">
        <v>4979577.6000000006</v>
      </c>
      <c r="AW365" s="3">
        <v>5057383.5</v>
      </c>
      <c r="AX365" s="3">
        <v>5135189.3999999994</v>
      </c>
      <c r="AY365" s="3">
        <v>5212995.3</v>
      </c>
      <c r="AZ365" s="3">
        <v>5290801.2</v>
      </c>
      <c r="BA365" s="4">
        <v>5368607.1000000006</v>
      </c>
    </row>
    <row r="366" spans="1:53" x14ac:dyDescent="0.25">
      <c r="A366" s="2" t="s">
        <v>323</v>
      </c>
      <c r="B366" s="2" t="s">
        <v>125</v>
      </c>
      <c r="C366" s="5">
        <v>5.7115399999999997E-2</v>
      </c>
      <c r="D366" s="5">
        <v>6.3715399999999991E-2</v>
      </c>
      <c r="E366" s="5">
        <v>8.98148E-2</v>
      </c>
      <c r="F366" s="5">
        <v>0.12434629999999999</v>
      </c>
      <c r="G366" s="5">
        <v>0.16374449999999999</v>
      </c>
      <c r="H366" s="5">
        <v>0.20622109999999999</v>
      </c>
      <c r="I366" s="5">
        <v>0.25068869999999999</v>
      </c>
      <c r="J366" s="5">
        <v>0.29642809999999997</v>
      </c>
      <c r="K366" s="5">
        <v>0.34294069999999999</v>
      </c>
      <c r="L366" s="5">
        <v>0.38987069999999996</v>
      </c>
      <c r="M366" s="5">
        <v>0.43695909999999999</v>
      </c>
      <c r="N366" s="5">
        <v>0.48401489999999997</v>
      </c>
      <c r="O366" s="5">
        <v>0.53089649999999999</v>
      </c>
      <c r="P366" s="5">
        <v>0.57749850000000003</v>
      </c>
      <c r="Q366" s="5">
        <v>0.62374249999999998</v>
      </c>
      <c r="R366" s="5">
        <v>0.66957080000000002</v>
      </c>
      <c r="S366" s="5">
        <v>0.71494089999999999</v>
      </c>
      <c r="T366" s="5">
        <v>0.75982289999999997</v>
      </c>
      <c r="U366" s="5">
        <v>0.80419580000000002</v>
      </c>
      <c r="V366" s="5">
        <v>0.84804599999999997</v>
      </c>
      <c r="W366" s="5">
        <v>0.89136569999999993</v>
      </c>
      <c r="X366" s="5">
        <v>0.93415119999999996</v>
      </c>
      <c r="Y366" s="5">
        <v>0.9764024</v>
      </c>
      <c r="Z366" s="5">
        <v>1.018122</v>
      </c>
      <c r="AA366" s="5">
        <v>1.0593146</v>
      </c>
      <c r="AB366" s="5">
        <v>1.0999865</v>
      </c>
      <c r="AC366" s="5">
        <v>1.1401451999999999</v>
      </c>
      <c r="AD366" s="5">
        <v>1.179799</v>
      </c>
      <c r="AE366" s="5">
        <v>1.2189570999999999</v>
      </c>
      <c r="AF366" s="5">
        <v>1.2576289999999999</v>
      </c>
      <c r="AG366" s="5">
        <v>1.2958246</v>
      </c>
      <c r="AH366" s="5">
        <v>1.3335538999999998</v>
      </c>
      <c r="AI366" s="5">
        <v>1.3708273</v>
      </c>
      <c r="AJ366" s="5">
        <v>1.4076548</v>
      </c>
      <c r="AK366" s="5">
        <v>1.4440466999999999</v>
      </c>
      <c r="AL366" s="5">
        <v>1.4800130999999999</v>
      </c>
      <c r="AM366" s="5">
        <v>1.5155638</v>
      </c>
      <c r="AN366" s="5">
        <v>1.5507088</v>
      </c>
      <c r="AO366" s="5">
        <v>1.5854575</v>
      </c>
      <c r="AP366" s="5">
        <v>1.6198195</v>
      </c>
      <c r="AQ366" s="5">
        <v>1.6538039</v>
      </c>
      <c r="AR366" s="5">
        <v>1.6874198</v>
      </c>
      <c r="AS366" s="5">
        <v>1.7206758</v>
      </c>
      <c r="AT366" s="5">
        <v>1.7535803999999999</v>
      </c>
      <c r="AU366" s="5">
        <v>1.7861421</v>
      </c>
      <c r="AV366" s="5">
        <v>1.8183688</v>
      </c>
      <c r="AW366" s="5">
        <v>1.8502683</v>
      </c>
      <c r="AX366" s="5">
        <v>1.8818484</v>
      </c>
      <c r="AY366" s="5">
        <v>1.9131163</v>
      </c>
      <c r="AZ366" s="5">
        <v>1.9440792</v>
      </c>
      <c r="BA366" s="5">
        <v>1.9747440999999999</v>
      </c>
    </row>
    <row r="367" spans="1:53" x14ac:dyDescent="0.25">
      <c r="A367" s="2" t="s">
        <v>321</v>
      </c>
      <c r="B367" s="2" t="s">
        <v>126</v>
      </c>
      <c r="C367" s="3">
        <v>36244892</v>
      </c>
      <c r="D367" s="3">
        <v>38057136.600000001</v>
      </c>
      <c r="E367" s="3">
        <v>39869381.200000003</v>
      </c>
      <c r="F367" s="3">
        <v>41681625.799999997</v>
      </c>
      <c r="G367" s="3">
        <v>43493870.399999999</v>
      </c>
      <c r="H367" s="3">
        <v>45306115</v>
      </c>
      <c r="I367" s="3">
        <v>47118359.600000001</v>
      </c>
      <c r="J367" s="3">
        <v>48930604.200000003</v>
      </c>
      <c r="K367" s="3">
        <v>50742848.799999997</v>
      </c>
      <c r="L367" s="3">
        <v>52555093.399999999</v>
      </c>
      <c r="M367" s="3">
        <v>54367338</v>
      </c>
      <c r="N367" s="3">
        <v>56179582.600000001</v>
      </c>
      <c r="O367" s="3">
        <v>57991827.200000003</v>
      </c>
      <c r="P367" s="3">
        <v>59804071.799999997</v>
      </c>
      <c r="Q367" s="3">
        <v>61616316.399999999</v>
      </c>
      <c r="R367" s="3">
        <v>63428561</v>
      </c>
      <c r="S367" s="3">
        <v>65240805.600000001</v>
      </c>
      <c r="T367" s="3">
        <v>67053050.200000003</v>
      </c>
      <c r="U367" s="3">
        <v>68865294.799999997</v>
      </c>
      <c r="V367" s="3">
        <v>70677539.399999991</v>
      </c>
      <c r="W367" s="3">
        <v>72489784</v>
      </c>
      <c r="X367" s="3">
        <v>74302028.599999994</v>
      </c>
      <c r="Y367" s="3">
        <v>76114273.200000003</v>
      </c>
      <c r="Z367" s="3">
        <v>77926517.799999997</v>
      </c>
      <c r="AA367" s="3">
        <v>79738762.400000006</v>
      </c>
      <c r="AB367" s="3">
        <v>81551007</v>
      </c>
      <c r="AC367" s="3">
        <v>83363251.599999994</v>
      </c>
      <c r="AD367" s="3">
        <v>85175496.200000003</v>
      </c>
      <c r="AE367" s="3">
        <v>86987740.799999997</v>
      </c>
      <c r="AF367" s="3">
        <v>88799985.400000006</v>
      </c>
      <c r="AG367" s="3">
        <v>90612230</v>
      </c>
      <c r="AH367" s="3">
        <v>92424474.599999994</v>
      </c>
      <c r="AI367" s="3">
        <v>94236719.200000003</v>
      </c>
      <c r="AJ367" s="3">
        <v>96048963.799999997</v>
      </c>
      <c r="AK367" s="3">
        <v>97861208.400000006</v>
      </c>
      <c r="AL367" s="3">
        <v>99673453</v>
      </c>
      <c r="AM367" s="3">
        <v>101485697.59999999</v>
      </c>
      <c r="AN367" s="3">
        <v>103297942.2</v>
      </c>
      <c r="AO367" s="3">
        <v>105110186.8</v>
      </c>
      <c r="AP367" s="3">
        <v>106922431.40000001</v>
      </c>
      <c r="AQ367" s="3">
        <v>108734676</v>
      </c>
      <c r="AR367" s="3">
        <v>110546920.59999999</v>
      </c>
      <c r="AS367" s="3">
        <v>112359165.2</v>
      </c>
      <c r="AT367" s="3">
        <v>114171409.8</v>
      </c>
      <c r="AU367" s="3">
        <v>115983654.40000001</v>
      </c>
      <c r="AV367" s="3">
        <v>117795899</v>
      </c>
      <c r="AW367" s="3">
        <v>119608143.59999999</v>
      </c>
      <c r="AX367" s="3">
        <v>121420388.2</v>
      </c>
      <c r="AY367" s="3">
        <v>123232632.8</v>
      </c>
      <c r="AZ367" s="3">
        <v>125044877.40000001</v>
      </c>
      <c r="BA367" s="4">
        <v>126857122</v>
      </c>
    </row>
    <row r="368" spans="1:53" x14ac:dyDescent="0.25">
      <c r="A368" s="2" t="s">
        <v>322</v>
      </c>
      <c r="B368" s="2" t="s">
        <v>126</v>
      </c>
      <c r="C368" s="3">
        <v>0</v>
      </c>
      <c r="D368" s="3">
        <v>36244892</v>
      </c>
      <c r="E368" s="3">
        <v>38057136.600000001</v>
      </c>
      <c r="F368" s="3">
        <v>39869381.200000003</v>
      </c>
      <c r="G368" s="3">
        <v>41681625.799999997</v>
      </c>
      <c r="H368" s="3">
        <v>43493870.399999999</v>
      </c>
      <c r="I368" s="3">
        <v>45306115</v>
      </c>
      <c r="J368" s="3">
        <v>47118359.600000001</v>
      </c>
      <c r="K368" s="3">
        <v>48930604.200000003</v>
      </c>
      <c r="L368" s="3">
        <v>50742848.799999997</v>
      </c>
      <c r="M368" s="3">
        <v>52555093.399999999</v>
      </c>
      <c r="N368" s="3">
        <v>54367338</v>
      </c>
      <c r="O368" s="3">
        <v>56179582.600000001</v>
      </c>
      <c r="P368" s="3">
        <v>57991827.200000003</v>
      </c>
      <c r="Q368" s="3">
        <v>59804071.799999997</v>
      </c>
      <c r="R368" s="3">
        <v>61616316.399999999</v>
      </c>
      <c r="S368" s="3">
        <v>63428561</v>
      </c>
      <c r="T368" s="3">
        <v>65240805.600000001</v>
      </c>
      <c r="U368" s="3">
        <v>67053050.200000003</v>
      </c>
      <c r="V368" s="3">
        <v>68865294.799999997</v>
      </c>
      <c r="W368" s="3">
        <v>70677539.399999991</v>
      </c>
      <c r="X368" s="3">
        <v>72489784</v>
      </c>
      <c r="Y368" s="3">
        <v>74302028.599999994</v>
      </c>
      <c r="Z368" s="3">
        <v>76114273.200000003</v>
      </c>
      <c r="AA368" s="3">
        <v>77926517.799999997</v>
      </c>
      <c r="AB368" s="3">
        <v>79738762.400000006</v>
      </c>
      <c r="AC368" s="3">
        <v>81551007</v>
      </c>
      <c r="AD368" s="3">
        <v>83363251.599999994</v>
      </c>
      <c r="AE368" s="3">
        <v>85175496.200000003</v>
      </c>
      <c r="AF368" s="3">
        <v>86987740.799999997</v>
      </c>
      <c r="AG368" s="3">
        <v>88799985.400000006</v>
      </c>
      <c r="AH368" s="3">
        <v>90612230</v>
      </c>
      <c r="AI368" s="3">
        <v>92424474.599999994</v>
      </c>
      <c r="AJ368" s="3">
        <v>94236719.200000003</v>
      </c>
      <c r="AK368" s="3">
        <v>96048963.799999997</v>
      </c>
      <c r="AL368" s="3">
        <v>97861208.400000006</v>
      </c>
      <c r="AM368" s="3">
        <v>99673453</v>
      </c>
      <c r="AN368" s="3">
        <v>101485697.59999999</v>
      </c>
      <c r="AO368" s="3">
        <v>103297942.2</v>
      </c>
      <c r="AP368" s="3">
        <v>105110186.8</v>
      </c>
      <c r="AQ368" s="3">
        <v>106922431.40000001</v>
      </c>
      <c r="AR368" s="3">
        <v>108734676</v>
      </c>
      <c r="AS368" s="3">
        <v>110546920.59999999</v>
      </c>
      <c r="AT368" s="3">
        <v>112359165.2</v>
      </c>
      <c r="AU368" s="3">
        <v>114171409.8</v>
      </c>
      <c r="AV368" s="3">
        <v>115983654.40000001</v>
      </c>
      <c r="AW368" s="3">
        <v>117795899</v>
      </c>
      <c r="AX368" s="3">
        <v>119608143.59999999</v>
      </c>
      <c r="AY368" s="3">
        <v>121420388.2</v>
      </c>
      <c r="AZ368" s="3">
        <v>123232632.8</v>
      </c>
      <c r="BA368" s="4">
        <v>125044877.40000001</v>
      </c>
    </row>
    <row r="369" spans="1:53" x14ac:dyDescent="0.25">
      <c r="A369" s="2" t="s">
        <v>323</v>
      </c>
      <c r="B369" s="2" t="s">
        <v>126</v>
      </c>
      <c r="C369" s="5">
        <v>1.3653799999999999E-2</v>
      </c>
      <c r="D369" s="5">
        <v>1.65982E-2</v>
      </c>
      <c r="E369" s="5">
        <v>2.8241599999999999E-2</v>
      </c>
      <c r="F369" s="5">
        <v>4.3646799999999999E-2</v>
      </c>
      <c r="G369" s="5">
        <v>6.1223E-2</v>
      </c>
      <c r="H369" s="5">
        <v>8.0172599999999997E-2</v>
      </c>
      <c r="I369" s="5">
        <v>0.1000104</v>
      </c>
      <c r="J369" s="5">
        <v>0.1204156</v>
      </c>
      <c r="K369" s="5">
        <v>0.14116570000000001</v>
      </c>
      <c r="L369" s="5">
        <v>0.1621021</v>
      </c>
      <c r="M369" s="5">
        <v>0.18310899999999999</v>
      </c>
      <c r="N369" s="5">
        <v>0.20410149999999999</v>
      </c>
      <c r="O369" s="5">
        <v>0.2250162</v>
      </c>
      <c r="P369" s="5">
        <v>0.2458062</v>
      </c>
      <c r="Q369" s="5">
        <v>0.26643649999999997</v>
      </c>
      <c r="R369" s="5">
        <v>0.28688130000000001</v>
      </c>
      <c r="S369" s="5">
        <v>0.3071218</v>
      </c>
      <c r="T369" s="5">
        <v>0.3271444</v>
      </c>
      <c r="U369" s="5">
        <v>0.34693999999999997</v>
      </c>
      <c r="V369" s="5">
        <v>0.36650240000000001</v>
      </c>
      <c r="W369" s="5">
        <v>0.38582810000000001</v>
      </c>
      <c r="X369" s="5">
        <v>0.40491539999999998</v>
      </c>
      <c r="Y369" s="5">
        <v>0.42376449999999999</v>
      </c>
      <c r="Z369" s="5">
        <v>0.4423764</v>
      </c>
      <c r="AA369" s="5">
        <v>0.46075319999999997</v>
      </c>
      <c r="AB369" s="5">
        <v>0.47889759999999998</v>
      </c>
      <c r="AC369" s="5">
        <v>0.49681309999999995</v>
      </c>
      <c r="AD369" s="5">
        <v>0.51450339999999994</v>
      </c>
      <c r="AE369" s="5">
        <v>0.53197260000000002</v>
      </c>
      <c r="AF369" s="5">
        <v>0.54922479999999996</v>
      </c>
      <c r="AG369" s="5">
        <v>0.56626449999999995</v>
      </c>
      <c r="AH369" s="5">
        <v>0.58309630000000001</v>
      </c>
      <c r="AI369" s="5">
        <v>0.59972459999999994</v>
      </c>
      <c r="AJ369" s="5">
        <v>0.61615399999999998</v>
      </c>
      <c r="AK369" s="5">
        <v>0.63238909999999993</v>
      </c>
      <c r="AL369" s="5">
        <v>0.64843439999999997</v>
      </c>
      <c r="AM369" s="5">
        <v>0.66429419999999995</v>
      </c>
      <c r="AN369" s="5">
        <v>0.67997299999999994</v>
      </c>
      <c r="AO369" s="5">
        <v>0.69547510000000001</v>
      </c>
      <c r="AP369" s="5">
        <v>0.71080460000000001</v>
      </c>
      <c r="AQ369" s="5">
        <v>0.72596559999999999</v>
      </c>
      <c r="AR369" s="5">
        <v>0.74096229999999996</v>
      </c>
      <c r="AS369" s="5">
        <v>0.75579839999999998</v>
      </c>
      <c r="AT369" s="5">
        <v>0.77047769999999993</v>
      </c>
      <c r="AU369" s="5">
        <v>0.78500409999999998</v>
      </c>
      <c r="AV369" s="5">
        <v>0.79938100000000001</v>
      </c>
      <c r="AW369" s="5">
        <v>0.813612</v>
      </c>
      <c r="AX369" s="5">
        <v>0.8277004</v>
      </c>
      <c r="AY369" s="5">
        <v>0.8416496</v>
      </c>
      <c r="AZ369" s="5">
        <v>0.85546269999999991</v>
      </c>
      <c r="BA369" s="5">
        <v>0.86914289999999994</v>
      </c>
    </row>
    <row r="370" spans="1:53" x14ac:dyDescent="0.25">
      <c r="A370" s="2" t="s">
        <v>321</v>
      </c>
      <c r="B370" s="2" t="s">
        <v>127</v>
      </c>
      <c r="C370" s="3">
        <v>268866.40000000002</v>
      </c>
      <c r="D370" s="3">
        <v>282309.72000000003</v>
      </c>
      <c r="E370" s="3">
        <v>295753.04000000004</v>
      </c>
      <c r="F370" s="3">
        <v>309196.36</v>
      </c>
      <c r="G370" s="3">
        <v>322639.68</v>
      </c>
      <c r="H370" s="3">
        <v>336083</v>
      </c>
      <c r="I370" s="3">
        <v>349526.32000000007</v>
      </c>
      <c r="J370" s="3">
        <v>362969.64000000007</v>
      </c>
      <c r="K370" s="3">
        <v>376412.96</v>
      </c>
      <c r="L370" s="3">
        <v>389856.28</v>
      </c>
      <c r="M370" s="3">
        <v>403299.60000000003</v>
      </c>
      <c r="N370" s="3">
        <v>416742.92000000004</v>
      </c>
      <c r="O370" s="3">
        <v>430186.24000000005</v>
      </c>
      <c r="P370" s="3">
        <v>443629.56</v>
      </c>
      <c r="Q370" s="3">
        <v>457072.88</v>
      </c>
      <c r="R370" s="3">
        <v>470516.20000000007</v>
      </c>
      <c r="S370" s="3">
        <v>483959.52000000008</v>
      </c>
      <c r="T370" s="3">
        <v>497402.84000000008</v>
      </c>
      <c r="U370" s="3">
        <v>510846.16000000003</v>
      </c>
      <c r="V370" s="3">
        <v>524289.48</v>
      </c>
      <c r="W370" s="3">
        <v>537732.80000000005</v>
      </c>
      <c r="X370" s="3">
        <v>551176.12</v>
      </c>
      <c r="Y370" s="3">
        <v>564619.44000000006</v>
      </c>
      <c r="Z370" s="3">
        <v>578062.76</v>
      </c>
      <c r="AA370" s="3">
        <v>591506.08000000007</v>
      </c>
      <c r="AB370" s="3">
        <v>604949.4</v>
      </c>
      <c r="AC370" s="3">
        <v>618392.72</v>
      </c>
      <c r="AD370" s="3">
        <v>631836.04</v>
      </c>
      <c r="AE370" s="3">
        <v>645279.36</v>
      </c>
      <c r="AF370" s="3">
        <v>658722.68000000005</v>
      </c>
      <c r="AG370" s="3">
        <v>672166</v>
      </c>
      <c r="AH370" s="3">
        <v>685609.32000000007</v>
      </c>
      <c r="AI370" s="3">
        <v>699052.64000000013</v>
      </c>
      <c r="AJ370" s="3">
        <v>712495.96000000008</v>
      </c>
      <c r="AK370" s="3">
        <v>725939.28000000014</v>
      </c>
      <c r="AL370" s="3">
        <v>739382.60000000009</v>
      </c>
      <c r="AM370" s="3">
        <v>752825.92</v>
      </c>
      <c r="AN370" s="3">
        <v>766269.24000000011</v>
      </c>
      <c r="AO370" s="3">
        <v>779712.56</v>
      </c>
      <c r="AP370" s="3">
        <v>793155.88000000012</v>
      </c>
      <c r="AQ370" s="3">
        <v>806599.20000000007</v>
      </c>
      <c r="AR370" s="3">
        <v>820042.52</v>
      </c>
      <c r="AS370" s="3">
        <v>833485.84000000008</v>
      </c>
      <c r="AT370" s="3">
        <v>846929.16</v>
      </c>
      <c r="AU370" s="3">
        <v>860372.4800000001</v>
      </c>
      <c r="AV370" s="3">
        <v>873815.8</v>
      </c>
      <c r="AW370" s="3">
        <v>887259.12</v>
      </c>
      <c r="AX370" s="3">
        <v>900702.44000000006</v>
      </c>
      <c r="AY370" s="3">
        <v>914145.76</v>
      </c>
      <c r="AZ370" s="3">
        <v>927589.08000000007</v>
      </c>
      <c r="BA370" s="4">
        <v>941032.40000000014</v>
      </c>
    </row>
    <row r="371" spans="1:53" x14ac:dyDescent="0.25">
      <c r="A371" s="2" t="s">
        <v>322</v>
      </c>
      <c r="B371" s="2" t="s">
        <v>127</v>
      </c>
      <c r="C371" s="3">
        <v>0</v>
      </c>
      <c r="D371" s="3">
        <v>268866.40000000002</v>
      </c>
      <c r="E371" s="3">
        <v>282309.72000000003</v>
      </c>
      <c r="F371" s="3">
        <v>295753.04000000004</v>
      </c>
      <c r="G371" s="3">
        <v>309196.36</v>
      </c>
      <c r="H371" s="3">
        <v>322639.68</v>
      </c>
      <c r="I371" s="3">
        <v>336083</v>
      </c>
      <c r="J371" s="3">
        <v>349526.32000000007</v>
      </c>
      <c r="K371" s="3">
        <v>362969.64000000007</v>
      </c>
      <c r="L371" s="3">
        <v>376412.96</v>
      </c>
      <c r="M371" s="3">
        <v>389856.28</v>
      </c>
      <c r="N371" s="3">
        <v>403299.60000000003</v>
      </c>
      <c r="O371" s="3">
        <v>416742.92000000004</v>
      </c>
      <c r="P371" s="3">
        <v>430186.24000000005</v>
      </c>
      <c r="Q371" s="3">
        <v>443629.56</v>
      </c>
      <c r="R371" s="3">
        <v>457072.88</v>
      </c>
      <c r="S371" s="3">
        <v>470516.20000000007</v>
      </c>
      <c r="T371" s="3">
        <v>483959.52000000008</v>
      </c>
      <c r="U371" s="3">
        <v>497402.84000000008</v>
      </c>
      <c r="V371" s="3">
        <v>510846.16000000003</v>
      </c>
      <c r="W371" s="3">
        <v>524289.48</v>
      </c>
      <c r="X371" s="3">
        <v>537732.80000000005</v>
      </c>
      <c r="Y371" s="3">
        <v>551176.12</v>
      </c>
      <c r="Z371" s="3">
        <v>564619.44000000006</v>
      </c>
      <c r="AA371" s="3">
        <v>578062.76</v>
      </c>
      <c r="AB371" s="3">
        <v>591506.08000000007</v>
      </c>
      <c r="AC371" s="3">
        <v>604949.4</v>
      </c>
      <c r="AD371" s="3">
        <v>618392.72</v>
      </c>
      <c r="AE371" s="3">
        <v>631836.04</v>
      </c>
      <c r="AF371" s="3">
        <v>645279.36</v>
      </c>
      <c r="AG371" s="3">
        <v>658722.68000000005</v>
      </c>
      <c r="AH371" s="3">
        <v>672166</v>
      </c>
      <c r="AI371" s="3">
        <v>685609.32000000007</v>
      </c>
      <c r="AJ371" s="3">
        <v>699052.64000000013</v>
      </c>
      <c r="AK371" s="3">
        <v>712495.96000000008</v>
      </c>
      <c r="AL371" s="3">
        <v>725939.28000000014</v>
      </c>
      <c r="AM371" s="3">
        <v>739382.60000000009</v>
      </c>
      <c r="AN371" s="3">
        <v>752825.92</v>
      </c>
      <c r="AO371" s="3">
        <v>766269.24000000011</v>
      </c>
      <c r="AP371" s="3">
        <v>779712.56</v>
      </c>
      <c r="AQ371" s="3">
        <v>793155.88000000012</v>
      </c>
      <c r="AR371" s="3">
        <v>806599.20000000007</v>
      </c>
      <c r="AS371" s="3">
        <v>820042.52</v>
      </c>
      <c r="AT371" s="3">
        <v>833485.84000000008</v>
      </c>
      <c r="AU371" s="3">
        <v>846929.16</v>
      </c>
      <c r="AV371" s="3">
        <v>860372.4800000001</v>
      </c>
      <c r="AW371" s="3">
        <v>873815.8</v>
      </c>
      <c r="AX371" s="3">
        <v>887259.12</v>
      </c>
      <c r="AY371" s="3">
        <v>900702.44000000006</v>
      </c>
      <c r="AZ371" s="3">
        <v>914145.76</v>
      </c>
      <c r="BA371" s="4">
        <v>927589.08000000007</v>
      </c>
    </row>
    <row r="372" spans="1:53" x14ac:dyDescent="0.25">
      <c r="A372" s="2" t="s">
        <v>323</v>
      </c>
      <c r="B372" s="2" t="s">
        <v>127</v>
      </c>
      <c r="C372" s="5">
        <v>4.6730799999999996E-2</v>
      </c>
      <c r="D372" s="5">
        <v>5.1979699999999997E-2</v>
      </c>
      <c r="E372" s="5">
        <v>7.2736499999999996E-2</v>
      </c>
      <c r="F372" s="5">
        <v>0.1001992</v>
      </c>
      <c r="G372" s="5">
        <v>0.13153239999999999</v>
      </c>
      <c r="H372" s="5">
        <v>0.16531379999999998</v>
      </c>
      <c r="I372" s="5">
        <v>0.20067869999999999</v>
      </c>
      <c r="J372" s="5">
        <v>0.23705499999999999</v>
      </c>
      <c r="K372" s="5">
        <v>0.27404629999999996</v>
      </c>
      <c r="L372" s="5">
        <v>0.31136949999999997</v>
      </c>
      <c r="M372" s="5">
        <v>0.34881859999999998</v>
      </c>
      <c r="N372" s="5">
        <v>0.38624189999999997</v>
      </c>
      <c r="O372" s="5">
        <v>0.42352659999999998</v>
      </c>
      <c r="P372" s="5">
        <v>0.46058899999999997</v>
      </c>
      <c r="Q372" s="5">
        <v>0.49736659999999999</v>
      </c>
      <c r="R372" s="5">
        <v>0.5338136</v>
      </c>
      <c r="S372" s="5">
        <v>0.56989630000000002</v>
      </c>
      <c r="T372" s="5">
        <v>0.60559069999999993</v>
      </c>
      <c r="U372" s="5">
        <v>0.64088020000000001</v>
      </c>
      <c r="V372" s="5">
        <v>0.67575410000000002</v>
      </c>
      <c r="W372" s="5">
        <v>0.710206</v>
      </c>
      <c r="X372" s="5">
        <v>0.74423309999999998</v>
      </c>
      <c r="Y372" s="5">
        <v>0.77783530000000001</v>
      </c>
      <c r="Z372" s="5">
        <v>0.81101469999999998</v>
      </c>
      <c r="AA372" s="5">
        <v>0.84377499999999994</v>
      </c>
      <c r="AB372" s="5">
        <v>0.87612119999999993</v>
      </c>
      <c r="AC372" s="5">
        <v>0.90805919999999996</v>
      </c>
      <c r="AD372" s="5">
        <v>0.93959569999999992</v>
      </c>
      <c r="AE372" s="5">
        <v>0.97073789999999993</v>
      </c>
      <c r="AF372" s="5">
        <v>1.0014935</v>
      </c>
      <c r="AG372" s="5">
        <v>1.0318702</v>
      </c>
      <c r="AH372" s="5">
        <v>1.0618761999999999</v>
      </c>
      <c r="AI372" s="5">
        <v>1.0915196</v>
      </c>
      <c r="AJ372" s="5">
        <v>1.1208083</v>
      </c>
      <c r="AK372" s="5">
        <v>1.1497506</v>
      </c>
      <c r="AL372" s="5">
        <v>1.1783545</v>
      </c>
      <c r="AM372" s="5">
        <v>1.2066277999999999</v>
      </c>
      <c r="AN372" s="5">
        <v>1.2345784</v>
      </c>
      <c r="AO372" s="5">
        <v>1.2622139999999999</v>
      </c>
      <c r="AP372" s="5">
        <v>1.2895418999999999</v>
      </c>
      <c r="AQ372" s="5">
        <v>1.3165694999999999</v>
      </c>
      <c r="AR372" s="5">
        <v>1.3433039999999998</v>
      </c>
      <c r="AS372" s="5">
        <v>1.3697523</v>
      </c>
      <c r="AT372" s="5">
        <v>1.3959212999999999</v>
      </c>
      <c r="AU372" s="5">
        <v>1.4218173999999999</v>
      </c>
      <c r="AV372" s="5">
        <v>1.4474471</v>
      </c>
      <c r="AW372" s="5">
        <v>1.4728166999999999</v>
      </c>
      <c r="AX372" s="5">
        <v>1.4979321999999999</v>
      </c>
      <c r="AY372" s="5">
        <v>1.5227994</v>
      </c>
      <c r="AZ372" s="5">
        <v>1.5474239999999999</v>
      </c>
      <c r="BA372" s="5">
        <v>1.5718117</v>
      </c>
    </row>
    <row r="373" spans="1:53" x14ac:dyDescent="0.25">
      <c r="A373" s="2" t="s">
        <v>321</v>
      </c>
      <c r="B373" s="2" t="s">
        <v>128</v>
      </c>
      <c r="C373" s="3">
        <v>268866.40000000002</v>
      </c>
      <c r="D373" s="3">
        <v>282309.72000000003</v>
      </c>
      <c r="E373" s="3">
        <v>295753.04000000004</v>
      </c>
      <c r="F373" s="3">
        <v>309196.36</v>
      </c>
      <c r="G373" s="3">
        <v>322639.68</v>
      </c>
      <c r="H373" s="3">
        <v>336083</v>
      </c>
      <c r="I373" s="3">
        <v>349526.32000000007</v>
      </c>
      <c r="J373" s="3">
        <v>362969.64000000007</v>
      </c>
      <c r="K373" s="3">
        <v>376412.96</v>
      </c>
      <c r="L373" s="3">
        <v>389856.28</v>
      </c>
      <c r="M373" s="3">
        <v>403299.60000000003</v>
      </c>
      <c r="N373" s="3">
        <v>416742.92000000004</v>
      </c>
      <c r="O373" s="3">
        <v>430186.24000000005</v>
      </c>
      <c r="P373" s="3">
        <v>443629.56</v>
      </c>
      <c r="Q373" s="3">
        <v>457072.88</v>
      </c>
      <c r="R373" s="3">
        <v>470516.20000000007</v>
      </c>
      <c r="S373" s="3">
        <v>483959.52000000008</v>
      </c>
      <c r="T373" s="3">
        <v>497402.84000000008</v>
      </c>
      <c r="U373" s="3">
        <v>510846.16000000003</v>
      </c>
      <c r="V373" s="3">
        <v>524289.48</v>
      </c>
      <c r="W373" s="3">
        <v>537732.80000000005</v>
      </c>
      <c r="X373" s="3">
        <v>551176.12</v>
      </c>
      <c r="Y373" s="3">
        <v>564619.44000000006</v>
      </c>
      <c r="Z373" s="3">
        <v>578062.76</v>
      </c>
      <c r="AA373" s="3">
        <v>591506.08000000007</v>
      </c>
      <c r="AB373" s="3">
        <v>604949.4</v>
      </c>
      <c r="AC373" s="3">
        <v>618392.72</v>
      </c>
      <c r="AD373" s="3">
        <v>631836.04</v>
      </c>
      <c r="AE373" s="3">
        <v>645279.36</v>
      </c>
      <c r="AF373" s="3">
        <v>658722.68000000005</v>
      </c>
      <c r="AG373" s="3">
        <v>672166</v>
      </c>
      <c r="AH373" s="3">
        <v>685609.32000000007</v>
      </c>
      <c r="AI373" s="3">
        <v>699052.64000000013</v>
      </c>
      <c r="AJ373" s="3">
        <v>712495.96000000008</v>
      </c>
      <c r="AK373" s="3">
        <v>725939.28000000014</v>
      </c>
      <c r="AL373" s="3">
        <v>739382.60000000009</v>
      </c>
      <c r="AM373" s="3">
        <v>752825.92</v>
      </c>
      <c r="AN373" s="3">
        <v>766269.24000000011</v>
      </c>
      <c r="AO373" s="3">
        <v>779712.56</v>
      </c>
      <c r="AP373" s="3">
        <v>793155.88000000012</v>
      </c>
      <c r="AQ373" s="3">
        <v>806599.20000000007</v>
      </c>
      <c r="AR373" s="3">
        <v>820042.52</v>
      </c>
      <c r="AS373" s="3">
        <v>833485.84000000008</v>
      </c>
      <c r="AT373" s="3">
        <v>846929.16</v>
      </c>
      <c r="AU373" s="3">
        <v>860372.4800000001</v>
      </c>
      <c r="AV373" s="3">
        <v>873815.8</v>
      </c>
      <c r="AW373" s="3">
        <v>887259.12</v>
      </c>
      <c r="AX373" s="3">
        <v>900702.44000000006</v>
      </c>
      <c r="AY373" s="3">
        <v>914145.76</v>
      </c>
      <c r="AZ373" s="3">
        <v>927589.08000000007</v>
      </c>
      <c r="BA373" s="4">
        <v>941032.40000000014</v>
      </c>
    </row>
    <row r="374" spans="1:53" x14ac:dyDescent="0.25">
      <c r="A374" s="2" t="s">
        <v>322</v>
      </c>
      <c r="B374" s="2" t="s">
        <v>128</v>
      </c>
      <c r="C374" s="3">
        <v>0</v>
      </c>
      <c r="D374" s="3">
        <v>268866.40000000002</v>
      </c>
      <c r="E374" s="3">
        <v>282309.72000000003</v>
      </c>
      <c r="F374" s="3">
        <v>295753.04000000004</v>
      </c>
      <c r="G374" s="3">
        <v>309196.36</v>
      </c>
      <c r="H374" s="3">
        <v>322639.68</v>
      </c>
      <c r="I374" s="3">
        <v>336083</v>
      </c>
      <c r="J374" s="3">
        <v>349526.32000000007</v>
      </c>
      <c r="K374" s="3">
        <v>362969.64000000007</v>
      </c>
      <c r="L374" s="3">
        <v>376412.96</v>
      </c>
      <c r="M374" s="3">
        <v>389856.28</v>
      </c>
      <c r="N374" s="3">
        <v>403299.60000000003</v>
      </c>
      <c r="O374" s="3">
        <v>416742.92000000004</v>
      </c>
      <c r="P374" s="3">
        <v>430186.24000000005</v>
      </c>
      <c r="Q374" s="3">
        <v>443629.56</v>
      </c>
      <c r="R374" s="3">
        <v>457072.88</v>
      </c>
      <c r="S374" s="3">
        <v>470516.20000000007</v>
      </c>
      <c r="T374" s="3">
        <v>483959.52000000008</v>
      </c>
      <c r="U374" s="3">
        <v>497402.84000000008</v>
      </c>
      <c r="V374" s="3">
        <v>510846.16000000003</v>
      </c>
      <c r="W374" s="3">
        <v>524289.48</v>
      </c>
      <c r="X374" s="3">
        <v>537732.80000000005</v>
      </c>
      <c r="Y374" s="3">
        <v>551176.12</v>
      </c>
      <c r="Z374" s="3">
        <v>564619.44000000006</v>
      </c>
      <c r="AA374" s="3">
        <v>578062.76</v>
      </c>
      <c r="AB374" s="3">
        <v>591506.08000000007</v>
      </c>
      <c r="AC374" s="3">
        <v>604949.4</v>
      </c>
      <c r="AD374" s="3">
        <v>618392.72</v>
      </c>
      <c r="AE374" s="3">
        <v>631836.04</v>
      </c>
      <c r="AF374" s="3">
        <v>645279.36</v>
      </c>
      <c r="AG374" s="3">
        <v>658722.68000000005</v>
      </c>
      <c r="AH374" s="3">
        <v>672166</v>
      </c>
      <c r="AI374" s="3">
        <v>685609.32000000007</v>
      </c>
      <c r="AJ374" s="3">
        <v>699052.64000000013</v>
      </c>
      <c r="AK374" s="3">
        <v>712495.96000000008</v>
      </c>
      <c r="AL374" s="3">
        <v>725939.28000000014</v>
      </c>
      <c r="AM374" s="3">
        <v>739382.60000000009</v>
      </c>
      <c r="AN374" s="3">
        <v>752825.92</v>
      </c>
      <c r="AO374" s="3">
        <v>766269.24000000011</v>
      </c>
      <c r="AP374" s="3">
        <v>779712.56</v>
      </c>
      <c r="AQ374" s="3">
        <v>793155.88000000012</v>
      </c>
      <c r="AR374" s="3">
        <v>806599.20000000007</v>
      </c>
      <c r="AS374" s="3">
        <v>820042.52</v>
      </c>
      <c r="AT374" s="3">
        <v>833485.84000000008</v>
      </c>
      <c r="AU374" s="3">
        <v>846929.16</v>
      </c>
      <c r="AV374" s="3">
        <v>860372.4800000001</v>
      </c>
      <c r="AW374" s="3">
        <v>873815.8</v>
      </c>
      <c r="AX374" s="3">
        <v>887259.12</v>
      </c>
      <c r="AY374" s="3">
        <v>900702.44000000006</v>
      </c>
      <c r="AZ374" s="3">
        <v>914145.76</v>
      </c>
      <c r="BA374" s="4">
        <v>927589.08000000007</v>
      </c>
    </row>
    <row r="375" spans="1:53" x14ac:dyDescent="0.25">
      <c r="A375" s="2" t="s">
        <v>323</v>
      </c>
      <c r="B375" s="2" t="s">
        <v>128</v>
      </c>
      <c r="C375" s="5">
        <v>6.2768999999999993E-3</v>
      </c>
      <c r="D375" s="5">
        <v>6.7294E-3</v>
      </c>
      <c r="E375" s="5">
        <v>8.5185999999999994E-3</v>
      </c>
      <c r="F375" s="5">
        <v>1.0885799999999999E-2</v>
      </c>
      <c r="G375" s="5">
        <v>1.35867E-2</v>
      </c>
      <c r="H375" s="5">
        <v>1.6498499999999999E-2</v>
      </c>
      <c r="I375" s="5">
        <v>1.9546899999999999E-2</v>
      </c>
      <c r="J375" s="5">
        <v>2.2682499999999998E-2</v>
      </c>
      <c r="K375" s="5">
        <v>2.5871099999999998E-2</v>
      </c>
      <c r="L375" s="5">
        <v>2.9088199999999998E-2</v>
      </c>
      <c r="M375" s="5">
        <v>3.2316299999999999E-2</v>
      </c>
      <c r="N375" s="5">
        <v>3.55421E-2</v>
      </c>
      <c r="O375" s="5">
        <v>3.8755999999999999E-2</v>
      </c>
      <c r="P375" s="5">
        <v>4.19507E-2</v>
      </c>
      <c r="Q375" s="5">
        <v>4.5120799999999996E-2</v>
      </c>
      <c r="R375" s="5">
        <v>4.82625E-2</v>
      </c>
      <c r="S375" s="5">
        <v>5.13727E-2</v>
      </c>
      <c r="T375" s="5">
        <v>5.4449499999999998E-2</v>
      </c>
      <c r="U375" s="5">
        <v>5.7491399999999998E-2</v>
      </c>
      <c r="V375" s="5">
        <v>6.0497499999999996E-2</v>
      </c>
      <c r="W375" s="5">
        <v>6.3467099999999999E-2</v>
      </c>
      <c r="X375" s="5">
        <v>6.6400199999999993E-2</v>
      </c>
      <c r="Y375" s="5">
        <v>6.9296700000000003E-2</v>
      </c>
      <c r="Z375" s="5">
        <v>7.215669999999999E-2</v>
      </c>
      <c r="AA375" s="5">
        <v>7.4980499999999992E-2</v>
      </c>
      <c r="AB375" s="5">
        <v>7.7768699999999996E-2</v>
      </c>
      <c r="AC375" s="5">
        <v>8.0521700000000002E-2</v>
      </c>
      <c r="AD375" s="5">
        <v>8.3240099999999997E-2</v>
      </c>
      <c r="AE375" s="5">
        <v>8.5924500000000001E-2</v>
      </c>
      <c r="AF375" s="5">
        <v>8.8575500000000001E-2</v>
      </c>
      <c r="AG375" s="5">
        <v>9.1193899999999994E-2</v>
      </c>
      <c r="AH375" s="5">
        <v>9.37804E-2</v>
      </c>
      <c r="AI375" s="5">
        <v>9.6335599999999993E-2</v>
      </c>
      <c r="AJ375" s="5">
        <v>9.8860199999999995E-2</v>
      </c>
      <c r="AK375" s="5">
        <v>0.101355</v>
      </c>
      <c r="AL375" s="5">
        <v>0.1038206</v>
      </c>
      <c r="AM375" s="5">
        <v>0.1062577</v>
      </c>
      <c r="AN375" s="5">
        <v>0.108667</v>
      </c>
      <c r="AO375" s="5">
        <v>0.1110491</v>
      </c>
      <c r="AP375" s="5">
        <v>0.1134047</v>
      </c>
      <c r="AQ375" s="5">
        <v>0.1157344</v>
      </c>
      <c r="AR375" s="5">
        <v>0.11803889999999999</v>
      </c>
      <c r="AS375" s="5">
        <v>0.1203187</v>
      </c>
      <c r="AT375" s="5">
        <v>0.1225744</v>
      </c>
      <c r="AU375" s="5">
        <v>0.12480659999999999</v>
      </c>
      <c r="AV375" s="5">
        <v>0.12701579999999998</v>
      </c>
      <c r="AW375" s="5">
        <v>0.1292026</v>
      </c>
      <c r="AX375" s="5">
        <v>0.1313675</v>
      </c>
      <c r="AY375" s="5">
        <v>0.13351099999999999</v>
      </c>
      <c r="AZ375" s="5">
        <v>0.13563359999999999</v>
      </c>
      <c r="BA375" s="5">
        <v>0.13773579999999999</v>
      </c>
    </row>
    <row r="376" spans="1:53" x14ac:dyDescent="0.25">
      <c r="A376" s="2" t="s">
        <v>321</v>
      </c>
      <c r="B376" s="2" t="s">
        <v>129</v>
      </c>
      <c r="C376" s="3">
        <v>326403.59999999998</v>
      </c>
      <c r="D376" s="3">
        <v>342723.77999999997</v>
      </c>
      <c r="E376" s="3">
        <v>359043.96</v>
      </c>
      <c r="F376" s="3">
        <v>375364.13999999996</v>
      </c>
      <c r="G376" s="3">
        <v>391684.31999999995</v>
      </c>
      <c r="H376" s="3">
        <v>408004.5</v>
      </c>
      <c r="I376" s="3">
        <v>424324.68</v>
      </c>
      <c r="J376" s="3">
        <v>440644.86</v>
      </c>
      <c r="K376" s="3">
        <v>456965.03999999992</v>
      </c>
      <c r="L376" s="3">
        <v>473285.22</v>
      </c>
      <c r="M376" s="3">
        <v>489605.39999999997</v>
      </c>
      <c r="N376" s="3">
        <v>505925.57999999996</v>
      </c>
      <c r="O376" s="3">
        <v>522245.76</v>
      </c>
      <c r="P376" s="3">
        <v>538565.93999999994</v>
      </c>
      <c r="Q376" s="3">
        <v>554886.12</v>
      </c>
      <c r="R376" s="3">
        <v>571206.29999999993</v>
      </c>
      <c r="S376" s="3">
        <v>587526.48</v>
      </c>
      <c r="T376" s="3">
        <v>603846.66</v>
      </c>
      <c r="U376" s="3">
        <v>620166.84</v>
      </c>
      <c r="V376" s="3">
        <v>636487.0199999999</v>
      </c>
      <c r="W376" s="3">
        <v>652807.19999999995</v>
      </c>
      <c r="X376" s="3">
        <v>669127.37999999989</v>
      </c>
      <c r="Y376" s="3">
        <v>685447.55999999994</v>
      </c>
      <c r="Z376" s="3">
        <v>701767.73999999987</v>
      </c>
      <c r="AA376" s="3">
        <v>718087.92</v>
      </c>
      <c r="AB376" s="3">
        <v>734408.1</v>
      </c>
      <c r="AC376" s="3">
        <v>750728.27999999991</v>
      </c>
      <c r="AD376" s="3">
        <v>767048.46</v>
      </c>
      <c r="AE376" s="3">
        <v>783368.6399999999</v>
      </c>
      <c r="AF376" s="3">
        <v>799688.82</v>
      </c>
      <c r="AG376" s="3">
        <v>816009</v>
      </c>
      <c r="AH376" s="3">
        <v>832329.17999999993</v>
      </c>
      <c r="AI376" s="3">
        <v>848649.36</v>
      </c>
      <c r="AJ376" s="3">
        <v>864969.53999999992</v>
      </c>
      <c r="AK376" s="3">
        <v>881289.72</v>
      </c>
      <c r="AL376" s="3">
        <v>897609.89999999991</v>
      </c>
      <c r="AM376" s="3">
        <v>913930.07999999984</v>
      </c>
      <c r="AN376" s="3">
        <v>930250.26</v>
      </c>
      <c r="AO376" s="3">
        <v>946570.44</v>
      </c>
      <c r="AP376" s="3">
        <v>962890.62</v>
      </c>
      <c r="AQ376" s="3">
        <v>979210.79999999993</v>
      </c>
      <c r="AR376" s="3">
        <v>995530.97999999986</v>
      </c>
      <c r="AS376" s="3">
        <v>1011851.1599999999</v>
      </c>
      <c r="AT376" s="3">
        <v>1028171.3399999999</v>
      </c>
      <c r="AU376" s="3">
        <v>1044491.52</v>
      </c>
      <c r="AV376" s="3">
        <v>1060811.7</v>
      </c>
      <c r="AW376" s="3">
        <v>1077131.8799999999</v>
      </c>
      <c r="AX376" s="3">
        <v>1093452.06</v>
      </c>
      <c r="AY376" s="3">
        <v>1109772.24</v>
      </c>
      <c r="AZ376" s="3">
        <v>1126092.42</v>
      </c>
      <c r="BA376" s="4">
        <v>1142412.5999999999</v>
      </c>
    </row>
    <row r="377" spans="1:53" x14ac:dyDescent="0.25">
      <c r="A377" s="2" t="s">
        <v>322</v>
      </c>
      <c r="B377" s="2" t="s">
        <v>129</v>
      </c>
      <c r="C377" s="3">
        <v>0</v>
      </c>
      <c r="D377" s="3">
        <v>326403.59999999998</v>
      </c>
      <c r="E377" s="3">
        <v>342723.77999999997</v>
      </c>
      <c r="F377" s="3">
        <v>359043.96</v>
      </c>
      <c r="G377" s="3">
        <v>375364.13999999996</v>
      </c>
      <c r="H377" s="3">
        <v>391684.31999999995</v>
      </c>
      <c r="I377" s="3">
        <v>408004.5</v>
      </c>
      <c r="J377" s="3">
        <v>424324.68</v>
      </c>
      <c r="K377" s="3">
        <v>440644.86</v>
      </c>
      <c r="L377" s="3">
        <v>456965.03999999992</v>
      </c>
      <c r="M377" s="3">
        <v>473285.22</v>
      </c>
      <c r="N377" s="3">
        <v>489605.39999999997</v>
      </c>
      <c r="O377" s="3">
        <v>505925.57999999996</v>
      </c>
      <c r="P377" s="3">
        <v>522245.76</v>
      </c>
      <c r="Q377" s="3">
        <v>538565.93999999994</v>
      </c>
      <c r="R377" s="3">
        <v>554886.12</v>
      </c>
      <c r="S377" s="3">
        <v>571206.29999999993</v>
      </c>
      <c r="T377" s="3">
        <v>587526.48</v>
      </c>
      <c r="U377" s="3">
        <v>603846.66</v>
      </c>
      <c r="V377" s="3">
        <v>620166.84</v>
      </c>
      <c r="W377" s="3">
        <v>636487.0199999999</v>
      </c>
      <c r="X377" s="3">
        <v>652807.19999999995</v>
      </c>
      <c r="Y377" s="3">
        <v>669127.37999999989</v>
      </c>
      <c r="Z377" s="3">
        <v>685447.55999999994</v>
      </c>
      <c r="AA377" s="3">
        <v>701767.73999999987</v>
      </c>
      <c r="AB377" s="3">
        <v>718087.92</v>
      </c>
      <c r="AC377" s="3">
        <v>734408.1</v>
      </c>
      <c r="AD377" s="3">
        <v>750728.27999999991</v>
      </c>
      <c r="AE377" s="3">
        <v>767048.46</v>
      </c>
      <c r="AF377" s="3">
        <v>783368.6399999999</v>
      </c>
      <c r="AG377" s="3">
        <v>799688.82</v>
      </c>
      <c r="AH377" s="3">
        <v>816009</v>
      </c>
      <c r="AI377" s="3">
        <v>832329.17999999993</v>
      </c>
      <c r="AJ377" s="3">
        <v>848649.36</v>
      </c>
      <c r="AK377" s="3">
        <v>864969.53999999992</v>
      </c>
      <c r="AL377" s="3">
        <v>881289.72</v>
      </c>
      <c r="AM377" s="3">
        <v>897609.89999999991</v>
      </c>
      <c r="AN377" s="3">
        <v>913930.07999999984</v>
      </c>
      <c r="AO377" s="3">
        <v>930250.26</v>
      </c>
      <c r="AP377" s="3">
        <v>946570.44</v>
      </c>
      <c r="AQ377" s="3">
        <v>962890.62</v>
      </c>
      <c r="AR377" s="3">
        <v>979210.79999999993</v>
      </c>
      <c r="AS377" s="3">
        <v>995530.97999999986</v>
      </c>
      <c r="AT377" s="3">
        <v>1011851.1599999999</v>
      </c>
      <c r="AU377" s="3">
        <v>1028171.3399999999</v>
      </c>
      <c r="AV377" s="3">
        <v>1044491.52</v>
      </c>
      <c r="AW377" s="3">
        <v>1060811.7</v>
      </c>
      <c r="AX377" s="3">
        <v>1077131.8799999999</v>
      </c>
      <c r="AY377" s="3">
        <v>1093452.06</v>
      </c>
      <c r="AZ377" s="3">
        <v>1109772.24</v>
      </c>
      <c r="BA377" s="4">
        <v>1126092.42</v>
      </c>
    </row>
    <row r="378" spans="1:53" x14ac:dyDescent="0.25">
      <c r="A378" s="2" t="s">
        <v>323</v>
      </c>
      <c r="B378" s="2" t="s">
        <v>129</v>
      </c>
      <c r="C378" s="5">
        <v>7.8269199999999997E-2</v>
      </c>
      <c r="D378" s="5">
        <v>9.1395599999999994E-2</v>
      </c>
      <c r="E378" s="5">
        <v>0.1433035</v>
      </c>
      <c r="F378" s="5">
        <v>0.21198149999999999</v>
      </c>
      <c r="G378" s="5">
        <v>0.29033870000000001</v>
      </c>
      <c r="H378" s="5">
        <v>0.37481829999999999</v>
      </c>
      <c r="I378" s="5">
        <v>0.46325769999999999</v>
      </c>
      <c r="J378" s="5">
        <v>0.55422660000000001</v>
      </c>
      <c r="K378" s="5">
        <v>0.64673340000000001</v>
      </c>
      <c r="L378" s="5">
        <v>0.74007020000000001</v>
      </c>
      <c r="M378" s="5">
        <v>0.83372190000000002</v>
      </c>
      <c r="N378" s="5">
        <v>0.92730889999999999</v>
      </c>
      <c r="O378" s="5">
        <v>1.0205495</v>
      </c>
      <c r="P378" s="5">
        <v>1.1132339</v>
      </c>
      <c r="Q378" s="5">
        <v>1.2052064999999998</v>
      </c>
      <c r="R378" s="5">
        <v>1.2963519999999999</v>
      </c>
      <c r="S378" s="5">
        <v>1.3865864999999999</v>
      </c>
      <c r="T378" s="5">
        <v>1.4758499999999999</v>
      </c>
      <c r="U378" s="5">
        <v>1.5641011999999999</v>
      </c>
      <c r="V378" s="5">
        <v>1.6513127999999999</v>
      </c>
      <c r="W378" s="5">
        <v>1.7374691</v>
      </c>
      <c r="X378" s="5">
        <v>1.8225631</v>
      </c>
      <c r="Y378" s="5">
        <v>1.9065945</v>
      </c>
      <c r="Z378" s="5">
        <v>1.9895685999999999</v>
      </c>
      <c r="AA378" s="5">
        <v>2.0714945999999999</v>
      </c>
      <c r="AB378" s="5">
        <v>2.1523849999999998</v>
      </c>
      <c r="AC378" s="5">
        <v>2.2322546000000001</v>
      </c>
      <c r="AD378" s="5">
        <v>2.3111202</v>
      </c>
      <c r="AE378" s="5">
        <v>2.3889997999999997</v>
      </c>
      <c r="AF378" s="5">
        <v>2.4659123999999997</v>
      </c>
      <c r="AG378" s="5">
        <v>2.5418778</v>
      </c>
      <c r="AH378" s="5">
        <v>2.6169159</v>
      </c>
      <c r="AI378" s="5">
        <v>2.6910471</v>
      </c>
      <c r="AJ378" s="5">
        <v>2.7642916</v>
      </c>
      <c r="AK378" s="5">
        <v>2.8366696</v>
      </c>
      <c r="AL378" s="5">
        <v>2.9082013999999998</v>
      </c>
      <c r="AM378" s="5">
        <v>2.9789064999999999</v>
      </c>
      <c r="AN378" s="5">
        <v>3.0488046</v>
      </c>
      <c r="AO378" s="5">
        <v>3.1179147</v>
      </c>
      <c r="AP378" s="5">
        <v>3.1862556</v>
      </c>
      <c r="AQ378" s="5">
        <v>3.2538456</v>
      </c>
      <c r="AR378" s="5">
        <v>3.3207024000000001</v>
      </c>
      <c r="AS378" s="5">
        <v>3.3868437</v>
      </c>
      <c r="AT378" s="5">
        <v>3.4522861999999996</v>
      </c>
      <c r="AU378" s="5">
        <v>3.5170463999999999</v>
      </c>
      <c r="AV378" s="5">
        <v>3.5811405000000001</v>
      </c>
      <c r="AW378" s="5">
        <v>3.644584</v>
      </c>
      <c r="AX378" s="5">
        <v>3.707392</v>
      </c>
      <c r="AY378" s="5">
        <v>3.7695791999999999</v>
      </c>
      <c r="AZ378" s="5">
        <v>3.8311598999999998</v>
      </c>
      <c r="BA378" s="5">
        <v>3.8921478999999999</v>
      </c>
    </row>
    <row r="379" spans="1:53" x14ac:dyDescent="0.25">
      <c r="A379" s="2" t="s">
        <v>321</v>
      </c>
      <c r="B379" s="2" t="s">
        <v>130</v>
      </c>
      <c r="C379" s="3">
        <v>3017764</v>
      </c>
      <c r="D379" s="3">
        <v>3168652.2</v>
      </c>
      <c r="E379" s="3">
        <v>3319540.4000000004</v>
      </c>
      <c r="F379" s="3">
        <v>3470428.5999999996</v>
      </c>
      <c r="G379" s="3">
        <v>3621316.8</v>
      </c>
      <c r="H379" s="3">
        <v>3772205</v>
      </c>
      <c r="I379" s="3">
        <v>3923093.2</v>
      </c>
      <c r="J379" s="3">
        <v>4073981.4000000004</v>
      </c>
      <c r="K379" s="3">
        <v>4224869.5999999996</v>
      </c>
      <c r="L379" s="3">
        <v>4375757.8</v>
      </c>
      <c r="M379" s="3">
        <v>4526646</v>
      </c>
      <c r="N379" s="3">
        <v>4677534.2</v>
      </c>
      <c r="O379" s="3">
        <v>4828422.4000000004</v>
      </c>
      <c r="P379" s="3">
        <v>4979310.5999999996</v>
      </c>
      <c r="Q379" s="3">
        <v>5130198.8</v>
      </c>
      <c r="R379" s="3">
        <v>5281087</v>
      </c>
      <c r="S379" s="3">
        <v>5431975.2000000002</v>
      </c>
      <c r="T379" s="3">
        <v>5582863.4000000004</v>
      </c>
      <c r="U379" s="3">
        <v>5733751.5999999996</v>
      </c>
      <c r="V379" s="3">
        <v>5884639.7999999998</v>
      </c>
      <c r="W379" s="3">
        <v>6035528</v>
      </c>
      <c r="X379" s="3">
        <v>6186416.1999999993</v>
      </c>
      <c r="Y379" s="3">
        <v>6337304.4000000004</v>
      </c>
      <c r="Z379" s="3">
        <v>6488192.5999999996</v>
      </c>
      <c r="AA379" s="3">
        <v>6639080.8000000007</v>
      </c>
      <c r="AB379" s="3">
        <v>6789969</v>
      </c>
      <c r="AC379" s="3">
        <v>6940857.1999999993</v>
      </c>
      <c r="AD379" s="3">
        <v>7091745.4000000004</v>
      </c>
      <c r="AE379" s="3">
        <v>7242633.5999999996</v>
      </c>
      <c r="AF379" s="3">
        <v>7393521.8000000007</v>
      </c>
      <c r="AG379" s="3">
        <v>7544410</v>
      </c>
      <c r="AH379" s="3">
        <v>7695298.1999999993</v>
      </c>
      <c r="AI379" s="3">
        <v>7846186.4000000004</v>
      </c>
      <c r="AJ379" s="3">
        <v>7997074.5999999996</v>
      </c>
      <c r="AK379" s="3">
        <v>8147962.8000000007</v>
      </c>
      <c r="AL379" s="3">
        <v>8298851</v>
      </c>
      <c r="AM379" s="3">
        <v>8449739.1999999993</v>
      </c>
      <c r="AN379" s="3">
        <v>8600627.4000000004</v>
      </c>
      <c r="AO379" s="3">
        <v>8751515.5999999996</v>
      </c>
      <c r="AP379" s="3">
        <v>8902403.8000000007</v>
      </c>
      <c r="AQ379" s="3">
        <v>9053292</v>
      </c>
      <c r="AR379" s="3">
        <v>9204180.1999999993</v>
      </c>
      <c r="AS379" s="3">
        <v>9355068.4000000004</v>
      </c>
      <c r="AT379" s="3">
        <v>9505956.5999999996</v>
      </c>
      <c r="AU379" s="3">
        <v>9656844.8000000007</v>
      </c>
      <c r="AV379" s="3">
        <v>9807733</v>
      </c>
      <c r="AW379" s="3">
        <v>9958621.1999999993</v>
      </c>
      <c r="AX379" s="3">
        <v>10109509.4</v>
      </c>
      <c r="AY379" s="3">
        <v>10260397.6</v>
      </c>
      <c r="AZ379" s="3">
        <v>10411285.800000001</v>
      </c>
      <c r="BA379" s="4">
        <v>10562174</v>
      </c>
    </row>
    <row r="380" spans="1:53" x14ac:dyDescent="0.25">
      <c r="A380" s="2" t="s">
        <v>322</v>
      </c>
      <c r="B380" s="2" t="s">
        <v>130</v>
      </c>
      <c r="C380" s="3">
        <v>0</v>
      </c>
      <c r="D380" s="3">
        <v>3017764</v>
      </c>
      <c r="E380" s="3">
        <v>3168652.2</v>
      </c>
      <c r="F380" s="3">
        <v>3319540.4000000004</v>
      </c>
      <c r="G380" s="3">
        <v>3470428.5999999996</v>
      </c>
      <c r="H380" s="3">
        <v>3621316.8</v>
      </c>
      <c r="I380" s="3">
        <v>3772205</v>
      </c>
      <c r="J380" s="3">
        <v>3923093.2</v>
      </c>
      <c r="K380" s="3">
        <v>4073981.4000000004</v>
      </c>
      <c r="L380" s="3">
        <v>4224869.5999999996</v>
      </c>
      <c r="M380" s="3">
        <v>4375757.8</v>
      </c>
      <c r="N380" s="3">
        <v>4526646</v>
      </c>
      <c r="O380" s="3">
        <v>4677534.2</v>
      </c>
      <c r="P380" s="3">
        <v>4828422.4000000004</v>
      </c>
      <c r="Q380" s="3">
        <v>4979310.5999999996</v>
      </c>
      <c r="R380" s="3">
        <v>5130198.8</v>
      </c>
      <c r="S380" s="3">
        <v>5281087</v>
      </c>
      <c r="T380" s="3">
        <v>5431975.2000000002</v>
      </c>
      <c r="U380" s="3">
        <v>5582863.4000000004</v>
      </c>
      <c r="V380" s="3">
        <v>5733751.5999999996</v>
      </c>
      <c r="W380" s="3">
        <v>5884639.7999999998</v>
      </c>
      <c r="X380" s="3">
        <v>6035528</v>
      </c>
      <c r="Y380" s="3">
        <v>6186416.1999999993</v>
      </c>
      <c r="Z380" s="3">
        <v>6337304.4000000004</v>
      </c>
      <c r="AA380" s="3">
        <v>6488192.5999999996</v>
      </c>
      <c r="AB380" s="3">
        <v>6639080.8000000007</v>
      </c>
      <c r="AC380" s="3">
        <v>6789969</v>
      </c>
      <c r="AD380" s="3">
        <v>6940857.1999999993</v>
      </c>
      <c r="AE380" s="3">
        <v>7091745.4000000004</v>
      </c>
      <c r="AF380" s="3">
        <v>7242633.5999999996</v>
      </c>
      <c r="AG380" s="3">
        <v>7393521.8000000007</v>
      </c>
      <c r="AH380" s="3">
        <v>7544410</v>
      </c>
      <c r="AI380" s="3">
        <v>7695298.1999999993</v>
      </c>
      <c r="AJ380" s="3">
        <v>7846186.4000000004</v>
      </c>
      <c r="AK380" s="3">
        <v>7997074.5999999996</v>
      </c>
      <c r="AL380" s="3">
        <v>8147962.8000000007</v>
      </c>
      <c r="AM380" s="3">
        <v>8298851</v>
      </c>
      <c r="AN380" s="3">
        <v>8449739.1999999993</v>
      </c>
      <c r="AO380" s="3">
        <v>8600627.4000000004</v>
      </c>
      <c r="AP380" s="3">
        <v>8751515.5999999996</v>
      </c>
      <c r="AQ380" s="3">
        <v>8902403.8000000007</v>
      </c>
      <c r="AR380" s="3">
        <v>9053292</v>
      </c>
      <c r="AS380" s="3">
        <v>9204180.1999999993</v>
      </c>
      <c r="AT380" s="3">
        <v>9355068.4000000004</v>
      </c>
      <c r="AU380" s="3">
        <v>9505956.5999999996</v>
      </c>
      <c r="AV380" s="3">
        <v>9656844.8000000007</v>
      </c>
      <c r="AW380" s="3">
        <v>9807733</v>
      </c>
      <c r="AX380" s="3">
        <v>9958621.1999999993</v>
      </c>
      <c r="AY380" s="3">
        <v>10109509.4</v>
      </c>
      <c r="AZ380" s="3">
        <v>10260397.6</v>
      </c>
      <c r="BA380" s="4">
        <v>10411285.800000001</v>
      </c>
    </row>
    <row r="381" spans="1:53" x14ac:dyDescent="0.25">
      <c r="A381" s="2" t="s">
        <v>323</v>
      </c>
      <c r="B381" s="2" t="s">
        <v>130</v>
      </c>
      <c r="C381" s="5">
        <v>2.4999999999999998E-2</v>
      </c>
      <c r="D381" s="5">
        <v>2.8379399999999999E-2</v>
      </c>
      <c r="E381" s="5">
        <v>4.1742899999999999E-2</v>
      </c>
      <c r="F381" s="5">
        <v>5.9423899999999995E-2</v>
      </c>
      <c r="G381" s="5">
        <v>7.9596799999999995E-2</v>
      </c>
      <c r="H381" s="5">
        <v>0.10134589999999999</v>
      </c>
      <c r="I381" s="5">
        <v>0.1241144</v>
      </c>
      <c r="J381" s="5">
        <v>0.1475341</v>
      </c>
      <c r="K381" s="5">
        <v>0.1713498</v>
      </c>
      <c r="L381" s="5">
        <v>0.1953791</v>
      </c>
      <c r="M381" s="5">
        <v>0.21948949999999998</v>
      </c>
      <c r="N381" s="5">
        <v>0.2435833</v>
      </c>
      <c r="O381" s="5">
        <v>0.26758779999999999</v>
      </c>
      <c r="P381" s="5">
        <v>0.29144919999999996</v>
      </c>
      <c r="Q381" s="5">
        <v>0.3151274</v>
      </c>
      <c r="R381" s="5">
        <v>0.33859259999999997</v>
      </c>
      <c r="S381" s="5">
        <v>0.36182319999999996</v>
      </c>
      <c r="T381" s="5">
        <v>0.38480389999999998</v>
      </c>
      <c r="U381" s="5">
        <v>0.407524</v>
      </c>
      <c r="V381" s="5">
        <v>0.42997639999999998</v>
      </c>
      <c r="W381" s="5">
        <v>0.45215709999999998</v>
      </c>
      <c r="X381" s="5">
        <v>0.4740644</v>
      </c>
      <c r="Y381" s="5">
        <v>0.49569809999999997</v>
      </c>
      <c r="Z381" s="5">
        <v>0.51705959999999995</v>
      </c>
      <c r="AA381" s="5">
        <v>0.53815119999999994</v>
      </c>
      <c r="AB381" s="5">
        <v>0.55897629999999998</v>
      </c>
      <c r="AC381" s="5">
        <v>0.57953849999999996</v>
      </c>
      <c r="AD381" s="5">
        <v>0.59984229999999994</v>
      </c>
      <c r="AE381" s="5">
        <v>0.6198922</v>
      </c>
      <c r="AF381" s="5">
        <v>0.63969319999999996</v>
      </c>
      <c r="AG381" s="5">
        <v>0.65925029999999996</v>
      </c>
      <c r="AH381" s="5">
        <v>0.67856870000000002</v>
      </c>
      <c r="AI381" s="5">
        <v>0.69765349999999993</v>
      </c>
      <c r="AJ381" s="5">
        <v>0.71651019999999999</v>
      </c>
      <c r="AK381" s="5">
        <v>0.73514369999999996</v>
      </c>
      <c r="AL381" s="5">
        <v>0.75355939999999999</v>
      </c>
      <c r="AM381" s="5">
        <v>0.77176230000000001</v>
      </c>
      <c r="AN381" s="5">
        <v>0.78975739999999994</v>
      </c>
      <c r="AO381" s="5">
        <v>0.80754959999999998</v>
      </c>
      <c r="AP381" s="5">
        <v>0.82514379999999998</v>
      </c>
      <c r="AQ381" s="5">
        <v>0.84254469999999992</v>
      </c>
      <c r="AR381" s="5">
        <v>0.85975689999999994</v>
      </c>
      <c r="AS381" s="5">
        <v>0.87678479999999992</v>
      </c>
      <c r="AT381" s="5">
        <v>0.8936328</v>
      </c>
      <c r="AU381" s="5">
        <v>0.91030519999999993</v>
      </c>
      <c r="AV381" s="5">
        <v>0.92680599999999991</v>
      </c>
      <c r="AW381" s="5">
        <v>0.94313939999999996</v>
      </c>
      <c r="AX381" s="5">
        <v>0.95930919999999997</v>
      </c>
      <c r="AY381" s="5">
        <v>0.97531909999999999</v>
      </c>
      <c r="AZ381" s="5">
        <v>0.99117289999999991</v>
      </c>
      <c r="BA381" s="5">
        <v>1.0068741999999999</v>
      </c>
    </row>
    <row r="382" spans="1:53" x14ac:dyDescent="0.25">
      <c r="A382" s="2" t="s">
        <v>321</v>
      </c>
      <c r="B382" s="2" t="s">
        <v>131</v>
      </c>
      <c r="C382" s="3">
        <v>3268214.4</v>
      </c>
      <c r="D382" s="3">
        <v>3431625.12</v>
      </c>
      <c r="E382" s="3">
        <v>3595035.8400000003</v>
      </c>
      <c r="F382" s="3">
        <v>3758446.5599999996</v>
      </c>
      <c r="G382" s="3">
        <v>3921857.28</v>
      </c>
      <c r="H382" s="3">
        <v>4085268</v>
      </c>
      <c r="I382" s="3">
        <v>4248678.72</v>
      </c>
      <c r="J382" s="3">
        <v>4412089.4400000004</v>
      </c>
      <c r="K382" s="3">
        <v>4575500.1599999992</v>
      </c>
      <c r="L382" s="3">
        <v>4738910.88</v>
      </c>
      <c r="M382" s="3">
        <v>4902321.5999999996</v>
      </c>
      <c r="N382" s="3">
        <v>5065732.32</v>
      </c>
      <c r="O382" s="3">
        <v>5229143.04</v>
      </c>
      <c r="P382" s="3">
        <v>5392553.7599999998</v>
      </c>
      <c r="Q382" s="3">
        <v>5555964.4799999995</v>
      </c>
      <c r="R382" s="3">
        <v>5719375.2000000002</v>
      </c>
      <c r="S382" s="3">
        <v>5882785.9199999999</v>
      </c>
      <c r="T382" s="3">
        <v>6046196.6399999997</v>
      </c>
      <c r="U382" s="3">
        <v>6209607.3599999994</v>
      </c>
      <c r="V382" s="3">
        <v>6373018.0800000001</v>
      </c>
      <c r="W382" s="3">
        <v>6536428.7999999998</v>
      </c>
      <c r="X382" s="3">
        <v>6699839.5199999996</v>
      </c>
      <c r="Y382" s="3">
        <v>6863250.2400000002</v>
      </c>
      <c r="Z382" s="3">
        <v>7026660.96</v>
      </c>
      <c r="AA382" s="3">
        <v>7190071.6800000006</v>
      </c>
      <c r="AB382" s="3">
        <v>7353482.3999999994</v>
      </c>
      <c r="AC382" s="3">
        <v>7516893.1199999992</v>
      </c>
      <c r="AD382" s="3">
        <v>7680303.8399999999</v>
      </c>
      <c r="AE382" s="3">
        <v>7843714.5599999996</v>
      </c>
      <c r="AF382" s="3">
        <v>8007125.2800000003</v>
      </c>
      <c r="AG382" s="3">
        <v>8170536</v>
      </c>
      <c r="AH382" s="3">
        <v>8333946.7199999988</v>
      </c>
      <c r="AI382" s="3">
        <v>8497357.4399999995</v>
      </c>
      <c r="AJ382" s="3">
        <v>8660768.1600000001</v>
      </c>
      <c r="AK382" s="3">
        <v>8824178.8800000008</v>
      </c>
      <c r="AL382" s="3">
        <v>8987589.5999999996</v>
      </c>
      <c r="AM382" s="3">
        <v>9151000.3199999984</v>
      </c>
      <c r="AN382" s="3">
        <v>9314411.0399999991</v>
      </c>
      <c r="AO382" s="3">
        <v>9477821.7599999998</v>
      </c>
      <c r="AP382" s="3">
        <v>9641232.4800000004</v>
      </c>
      <c r="AQ382" s="3">
        <v>9804643.1999999993</v>
      </c>
      <c r="AR382" s="3">
        <v>9968053.9199999999</v>
      </c>
      <c r="AS382" s="3">
        <v>10131464.640000001</v>
      </c>
      <c r="AT382" s="3">
        <v>10294875.359999999</v>
      </c>
      <c r="AU382" s="3">
        <v>10458286.08</v>
      </c>
      <c r="AV382" s="3">
        <v>10621696.799999999</v>
      </c>
      <c r="AW382" s="3">
        <v>10785107.52</v>
      </c>
      <c r="AX382" s="3">
        <v>10948518.24</v>
      </c>
      <c r="AY382" s="3">
        <v>11111928.959999999</v>
      </c>
      <c r="AZ382" s="3">
        <v>11275339.68</v>
      </c>
      <c r="BA382" s="4">
        <v>11438750.4</v>
      </c>
    </row>
    <row r="383" spans="1:53" x14ac:dyDescent="0.25">
      <c r="A383" s="2" t="s">
        <v>322</v>
      </c>
      <c r="B383" s="2" t="s">
        <v>131</v>
      </c>
      <c r="C383" s="3">
        <v>0</v>
      </c>
      <c r="D383" s="3">
        <v>3268214.4</v>
      </c>
      <c r="E383" s="3">
        <v>3431625.12</v>
      </c>
      <c r="F383" s="3">
        <v>3595035.8400000003</v>
      </c>
      <c r="G383" s="3">
        <v>3758446.5599999996</v>
      </c>
      <c r="H383" s="3">
        <v>3921857.28</v>
      </c>
      <c r="I383" s="3">
        <v>4085268</v>
      </c>
      <c r="J383" s="3">
        <v>4248678.72</v>
      </c>
      <c r="K383" s="3">
        <v>4412089.4400000004</v>
      </c>
      <c r="L383" s="3">
        <v>4575500.1599999992</v>
      </c>
      <c r="M383" s="3">
        <v>4738910.88</v>
      </c>
      <c r="N383" s="3">
        <v>4902321.5999999996</v>
      </c>
      <c r="O383" s="3">
        <v>5065732.32</v>
      </c>
      <c r="P383" s="3">
        <v>5229143.04</v>
      </c>
      <c r="Q383" s="3">
        <v>5392553.7599999998</v>
      </c>
      <c r="R383" s="3">
        <v>5555964.4799999995</v>
      </c>
      <c r="S383" s="3">
        <v>5719375.2000000002</v>
      </c>
      <c r="T383" s="3">
        <v>5882785.9199999999</v>
      </c>
      <c r="U383" s="3">
        <v>6046196.6399999997</v>
      </c>
      <c r="V383" s="3">
        <v>6209607.3599999994</v>
      </c>
      <c r="W383" s="3">
        <v>6373018.0800000001</v>
      </c>
      <c r="X383" s="3">
        <v>6536428.7999999998</v>
      </c>
      <c r="Y383" s="3">
        <v>6699839.5199999996</v>
      </c>
      <c r="Z383" s="3">
        <v>6863250.2400000002</v>
      </c>
      <c r="AA383" s="3">
        <v>7026660.96</v>
      </c>
      <c r="AB383" s="3">
        <v>7190071.6800000006</v>
      </c>
      <c r="AC383" s="3">
        <v>7353482.3999999994</v>
      </c>
      <c r="AD383" s="3">
        <v>7516893.1199999992</v>
      </c>
      <c r="AE383" s="3">
        <v>7680303.8399999999</v>
      </c>
      <c r="AF383" s="3">
        <v>7843714.5599999996</v>
      </c>
      <c r="AG383" s="3">
        <v>8007125.2800000003</v>
      </c>
      <c r="AH383" s="3">
        <v>8170536</v>
      </c>
      <c r="AI383" s="3">
        <v>8333946.7199999988</v>
      </c>
      <c r="AJ383" s="3">
        <v>8497357.4399999995</v>
      </c>
      <c r="AK383" s="3">
        <v>8660768.1600000001</v>
      </c>
      <c r="AL383" s="3">
        <v>8824178.8800000008</v>
      </c>
      <c r="AM383" s="3">
        <v>8987589.5999999996</v>
      </c>
      <c r="AN383" s="3">
        <v>9151000.3199999984</v>
      </c>
      <c r="AO383" s="3">
        <v>9314411.0399999991</v>
      </c>
      <c r="AP383" s="3">
        <v>9477821.7599999998</v>
      </c>
      <c r="AQ383" s="3">
        <v>9641232.4800000004</v>
      </c>
      <c r="AR383" s="3">
        <v>9804643.1999999993</v>
      </c>
      <c r="AS383" s="3">
        <v>9968053.9199999999</v>
      </c>
      <c r="AT383" s="3">
        <v>10131464.640000001</v>
      </c>
      <c r="AU383" s="3">
        <v>10294875.359999999</v>
      </c>
      <c r="AV383" s="3">
        <v>10458286.08</v>
      </c>
      <c r="AW383" s="3">
        <v>10621696.799999999</v>
      </c>
      <c r="AX383" s="3">
        <v>10785107.52</v>
      </c>
      <c r="AY383" s="3">
        <v>10948518.24</v>
      </c>
      <c r="AZ383" s="3">
        <v>11111928.959999999</v>
      </c>
      <c r="BA383" s="4">
        <v>11275339.68</v>
      </c>
    </row>
    <row r="384" spans="1:53" x14ac:dyDescent="0.25">
      <c r="A384" s="2" t="s">
        <v>323</v>
      </c>
      <c r="B384" s="2" t="s">
        <v>131</v>
      </c>
      <c r="C384" s="5">
        <v>6.5576899999999994E-2</v>
      </c>
      <c r="D384" s="5">
        <v>7.7066700000000002E-2</v>
      </c>
      <c r="E384" s="5">
        <v>0.1225025</v>
      </c>
      <c r="F384" s="5">
        <v>0.18261749999999999</v>
      </c>
      <c r="G384" s="5">
        <v>0.2512047</v>
      </c>
      <c r="H384" s="5">
        <v>0.32515109999999997</v>
      </c>
      <c r="I384" s="5">
        <v>0.40256359999999997</v>
      </c>
      <c r="J384" s="5">
        <v>0.48219009999999995</v>
      </c>
      <c r="K384" s="5">
        <v>0.56316279999999996</v>
      </c>
      <c r="L384" s="5">
        <v>0.64486209999999999</v>
      </c>
      <c r="M384" s="5">
        <v>0.72683690000000001</v>
      </c>
      <c r="N384" s="5">
        <v>0.80875520000000001</v>
      </c>
      <c r="O384" s="5">
        <v>0.89037009999999994</v>
      </c>
      <c r="P384" s="5">
        <v>0.97149829999999993</v>
      </c>
      <c r="Q384" s="5">
        <v>1.0520034</v>
      </c>
      <c r="R384" s="5">
        <v>1.1317845</v>
      </c>
      <c r="S384" s="5">
        <v>1.2107683</v>
      </c>
      <c r="T384" s="5">
        <v>1.2889021000000001</v>
      </c>
      <c r="U384" s="5">
        <v>1.3661497</v>
      </c>
      <c r="V384" s="5">
        <v>1.4424874999999999</v>
      </c>
      <c r="W384" s="5">
        <v>1.5179015</v>
      </c>
      <c r="X384" s="5">
        <v>1.5923856999999999</v>
      </c>
      <c r="Y384" s="5">
        <v>1.6659397999999999</v>
      </c>
      <c r="Z384" s="5">
        <v>1.7385683999999999</v>
      </c>
      <c r="AA384" s="5">
        <v>1.8102794999999998</v>
      </c>
      <c r="AB384" s="5">
        <v>1.8810841999999999</v>
      </c>
      <c r="AC384" s="5">
        <v>1.9509953</v>
      </c>
      <c r="AD384" s="5">
        <v>2.0200277</v>
      </c>
      <c r="AE384" s="5">
        <v>2.0881968999999998</v>
      </c>
      <c r="AF384" s="5">
        <v>2.1555198</v>
      </c>
      <c r="AG384" s="5">
        <v>2.2220135000000001</v>
      </c>
      <c r="AH384" s="5">
        <v>2.2876955999999997</v>
      </c>
      <c r="AI384" s="5">
        <v>2.3525838000000001</v>
      </c>
      <c r="AJ384" s="5">
        <v>2.4166958999999997</v>
      </c>
      <c r="AK384" s="5">
        <v>2.4800496000000001</v>
      </c>
      <c r="AL384" s="5">
        <v>2.5426625</v>
      </c>
      <c r="AM384" s="5">
        <v>2.6045518999999997</v>
      </c>
      <c r="AN384" s="5">
        <v>2.6657348000000001</v>
      </c>
      <c r="AO384" s="5">
        <v>2.7262279999999999</v>
      </c>
      <c r="AP384" s="5">
        <v>2.7860478999999998</v>
      </c>
      <c r="AQ384" s="5">
        <v>2.8452104999999999</v>
      </c>
      <c r="AR384" s="5">
        <v>2.9037313999999999</v>
      </c>
      <c r="AS384" s="5">
        <v>2.9616259</v>
      </c>
      <c r="AT384" s="5">
        <v>3.0189087999999997</v>
      </c>
      <c r="AU384" s="5">
        <v>3.0755944999999998</v>
      </c>
      <c r="AV384" s="5">
        <v>3.1316970999999998</v>
      </c>
      <c r="AW384" s="5">
        <v>3.1872301999999997</v>
      </c>
      <c r="AX384" s="5">
        <v>3.2422070999999999</v>
      </c>
      <c r="AY384" s="5">
        <v>3.2966405999999999</v>
      </c>
      <c r="AZ384" s="5">
        <v>3.3505430999999999</v>
      </c>
      <c r="BA384" s="5">
        <v>3.4039268999999996</v>
      </c>
    </row>
    <row r="385" spans="1:53" x14ac:dyDescent="0.25">
      <c r="A385" s="2" t="s">
        <v>321</v>
      </c>
      <c r="B385" s="2" t="s">
        <v>132</v>
      </c>
      <c r="C385" s="3">
        <v>2261328</v>
      </c>
      <c r="D385" s="3">
        <v>2374394.4</v>
      </c>
      <c r="E385" s="3">
        <v>2487460.8000000003</v>
      </c>
      <c r="F385" s="3">
        <v>2600527.1999999997</v>
      </c>
      <c r="G385" s="3">
        <v>2713593.6</v>
      </c>
      <c r="H385" s="3">
        <v>2826660</v>
      </c>
      <c r="I385" s="3">
        <v>2939726.4</v>
      </c>
      <c r="J385" s="3">
        <v>3052792.8000000003</v>
      </c>
      <c r="K385" s="3">
        <v>3165859.1999999997</v>
      </c>
      <c r="L385" s="3">
        <v>3278925.6</v>
      </c>
      <c r="M385" s="3">
        <v>3391992</v>
      </c>
      <c r="N385" s="3">
        <v>3505058.4</v>
      </c>
      <c r="O385" s="3">
        <v>3618124.8000000003</v>
      </c>
      <c r="P385" s="3">
        <v>3731191.1999999997</v>
      </c>
      <c r="Q385" s="3">
        <v>3844257.6</v>
      </c>
      <c r="R385" s="3">
        <v>3957324</v>
      </c>
      <c r="S385" s="3">
        <v>4070390.4</v>
      </c>
      <c r="T385" s="3">
        <v>4183456.8000000003</v>
      </c>
      <c r="U385" s="3">
        <v>4296523.2</v>
      </c>
      <c r="V385" s="3">
        <v>4409589.5999999996</v>
      </c>
      <c r="W385" s="3">
        <v>4522656</v>
      </c>
      <c r="X385" s="3">
        <v>4635722.3999999994</v>
      </c>
      <c r="Y385" s="3">
        <v>4748788.8</v>
      </c>
      <c r="Z385" s="3">
        <v>4861855.2</v>
      </c>
      <c r="AA385" s="3">
        <v>4974921.6000000006</v>
      </c>
      <c r="AB385" s="3">
        <v>5087988</v>
      </c>
      <c r="AC385" s="3">
        <v>5201054.3999999994</v>
      </c>
      <c r="AD385" s="3">
        <v>5314120.8</v>
      </c>
      <c r="AE385" s="3">
        <v>5427187.2000000002</v>
      </c>
      <c r="AF385" s="3">
        <v>5540253.6000000006</v>
      </c>
      <c r="AG385" s="3">
        <v>5653320</v>
      </c>
      <c r="AH385" s="3">
        <v>5766386.3999999994</v>
      </c>
      <c r="AI385" s="3">
        <v>5879452.7999999998</v>
      </c>
      <c r="AJ385" s="3">
        <v>5992519.2000000002</v>
      </c>
      <c r="AK385" s="3">
        <v>6105585.6000000006</v>
      </c>
      <c r="AL385" s="3">
        <v>6218652</v>
      </c>
      <c r="AM385" s="3">
        <v>6331718.3999999994</v>
      </c>
      <c r="AN385" s="3">
        <v>6444784.7999999998</v>
      </c>
      <c r="AO385" s="3">
        <v>6557851.2000000002</v>
      </c>
      <c r="AP385" s="3">
        <v>6670917.6000000006</v>
      </c>
      <c r="AQ385" s="3">
        <v>6783984</v>
      </c>
      <c r="AR385" s="3">
        <v>6897050.3999999994</v>
      </c>
      <c r="AS385" s="3">
        <v>7010116.7999999998</v>
      </c>
      <c r="AT385" s="3">
        <v>7123183.2000000002</v>
      </c>
      <c r="AU385" s="3">
        <v>7236249.6000000006</v>
      </c>
      <c r="AV385" s="3">
        <v>7349316</v>
      </c>
      <c r="AW385" s="3">
        <v>7462382.3999999994</v>
      </c>
      <c r="AX385" s="3">
        <v>7575448.7999999998</v>
      </c>
      <c r="AY385" s="3">
        <v>7688515.2000000002</v>
      </c>
      <c r="AZ385" s="3">
        <v>7801581.6000000006</v>
      </c>
      <c r="BA385" s="4">
        <v>7914648</v>
      </c>
    </row>
    <row r="386" spans="1:53" x14ac:dyDescent="0.25">
      <c r="A386" s="2" t="s">
        <v>322</v>
      </c>
      <c r="B386" s="2" t="s">
        <v>132</v>
      </c>
      <c r="C386" s="3">
        <v>0</v>
      </c>
      <c r="D386" s="3">
        <v>2261328</v>
      </c>
      <c r="E386" s="3">
        <v>2374394.4</v>
      </c>
      <c r="F386" s="3">
        <v>2487460.8000000003</v>
      </c>
      <c r="G386" s="3">
        <v>2600527.1999999997</v>
      </c>
      <c r="H386" s="3">
        <v>2713593.6</v>
      </c>
      <c r="I386" s="3">
        <v>2826660</v>
      </c>
      <c r="J386" s="3">
        <v>2939726.4</v>
      </c>
      <c r="K386" s="3">
        <v>3052792.8000000003</v>
      </c>
      <c r="L386" s="3">
        <v>3165859.1999999997</v>
      </c>
      <c r="M386" s="3">
        <v>3278925.6</v>
      </c>
      <c r="N386" s="3">
        <v>3391992</v>
      </c>
      <c r="O386" s="3">
        <v>3505058.4</v>
      </c>
      <c r="P386" s="3">
        <v>3618124.8000000003</v>
      </c>
      <c r="Q386" s="3">
        <v>3731191.1999999997</v>
      </c>
      <c r="R386" s="3">
        <v>3844257.6</v>
      </c>
      <c r="S386" s="3">
        <v>3957324</v>
      </c>
      <c r="T386" s="3">
        <v>4070390.4</v>
      </c>
      <c r="U386" s="3">
        <v>4183456.8000000003</v>
      </c>
      <c r="V386" s="3">
        <v>4296523.2</v>
      </c>
      <c r="W386" s="3">
        <v>4409589.5999999996</v>
      </c>
      <c r="X386" s="3">
        <v>4522656</v>
      </c>
      <c r="Y386" s="3">
        <v>4635722.3999999994</v>
      </c>
      <c r="Z386" s="3">
        <v>4748788.8</v>
      </c>
      <c r="AA386" s="3">
        <v>4861855.2</v>
      </c>
      <c r="AB386" s="3">
        <v>4974921.6000000006</v>
      </c>
      <c r="AC386" s="3">
        <v>5087988</v>
      </c>
      <c r="AD386" s="3">
        <v>5201054.3999999994</v>
      </c>
      <c r="AE386" s="3">
        <v>5314120.8</v>
      </c>
      <c r="AF386" s="3">
        <v>5427187.2000000002</v>
      </c>
      <c r="AG386" s="3">
        <v>5540253.6000000006</v>
      </c>
      <c r="AH386" s="3">
        <v>5653320</v>
      </c>
      <c r="AI386" s="3">
        <v>5766386.3999999994</v>
      </c>
      <c r="AJ386" s="3">
        <v>5879452.7999999998</v>
      </c>
      <c r="AK386" s="3">
        <v>5992519.2000000002</v>
      </c>
      <c r="AL386" s="3">
        <v>6105585.6000000006</v>
      </c>
      <c r="AM386" s="3">
        <v>6218652</v>
      </c>
      <c r="AN386" s="3">
        <v>6331718.3999999994</v>
      </c>
      <c r="AO386" s="3">
        <v>6444784.7999999998</v>
      </c>
      <c r="AP386" s="3">
        <v>6557851.2000000002</v>
      </c>
      <c r="AQ386" s="3">
        <v>6670917.6000000006</v>
      </c>
      <c r="AR386" s="3">
        <v>6783984</v>
      </c>
      <c r="AS386" s="3">
        <v>6897050.3999999994</v>
      </c>
      <c r="AT386" s="3">
        <v>7010116.7999999998</v>
      </c>
      <c r="AU386" s="3">
        <v>7123183.2000000002</v>
      </c>
      <c r="AV386" s="3">
        <v>7236249.6000000006</v>
      </c>
      <c r="AW386" s="3">
        <v>7349316</v>
      </c>
      <c r="AX386" s="3">
        <v>7462382.3999999994</v>
      </c>
      <c r="AY386" s="3">
        <v>7575448.7999999998</v>
      </c>
      <c r="AZ386" s="3">
        <v>7688515.2000000002</v>
      </c>
      <c r="BA386" s="4">
        <v>7801581.6000000006</v>
      </c>
    </row>
    <row r="387" spans="1:53" x14ac:dyDescent="0.25">
      <c r="A387" s="2" t="s">
        <v>323</v>
      </c>
      <c r="B387" s="2" t="s">
        <v>132</v>
      </c>
      <c r="C387" s="5">
        <v>0.13942309999999999</v>
      </c>
      <c r="D387" s="5">
        <v>0.15652939999999999</v>
      </c>
      <c r="E387" s="5">
        <v>0.22417579999999998</v>
      </c>
      <c r="F387" s="5">
        <v>0.31367709999999999</v>
      </c>
      <c r="G387" s="5">
        <v>0.4157922</v>
      </c>
      <c r="H387" s="5">
        <v>0.52588619999999997</v>
      </c>
      <c r="I387" s="5">
        <v>0.6411405</v>
      </c>
      <c r="J387" s="5">
        <v>0.75969129999999996</v>
      </c>
      <c r="K387" s="5">
        <v>0.88024629999999993</v>
      </c>
      <c r="L387" s="5">
        <v>1.0018829</v>
      </c>
      <c r="M387" s="5">
        <v>1.1239299999999999</v>
      </c>
      <c r="N387" s="5">
        <v>1.2458925999999999</v>
      </c>
      <c r="O387" s="5">
        <v>1.3674039</v>
      </c>
      <c r="P387" s="5">
        <v>1.4881903999999999</v>
      </c>
      <c r="Q387" s="5">
        <v>1.6080490999999999</v>
      </c>
      <c r="R387" s="5">
        <v>1.7268299999999999</v>
      </c>
      <c r="S387" s="5">
        <v>1.8444237999999999</v>
      </c>
      <c r="T387" s="5">
        <v>1.9607520999999999</v>
      </c>
      <c r="U387" s="5">
        <v>2.0757610999999998</v>
      </c>
      <c r="V387" s="5">
        <v>2.1894154000000001</v>
      </c>
      <c r="W387" s="5">
        <v>2.3016943999999997</v>
      </c>
      <c r="X387" s="5">
        <v>2.4125890000000001</v>
      </c>
      <c r="Y387" s="5">
        <v>2.5220989</v>
      </c>
      <c r="Z387" s="5">
        <v>2.6302308000000001</v>
      </c>
      <c r="AA387" s="5">
        <v>2.7369968999999998</v>
      </c>
      <c r="AB387" s="5">
        <v>2.8424133</v>
      </c>
      <c r="AC387" s="5">
        <v>2.9464994999999998</v>
      </c>
      <c r="AD387" s="5">
        <v>3.0492771999999997</v>
      </c>
      <c r="AE387" s="5">
        <v>3.1507700000000001</v>
      </c>
      <c r="AF387" s="5">
        <v>3.2510026999999999</v>
      </c>
      <c r="AG387" s="5">
        <v>3.3500007999999997</v>
      </c>
      <c r="AH387" s="5">
        <v>3.4477905999999998</v>
      </c>
      <c r="AI387" s="5">
        <v>3.5443983999999999</v>
      </c>
      <c r="AJ387" s="5">
        <v>3.6398506999999998</v>
      </c>
      <c r="AK387" s="5">
        <v>3.7341739</v>
      </c>
      <c r="AL387" s="5">
        <v>3.8273940999999998</v>
      </c>
      <c r="AM387" s="5">
        <v>3.9195371999999997</v>
      </c>
      <c r="AN387" s="5">
        <v>4.0106285000000002</v>
      </c>
      <c r="AO387" s="5">
        <v>4.1006928999999994</v>
      </c>
      <c r="AP387" s="5">
        <v>4.1897548000000002</v>
      </c>
      <c r="AQ387" s="5">
        <v>4.2778380999999994</v>
      </c>
      <c r="AR387" s="5">
        <v>4.3649661000000002</v>
      </c>
      <c r="AS387" s="5">
        <v>4.4511614000000002</v>
      </c>
      <c r="AT387" s="5">
        <v>4.5364461</v>
      </c>
      <c r="AU387" s="5">
        <v>4.6208418</v>
      </c>
      <c r="AV387" s="5">
        <v>4.7043692999999998</v>
      </c>
      <c r="AW387" s="5">
        <v>4.7870488999999994</v>
      </c>
      <c r="AX387" s="5">
        <v>4.8689003999999994</v>
      </c>
      <c r="AY387" s="5">
        <v>4.9499428999999999</v>
      </c>
      <c r="AZ387" s="5">
        <v>5.0301948999999997</v>
      </c>
      <c r="BA387" s="5">
        <v>5.1096744999999997</v>
      </c>
    </row>
    <row r="388" spans="1:53" x14ac:dyDescent="0.25">
      <c r="A388" s="2" t="s">
        <v>321</v>
      </c>
      <c r="B388" s="2" t="s">
        <v>133</v>
      </c>
      <c r="C388" s="3">
        <v>3231362</v>
      </c>
      <c r="D388" s="3">
        <v>3392930.1</v>
      </c>
      <c r="E388" s="3">
        <v>3554498.2</v>
      </c>
      <c r="F388" s="3">
        <v>3716066.3</v>
      </c>
      <c r="G388" s="3">
        <v>3877634.4</v>
      </c>
      <c r="H388" s="3">
        <v>4039202.5</v>
      </c>
      <c r="I388" s="3">
        <v>4200770.6000000006</v>
      </c>
      <c r="J388" s="3">
        <v>4362338.7</v>
      </c>
      <c r="K388" s="3">
        <v>4523906.8</v>
      </c>
      <c r="L388" s="3">
        <v>4685474.8999999994</v>
      </c>
      <c r="M388" s="3">
        <v>4847043</v>
      </c>
      <c r="N388" s="3">
        <v>5008611.1000000006</v>
      </c>
      <c r="O388" s="3">
        <v>5170179.2</v>
      </c>
      <c r="P388" s="3">
        <v>5331747.3</v>
      </c>
      <c r="Q388" s="3">
        <v>5493315.3999999994</v>
      </c>
      <c r="R388" s="3">
        <v>5654883.5</v>
      </c>
      <c r="S388" s="3">
        <v>5816451.6000000006</v>
      </c>
      <c r="T388" s="3">
        <v>5978019.7000000002</v>
      </c>
      <c r="U388" s="3">
        <v>6139587.7999999998</v>
      </c>
      <c r="V388" s="3">
        <v>6301155.8999999994</v>
      </c>
      <c r="W388" s="3">
        <v>6462724</v>
      </c>
      <c r="X388" s="3">
        <v>6624292.0999999996</v>
      </c>
      <c r="Y388" s="3">
        <v>6785860.2000000002</v>
      </c>
      <c r="Z388" s="3">
        <v>6947428.2999999998</v>
      </c>
      <c r="AA388" s="3">
        <v>7108996.4000000004</v>
      </c>
      <c r="AB388" s="3">
        <v>7270564.5</v>
      </c>
      <c r="AC388" s="3">
        <v>7432132.5999999996</v>
      </c>
      <c r="AD388" s="3">
        <v>7593700.7000000002</v>
      </c>
      <c r="AE388" s="3">
        <v>7755268.7999999998</v>
      </c>
      <c r="AF388" s="3">
        <v>7916836.9000000004</v>
      </c>
      <c r="AG388" s="3">
        <v>8078405</v>
      </c>
      <c r="AH388" s="3">
        <v>8239973.0999999996</v>
      </c>
      <c r="AI388" s="3">
        <v>8401541.2000000011</v>
      </c>
      <c r="AJ388" s="3">
        <v>8563109.2999999989</v>
      </c>
      <c r="AK388" s="3">
        <v>8724677.4000000004</v>
      </c>
      <c r="AL388" s="3">
        <v>8886245.5</v>
      </c>
      <c r="AM388" s="3">
        <v>9047813.5999999996</v>
      </c>
      <c r="AN388" s="3">
        <v>9209381.7000000011</v>
      </c>
      <c r="AO388" s="3">
        <v>9370949.7999999989</v>
      </c>
      <c r="AP388" s="3">
        <v>9532517.9000000004</v>
      </c>
      <c r="AQ388" s="3">
        <v>9694086</v>
      </c>
      <c r="AR388" s="3">
        <v>9855654.0999999996</v>
      </c>
      <c r="AS388" s="3">
        <v>10017222.200000001</v>
      </c>
      <c r="AT388" s="3">
        <v>10178790.299999999</v>
      </c>
      <c r="AU388" s="3">
        <v>10340358.4</v>
      </c>
      <c r="AV388" s="3">
        <v>10501926.5</v>
      </c>
      <c r="AW388" s="3">
        <v>10663494.6</v>
      </c>
      <c r="AX388" s="3">
        <v>10825062.700000001</v>
      </c>
      <c r="AY388" s="3">
        <v>10986630.799999999</v>
      </c>
      <c r="AZ388" s="3">
        <v>11148198.9</v>
      </c>
      <c r="BA388" s="4">
        <v>11309767</v>
      </c>
    </row>
    <row r="389" spans="1:53" x14ac:dyDescent="0.25">
      <c r="A389" s="2" t="s">
        <v>322</v>
      </c>
      <c r="B389" s="2" t="s">
        <v>133</v>
      </c>
      <c r="C389" s="3">
        <v>0</v>
      </c>
      <c r="D389" s="3">
        <v>3231362</v>
      </c>
      <c r="E389" s="3">
        <v>3392930.1</v>
      </c>
      <c r="F389" s="3">
        <v>3554498.2</v>
      </c>
      <c r="G389" s="3">
        <v>3716066.3</v>
      </c>
      <c r="H389" s="3">
        <v>3877634.4</v>
      </c>
      <c r="I389" s="3">
        <v>4039202.5</v>
      </c>
      <c r="J389" s="3">
        <v>4200770.6000000006</v>
      </c>
      <c r="K389" s="3">
        <v>4362338.7</v>
      </c>
      <c r="L389" s="3">
        <v>4523906.8</v>
      </c>
      <c r="M389" s="3">
        <v>4685474.8999999994</v>
      </c>
      <c r="N389" s="3">
        <v>4847043</v>
      </c>
      <c r="O389" s="3">
        <v>5008611.1000000006</v>
      </c>
      <c r="P389" s="3">
        <v>5170179.2</v>
      </c>
      <c r="Q389" s="3">
        <v>5331747.3</v>
      </c>
      <c r="R389" s="3">
        <v>5493315.3999999994</v>
      </c>
      <c r="S389" s="3">
        <v>5654883.5</v>
      </c>
      <c r="T389" s="3">
        <v>5816451.6000000006</v>
      </c>
      <c r="U389" s="3">
        <v>5978019.7000000002</v>
      </c>
      <c r="V389" s="3">
        <v>6139587.7999999998</v>
      </c>
      <c r="W389" s="3">
        <v>6301155.8999999994</v>
      </c>
      <c r="X389" s="3">
        <v>6462724</v>
      </c>
      <c r="Y389" s="3">
        <v>6624292.0999999996</v>
      </c>
      <c r="Z389" s="3">
        <v>6785860.2000000002</v>
      </c>
      <c r="AA389" s="3">
        <v>6947428.2999999998</v>
      </c>
      <c r="AB389" s="3">
        <v>7108996.4000000004</v>
      </c>
      <c r="AC389" s="3">
        <v>7270564.5</v>
      </c>
      <c r="AD389" s="3">
        <v>7432132.5999999996</v>
      </c>
      <c r="AE389" s="3">
        <v>7593700.7000000002</v>
      </c>
      <c r="AF389" s="3">
        <v>7755268.7999999998</v>
      </c>
      <c r="AG389" s="3">
        <v>7916836.9000000004</v>
      </c>
      <c r="AH389" s="3">
        <v>8078405</v>
      </c>
      <c r="AI389" s="3">
        <v>8239973.0999999996</v>
      </c>
      <c r="AJ389" s="3">
        <v>8401541.2000000011</v>
      </c>
      <c r="AK389" s="3">
        <v>8563109.2999999989</v>
      </c>
      <c r="AL389" s="3">
        <v>8724677.4000000004</v>
      </c>
      <c r="AM389" s="3">
        <v>8886245.5</v>
      </c>
      <c r="AN389" s="3">
        <v>9047813.5999999996</v>
      </c>
      <c r="AO389" s="3">
        <v>9209381.7000000011</v>
      </c>
      <c r="AP389" s="3">
        <v>9370949.7999999989</v>
      </c>
      <c r="AQ389" s="3">
        <v>9532517.9000000004</v>
      </c>
      <c r="AR389" s="3">
        <v>9694086</v>
      </c>
      <c r="AS389" s="3">
        <v>9855654.0999999996</v>
      </c>
      <c r="AT389" s="3">
        <v>10017222.200000001</v>
      </c>
      <c r="AU389" s="3">
        <v>10178790.299999999</v>
      </c>
      <c r="AV389" s="3">
        <v>10340358.4</v>
      </c>
      <c r="AW389" s="3">
        <v>10501926.5</v>
      </c>
      <c r="AX389" s="3">
        <v>10663494.6</v>
      </c>
      <c r="AY389" s="3">
        <v>10825062.700000001</v>
      </c>
      <c r="AZ389" s="3">
        <v>10986630.799999999</v>
      </c>
      <c r="BA389" s="4">
        <v>11148198.9</v>
      </c>
    </row>
    <row r="390" spans="1:53" x14ac:dyDescent="0.25">
      <c r="A390" s="2" t="s">
        <v>323</v>
      </c>
      <c r="B390" s="2" t="s">
        <v>133</v>
      </c>
      <c r="C390" s="5">
        <v>6.7499999999999991E-2</v>
      </c>
      <c r="D390" s="5">
        <v>8.122299999999999E-2</v>
      </c>
      <c r="E390" s="5">
        <v>0.13549039999999998</v>
      </c>
      <c r="F390" s="5">
        <v>0.20729029999999998</v>
      </c>
      <c r="G390" s="5">
        <v>0.2892091</v>
      </c>
      <c r="H390" s="5">
        <v>0.3775288</v>
      </c>
      <c r="I390" s="5">
        <v>0.46998829999999997</v>
      </c>
      <c r="J390" s="5">
        <v>0.56509219999999993</v>
      </c>
      <c r="K390" s="5">
        <v>0.6618039</v>
      </c>
      <c r="L390" s="5">
        <v>0.75938339999999993</v>
      </c>
      <c r="M390" s="5">
        <v>0.8572921</v>
      </c>
      <c r="N390" s="5">
        <v>0.9551331999999999</v>
      </c>
      <c r="O390" s="5">
        <v>1.0526119999999999</v>
      </c>
      <c r="P390" s="5">
        <v>1.1495095</v>
      </c>
      <c r="Q390" s="5">
        <v>1.2456627</v>
      </c>
      <c r="R390" s="5">
        <v>1.3409511999999999</v>
      </c>
      <c r="S390" s="5">
        <v>1.4352874</v>
      </c>
      <c r="T390" s="5">
        <v>1.5286085</v>
      </c>
      <c r="U390" s="5">
        <v>1.6208711</v>
      </c>
      <c r="V390" s="5">
        <v>1.7120468999999998</v>
      </c>
      <c r="W390" s="5">
        <v>1.8021194999999999</v>
      </c>
      <c r="X390" s="5">
        <v>1.8910814999999999</v>
      </c>
      <c r="Y390" s="5">
        <v>1.9789325999999998</v>
      </c>
      <c r="Z390" s="5">
        <v>2.0656783999999999</v>
      </c>
      <c r="AA390" s="5">
        <v>2.1513282999999999</v>
      </c>
      <c r="AB390" s="5">
        <v>2.2358956000000001</v>
      </c>
      <c r="AC390" s="5">
        <v>2.3193956999999998</v>
      </c>
      <c r="AD390" s="5">
        <v>2.4018462</v>
      </c>
      <c r="AE390" s="5">
        <v>2.4832657999999999</v>
      </c>
      <c r="AF390" s="5">
        <v>2.5636745999999997</v>
      </c>
      <c r="AG390" s="5">
        <v>2.6430929999999999</v>
      </c>
      <c r="AH390" s="5">
        <v>2.7215419999999999</v>
      </c>
      <c r="AI390" s="5">
        <v>2.7990428000000001</v>
      </c>
      <c r="AJ390" s="5">
        <v>2.8756165999999999</v>
      </c>
      <c r="AK390" s="5">
        <v>2.9512847</v>
      </c>
      <c r="AL390" s="5">
        <v>3.0260678999999997</v>
      </c>
      <c r="AM390" s="5">
        <v>3.099987</v>
      </c>
      <c r="AN390" s="5">
        <v>3.1730624000000001</v>
      </c>
      <c r="AO390" s="5">
        <v>3.2453138999999998</v>
      </c>
      <c r="AP390" s="5">
        <v>3.3167613</v>
      </c>
      <c r="AQ390" s="5">
        <v>3.3874236</v>
      </c>
      <c r="AR390" s="5">
        <v>3.4573193999999998</v>
      </c>
      <c r="AS390" s="5">
        <v>3.5264670999999996</v>
      </c>
      <c r="AT390" s="5">
        <v>3.5948842999999999</v>
      </c>
      <c r="AU390" s="5">
        <v>3.6625882999999999</v>
      </c>
      <c r="AV390" s="5">
        <v>3.7295958999999996</v>
      </c>
      <c r="AW390" s="5">
        <v>3.7959231999999998</v>
      </c>
      <c r="AX390" s="5">
        <v>3.8615861999999996</v>
      </c>
      <c r="AY390" s="5">
        <v>3.9266000999999999</v>
      </c>
      <c r="AZ390" s="5">
        <v>3.99098</v>
      </c>
      <c r="BA390" s="5">
        <v>4.0547401999999995</v>
      </c>
    </row>
    <row r="391" spans="1:53" x14ac:dyDescent="0.25">
      <c r="A391" s="2" t="s">
        <v>321</v>
      </c>
      <c r="B391" s="2" t="s">
        <v>134</v>
      </c>
      <c r="C391" s="3">
        <v>2121628</v>
      </c>
      <c r="D391" s="3">
        <v>2227709.4</v>
      </c>
      <c r="E391" s="3">
        <v>2333790.8000000003</v>
      </c>
      <c r="F391" s="3">
        <v>2439872.1999999997</v>
      </c>
      <c r="G391" s="3">
        <v>2545953.6</v>
      </c>
      <c r="H391" s="3">
        <v>2652035</v>
      </c>
      <c r="I391" s="3">
        <v>2758116.4</v>
      </c>
      <c r="J391" s="3">
        <v>2864197.8000000003</v>
      </c>
      <c r="K391" s="3">
        <v>2970279.1999999997</v>
      </c>
      <c r="L391" s="3">
        <v>3076360.6</v>
      </c>
      <c r="M391" s="3">
        <v>3182442</v>
      </c>
      <c r="N391" s="3">
        <v>3288523.4</v>
      </c>
      <c r="O391" s="3">
        <v>3394604.8000000003</v>
      </c>
      <c r="P391" s="3">
        <v>3500686.1999999997</v>
      </c>
      <c r="Q391" s="3">
        <v>3606767.6</v>
      </c>
      <c r="R391" s="3">
        <v>3712849</v>
      </c>
      <c r="S391" s="3">
        <v>3818930.4</v>
      </c>
      <c r="T391" s="3">
        <v>3925011.8000000003</v>
      </c>
      <c r="U391" s="3">
        <v>4031093.1999999997</v>
      </c>
      <c r="V391" s="3">
        <v>4137174.6</v>
      </c>
      <c r="W391" s="3">
        <v>4243256</v>
      </c>
      <c r="X391" s="3">
        <v>4349337.3999999994</v>
      </c>
      <c r="Y391" s="3">
        <v>4455418.8</v>
      </c>
      <c r="Z391" s="3">
        <v>4561500.2</v>
      </c>
      <c r="AA391" s="3">
        <v>4667581.6000000006</v>
      </c>
      <c r="AB391" s="3">
        <v>4773663</v>
      </c>
      <c r="AC391" s="3">
        <v>4879744.3999999994</v>
      </c>
      <c r="AD391" s="3">
        <v>4985825.8</v>
      </c>
      <c r="AE391" s="3">
        <v>5091907.2</v>
      </c>
      <c r="AF391" s="3">
        <v>5197988.6000000006</v>
      </c>
      <c r="AG391" s="3">
        <v>5304070</v>
      </c>
      <c r="AH391" s="3">
        <v>5410151.3999999994</v>
      </c>
      <c r="AI391" s="3">
        <v>5516232.7999999998</v>
      </c>
      <c r="AJ391" s="3">
        <v>5622314.2000000002</v>
      </c>
      <c r="AK391" s="3">
        <v>5728395.6000000006</v>
      </c>
      <c r="AL391" s="3">
        <v>5834477</v>
      </c>
      <c r="AM391" s="3">
        <v>5940558.3999999994</v>
      </c>
      <c r="AN391" s="3">
        <v>6046639.7999999998</v>
      </c>
      <c r="AO391" s="3">
        <v>6152721.2000000002</v>
      </c>
      <c r="AP391" s="3">
        <v>6258802.6000000006</v>
      </c>
      <c r="AQ391" s="3">
        <v>6364884</v>
      </c>
      <c r="AR391" s="3">
        <v>6470965.3999999994</v>
      </c>
      <c r="AS391" s="3">
        <v>6577046.7999999998</v>
      </c>
      <c r="AT391" s="3">
        <v>6683128.2000000002</v>
      </c>
      <c r="AU391" s="3">
        <v>6789209.6000000006</v>
      </c>
      <c r="AV391" s="3">
        <v>6895291</v>
      </c>
      <c r="AW391" s="3">
        <v>7001372.3999999994</v>
      </c>
      <c r="AX391" s="3">
        <v>7107453.7999999998</v>
      </c>
      <c r="AY391" s="3">
        <v>7213535.2000000002</v>
      </c>
      <c r="AZ391" s="3">
        <v>7319616.6000000006</v>
      </c>
      <c r="BA391" s="4">
        <v>7425698</v>
      </c>
    </row>
    <row r="392" spans="1:53" x14ac:dyDescent="0.25">
      <c r="A392" s="2" t="s">
        <v>322</v>
      </c>
      <c r="B392" s="2" t="s">
        <v>134</v>
      </c>
      <c r="C392" s="3">
        <v>0</v>
      </c>
      <c r="D392" s="3">
        <v>2121628</v>
      </c>
      <c r="E392" s="3">
        <v>2227709.4</v>
      </c>
      <c r="F392" s="3">
        <v>2333790.8000000003</v>
      </c>
      <c r="G392" s="3">
        <v>2439872.1999999997</v>
      </c>
      <c r="H392" s="3">
        <v>2545953.6</v>
      </c>
      <c r="I392" s="3">
        <v>2652035</v>
      </c>
      <c r="J392" s="3">
        <v>2758116.4</v>
      </c>
      <c r="K392" s="3">
        <v>2864197.8000000003</v>
      </c>
      <c r="L392" s="3">
        <v>2970279.1999999997</v>
      </c>
      <c r="M392" s="3">
        <v>3076360.6</v>
      </c>
      <c r="N392" s="3">
        <v>3182442</v>
      </c>
      <c r="O392" s="3">
        <v>3288523.4</v>
      </c>
      <c r="P392" s="3">
        <v>3394604.8000000003</v>
      </c>
      <c r="Q392" s="3">
        <v>3500686.1999999997</v>
      </c>
      <c r="R392" s="3">
        <v>3606767.6</v>
      </c>
      <c r="S392" s="3">
        <v>3712849</v>
      </c>
      <c r="T392" s="3">
        <v>3818930.4</v>
      </c>
      <c r="U392" s="3">
        <v>3925011.8000000003</v>
      </c>
      <c r="V392" s="3">
        <v>4031093.1999999997</v>
      </c>
      <c r="W392" s="3">
        <v>4137174.6</v>
      </c>
      <c r="X392" s="3">
        <v>4243256</v>
      </c>
      <c r="Y392" s="3">
        <v>4349337.3999999994</v>
      </c>
      <c r="Z392" s="3">
        <v>4455418.8</v>
      </c>
      <c r="AA392" s="3">
        <v>4561500.2</v>
      </c>
      <c r="AB392" s="3">
        <v>4667581.6000000006</v>
      </c>
      <c r="AC392" s="3">
        <v>4773663</v>
      </c>
      <c r="AD392" s="3">
        <v>4879744.3999999994</v>
      </c>
      <c r="AE392" s="3">
        <v>4985825.8</v>
      </c>
      <c r="AF392" s="3">
        <v>5091907.2</v>
      </c>
      <c r="AG392" s="3">
        <v>5197988.6000000006</v>
      </c>
      <c r="AH392" s="3">
        <v>5304070</v>
      </c>
      <c r="AI392" s="3">
        <v>5410151.3999999994</v>
      </c>
      <c r="AJ392" s="3">
        <v>5516232.7999999998</v>
      </c>
      <c r="AK392" s="3">
        <v>5622314.2000000002</v>
      </c>
      <c r="AL392" s="3">
        <v>5728395.6000000006</v>
      </c>
      <c r="AM392" s="3">
        <v>5834477</v>
      </c>
      <c r="AN392" s="3">
        <v>5940558.3999999994</v>
      </c>
      <c r="AO392" s="3">
        <v>6046639.7999999998</v>
      </c>
      <c r="AP392" s="3">
        <v>6152721.2000000002</v>
      </c>
      <c r="AQ392" s="3">
        <v>6258802.6000000006</v>
      </c>
      <c r="AR392" s="3">
        <v>6364884</v>
      </c>
      <c r="AS392" s="3">
        <v>6470965.3999999994</v>
      </c>
      <c r="AT392" s="3">
        <v>6577046.7999999998</v>
      </c>
      <c r="AU392" s="3">
        <v>6683128.2000000002</v>
      </c>
      <c r="AV392" s="3">
        <v>6789209.6000000006</v>
      </c>
      <c r="AW392" s="3">
        <v>6895291</v>
      </c>
      <c r="AX392" s="3">
        <v>7001372.3999999994</v>
      </c>
      <c r="AY392" s="3">
        <v>7107453.7999999998</v>
      </c>
      <c r="AZ392" s="3">
        <v>7213535.2000000002</v>
      </c>
      <c r="BA392" s="4">
        <v>7319616.6000000006</v>
      </c>
    </row>
    <row r="393" spans="1:53" x14ac:dyDescent="0.25">
      <c r="A393" s="2" t="s">
        <v>323</v>
      </c>
      <c r="B393" s="2" t="s">
        <v>134</v>
      </c>
      <c r="C393" s="5">
        <v>1.42308E-2</v>
      </c>
      <c r="D393" s="5">
        <v>1.4624999999999999E-2</v>
      </c>
      <c r="E393" s="5">
        <v>1.6183699999999999E-2</v>
      </c>
      <c r="F393" s="5">
        <v>1.8246099999999998E-2</v>
      </c>
      <c r="G393" s="5">
        <v>2.0599199999999998E-2</v>
      </c>
      <c r="H393" s="5">
        <v>2.31361E-2</v>
      </c>
      <c r="I393" s="5">
        <v>2.57919E-2</v>
      </c>
      <c r="J393" s="5">
        <v>2.85236E-2</v>
      </c>
      <c r="K393" s="5">
        <v>3.1301599999999999E-2</v>
      </c>
      <c r="L393" s="5">
        <v>3.4104499999999996E-2</v>
      </c>
      <c r="M393" s="5">
        <v>3.69168E-2</v>
      </c>
      <c r="N393" s="5">
        <v>3.9727199999999997E-2</v>
      </c>
      <c r="O393" s="5">
        <v>4.2527200000000001E-2</v>
      </c>
      <c r="P393" s="5">
        <v>4.5310499999999997E-2</v>
      </c>
      <c r="Q393" s="5">
        <v>4.8072400000000001E-2</v>
      </c>
      <c r="R393" s="5">
        <v>5.08095E-2</v>
      </c>
      <c r="S393" s="5">
        <v>5.3519199999999996E-2</v>
      </c>
      <c r="T393" s="5">
        <v>5.6199799999999994E-2</v>
      </c>
      <c r="U393" s="5">
        <v>5.8849899999999997E-2</v>
      </c>
      <c r="V393" s="5">
        <v>6.14689E-2</v>
      </c>
      <c r="W393" s="5">
        <v>6.4056099999999991E-2</v>
      </c>
      <c r="X393" s="5">
        <v>6.661149999999999E-2</v>
      </c>
      <c r="Y393" s="5">
        <v>6.9134899999999999E-2</v>
      </c>
      <c r="Z393" s="5">
        <v>7.1626599999999999E-2</v>
      </c>
      <c r="AA393" s="5">
        <v>7.4086799999999994E-2</v>
      </c>
      <c r="AB393" s="5">
        <v>7.6515899999999998E-2</v>
      </c>
      <c r="AC393" s="5">
        <v>7.8914399999999996E-2</v>
      </c>
      <c r="AD393" s="5">
        <v>8.1282699999999999E-2</v>
      </c>
      <c r="AE393" s="5">
        <v>8.3621399999999999E-2</v>
      </c>
      <c r="AF393" s="5">
        <v>8.5931099999999996E-2</v>
      </c>
      <c r="AG393" s="5">
        <v>8.8212299999999993E-2</v>
      </c>
      <c r="AH393" s="5">
        <v>9.0465699999999996E-2</v>
      </c>
      <c r="AI393" s="5">
        <v>9.2691799999999991E-2</v>
      </c>
      <c r="AJ393" s="5">
        <v>9.4891400000000001E-2</v>
      </c>
      <c r="AK393" s="5">
        <v>9.7064799999999993E-2</v>
      </c>
      <c r="AL393" s="5">
        <v>9.9212899999999993E-2</v>
      </c>
      <c r="AM393" s="5">
        <v>0.1013362</v>
      </c>
      <c r="AN393" s="5">
        <v>0.10343519999999999</v>
      </c>
      <c r="AO393" s="5">
        <v>0.1055106</v>
      </c>
      <c r="AP393" s="5">
        <v>0.1075628</v>
      </c>
      <c r="AQ393" s="5">
        <v>0.1095925</v>
      </c>
      <c r="AR393" s="5">
        <v>0.1116002</v>
      </c>
      <c r="AS393" s="5">
        <v>0.11358639999999999</v>
      </c>
      <c r="AT393" s="5">
        <v>0.11555169999999999</v>
      </c>
      <c r="AU393" s="5">
        <v>0.1174964</v>
      </c>
      <c r="AV393" s="5">
        <v>0.11942109999999999</v>
      </c>
      <c r="AW393" s="5">
        <v>0.1213263</v>
      </c>
      <c r="AX393" s="5">
        <v>0.1232124</v>
      </c>
      <c r="AY393" s="5">
        <v>0.12507989999999999</v>
      </c>
      <c r="AZ393" s="5">
        <v>0.12692909999999999</v>
      </c>
      <c r="BA393" s="5">
        <v>0.1287606</v>
      </c>
    </row>
    <row r="394" spans="1:53" x14ac:dyDescent="0.25">
      <c r="A394" s="2" t="s">
        <v>321</v>
      </c>
      <c r="B394" s="2" t="s">
        <v>135</v>
      </c>
      <c r="C394" s="3">
        <v>3329632.8</v>
      </c>
      <c r="D394" s="3">
        <v>3496114.44</v>
      </c>
      <c r="E394" s="3">
        <v>3662596.08</v>
      </c>
      <c r="F394" s="3">
        <v>3829077.7199999993</v>
      </c>
      <c r="G394" s="3">
        <v>3995559.3599999994</v>
      </c>
      <c r="H394" s="3">
        <v>4162041</v>
      </c>
      <c r="I394" s="3">
        <v>4328522.6399999997</v>
      </c>
      <c r="J394" s="3">
        <v>4495004.28</v>
      </c>
      <c r="K394" s="3">
        <v>4661485.919999999</v>
      </c>
      <c r="L394" s="3">
        <v>4827967.5599999996</v>
      </c>
      <c r="M394" s="3">
        <v>4994449.1999999993</v>
      </c>
      <c r="N394" s="3">
        <v>5160930.84</v>
      </c>
      <c r="O394" s="3">
        <v>5327412.4800000004</v>
      </c>
      <c r="P394" s="3">
        <v>5493894.1199999992</v>
      </c>
      <c r="Q394" s="3">
        <v>5660375.7599999998</v>
      </c>
      <c r="R394" s="3">
        <v>5826857.3999999994</v>
      </c>
      <c r="S394" s="3">
        <v>5993339.04</v>
      </c>
      <c r="T394" s="3">
        <v>6159820.6799999997</v>
      </c>
      <c r="U394" s="3">
        <v>6326302.3199999994</v>
      </c>
      <c r="V394" s="3">
        <v>6492783.959999999</v>
      </c>
      <c r="W394" s="3">
        <v>6659265.5999999996</v>
      </c>
      <c r="X394" s="3">
        <v>6825747.2399999993</v>
      </c>
      <c r="Y394" s="3">
        <v>6992228.8799999999</v>
      </c>
      <c r="Z394" s="3">
        <v>7158710.5199999996</v>
      </c>
      <c r="AA394" s="3">
        <v>7325192.1600000001</v>
      </c>
      <c r="AB394" s="3">
        <v>7491673.7999999998</v>
      </c>
      <c r="AC394" s="3">
        <v>7658155.4399999985</v>
      </c>
      <c r="AD394" s="3">
        <v>7824637.0800000001</v>
      </c>
      <c r="AE394" s="3">
        <v>7991118.7199999988</v>
      </c>
      <c r="AF394" s="3">
        <v>8157600.3600000003</v>
      </c>
      <c r="AG394" s="3">
        <v>8324082</v>
      </c>
      <c r="AH394" s="3">
        <v>8490563.6399999987</v>
      </c>
      <c r="AI394" s="3">
        <v>8657045.2799999993</v>
      </c>
      <c r="AJ394" s="3">
        <v>8823526.9199999999</v>
      </c>
      <c r="AK394" s="3">
        <v>8990008.5600000005</v>
      </c>
      <c r="AL394" s="3">
        <v>9156490.1999999993</v>
      </c>
      <c r="AM394" s="3">
        <v>9322971.839999998</v>
      </c>
      <c r="AN394" s="3">
        <v>9489453.4800000004</v>
      </c>
      <c r="AO394" s="3">
        <v>9655935.1199999992</v>
      </c>
      <c r="AP394" s="3">
        <v>9822416.7599999998</v>
      </c>
      <c r="AQ394" s="3">
        <v>9988898.3999999985</v>
      </c>
      <c r="AR394" s="3">
        <v>10155380.039999999</v>
      </c>
      <c r="AS394" s="3">
        <v>10321861.68</v>
      </c>
      <c r="AT394" s="3">
        <v>10488343.319999998</v>
      </c>
      <c r="AU394" s="3">
        <v>10654824.960000001</v>
      </c>
      <c r="AV394" s="3">
        <v>10821306.6</v>
      </c>
      <c r="AW394" s="3">
        <v>10987788.239999998</v>
      </c>
      <c r="AX394" s="3">
        <v>11154269.879999999</v>
      </c>
      <c r="AY394" s="3">
        <v>11320751.52</v>
      </c>
      <c r="AZ394" s="3">
        <v>11487233.16</v>
      </c>
      <c r="BA394" s="4">
        <v>11653714.799999999</v>
      </c>
    </row>
    <row r="395" spans="1:53" x14ac:dyDescent="0.25">
      <c r="A395" s="2" t="s">
        <v>322</v>
      </c>
      <c r="B395" s="2" t="s">
        <v>135</v>
      </c>
      <c r="C395" s="3">
        <v>0</v>
      </c>
      <c r="D395" s="3">
        <v>3329632.8</v>
      </c>
      <c r="E395" s="3">
        <v>3496114.44</v>
      </c>
      <c r="F395" s="3">
        <v>3662596.08</v>
      </c>
      <c r="G395" s="3">
        <v>3829077.7199999993</v>
      </c>
      <c r="H395" s="3">
        <v>3995559.3599999994</v>
      </c>
      <c r="I395" s="3">
        <v>4162041</v>
      </c>
      <c r="J395" s="3">
        <v>4328522.6399999997</v>
      </c>
      <c r="K395" s="3">
        <v>4495004.28</v>
      </c>
      <c r="L395" s="3">
        <v>4661485.919999999</v>
      </c>
      <c r="M395" s="3">
        <v>4827967.5599999996</v>
      </c>
      <c r="N395" s="3">
        <v>4994449.1999999993</v>
      </c>
      <c r="O395" s="3">
        <v>5160930.84</v>
      </c>
      <c r="P395" s="3">
        <v>5327412.4800000004</v>
      </c>
      <c r="Q395" s="3">
        <v>5493894.1199999992</v>
      </c>
      <c r="R395" s="3">
        <v>5660375.7599999998</v>
      </c>
      <c r="S395" s="3">
        <v>5826857.3999999994</v>
      </c>
      <c r="T395" s="3">
        <v>5993339.04</v>
      </c>
      <c r="U395" s="3">
        <v>6159820.6799999997</v>
      </c>
      <c r="V395" s="3">
        <v>6326302.3199999994</v>
      </c>
      <c r="W395" s="3">
        <v>6492783.959999999</v>
      </c>
      <c r="X395" s="3">
        <v>6659265.5999999996</v>
      </c>
      <c r="Y395" s="3">
        <v>6825747.2399999993</v>
      </c>
      <c r="Z395" s="3">
        <v>6992228.8799999999</v>
      </c>
      <c r="AA395" s="3">
        <v>7158710.5199999996</v>
      </c>
      <c r="AB395" s="3">
        <v>7325192.1600000001</v>
      </c>
      <c r="AC395" s="3">
        <v>7491673.7999999998</v>
      </c>
      <c r="AD395" s="3">
        <v>7658155.4399999985</v>
      </c>
      <c r="AE395" s="3">
        <v>7824637.0800000001</v>
      </c>
      <c r="AF395" s="3">
        <v>7991118.7199999988</v>
      </c>
      <c r="AG395" s="3">
        <v>8157600.3600000003</v>
      </c>
      <c r="AH395" s="3">
        <v>8324082</v>
      </c>
      <c r="AI395" s="3">
        <v>8490563.6399999987</v>
      </c>
      <c r="AJ395" s="3">
        <v>8657045.2799999993</v>
      </c>
      <c r="AK395" s="3">
        <v>8823526.9199999999</v>
      </c>
      <c r="AL395" s="3">
        <v>8990008.5600000005</v>
      </c>
      <c r="AM395" s="3">
        <v>9156490.1999999993</v>
      </c>
      <c r="AN395" s="3">
        <v>9322971.839999998</v>
      </c>
      <c r="AO395" s="3">
        <v>9489453.4800000004</v>
      </c>
      <c r="AP395" s="3">
        <v>9655935.1199999992</v>
      </c>
      <c r="AQ395" s="3">
        <v>9822416.7599999998</v>
      </c>
      <c r="AR395" s="3">
        <v>9988898.3999999985</v>
      </c>
      <c r="AS395" s="3">
        <v>10155380.039999999</v>
      </c>
      <c r="AT395" s="3">
        <v>10321861.68</v>
      </c>
      <c r="AU395" s="3">
        <v>10488343.319999998</v>
      </c>
      <c r="AV395" s="3">
        <v>10654824.960000001</v>
      </c>
      <c r="AW395" s="3">
        <v>10821306.6</v>
      </c>
      <c r="AX395" s="3">
        <v>10987788.239999998</v>
      </c>
      <c r="AY395" s="3">
        <v>11154269.879999999</v>
      </c>
      <c r="AZ395" s="3">
        <v>11320751.52</v>
      </c>
      <c r="BA395" s="4">
        <v>11487233.16</v>
      </c>
    </row>
    <row r="396" spans="1:53" x14ac:dyDescent="0.25">
      <c r="A396" s="2" t="s">
        <v>323</v>
      </c>
      <c r="B396" s="2" t="s">
        <v>135</v>
      </c>
      <c r="C396" s="5">
        <v>5.0384599999999995E-2</v>
      </c>
      <c r="D396" s="5">
        <v>6.1013199999999997E-2</v>
      </c>
      <c r="E396" s="5">
        <v>0.1030436</v>
      </c>
      <c r="F396" s="5">
        <v>0.15865299999999999</v>
      </c>
      <c r="G396" s="5">
        <v>0.22209959999999998</v>
      </c>
      <c r="H396" s="5">
        <v>0.29050369999999998</v>
      </c>
      <c r="I396" s="5">
        <v>0.36211409999999999</v>
      </c>
      <c r="J396" s="5">
        <v>0.43577259999999995</v>
      </c>
      <c r="K396" s="5">
        <v>0.51067640000000003</v>
      </c>
      <c r="L396" s="5">
        <v>0.5862522</v>
      </c>
      <c r="M396" s="5">
        <v>0.66208309999999992</v>
      </c>
      <c r="N396" s="5">
        <v>0.73786149999999995</v>
      </c>
      <c r="O396" s="5">
        <v>0.81335939999999995</v>
      </c>
      <c r="P396" s="5">
        <v>0.88840699999999995</v>
      </c>
      <c r="Q396" s="5">
        <v>0.96287819999999991</v>
      </c>
      <c r="R396" s="5">
        <v>1.0366797999999999</v>
      </c>
      <c r="S396" s="5">
        <v>1.1097436999999999</v>
      </c>
      <c r="T396" s="5">
        <v>1.1820212999999999</v>
      </c>
      <c r="U396" s="5">
        <v>1.2534791999999999</v>
      </c>
      <c r="V396" s="5">
        <v>1.3240954999999999</v>
      </c>
      <c r="W396" s="5">
        <v>1.3938572</v>
      </c>
      <c r="X396" s="5">
        <v>1.4627587</v>
      </c>
      <c r="Y396" s="5">
        <v>1.5307999999999999</v>
      </c>
      <c r="Z396" s="5">
        <v>1.597985</v>
      </c>
      <c r="AA396" s="5">
        <v>1.6643214</v>
      </c>
      <c r="AB396" s="5">
        <v>1.7298191999999999</v>
      </c>
      <c r="AC396" s="5">
        <v>1.7944905</v>
      </c>
      <c r="AD396" s="5">
        <v>1.8583489</v>
      </c>
      <c r="AE396" s="5">
        <v>1.9214088999999999</v>
      </c>
      <c r="AF396" s="5">
        <v>1.9836859</v>
      </c>
      <c r="AG396" s="5">
        <v>2.0451959</v>
      </c>
      <c r="AH396" s="5">
        <v>2.1059551000000001</v>
      </c>
      <c r="AI396" s="5">
        <v>2.1659799</v>
      </c>
      <c r="AJ396" s="5">
        <v>2.2252868000000001</v>
      </c>
      <c r="AK396" s="5">
        <v>2.2838921000000001</v>
      </c>
      <c r="AL396" s="5">
        <v>2.3418120999999998</v>
      </c>
      <c r="AM396" s="5">
        <v>2.3990629000000001</v>
      </c>
      <c r="AN396" s="5">
        <v>2.4556600999999998</v>
      </c>
      <c r="AO396" s="5">
        <v>2.5116193999999998</v>
      </c>
      <c r="AP396" s="5">
        <v>2.5669557999999997</v>
      </c>
      <c r="AQ396" s="5">
        <v>2.6216841</v>
      </c>
      <c r="AR396" s="5">
        <v>2.6758188999999999</v>
      </c>
      <c r="AS396" s="5">
        <v>2.7293740999999998</v>
      </c>
      <c r="AT396" s="5">
        <v>2.7823636</v>
      </c>
      <c r="AU396" s="5">
        <v>2.8348008</v>
      </c>
      <c r="AV396" s="5">
        <v>2.8866985000000001</v>
      </c>
      <c r="AW396" s="5">
        <v>2.9380693999999998</v>
      </c>
      <c r="AX396" s="5">
        <v>2.9889256999999998</v>
      </c>
      <c r="AY396" s="5">
        <v>3.0392793999999999</v>
      </c>
      <c r="AZ396" s="5">
        <v>3.0891419999999998</v>
      </c>
      <c r="BA396" s="5">
        <v>3.1385245999999998</v>
      </c>
    </row>
    <row r="397" spans="1:53" x14ac:dyDescent="0.25">
      <c r="A397" s="2" t="s">
        <v>321</v>
      </c>
      <c r="B397" s="2" t="s">
        <v>136</v>
      </c>
      <c r="C397" s="3">
        <v>1506473.6</v>
      </c>
      <c r="D397" s="3">
        <v>1581797.2800000003</v>
      </c>
      <c r="E397" s="3">
        <v>1657120.9600000002</v>
      </c>
      <c r="F397" s="3">
        <v>1732444.64</v>
      </c>
      <c r="G397" s="3">
        <v>1807768.32</v>
      </c>
      <c r="H397" s="3">
        <v>1883092</v>
      </c>
      <c r="I397" s="3">
        <v>1958415.6800000002</v>
      </c>
      <c r="J397" s="3">
        <v>2033739.3600000003</v>
      </c>
      <c r="K397" s="3">
        <v>2109063.04</v>
      </c>
      <c r="L397" s="3">
        <v>2184386.7200000002</v>
      </c>
      <c r="M397" s="3">
        <v>2259710.4000000004</v>
      </c>
      <c r="N397" s="3">
        <v>2335034.08</v>
      </c>
      <c r="O397" s="3">
        <v>2410357.7600000002</v>
      </c>
      <c r="P397" s="3">
        <v>2485681.44</v>
      </c>
      <c r="Q397" s="3">
        <v>2561005.12</v>
      </c>
      <c r="R397" s="3">
        <v>2636328.8000000003</v>
      </c>
      <c r="S397" s="3">
        <v>2711652.4800000004</v>
      </c>
      <c r="T397" s="3">
        <v>2786976.16</v>
      </c>
      <c r="U397" s="3">
        <v>2862299.84</v>
      </c>
      <c r="V397" s="3">
        <v>2937623.52</v>
      </c>
      <c r="W397" s="3">
        <v>3012947.2</v>
      </c>
      <c r="X397" s="3">
        <v>3088270.88</v>
      </c>
      <c r="Y397" s="3">
        <v>3163594.5600000005</v>
      </c>
      <c r="Z397" s="3">
        <v>3238918.24</v>
      </c>
      <c r="AA397" s="3">
        <v>3314241.9200000004</v>
      </c>
      <c r="AB397" s="3">
        <v>3389565.6</v>
      </c>
      <c r="AC397" s="3">
        <v>3464889.28</v>
      </c>
      <c r="AD397" s="3">
        <v>3540212.9600000004</v>
      </c>
      <c r="AE397" s="3">
        <v>3615536.64</v>
      </c>
      <c r="AF397" s="3">
        <v>3690860.3200000003</v>
      </c>
      <c r="AG397" s="3">
        <v>3766184</v>
      </c>
      <c r="AH397" s="3">
        <v>3841507.68</v>
      </c>
      <c r="AI397" s="3">
        <v>3916831.3600000003</v>
      </c>
      <c r="AJ397" s="3">
        <v>3992155.04</v>
      </c>
      <c r="AK397" s="3">
        <v>4067478.7200000007</v>
      </c>
      <c r="AL397" s="3">
        <v>4142802.4000000004</v>
      </c>
      <c r="AM397" s="3">
        <v>4218126.08</v>
      </c>
      <c r="AN397" s="3">
        <v>4293449.7600000007</v>
      </c>
      <c r="AO397" s="3">
        <v>4368773.4400000004</v>
      </c>
      <c r="AP397" s="3">
        <v>4444097.12</v>
      </c>
      <c r="AQ397" s="3">
        <v>4519420.8000000007</v>
      </c>
      <c r="AR397" s="3">
        <v>4594744.4800000004</v>
      </c>
      <c r="AS397" s="3">
        <v>4670068.16</v>
      </c>
      <c r="AT397" s="3">
        <v>4745391.84</v>
      </c>
      <c r="AU397" s="3">
        <v>4820715.5200000005</v>
      </c>
      <c r="AV397" s="3">
        <v>4896039.2</v>
      </c>
      <c r="AW397" s="3">
        <v>4971362.88</v>
      </c>
      <c r="AX397" s="3">
        <v>5046686.5600000005</v>
      </c>
      <c r="AY397" s="3">
        <v>5122010.24</v>
      </c>
      <c r="AZ397" s="3">
        <v>5197333.9200000009</v>
      </c>
      <c r="BA397" s="4">
        <v>5272657.6000000006</v>
      </c>
    </row>
    <row r="398" spans="1:53" x14ac:dyDescent="0.25">
      <c r="A398" s="2" t="s">
        <v>322</v>
      </c>
      <c r="B398" s="2" t="s">
        <v>136</v>
      </c>
      <c r="C398" s="3">
        <v>0</v>
      </c>
      <c r="D398" s="3">
        <v>1506473.6</v>
      </c>
      <c r="E398" s="3">
        <v>1581797.2800000003</v>
      </c>
      <c r="F398" s="3">
        <v>1657120.9600000002</v>
      </c>
      <c r="G398" s="3">
        <v>1732444.64</v>
      </c>
      <c r="H398" s="3">
        <v>1807768.32</v>
      </c>
      <c r="I398" s="3">
        <v>1883092</v>
      </c>
      <c r="J398" s="3">
        <v>1958415.6800000002</v>
      </c>
      <c r="K398" s="3">
        <v>2033739.3600000003</v>
      </c>
      <c r="L398" s="3">
        <v>2109063.04</v>
      </c>
      <c r="M398" s="3">
        <v>2184386.7200000002</v>
      </c>
      <c r="N398" s="3">
        <v>2259710.4000000004</v>
      </c>
      <c r="O398" s="3">
        <v>2335034.08</v>
      </c>
      <c r="P398" s="3">
        <v>2410357.7600000002</v>
      </c>
      <c r="Q398" s="3">
        <v>2485681.44</v>
      </c>
      <c r="R398" s="3">
        <v>2561005.12</v>
      </c>
      <c r="S398" s="3">
        <v>2636328.8000000003</v>
      </c>
      <c r="T398" s="3">
        <v>2711652.4800000004</v>
      </c>
      <c r="U398" s="3">
        <v>2786976.16</v>
      </c>
      <c r="V398" s="3">
        <v>2862299.84</v>
      </c>
      <c r="W398" s="3">
        <v>2937623.52</v>
      </c>
      <c r="X398" s="3">
        <v>3012947.2</v>
      </c>
      <c r="Y398" s="3">
        <v>3088270.88</v>
      </c>
      <c r="Z398" s="3">
        <v>3163594.5600000005</v>
      </c>
      <c r="AA398" s="3">
        <v>3238918.24</v>
      </c>
      <c r="AB398" s="3">
        <v>3314241.9200000004</v>
      </c>
      <c r="AC398" s="3">
        <v>3389565.6</v>
      </c>
      <c r="AD398" s="3">
        <v>3464889.28</v>
      </c>
      <c r="AE398" s="3">
        <v>3540212.9600000004</v>
      </c>
      <c r="AF398" s="3">
        <v>3615536.64</v>
      </c>
      <c r="AG398" s="3">
        <v>3690860.3200000003</v>
      </c>
      <c r="AH398" s="3">
        <v>3766184</v>
      </c>
      <c r="AI398" s="3">
        <v>3841507.68</v>
      </c>
      <c r="AJ398" s="3">
        <v>3916831.3600000003</v>
      </c>
      <c r="AK398" s="3">
        <v>3992155.04</v>
      </c>
      <c r="AL398" s="3">
        <v>4067478.7200000007</v>
      </c>
      <c r="AM398" s="3">
        <v>4142802.4000000004</v>
      </c>
      <c r="AN398" s="3">
        <v>4218126.08</v>
      </c>
      <c r="AO398" s="3">
        <v>4293449.7600000007</v>
      </c>
      <c r="AP398" s="3">
        <v>4368773.4400000004</v>
      </c>
      <c r="AQ398" s="3">
        <v>4444097.12</v>
      </c>
      <c r="AR398" s="3">
        <v>4519420.8000000007</v>
      </c>
      <c r="AS398" s="3">
        <v>4594744.4800000004</v>
      </c>
      <c r="AT398" s="3">
        <v>4670068.16</v>
      </c>
      <c r="AU398" s="3">
        <v>4745391.84</v>
      </c>
      <c r="AV398" s="3">
        <v>4820715.5200000005</v>
      </c>
      <c r="AW398" s="3">
        <v>4896039.2</v>
      </c>
      <c r="AX398" s="3">
        <v>4971362.88</v>
      </c>
      <c r="AY398" s="3">
        <v>5046686.5600000005</v>
      </c>
      <c r="AZ398" s="3">
        <v>5122010.24</v>
      </c>
      <c r="BA398" s="4">
        <v>5197333.9200000009</v>
      </c>
    </row>
    <row r="399" spans="1:53" x14ac:dyDescent="0.25">
      <c r="A399" s="2" t="s">
        <v>323</v>
      </c>
      <c r="B399" s="2" t="s">
        <v>136</v>
      </c>
      <c r="C399" s="5">
        <v>3.7307699999999999E-2</v>
      </c>
      <c r="D399" s="5">
        <v>4.3018399999999998E-2</v>
      </c>
      <c r="E399" s="5">
        <v>6.5600999999999993E-2</v>
      </c>
      <c r="F399" s="5">
        <v>9.5479499999999995E-2</v>
      </c>
      <c r="G399" s="5">
        <v>0.12956889999999999</v>
      </c>
      <c r="H399" s="5">
        <v>0.16632189999999999</v>
      </c>
      <c r="I399" s="5">
        <v>0.2047977</v>
      </c>
      <c r="J399" s="5">
        <v>0.24437389999999998</v>
      </c>
      <c r="K399" s="5">
        <v>0.28461910000000001</v>
      </c>
      <c r="L399" s="5">
        <v>0.3252255</v>
      </c>
      <c r="M399" s="5">
        <v>0.36596889999999999</v>
      </c>
      <c r="N399" s="5">
        <v>0.40668409999999999</v>
      </c>
      <c r="O399" s="5">
        <v>0.4472486</v>
      </c>
      <c r="P399" s="5">
        <v>0.48757109999999998</v>
      </c>
      <c r="Q399" s="5">
        <v>0.52758389999999999</v>
      </c>
      <c r="R399" s="5">
        <v>0.56723699999999999</v>
      </c>
      <c r="S399" s="5">
        <v>0.60649370000000002</v>
      </c>
      <c r="T399" s="5">
        <v>0.64532800000000001</v>
      </c>
      <c r="U399" s="5">
        <v>0.68372179999999994</v>
      </c>
      <c r="V399" s="5">
        <v>0.72166339999999995</v>
      </c>
      <c r="W399" s="5">
        <v>0.75914579999999998</v>
      </c>
      <c r="X399" s="5">
        <v>0.79616619999999994</v>
      </c>
      <c r="Y399" s="5">
        <v>0.83272419999999991</v>
      </c>
      <c r="Z399" s="5">
        <v>0.86882229999999994</v>
      </c>
      <c r="AA399" s="5">
        <v>0.9044643</v>
      </c>
      <c r="AB399" s="5">
        <v>0.93965579999999993</v>
      </c>
      <c r="AC399" s="5">
        <v>0.97440329999999997</v>
      </c>
      <c r="AD399" s="5">
        <v>1.0087139000000001</v>
      </c>
      <c r="AE399" s="5">
        <v>1.0425955999999998</v>
      </c>
      <c r="AF399" s="5">
        <v>1.0760566</v>
      </c>
      <c r="AG399" s="5">
        <v>1.1091054</v>
      </c>
      <c r="AH399" s="5">
        <v>1.1417508999999999</v>
      </c>
      <c r="AI399" s="5">
        <v>1.1740017999999999</v>
      </c>
      <c r="AJ399" s="5">
        <v>1.205867</v>
      </c>
      <c r="AK399" s="5">
        <v>1.2373551999999999</v>
      </c>
      <c r="AL399" s="5">
        <v>1.2684751999999999</v>
      </c>
      <c r="AM399" s="5">
        <v>1.2992356</v>
      </c>
      <c r="AN399" s="5">
        <v>1.3296448999999999</v>
      </c>
      <c r="AO399" s="5">
        <v>1.3597113999999999</v>
      </c>
      <c r="AP399" s="5">
        <v>1.3894432999999999</v>
      </c>
      <c r="AQ399" s="5">
        <v>1.4188483999999999</v>
      </c>
      <c r="AR399" s="5">
        <v>1.4479346</v>
      </c>
      <c r="AS399" s="5">
        <v>1.4767094999999999</v>
      </c>
      <c r="AT399" s="5">
        <v>1.5051804</v>
      </c>
      <c r="AU399" s="5">
        <v>1.5333545</v>
      </c>
      <c r="AV399" s="5">
        <v>1.5612386999999999</v>
      </c>
      <c r="AW399" s="5">
        <v>1.5888399</v>
      </c>
      <c r="AX399" s="5">
        <v>1.6161646999999999</v>
      </c>
      <c r="AY399" s="5">
        <v>1.6432194</v>
      </c>
      <c r="AZ399" s="5">
        <v>1.6700101999999999</v>
      </c>
      <c r="BA399" s="5">
        <v>1.6965431</v>
      </c>
    </row>
    <row r="400" spans="1:53" x14ac:dyDescent="0.25">
      <c r="A400" s="2" t="s">
        <v>321</v>
      </c>
      <c r="B400" s="2" t="s">
        <v>137</v>
      </c>
      <c r="C400" s="3">
        <v>31375935.599999998</v>
      </c>
      <c r="D400" s="3">
        <v>32944732.379999999</v>
      </c>
      <c r="E400" s="3">
        <v>34513529.160000004</v>
      </c>
      <c r="F400" s="3">
        <v>36082325.939999998</v>
      </c>
      <c r="G400" s="3">
        <v>37651122.719999999</v>
      </c>
      <c r="H400" s="3">
        <v>39219919.5</v>
      </c>
      <c r="I400" s="3">
        <v>40788716.280000001</v>
      </c>
      <c r="J400" s="3">
        <v>42357513.060000002</v>
      </c>
      <c r="K400" s="3">
        <v>43926309.839999996</v>
      </c>
      <c r="L400" s="3">
        <v>45495106.619999997</v>
      </c>
      <c r="M400" s="3">
        <v>47063903.399999999</v>
      </c>
      <c r="N400" s="3">
        <v>48632700.18</v>
      </c>
      <c r="O400" s="3">
        <v>50201496.960000001</v>
      </c>
      <c r="P400" s="3">
        <v>51770293.739999995</v>
      </c>
      <c r="Q400" s="3">
        <v>53339090.519999996</v>
      </c>
      <c r="R400" s="3">
        <v>54907887.299999997</v>
      </c>
      <c r="S400" s="3">
        <v>56476684.079999998</v>
      </c>
      <c r="T400" s="3">
        <v>58045480.859999999</v>
      </c>
      <c r="U400" s="3">
        <v>59614277.639999993</v>
      </c>
      <c r="V400" s="3">
        <v>61183074.419999994</v>
      </c>
      <c r="W400" s="3">
        <v>62751871.199999996</v>
      </c>
      <c r="X400" s="3">
        <v>64320667.979999989</v>
      </c>
      <c r="Y400" s="3">
        <v>65889464.759999998</v>
      </c>
      <c r="Z400" s="3">
        <v>67458261.539999992</v>
      </c>
      <c r="AA400" s="3">
        <v>69027058.320000008</v>
      </c>
      <c r="AB400" s="3">
        <v>70595855.099999994</v>
      </c>
      <c r="AC400" s="3">
        <v>72164651.879999995</v>
      </c>
      <c r="AD400" s="3">
        <v>73733448.659999996</v>
      </c>
      <c r="AE400" s="3">
        <v>75302245.439999998</v>
      </c>
      <c r="AF400" s="3">
        <v>76871042.219999999</v>
      </c>
      <c r="AG400" s="3">
        <v>78439839</v>
      </c>
      <c r="AH400" s="3">
        <v>80008635.779999986</v>
      </c>
      <c r="AI400" s="3">
        <v>81577432.560000002</v>
      </c>
      <c r="AJ400" s="3">
        <v>83146229.339999989</v>
      </c>
      <c r="AK400" s="3">
        <v>84715026.120000005</v>
      </c>
      <c r="AL400" s="3">
        <v>86283822.899999991</v>
      </c>
      <c r="AM400" s="3">
        <v>87852619.679999992</v>
      </c>
      <c r="AN400" s="3">
        <v>89421416.459999993</v>
      </c>
      <c r="AO400" s="3">
        <v>90990213.239999995</v>
      </c>
      <c r="AP400" s="3">
        <v>92559010.019999996</v>
      </c>
      <c r="AQ400" s="3">
        <v>94127806.799999997</v>
      </c>
      <c r="AR400" s="3">
        <v>95696603.579999983</v>
      </c>
      <c r="AS400" s="3">
        <v>97265400.359999999</v>
      </c>
      <c r="AT400" s="3">
        <v>98834197.139999986</v>
      </c>
      <c r="AU400" s="3">
        <v>100402993.92</v>
      </c>
      <c r="AV400" s="3">
        <v>101971790.69999999</v>
      </c>
      <c r="AW400" s="3">
        <v>103540587.47999999</v>
      </c>
      <c r="AX400" s="3">
        <v>105109384.25999999</v>
      </c>
      <c r="AY400" s="3">
        <v>106678181.03999999</v>
      </c>
      <c r="AZ400" s="3">
        <v>108246977.81999999</v>
      </c>
      <c r="BA400" s="4">
        <v>109815774.59999999</v>
      </c>
    </row>
    <row r="401" spans="1:53" x14ac:dyDescent="0.25">
      <c r="A401" s="2" t="s">
        <v>322</v>
      </c>
      <c r="B401" s="2" t="s">
        <v>137</v>
      </c>
      <c r="C401" s="3">
        <v>0</v>
      </c>
      <c r="D401" s="3">
        <v>31375935.599999998</v>
      </c>
      <c r="E401" s="3">
        <v>32944732.379999999</v>
      </c>
      <c r="F401" s="3">
        <v>34513529.160000004</v>
      </c>
      <c r="G401" s="3">
        <v>36082325.939999998</v>
      </c>
      <c r="H401" s="3">
        <v>37651122.719999999</v>
      </c>
      <c r="I401" s="3">
        <v>39219919.5</v>
      </c>
      <c r="J401" s="3">
        <v>40788716.280000001</v>
      </c>
      <c r="K401" s="3">
        <v>42357513.060000002</v>
      </c>
      <c r="L401" s="3">
        <v>43926309.839999996</v>
      </c>
      <c r="M401" s="3">
        <v>45495106.619999997</v>
      </c>
      <c r="N401" s="3">
        <v>47063903.399999999</v>
      </c>
      <c r="O401" s="3">
        <v>48632700.18</v>
      </c>
      <c r="P401" s="3">
        <v>50201496.960000001</v>
      </c>
      <c r="Q401" s="3">
        <v>51770293.739999995</v>
      </c>
      <c r="R401" s="3">
        <v>53339090.519999996</v>
      </c>
      <c r="S401" s="3">
        <v>54907887.299999997</v>
      </c>
      <c r="T401" s="3">
        <v>56476684.079999998</v>
      </c>
      <c r="U401" s="3">
        <v>58045480.859999999</v>
      </c>
      <c r="V401" s="3">
        <v>59614277.639999993</v>
      </c>
      <c r="W401" s="3">
        <v>61183074.419999994</v>
      </c>
      <c r="X401" s="3">
        <v>62751871.199999996</v>
      </c>
      <c r="Y401" s="3">
        <v>64320667.979999989</v>
      </c>
      <c r="Z401" s="3">
        <v>65889464.759999998</v>
      </c>
      <c r="AA401" s="3">
        <v>67458261.539999992</v>
      </c>
      <c r="AB401" s="3">
        <v>69027058.320000008</v>
      </c>
      <c r="AC401" s="3">
        <v>70595855.099999994</v>
      </c>
      <c r="AD401" s="3">
        <v>72164651.879999995</v>
      </c>
      <c r="AE401" s="3">
        <v>73733448.659999996</v>
      </c>
      <c r="AF401" s="3">
        <v>75302245.439999998</v>
      </c>
      <c r="AG401" s="3">
        <v>76871042.219999999</v>
      </c>
      <c r="AH401" s="3">
        <v>78439839</v>
      </c>
      <c r="AI401" s="3">
        <v>80008635.779999986</v>
      </c>
      <c r="AJ401" s="3">
        <v>81577432.560000002</v>
      </c>
      <c r="AK401" s="3">
        <v>83146229.339999989</v>
      </c>
      <c r="AL401" s="3">
        <v>84715026.120000005</v>
      </c>
      <c r="AM401" s="3">
        <v>86283822.899999991</v>
      </c>
      <c r="AN401" s="3">
        <v>87852619.679999992</v>
      </c>
      <c r="AO401" s="3">
        <v>89421416.459999993</v>
      </c>
      <c r="AP401" s="3">
        <v>90990213.239999995</v>
      </c>
      <c r="AQ401" s="3">
        <v>92559010.019999996</v>
      </c>
      <c r="AR401" s="3">
        <v>94127806.799999997</v>
      </c>
      <c r="AS401" s="3">
        <v>95696603.579999983</v>
      </c>
      <c r="AT401" s="3">
        <v>97265400.359999999</v>
      </c>
      <c r="AU401" s="3">
        <v>98834197.139999986</v>
      </c>
      <c r="AV401" s="3">
        <v>100402993.92</v>
      </c>
      <c r="AW401" s="3">
        <v>101971790.69999999</v>
      </c>
      <c r="AX401" s="3">
        <v>103540587.47999999</v>
      </c>
      <c r="AY401" s="3">
        <v>105109384.25999999</v>
      </c>
      <c r="AZ401" s="3">
        <v>106678181.03999999</v>
      </c>
      <c r="BA401" s="4">
        <v>108246977.81999999</v>
      </c>
    </row>
    <row r="402" spans="1:53" x14ac:dyDescent="0.25">
      <c r="A402" s="2" t="s">
        <v>323</v>
      </c>
      <c r="B402" s="2" t="s">
        <v>137</v>
      </c>
      <c r="C402" s="5">
        <v>3.1144099999999997E-2</v>
      </c>
      <c r="D402" s="5">
        <v>3.5808199999999998E-2</v>
      </c>
      <c r="E402" s="5">
        <v>5.4252599999999998E-2</v>
      </c>
      <c r="F402" s="5">
        <v>7.8655900000000001E-2</v>
      </c>
      <c r="G402" s="5">
        <v>0.10649839999999999</v>
      </c>
      <c r="H402" s="5">
        <v>0.13651639999999998</v>
      </c>
      <c r="I402" s="5">
        <v>0.16794139999999999</v>
      </c>
      <c r="J402" s="5">
        <v>0.20026529999999998</v>
      </c>
      <c r="K402" s="5">
        <v>0.2331356</v>
      </c>
      <c r="L402" s="5">
        <v>0.2663008</v>
      </c>
      <c r="M402" s="5">
        <v>0.29957790000000001</v>
      </c>
      <c r="N402" s="5">
        <v>0.33283209999999996</v>
      </c>
      <c r="O402" s="5">
        <v>0.36596309999999999</v>
      </c>
      <c r="P402" s="5">
        <v>0.39889649999999999</v>
      </c>
      <c r="Q402" s="5">
        <v>0.43157699999999999</v>
      </c>
      <c r="R402" s="5">
        <v>0.46396359999999998</v>
      </c>
      <c r="S402" s="5">
        <v>0.49602649999999998</v>
      </c>
      <c r="T402" s="5">
        <v>0.5277444</v>
      </c>
      <c r="U402" s="5">
        <v>0.55910249999999995</v>
      </c>
      <c r="V402" s="5">
        <v>0.59009129999999999</v>
      </c>
      <c r="W402" s="5">
        <v>0.62070510000000001</v>
      </c>
      <c r="X402" s="5">
        <v>0.6509414</v>
      </c>
      <c r="Y402" s="5">
        <v>0.68080019999999997</v>
      </c>
      <c r="Z402" s="5">
        <v>0.7102832</v>
      </c>
      <c r="AA402" s="5">
        <v>0.73939389999999994</v>
      </c>
      <c r="AB402" s="5">
        <v>0.7681365</v>
      </c>
      <c r="AC402" s="5">
        <v>0.79651649999999996</v>
      </c>
      <c r="AD402" s="5">
        <v>0.82453969999999999</v>
      </c>
      <c r="AE402" s="5">
        <v>0.85221249999999993</v>
      </c>
      <c r="AF402" s="5">
        <v>0.87954179999999993</v>
      </c>
      <c r="AG402" s="5">
        <v>0.90653439999999996</v>
      </c>
      <c r="AH402" s="5">
        <v>0.93319759999999996</v>
      </c>
      <c r="AI402" s="5">
        <v>0.95953849999999996</v>
      </c>
      <c r="AJ402" s="5">
        <v>0.98556440000000001</v>
      </c>
      <c r="AK402" s="5">
        <v>1.0112824</v>
      </c>
      <c r="AL402" s="5">
        <v>1.0366995999999999</v>
      </c>
      <c r="AM402" s="5">
        <v>1.0618231999999999</v>
      </c>
      <c r="AN402" s="5">
        <v>1.08666</v>
      </c>
      <c r="AO402" s="5">
        <v>1.1112168</v>
      </c>
      <c r="AP402" s="5">
        <v>1.1355001999999998</v>
      </c>
      <c r="AQ402" s="5">
        <v>1.1595168999999999</v>
      </c>
      <c r="AR402" s="5">
        <v>1.183273</v>
      </c>
      <c r="AS402" s="5">
        <v>1.2067748999999999</v>
      </c>
      <c r="AT402" s="5">
        <v>1.2300285</v>
      </c>
      <c r="AU402" s="5">
        <v>1.2530395999999999</v>
      </c>
      <c r="AV402" s="5">
        <v>1.2758140999999998</v>
      </c>
      <c r="AW402" s="5">
        <v>1.2983574</v>
      </c>
      <c r="AX402" s="5">
        <v>1.3206747999999999</v>
      </c>
      <c r="AY402" s="5">
        <v>1.3427716999999999</v>
      </c>
      <c r="AZ402" s="5">
        <v>1.3646531</v>
      </c>
      <c r="BA402" s="5">
        <v>1.3863238999999998</v>
      </c>
    </row>
    <row r="403" spans="1:53" x14ac:dyDescent="0.25">
      <c r="A403" s="2" t="s">
        <v>321</v>
      </c>
      <c r="B403" s="2" t="s">
        <v>138</v>
      </c>
      <c r="C403" s="3">
        <v>2583692.8000000003</v>
      </c>
      <c r="D403" s="3">
        <v>2712877.4400000004</v>
      </c>
      <c r="E403" s="3">
        <v>2842062.0800000005</v>
      </c>
      <c r="F403" s="3">
        <v>2971246.72</v>
      </c>
      <c r="G403" s="3">
        <v>3100431.3600000003</v>
      </c>
      <c r="H403" s="3">
        <v>3229616.0000000005</v>
      </c>
      <c r="I403" s="3">
        <v>3358800.6400000006</v>
      </c>
      <c r="J403" s="3">
        <v>3487985.2800000007</v>
      </c>
      <c r="K403" s="3">
        <v>3617169.9200000004</v>
      </c>
      <c r="L403" s="3">
        <v>3746354.5600000005</v>
      </c>
      <c r="M403" s="3">
        <v>3875539.2</v>
      </c>
      <c r="N403" s="3">
        <v>4004723.8400000003</v>
      </c>
      <c r="O403" s="3">
        <v>4133908.4800000004</v>
      </c>
      <c r="P403" s="3">
        <v>4263093.12</v>
      </c>
      <c r="Q403" s="3">
        <v>4392277.7600000007</v>
      </c>
      <c r="R403" s="3">
        <v>4521462.4000000004</v>
      </c>
      <c r="S403" s="3">
        <v>4650647.040000001</v>
      </c>
      <c r="T403" s="3">
        <v>4779831.6800000006</v>
      </c>
      <c r="U403" s="3">
        <v>4909016.32</v>
      </c>
      <c r="V403" s="3">
        <v>5038200.9600000009</v>
      </c>
      <c r="W403" s="3">
        <v>5167385.6000000006</v>
      </c>
      <c r="X403" s="3">
        <v>5296570.24</v>
      </c>
      <c r="Y403" s="3">
        <v>5425754.8800000008</v>
      </c>
      <c r="Z403" s="3">
        <v>5554939.5200000005</v>
      </c>
      <c r="AA403" s="3">
        <v>5684124.1600000011</v>
      </c>
      <c r="AB403" s="3">
        <v>5813308.8000000007</v>
      </c>
      <c r="AC403" s="3">
        <v>5942493.4400000004</v>
      </c>
      <c r="AD403" s="3">
        <v>6071678.080000001</v>
      </c>
      <c r="AE403" s="3">
        <v>6200862.7200000007</v>
      </c>
      <c r="AF403" s="3">
        <v>6330047.3600000013</v>
      </c>
      <c r="AG403" s="3">
        <v>6459232.0000000009</v>
      </c>
      <c r="AH403" s="3">
        <v>6588416.6400000006</v>
      </c>
      <c r="AI403" s="3">
        <v>6717601.2800000012</v>
      </c>
      <c r="AJ403" s="3">
        <v>6846785.9200000009</v>
      </c>
      <c r="AK403" s="3">
        <v>6975970.5600000015</v>
      </c>
      <c r="AL403" s="3">
        <v>7105155.2000000011</v>
      </c>
      <c r="AM403" s="3">
        <v>7234339.8400000008</v>
      </c>
      <c r="AN403" s="3">
        <v>7363524.4800000014</v>
      </c>
      <c r="AO403" s="3">
        <v>7492709.120000001</v>
      </c>
      <c r="AP403" s="3">
        <v>7621893.7600000016</v>
      </c>
      <c r="AQ403" s="3">
        <v>7751078.4000000004</v>
      </c>
      <c r="AR403" s="3">
        <v>7880263.04</v>
      </c>
      <c r="AS403" s="3">
        <v>8009447.6800000006</v>
      </c>
      <c r="AT403" s="3">
        <v>8138632.3200000003</v>
      </c>
      <c r="AU403" s="3">
        <v>8267816.9600000009</v>
      </c>
      <c r="AV403" s="3">
        <v>8397001.6000000015</v>
      </c>
      <c r="AW403" s="3">
        <v>8526186.2400000002</v>
      </c>
      <c r="AX403" s="3">
        <v>8655370.8800000008</v>
      </c>
      <c r="AY403" s="3">
        <v>8784555.5200000014</v>
      </c>
      <c r="AZ403" s="3">
        <v>8913740.160000002</v>
      </c>
      <c r="BA403" s="4">
        <v>9042924.8000000007</v>
      </c>
    </row>
    <row r="404" spans="1:53" x14ac:dyDescent="0.25">
      <c r="A404" s="2" t="s">
        <v>322</v>
      </c>
      <c r="B404" s="2" t="s">
        <v>138</v>
      </c>
      <c r="C404" s="3">
        <v>0</v>
      </c>
      <c r="D404" s="3">
        <v>2583692.8000000003</v>
      </c>
      <c r="E404" s="3">
        <v>2712877.4400000004</v>
      </c>
      <c r="F404" s="3">
        <v>2842062.0800000005</v>
      </c>
      <c r="G404" s="3">
        <v>2971246.72</v>
      </c>
      <c r="H404" s="3">
        <v>3100431.3600000003</v>
      </c>
      <c r="I404" s="3">
        <v>3229616.0000000005</v>
      </c>
      <c r="J404" s="3">
        <v>3358800.6400000006</v>
      </c>
      <c r="K404" s="3">
        <v>3487985.2800000007</v>
      </c>
      <c r="L404" s="3">
        <v>3617169.9200000004</v>
      </c>
      <c r="M404" s="3">
        <v>3746354.5600000005</v>
      </c>
      <c r="N404" s="3">
        <v>3875539.2</v>
      </c>
      <c r="O404" s="3">
        <v>4004723.8400000003</v>
      </c>
      <c r="P404" s="3">
        <v>4133908.4800000004</v>
      </c>
      <c r="Q404" s="3">
        <v>4263093.12</v>
      </c>
      <c r="R404" s="3">
        <v>4392277.7600000007</v>
      </c>
      <c r="S404" s="3">
        <v>4521462.4000000004</v>
      </c>
      <c r="T404" s="3">
        <v>4650647.040000001</v>
      </c>
      <c r="U404" s="3">
        <v>4779831.6800000006</v>
      </c>
      <c r="V404" s="3">
        <v>4909016.32</v>
      </c>
      <c r="W404" s="3">
        <v>5038200.9600000009</v>
      </c>
      <c r="X404" s="3">
        <v>5167385.6000000006</v>
      </c>
      <c r="Y404" s="3">
        <v>5296570.24</v>
      </c>
      <c r="Z404" s="3">
        <v>5425754.8800000008</v>
      </c>
      <c r="AA404" s="3">
        <v>5554939.5200000005</v>
      </c>
      <c r="AB404" s="3">
        <v>5684124.1600000011</v>
      </c>
      <c r="AC404" s="3">
        <v>5813308.8000000007</v>
      </c>
      <c r="AD404" s="3">
        <v>5942493.4400000004</v>
      </c>
      <c r="AE404" s="3">
        <v>6071678.080000001</v>
      </c>
      <c r="AF404" s="3">
        <v>6200862.7200000007</v>
      </c>
      <c r="AG404" s="3">
        <v>6330047.3600000013</v>
      </c>
      <c r="AH404" s="3">
        <v>6459232.0000000009</v>
      </c>
      <c r="AI404" s="3">
        <v>6588416.6400000006</v>
      </c>
      <c r="AJ404" s="3">
        <v>6717601.2800000012</v>
      </c>
      <c r="AK404" s="3">
        <v>6846785.9200000009</v>
      </c>
      <c r="AL404" s="3">
        <v>6975970.5600000015</v>
      </c>
      <c r="AM404" s="3">
        <v>7105155.2000000011</v>
      </c>
      <c r="AN404" s="3">
        <v>7234339.8400000008</v>
      </c>
      <c r="AO404" s="3">
        <v>7363524.4800000014</v>
      </c>
      <c r="AP404" s="3">
        <v>7492709.120000001</v>
      </c>
      <c r="AQ404" s="3">
        <v>7621893.7600000016</v>
      </c>
      <c r="AR404" s="3">
        <v>7751078.4000000004</v>
      </c>
      <c r="AS404" s="3">
        <v>7880263.04</v>
      </c>
      <c r="AT404" s="3">
        <v>8009447.6800000006</v>
      </c>
      <c r="AU404" s="3">
        <v>8138632.3200000003</v>
      </c>
      <c r="AV404" s="3">
        <v>8267816.9600000009</v>
      </c>
      <c r="AW404" s="3">
        <v>8397001.6000000015</v>
      </c>
      <c r="AX404" s="3">
        <v>8526186.2400000002</v>
      </c>
      <c r="AY404" s="3">
        <v>8655370.8800000008</v>
      </c>
      <c r="AZ404" s="3">
        <v>8784555.5200000014</v>
      </c>
      <c r="BA404" s="4">
        <v>8913740.160000002</v>
      </c>
    </row>
    <row r="405" spans="1:53" x14ac:dyDescent="0.25">
      <c r="A405" s="2" t="s">
        <v>323</v>
      </c>
      <c r="B405" s="2" t="s">
        <v>138</v>
      </c>
      <c r="C405" s="5">
        <v>0.02</v>
      </c>
      <c r="D405" s="5">
        <v>2.2741899999999999E-2</v>
      </c>
      <c r="E405" s="5">
        <v>3.3584799999999998E-2</v>
      </c>
      <c r="F405" s="5">
        <v>4.79307E-2</v>
      </c>
      <c r="G405" s="5">
        <v>6.4298399999999992E-2</v>
      </c>
      <c r="H405" s="5">
        <v>8.1945099999999993E-2</v>
      </c>
      <c r="I405" s="5">
        <v>0.10041889999999999</v>
      </c>
      <c r="J405" s="5">
        <v>0.11942109999999999</v>
      </c>
      <c r="K405" s="5">
        <v>0.13874449999999999</v>
      </c>
      <c r="L405" s="5">
        <v>0.1582413</v>
      </c>
      <c r="M405" s="5">
        <v>0.17780389999999999</v>
      </c>
      <c r="N405" s="5">
        <v>0.197353</v>
      </c>
      <c r="O405" s="5">
        <v>0.21682969999999999</v>
      </c>
      <c r="P405" s="5">
        <v>0.23619019999999999</v>
      </c>
      <c r="Q405" s="5">
        <v>0.25540199999999996</v>
      </c>
      <c r="R405" s="5">
        <v>0.27444109999999999</v>
      </c>
      <c r="S405" s="5">
        <v>0.29328989999999999</v>
      </c>
      <c r="T405" s="5">
        <v>0.31193579999999999</v>
      </c>
      <c r="U405" s="5">
        <v>0.33037030000000001</v>
      </c>
      <c r="V405" s="5">
        <v>0.3485876</v>
      </c>
      <c r="W405" s="5">
        <v>0.36658449999999998</v>
      </c>
      <c r="X405" s="5">
        <v>0.38435949999999997</v>
      </c>
      <c r="Y405" s="5">
        <v>0.40191250000000001</v>
      </c>
      <c r="Z405" s="5">
        <v>0.41924469999999997</v>
      </c>
      <c r="AA405" s="5">
        <v>0.43635789999999997</v>
      </c>
      <c r="AB405" s="5">
        <v>0.45325489999999996</v>
      </c>
      <c r="AC405" s="5">
        <v>0.46993849999999998</v>
      </c>
      <c r="AD405" s="5">
        <v>0.48641249999999997</v>
      </c>
      <c r="AE405" s="5">
        <v>0.50268049999999997</v>
      </c>
      <c r="AF405" s="5">
        <v>0.5187465</v>
      </c>
      <c r="AG405" s="5">
        <v>0.53461459999999994</v>
      </c>
      <c r="AH405" s="5">
        <v>0.55028909999999998</v>
      </c>
      <c r="AI405" s="5">
        <v>0.56577409999999995</v>
      </c>
      <c r="AJ405" s="5">
        <v>0.58107389999999992</v>
      </c>
      <c r="AK405" s="5">
        <v>0.59619270000000002</v>
      </c>
      <c r="AL405" s="5">
        <v>0.61113469999999992</v>
      </c>
      <c r="AM405" s="5">
        <v>0.62590409999999996</v>
      </c>
      <c r="AN405" s="5">
        <v>0.64050479999999999</v>
      </c>
      <c r="AO405" s="5">
        <v>0.654941</v>
      </c>
      <c r="AP405" s="5">
        <v>0.66921649999999999</v>
      </c>
      <c r="AQ405" s="5">
        <v>0.68333509999999997</v>
      </c>
      <c r="AR405" s="5">
        <v>0.69730059999999994</v>
      </c>
      <c r="AS405" s="5">
        <v>0.71111659999999999</v>
      </c>
      <c r="AT405" s="5">
        <v>0.72478670000000001</v>
      </c>
      <c r="AU405" s="5">
        <v>0.73831419999999992</v>
      </c>
      <c r="AV405" s="5">
        <v>0.7517026</v>
      </c>
      <c r="AW405" s="5">
        <v>0.7649551</v>
      </c>
      <c r="AX405" s="5">
        <v>0.77807490000000001</v>
      </c>
      <c r="AY405" s="5">
        <v>0.79106489999999996</v>
      </c>
      <c r="AZ405" s="5">
        <v>0.80392829999999993</v>
      </c>
      <c r="BA405" s="5">
        <v>0.8166679</v>
      </c>
    </row>
    <row r="406" spans="1:53" x14ac:dyDescent="0.25">
      <c r="A406" s="2" t="s">
        <v>321</v>
      </c>
      <c r="B406" s="2" t="s">
        <v>139</v>
      </c>
      <c r="C406" s="3">
        <v>395969.60000000003</v>
      </c>
      <c r="D406" s="3">
        <v>415768.08000000007</v>
      </c>
      <c r="E406" s="3">
        <v>435566.56000000006</v>
      </c>
      <c r="F406" s="3">
        <v>455365.04</v>
      </c>
      <c r="G406" s="3">
        <v>475163.52</v>
      </c>
      <c r="H406" s="3">
        <v>494962.00000000006</v>
      </c>
      <c r="I406" s="3">
        <v>514760.48000000004</v>
      </c>
      <c r="J406" s="3">
        <v>534558.96000000008</v>
      </c>
      <c r="K406" s="3">
        <v>554357.44000000006</v>
      </c>
      <c r="L406" s="3">
        <v>574155.92000000004</v>
      </c>
      <c r="M406" s="3">
        <v>593954.4</v>
      </c>
      <c r="N406" s="3">
        <v>613752.88000000012</v>
      </c>
      <c r="O406" s="3">
        <v>633551.3600000001</v>
      </c>
      <c r="P406" s="3">
        <v>653349.84</v>
      </c>
      <c r="Q406" s="3">
        <v>673148.32000000007</v>
      </c>
      <c r="R406" s="3">
        <v>692946.8</v>
      </c>
      <c r="S406" s="3">
        <v>712745.28</v>
      </c>
      <c r="T406" s="3">
        <v>732543.76000000013</v>
      </c>
      <c r="U406" s="3">
        <v>752342.24</v>
      </c>
      <c r="V406" s="3">
        <v>772140.72000000009</v>
      </c>
      <c r="W406" s="3">
        <v>791939.20000000007</v>
      </c>
      <c r="X406" s="3">
        <v>811737.68</v>
      </c>
      <c r="Y406" s="3">
        <v>831536.16000000015</v>
      </c>
      <c r="Z406" s="3">
        <v>851334.64</v>
      </c>
      <c r="AA406" s="3">
        <v>871133.12000000011</v>
      </c>
      <c r="AB406" s="3">
        <v>890931.60000000009</v>
      </c>
      <c r="AC406" s="3">
        <v>910730.08</v>
      </c>
      <c r="AD406" s="3">
        <v>930528.56000000017</v>
      </c>
      <c r="AE406" s="3">
        <v>950327.04</v>
      </c>
      <c r="AF406" s="3">
        <v>970125.52000000014</v>
      </c>
      <c r="AG406" s="3">
        <v>989924.00000000012</v>
      </c>
      <c r="AH406" s="3">
        <v>1009722.48</v>
      </c>
      <c r="AI406" s="3">
        <v>1029520.9600000001</v>
      </c>
      <c r="AJ406" s="3">
        <v>1049319.44</v>
      </c>
      <c r="AK406" s="3">
        <v>1069117.9200000002</v>
      </c>
      <c r="AL406" s="3">
        <v>1088916.4000000001</v>
      </c>
      <c r="AM406" s="3">
        <v>1108714.8800000001</v>
      </c>
      <c r="AN406" s="3">
        <v>1128513.3600000001</v>
      </c>
      <c r="AO406" s="3">
        <v>1148311.8400000001</v>
      </c>
      <c r="AP406" s="3">
        <v>1168110.32</v>
      </c>
      <c r="AQ406" s="3">
        <v>1187908.8</v>
      </c>
      <c r="AR406" s="3">
        <v>1207707.28</v>
      </c>
      <c r="AS406" s="3">
        <v>1227505.7600000002</v>
      </c>
      <c r="AT406" s="3">
        <v>1247304.24</v>
      </c>
      <c r="AU406" s="3">
        <v>1267102.7200000002</v>
      </c>
      <c r="AV406" s="3">
        <v>1286901.2000000002</v>
      </c>
      <c r="AW406" s="3">
        <v>1306699.68</v>
      </c>
      <c r="AX406" s="3">
        <v>1326498.1600000001</v>
      </c>
      <c r="AY406" s="3">
        <v>1346296.6400000001</v>
      </c>
      <c r="AZ406" s="3">
        <v>1366095.12</v>
      </c>
      <c r="BA406" s="4">
        <v>1385893.6</v>
      </c>
    </row>
    <row r="407" spans="1:53" x14ac:dyDescent="0.25">
      <c r="A407" s="2" t="s">
        <v>322</v>
      </c>
      <c r="B407" s="2" t="s">
        <v>139</v>
      </c>
      <c r="C407" s="3">
        <v>0</v>
      </c>
      <c r="D407" s="3">
        <v>395969.60000000003</v>
      </c>
      <c r="E407" s="3">
        <v>415768.08000000007</v>
      </c>
      <c r="F407" s="3">
        <v>435566.56000000006</v>
      </c>
      <c r="G407" s="3">
        <v>455365.04</v>
      </c>
      <c r="H407" s="3">
        <v>475163.52</v>
      </c>
      <c r="I407" s="3">
        <v>494962.00000000006</v>
      </c>
      <c r="J407" s="3">
        <v>514760.48000000004</v>
      </c>
      <c r="K407" s="3">
        <v>534558.96000000008</v>
      </c>
      <c r="L407" s="3">
        <v>554357.44000000006</v>
      </c>
      <c r="M407" s="3">
        <v>574155.92000000004</v>
      </c>
      <c r="N407" s="3">
        <v>593954.4</v>
      </c>
      <c r="O407" s="3">
        <v>613752.88000000012</v>
      </c>
      <c r="P407" s="3">
        <v>633551.3600000001</v>
      </c>
      <c r="Q407" s="3">
        <v>653349.84</v>
      </c>
      <c r="R407" s="3">
        <v>673148.32000000007</v>
      </c>
      <c r="S407" s="3">
        <v>692946.8</v>
      </c>
      <c r="T407" s="3">
        <v>712745.28</v>
      </c>
      <c r="U407" s="3">
        <v>732543.76000000013</v>
      </c>
      <c r="V407" s="3">
        <v>752342.24</v>
      </c>
      <c r="W407" s="3">
        <v>772140.72000000009</v>
      </c>
      <c r="X407" s="3">
        <v>791939.20000000007</v>
      </c>
      <c r="Y407" s="3">
        <v>811737.68</v>
      </c>
      <c r="Z407" s="3">
        <v>831536.16000000015</v>
      </c>
      <c r="AA407" s="3">
        <v>851334.64</v>
      </c>
      <c r="AB407" s="3">
        <v>871133.12000000011</v>
      </c>
      <c r="AC407" s="3">
        <v>890931.60000000009</v>
      </c>
      <c r="AD407" s="3">
        <v>910730.08</v>
      </c>
      <c r="AE407" s="3">
        <v>930528.56000000017</v>
      </c>
      <c r="AF407" s="3">
        <v>950327.04</v>
      </c>
      <c r="AG407" s="3">
        <v>970125.52000000014</v>
      </c>
      <c r="AH407" s="3">
        <v>989924.00000000012</v>
      </c>
      <c r="AI407" s="3">
        <v>1009722.48</v>
      </c>
      <c r="AJ407" s="3">
        <v>1029520.9600000001</v>
      </c>
      <c r="AK407" s="3">
        <v>1049319.44</v>
      </c>
      <c r="AL407" s="3">
        <v>1069117.9200000002</v>
      </c>
      <c r="AM407" s="3">
        <v>1088916.4000000001</v>
      </c>
      <c r="AN407" s="3">
        <v>1108714.8800000001</v>
      </c>
      <c r="AO407" s="3">
        <v>1128513.3600000001</v>
      </c>
      <c r="AP407" s="3">
        <v>1148311.8400000001</v>
      </c>
      <c r="AQ407" s="3">
        <v>1168110.32</v>
      </c>
      <c r="AR407" s="3">
        <v>1187908.8</v>
      </c>
      <c r="AS407" s="3">
        <v>1207707.28</v>
      </c>
      <c r="AT407" s="3">
        <v>1227505.7600000002</v>
      </c>
      <c r="AU407" s="3">
        <v>1247304.24</v>
      </c>
      <c r="AV407" s="3">
        <v>1267102.7200000002</v>
      </c>
      <c r="AW407" s="3">
        <v>1286901.2000000002</v>
      </c>
      <c r="AX407" s="3">
        <v>1306699.68</v>
      </c>
      <c r="AY407" s="3">
        <v>1326498.1600000001</v>
      </c>
      <c r="AZ407" s="3">
        <v>1346296.6400000001</v>
      </c>
      <c r="BA407" s="4">
        <v>1366095.12</v>
      </c>
    </row>
    <row r="408" spans="1:53" x14ac:dyDescent="0.25">
      <c r="A408" s="2" t="s">
        <v>323</v>
      </c>
      <c r="B408" s="2" t="s">
        <v>139</v>
      </c>
      <c r="C408" s="5">
        <v>0.21576919999999999</v>
      </c>
      <c r="D408" s="5">
        <v>0.22609409999999999</v>
      </c>
      <c r="E408" s="5">
        <v>0.26692339999999998</v>
      </c>
      <c r="F408" s="5">
        <v>0.3209436</v>
      </c>
      <c r="G408" s="5">
        <v>0.3825771</v>
      </c>
      <c r="H408" s="5">
        <v>0.44902639999999999</v>
      </c>
      <c r="I408" s="5">
        <v>0.51859040000000001</v>
      </c>
      <c r="J408" s="5">
        <v>0.590144</v>
      </c>
      <c r="K408" s="5">
        <v>0.66290719999999992</v>
      </c>
      <c r="L408" s="5">
        <v>0.73632339999999996</v>
      </c>
      <c r="M408" s="5">
        <v>0.80998720000000002</v>
      </c>
      <c r="N408" s="5">
        <v>0.8836001</v>
      </c>
      <c r="O408" s="5">
        <v>0.95694049999999997</v>
      </c>
      <c r="P408" s="5">
        <v>1.0298434999999999</v>
      </c>
      <c r="Q408" s="5">
        <v>1.1021865</v>
      </c>
      <c r="R408" s="5">
        <v>1.1738791</v>
      </c>
      <c r="S408" s="5">
        <v>1.244855</v>
      </c>
      <c r="T408" s="5">
        <v>1.3150671999999999</v>
      </c>
      <c r="U408" s="5">
        <v>1.3844831</v>
      </c>
      <c r="V408" s="5">
        <v>1.4530813</v>
      </c>
      <c r="W408" s="5">
        <v>1.5208493999999999</v>
      </c>
      <c r="X408" s="5">
        <v>1.587782</v>
      </c>
      <c r="Y408" s="5">
        <v>1.6538788</v>
      </c>
      <c r="Z408" s="5">
        <v>1.7191438999999999</v>
      </c>
      <c r="AA408" s="5">
        <v>1.7835846</v>
      </c>
      <c r="AB408" s="5">
        <v>1.8472107</v>
      </c>
      <c r="AC408" s="5">
        <v>1.9100339</v>
      </c>
      <c r="AD408" s="5">
        <v>1.9720673999999998</v>
      </c>
      <c r="AE408" s="5">
        <v>2.0333253</v>
      </c>
      <c r="AF408" s="5">
        <v>2.0938225999999998</v>
      </c>
      <c r="AG408" s="5">
        <v>2.1535747999999999</v>
      </c>
      <c r="AH408" s="5">
        <v>2.2125976999999999</v>
      </c>
      <c r="AI408" s="5">
        <v>2.2709071999999999</v>
      </c>
      <c r="AJ408" s="5">
        <v>2.3285193</v>
      </c>
      <c r="AK408" s="5">
        <v>2.3854498999999998</v>
      </c>
      <c r="AL408" s="5">
        <v>2.4417146999999999</v>
      </c>
      <c r="AM408" s="5">
        <v>2.4973293999999999</v>
      </c>
      <c r="AN408" s="5">
        <v>2.5523092999999997</v>
      </c>
      <c r="AO408" s="5">
        <v>2.6066693999999999</v>
      </c>
      <c r="AP408" s="5">
        <v>2.6604243999999997</v>
      </c>
      <c r="AQ408" s="5">
        <v>2.7135887999999997</v>
      </c>
      <c r="AR408" s="5">
        <v>2.7661764999999998</v>
      </c>
      <c r="AS408" s="5">
        <v>2.8182014</v>
      </c>
      <c r="AT408" s="5">
        <v>2.8696766</v>
      </c>
      <c r="AU408" s="5">
        <v>2.9206151999999999</v>
      </c>
      <c r="AV408" s="5">
        <v>2.9710299</v>
      </c>
      <c r="AW408" s="5">
        <v>3.0209326999999999</v>
      </c>
      <c r="AX408" s="5">
        <v>3.0703358000000001</v>
      </c>
      <c r="AY408" s="5">
        <v>3.1192504999999997</v>
      </c>
      <c r="AZ408" s="5">
        <v>3.1676880999999999</v>
      </c>
      <c r="BA408" s="5">
        <v>3.2156596</v>
      </c>
    </row>
    <row r="409" spans="1:53" x14ac:dyDescent="0.25">
      <c r="A409" s="2" t="s">
        <v>321</v>
      </c>
      <c r="B409" s="2" t="s">
        <v>140</v>
      </c>
      <c r="C409" s="3">
        <v>8423556</v>
      </c>
      <c r="D409" s="3">
        <v>8844733.8000000007</v>
      </c>
      <c r="E409" s="3">
        <v>9265911.6000000015</v>
      </c>
      <c r="F409" s="3">
        <v>9687089.3999999985</v>
      </c>
      <c r="G409" s="3">
        <v>10108267.199999999</v>
      </c>
      <c r="H409" s="3">
        <v>10529445</v>
      </c>
      <c r="I409" s="3">
        <v>10950622.800000001</v>
      </c>
      <c r="J409" s="3">
        <v>11371800.600000001</v>
      </c>
      <c r="K409" s="3">
        <v>11792978.399999999</v>
      </c>
      <c r="L409" s="3">
        <v>12214156.199999999</v>
      </c>
      <c r="M409" s="3">
        <v>12635334</v>
      </c>
      <c r="N409" s="3">
        <v>13056511.800000001</v>
      </c>
      <c r="O409" s="3">
        <v>13477689.600000001</v>
      </c>
      <c r="P409" s="3">
        <v>13898867.399999999</v>
      </c>
      <c r="Q409" s="3">
        <v>14320045.199999999</v>
      </c>
      <c r="R409" s="3">
        <v>14741223</v>
      </c>
      <c r="S409" s="3">
        <v>15162400.800000001</v>
      </c>
      <c r="T409" s="3">
        <v>15583578.600000001</v>
      </c>
      <c r="U409" s="3">
        <v>16004756.399999999</v>
      </c>
      <c r="V409" s="3">
        <v>16425934.199999999</v>
      </c>
      <c r="W409" s="3">
        <v>16847112</v>
      </c>
      <c r="X409" s="3">
        <v>17268289.799999997</v>
      </c>
      <c r="Y409" s="3">
        <v>17689467.600000001</v>
      </c>
      <c r="Z409" s="3">
        <v>18110645.399999999</v>
      </c>
      <c r="AA409" s="3">
        <v>18531823.200000003</v>
      </c>
      <c r="AB409" s="3">
        <v>18953001</v>
      </c>
      <c r="AC409" s="3">
        <v>19374178.799999997</v>
      </c>
      <c r="AD409" s="3">
        <v>19795356.600000001</v>
      </c>
      <c r="AE409" s="3">
        <v>20216534.399999999</v>
      </c>
      <c r="AF409" s="3">
        <v>20637712.200000003</v>
      </c>
      <c r="AG409" s="3">
        <v>21058890</v>
      </c>
      <c r="AH409" s="3">
        <v>21480067.799999997</v>
      </c>
      <c r="AI409" s="3">
        <v>21901245.600000001</v>
      </c>
      <c r="AJ409" s="3">
        <v>22322423.399999999</v>
      </c>
      <c r="AK409" s="3">
        <v>22743601.200000003</v>
      </c>
      <c r="AL409" s="3">
        <v>23164779</v>
      </c>
      <c r="AM409" s="3">
        <v>23585956.799999997</v>
      </c>
      <c r="AN409" s="3">
        <v>24007134.600000001</v>
      </c>
      <c r="AO409" s="3">
        <v>24428312.399999999</v>
      </c>
      <c r="AP409" s="3">
        <v>24849490.200000003</v>
      </c>
      <c r="AQ409" s="3">
        <v>25270668</v>
      </c>
      <c r="AR409" s="3">
        <v>25691845.799999997</v>
      </c>
      <c r="AS409" s="3">
        <v>26113023.600000001</v>
      </c>
      <c r="AT409" s="3">
        <v>26534201.399999999</v>
      </c>
      <c r="AU409" s="3">
        <v>26955379.200000003</v>
      </c>
      <c r="AV409" s="3">
        <v>27376557</v>
      </c>
      <c r="AW409" s="3">
        <v>27797734.799999997</v>
      </c>
      <c r="AX409" s="3">
        <v>28218912.600000001</v>
      </c>
      <c r="AY409" s="3">
        <v>28640090.399999999</v>
      </c>
      <c r="AZ409" s="3">
        <v>29061268.200000003</v>
      </c>
      <c r="BA409" s="4">
        <v>29482446</v>
      </c>
    </row>
    <row r="410" spans="1:53" x14ac:dyDescent="0.25">
      <c r="A410" s="2" t="s">
        <v>322</v>
      </c>
      <c r="B410" s="2" t="s">
        <v>140</v>
      </c>
      <c r="C410" s="3">
        <v>0</v>
      </c>
      <c r="D410" s="3">
        <v>8423556</v>
      </c>
      <c r="E410" s="3">
        <v>8844733.8000000007</v>
      </c>
      <c r="F410" s="3">
        <v>9265911.6000000015</v>
      </c>
      <c r="G410" s="3">
        <v>9687089.3999999985</v>
      </c>
      <c r="H410" s="3">
        <v>10108267.199999999</v>
      </c>
      <c r="I410" s="3">
        <v>10529445</v>
      </c>
      <c r="J410" s="3">
        <v>10950622.800000001</v>
      </c>
      <c r="K410" s="3">
        <v>11371800.600000001</v>
      </c>
      <c r="L410" s="3">
        <v>11792978.399999999</v>
      </c>
      <c r="M410" s="3">
        <v>12214156.199999999</v>
      </c>
      <c r="N410" s="3">
        <v>12635334</v>
      </c>
      <c r="O410" s="3">
        <v>13056511.800000001</v>
      </c>
      <c r="P410" s="3">
        <v>13477689.600000001</v>
      </c>
      <c r="Q410" s="3">
        <v>13898867.399999999</v>
      </c>
      <c r="R410" s="3">
        <v>14320045.199999999</v>
      </c>
      <c r="S410" s="3">
        <v>14741223</v>
      </c>
      <c r="T410" s="3">
        <v>15162400.800000001</v>
      </c>
      <c r="U410" s="3">
        <v>15583578.600000001</v>
      </c>
      <c r="V410" s="3">
        <v>16004756.399999999</v>
      </c>
      <c r="W410" s="3">
        <v>16425934.199999999</v>
      </c>
      <c r="X410" s="3">
        <v>16847112</v>
      </c>
      <c r="Y410" s="3">
        <v>17268289.799999997</v>
      </c>
      <c r="Z410" s="3">
        <v>17689467.600000001</v>
      </c>
      <c r="AA410" s="3">
        <v>18110645.399999999</v>
      </c>
      <c r="AB410" s="3">
        <v>18531823.200000003</v>
      </c>
      <c r="AC410" s="3">
        <v>18953001</v>
      </c>
      <c r="AD410" s="3">
        <v>19374178.799999997</v>
      </c>
      <c r="AE410" s="3">
        <v>19795356.600000001</v>
      </c>
      <c r="AF410" s="3">
        <v>20216534.399999999</v>
      </c>
      <c r="AG410" s="3">
        <v>20637712.200000003</v>
      </c>
      <c r="AH410" s="3">
        <v>21058890</v>
      </c>
      <c r="AI410" s="3">
        <v>21480067.799999997</v>
      </c>
      <c r="AJ410" s="3">
        <v>21901245.600000001</v>
      </c>
      <c r="AK410" s="3">
        <v>22322423.399999999</v>
      </c>
      <c r="AL410" s="3">
        <v>22743601.200000003</v>
      </c>
      <c r="AM410" s="3">
        <v>23164779</v>
      </c>
      <c r="AN410" s="3">
        <v>23585956.799999997</v>
      </c>
      <c r="AO410" s="3">
        <v>24007134.600000001</v>
      </c>
      <c r="AP410" s="3">
        <v>24428312.399999999</v>
      </c>
      <c r="AQ410" s="3">
        <v>24849490.200000003</v>
      </c>
      <c r="AR410" s="3">
        <v>25270668</v>
      </c>
      <c r="AS410" s="3">
        <v>25691845.799999997</v>
      </c>
      <c r="AT410" s="3">
        <v>26113023.600000001</v>
      </c>
      <c r="AU410" s="3">
        <v>26534201.399999999</v>
      </c>
      <c r="AV410" s="3">
        <v>26955379.200000003</v>
      </c>
      <c r="AW410" s="3">
        <v>27376557</v>
      </c>
      <c r="AX410" s="3">
        <v>27797734.799999997</v>
      </c>
      <c r="AY410" s="3">
        <v>28218912.600000001</v>
      </c>
      <c r="AZ410" s="3">
        <v>28640090.399999999</v>
      </c>
      <c r="BA410" s="4">
        <v>29061268.200000003</v>
      </c>
    </row>
    <row r="411" spans="1:53" x14ac:dyDescent="0.25">
      <c r="A411" s="2" t="s">
        <v>323</v>
      </c>
      <c r="B411" s="2" t="s">
        <v>140</v>
      </c>
      <c r="C411" s="5">
        <v>3.6538500000000002E-2</v>
      </c>
      <c r="D411" s="5">
        <v>4.3720200000000001E-2</v>
      </c>
      <c r="E411" s="5">
        <v>7.2120099999999993E-2</v>
      </c>
      <c r="F411" s="5">
        <v>0.1096954</v>
      </c>
      <c r="G411" s="5">
        <v>0.15256629999999999</v>
      </c>
      <c r="H411" s="5">
        <v>0.19878689999999999</v>
      </c>
      <c r="I411" s="5">
        <v>0.24717409999999998</v>
      </c>
      <c r="J411" s="5">
        <v>0.29694509999999996</v>
      </c>
      <c r="K411" s="5">
        <v>0.34755759999999997</v>
      </c>
      <c r="L411" s="5">
        <v>0.39862419999999998</v>
      </c>
      <c r="M411" s="5">
        <v>0.44986309999999996</v>
      </c>
      <c r="N411" s="5">
        <v>0.50106660000000003</v>
      </c>
      <c r="O411" s="5">
        <v>0.55208049999999997</v>
      </c>
      <c r="P411" s="5">
        <v>0.60279019999999994</v>
      </c>
      <c r="Q411" s="5">
        <v>0.65311039999999998</v>
      </c>
      <c r="R411" s="5">
        <v>0.70297809999999994</v>
      </c>
      <c r="S411" s="5">
        <v>0.7523474</v>
      </c>
      <c r="T411" s="5">
        <v>0.80118539999999994</v>
      </c>
      <c r="U411" s="5">
        <v>0.84946949999999999</v>
      </c>
      <c r="V411" s="5">
        <v>0.89718489999999995</v>
      </c>
      <c r="W411" s="5">
        <v>0.94432289999999997</v>
      </c>
      <c r="X411" s="5">
        <v>0.99087969999999992</v>
      </c>
      <c r="Y411" s="5">
        <v>1.0368550999999999</v>
      </c>
      <c r="Z411" s="5">
        <v>1.082252</v>
      </c>
      <c r="AA411" s="5">
        <v>1.1270754999999999</v>
      </c>
      <c r="AB411" s="5">
        <v>1.1713324000000001</v>
      </c>
      <c r="AC411" s="5">
        <v>1.2150307999999999</v>
      </c>
      <c r="AD411" s="5">
        <v>1.2581799</v>
      </c>
      <c r="AE411" s="5">
        <v>1.3007895</v>
      </c>
      <c r="AF411" s="5">
        <v>1.3428700999999998</v>
      </c>
      <c r="AG411" s="5">
        <v>1.3844323999999999</v>
      </c>
      <c r="AH411" s="5">
        <v>1.4254874</v>
      </c>
      <c r="AI411" s="5">
        <v>1.4660461999999999</v>
      </c>
      <c r="AJ411" s="5">
        <v>1.5061198</v>
      </c>
      <c r="AK411" s="5">
        <v>1.5457194999999999</v>
      </c>
      <c r="AL411" s="5">
        <v>1.5848559999999998</v>
      </c>
      <c r="AM411" s="5">
        <v>1.6235404</v>
      </c>
      <c r="AN411" s="5">
        <v>1.6617830999999998</v>
      </c>
      <c r="AO411" s="5">
        <v>1.6995947999999999</v>
      </c>
      <c r="AP411" s="5">
        <v>1.7369855999999999</v>
      </c>
      <c r="AQ411" s="5">
        <v>1.7739654999999999</v>
      </c>
      <c r="AR411" s="5">
        <v>1.8105443999999999</v>
      </c>
      <c r="AS411" s="5">
        <v>1.8467316999999999</v>
      </c>
      <c r="AT411" s="5">
        <v>1.8825367</v>
      </c>
      <c r="AU411" s="5">
        <v>1.9179683999999999</v>
      </c>
      <c r="AV411" s="5">
        <v>1.9530356999999998</v>
      </c>
      <c r="AW411" s="5">
        <v>1.9877469999999999</v>
      </c>
      <c r="AX411" s="5">
        <v>2.0221106999999998</v>
      </c>
      <c r="AY411" s="5">
        <v>2.0561346</v>
      </c>
      <c r="AZ411" s="5">
        <v>2.0898268</v>
      </c>
      <c r="BA411" s="5">
        <v>2.1231945999999997</v>
      </c>
    </row>
    <row r="412" spans="1:53" x14ac:dyDescent="0.25">
      <c r="A412" s="2" t="s">
        <v>321</v>
      </c>
      <c r="B412" s="2" t="s">
        <v>141</v>
      </c>
      <c r="C412" s="3">
        <v>3933746</v>
      </c>
      <c r="D412" s="3">
        <v>4130433.3000000003</v>
      </c>
      <c r="E412" s="3">
        <v>4327120.6000000006</v>
      </c>
      <c r="F412" s="3">
        <v>4523807.8999999994</v>
      </c>
      <c r="G412" s="3">
        <v>4720495.2</v>
      </c>
      <c r="H412" s="3">
        <v>4917182.5</v>
      </c>
      <c r="I412" s="3">
        <v>5113869.8</v>
      </c>
      <c r="J412" s="3">
        <v>5310557.1000000006</v>
      </c>
      <c r="K412" s="3">
        <v>5507244.3999999994</v>
      </c>
      <c r="L412" s="3">
        <v>5703931.7000000002</v>
      </c>
      <c r="M412" s="3">
        <v>5900619</v>
      </c>
      <c r="N412" s="3">
        <v>6097306.2999999998</v>
      </c>
      <c r="O412" s="3">
        <v>6293993.6000000006</v>
      </c>
      <c r="P412" s="3">
        <v>6490680.8999999994</v>
      </c>
      <c r="Q412" s="3">
        <v>6687368.2000000002</v>
      </c>
      <c r="R412" s="3">
        <v>6884055.5</v>
      </c>
      <c r="S412" s="3">
        <v>7080742.7999999998</v>
      </c>
      <c r="T412" s="3">
        <v>7277430.1000000006</v>
      </c>
      <c r="U412" s="3">
        <v>7474117.3999999994</v>
      </c>
      <c r="V412" s="3">
        <v>7670804.7000000002</v>
      </c>
      <c r="W412" s="3">
        <v>7867492</v>
      </c>
      <c r="X412" s="3">
        <v>8064179.2999999989</v>
      </c>
      <c r="Y412" s="3">
        <v>8260866.6000000006</v>
      </c>
      <c r="Z412" s="3">
        <v>8457553.9000000004</v>
      </c>
      <c r="AA412" s="3">
        <v>8654241.2000000011</v>
      </c>
      <c r="AB412" s="3">
        <v>8850928.5</v>
      </c>
      <c r="AC412" s="3">
        <v>9047615.7999999989</v>
      </c>
      <c r="AD412" s="3">
        <v>9244303.0999999996</v>
      </c>
      <c r="AE412" s="3">
        <v>9440990.4000000004</v>
      </c>
      <c r="AF412" s="3">
        <v>9637677.7000000011</v>
      </c>
      <c r="AG412" s="3">
        <v>9834365</v>
      </c>
      <c r="AH412" s="3">
        <v>10031052.299999999</v>
      </c>
      <c r="AI412" s="3">
        <v>10227739.6</v>
      </c>
      <c r="AJ412" s="3">
        <v>10424426.9</v>
      </c>
      <c r="AK412" s="3">
        <v>10621114.200000001</v>
      </c>
      <c r="AL412" s="3">
        <v>10817801.5</v>
      </c>
      <c r="AM412" s="3">
        <v>11014488.799999999</v>
      </c>
      <c r="AN412" s="3">
        <v>11211176.1</v>
      </c>
      <c r="AO412" s="3">
        <v>11407863.4</v>
      </c>
      <c r="AP412" s="3">
        <v>11604550.700000001</v>
      </c>
      <c r="AQ412" s="3">
        <v>11801238</v>
      </c>
      <c r="AR412" s="3">
        <v>11997925.299999999</v>
      </c>
      <c r="AS412" s="3">
        <v>12194612.6</v>
      </c>
      <c r="AT412" s="3">
        <v>12391299.9</v>
      </c>
      <c r="AU412" s="3">
        <v>12587987.200000001</v>
      </c>
      <c r="AV412" s="3">
        <v>12784674.5</v>
      </c>
      <c r="AW412" s="3">
        <v>12981361.799999999</v>
      </c>
      <c r="AX412" s="3">
        <v>13178049.1</v>
      </c>
      <c r="AY412" s="3">
        <v>13374736.4</v>
      </c>
      <c r="AZ412" s="3">
        <v>13571423.700000001</v>
      </c>
      <c r="BA412" s="4">
        <v>13768111</v>
      </c>
    </row>
    <row r="413" spans="1:53" x14ac:dyDescent="0.25">
      <c r="A413" s="2" t="s">
        <v>322</v>
      </c>
      <c r="B413" s="2" t="s">
        <v>141</v>
      </c>
      <c r="C413" s="3">
        <v>0</v>
      </c>
      <c r="D413" s="3">
        <v>3933746</v>
      </c>
      <c r="E413" s="3">
        <v>4130433.3000000003</v>
      </c>
      <c r="F413" s="3">
        <v>4327120.6000000006</v>
      </c>
      <c r="G413" s="3">
        <v>4523807.8999999994</v>
      </c>
      <c r="H413" s="3">
        <v>4720495.2</v>
      </c>
      <c r="I413" s="3">
        <v>4917182.5</v>
      </c>
      <c r="J413" s="3">
        <v>5113869.8</v>
      </c>
      <c r="K413" s="3">
        <v>5310557.1000000006</v>
      </c>
      <c r="L413" s="3">
        <v>5507244.3999999994</v>
      </c>
      <c r="M413" s="3">
        <v>5703931.7000000002</v>
      </c>
      <c r="N413" s="3">
        <v>5900619</v>
      </c>
      <c r="O413" s="3">
        <v>6097306.2999999998</v>
      </c>
      <c r="P413" s="3">
        <v>6293993.6000000006</v>
      </c>
      <c r="Q413" s="3">
        <v>6490680.8999999994</v>
      </c>
      <c r="R413" s="3">
        <v>6687368.2000000002</v>
      </c>
      <c r="S413" s="3">
        <v>6884055.5</v>
      </c>
      <c r="T413" s="3">
        <v>7080742.7999999998</v>
      </c>
      <c r="U413" s="3">
        <v>7277430.1000000006</v>
      </c>
      <c r="V413" s="3">
        <v>7474117.3999999994</v>
      </c>
      <c r="W413" s="3">
        <v>7670804.7000000002</v>
      </c>
      <c r="X413" s="3">
        <v>7867492</v>
      </c>
      <c r="Y413" s="3">
        <v>8064179.2999999989</v>
      </c>
      <c r="Z413" s="3">
        <v>8260866.6000000006</v>
      </c>
      <c r="AA413" s="3">
        <v>8457553.9000000004</v>
      </c>
      <c r="AB413" s="3">
        <v>8654241.2000000011</v>
      </c>
      <c r="AC413" s="3">
        <v>8850928.5</v>
      </c>
      <c r="AD413" s="3">
        <v>9047615.7999999989</v>
      </c>
      <c r="AE413" s="3">
        <v>9244303.0999999996</v>
      </c>
      <c r="AF413" s="3">
        <v>9440990.4000000004</v>
      </c>
      <c r="AG413" s="3">
        <v>9637677.7000000011</v>
      </c>
      <c r="AH413" s="3">
        <v>9834365</v>
      </c>
      <c r="AI413" s="3">
        <v>10031052.299999999</v>
      </c>
      <c r="AJ413" s="3">
        <v>10227739.6</v>
      </c>
      <c r="AK413" s="3">
        <v>10424426.9</v>
      </c>
      <c r="AL413" s="3">
        <v>10621114.200000001</v>
      </c>
      <c r="AM413" s="3">
        <v>10817801.5</v>
      </c>
      <c r="AN413" s="3">
        <v>11014488.799999999</v>
      </c>
      <c r="AO413" s="3">
        <v>11211176.1</v>
      </c>
      <c r="AP413" s="3">
        <v>11407863.4</v>
      </c>
      <c r="AQ413" s="3">
        <v>11604550.700000001</v>
      </c>
      <c r="AR413" s="3">
        <v>11801238</v>
      </c>
      <c r="AS413" s="3">
        <v>11997925.299999999</v>
      </c>
      <c r="AT413" s="3">
        <v>12194612.6</v>
      </c>
      <c r="AU413" s="3">
        <v>12391299.9</v>
      </c>
      <c r="AV413" s="3">
        <v>12587987.200000001</v>
      </c>
      <c r="AW413" s="3">
        <v>12784674.5</v>
      </c>
      <c r="AX413" s="3">
        <v>12981361.799999999</v>
      </c>
      <c r="AY413" s="3">
        <v>13178049.1</v>
      </c>
      <c r="AZ413" s="3">
        <v>13374736.4</v>
      </c>
      <c r="BA413" s="4">
        <v>13571423.700000001</v>
      </c>
    </row>
    <row r="414" spans="1:53" x14ac:dyDescent="0.25">
      <c r="A414" s="2" t="s">
        <v>323</v>
      </c>
      <c r="B414" s="2" t="s">
        <v>141</v>
      </c>
      <c r="C414" s="5">
        <v>3.9423099999999996E-2</v>
      </c>
      <c r="D414" s="5">
        <v>4.3998499999999996E-2</v>
      </c>
      <c r="E414" s="5">
        <v>6.2091999999999994E-2</v>
      </c>
      <c r="F414" s="5">
        <v>8.6031099999999999E-2</v>
      </c>
      <c r="G414" s="5">
        <v>0.1133439</v>
      </c>
      <c r="H414" s="5">
        <v>0.1427909</v>
      </c>
      <c r="I414" s="5">
        <v>0.1736182</v>
      </c>
      <c r="J414" s="5">
        <v>0.20532709999999998</v>
      </c>
      <c r="K414" s="5">
        <v>0.23757219999999998</v>
      </c>
      <c r="L414" s="5">
        <v>0.27010649999999997</v>
      </c>
      <c r="M414" s="5">
        <v>0.30275059999999998</v>
      </c>
      <c r="N414" s="5">
        <v>0.33537210000000001</v>
      </c>
      <c r="O414" s="5">
        <v>0.3678729</v>
      </c>
      <c r="P414" s="5">
        <v>0.40017989999999998</v>
      </c>
      <c r="Q414" s="5">
        <v>0.43223859999999997</v>
      </c>
      <c r="R414" s="5">
        <v>0.46400919999999996</v>
      </c>
      <c r="S414" s="5">
        <v>0.49546209999999996</v>
      </c>
      <c r="T414" s="5">
        <v>0.52657670000000001</v>
      </c>
      <c r="U414" s="5">
        <v>0.55733829999999995</v>
      </c>
      <c r="V414" s="5">
        <v>0.58773759999999997</v>
      </c>
      <c r="W414" s="5">
        <v>0.61776900000000001</v>
      </c>
      <c r="X414" s="5">
        <v>0.64743010000000001</v>
      </c>
      <c r="Y414" s="5">
        <v>0.67672089999999996</v>
      </c>
      <c r="Z414" s="5">
        <v>0.70564309999999997</v>
      </c>
      <c r="AA414" s="5">
        <v>0.73419999999999996</v>
      </c>
      <c r="AB414" s="5">
        <v>0.76239590000000002</v>
      </c>
      <c r="AC414" s="5">
        <v>0.79023599999999994</v>
      </c>
      <c r="AD414" s="5">
        <v>0.81772610000000001</v>
      </c>
      <c r="AE414" s="5">
        <v>0.84487249999999992</v>
      </c>
      <c r="AF414" s="5">
        <v>0.87168190000000001</v>
      </c>
      <c r="AG414" s="5">
        <v>0.89816109999999993</v>
      </c>
      <c r="AH414" s="5">
        <v>0.92431699999999994</v>
      </c>
      <c r="AI414" s="5">
        <v>0.95015689999999997</v>
      </c>
      <c r="AJ414" s="5">
        <v>0.97568759999999999</v>
      </c>
      <c r="AK414" s="5">
        <v>1.0009163999999999</v>
      </c>
      <c r="AL414" s="5">
        <v>1.0258502</v>
      </c>
      <c r="AM414" s="5">
        <v>1.0504958</v>
      </c>
      <c r="AN414" s="5">
        <v>1.0748601</v>
      </c>
      <c r="AO414" s="5">
        <v>1.0989498</v>
      </c>
      <c r="AP414" s="5">
        <v>1.1227712999999999</v>
      </c>
      <c r="AQ414" s="5">
        <v>1.1463311</v>
      </c>
      <c r="AR414" s="5">
        <v>1.1696352999999999</v>
      </c>
      <c r="AS414" s="5">
        <v>1.1926900999999999</v>
      </c>
      <c r="AT414" s="5">
        <v>1.2155012999999999</v>
      </c>
      <c r="AU414" s="5">
        <v>1.2380747999999999</v>
      </c>
      <c r="AV414" s="5">
        <v>1.260416</v>
      </c>
      <c r="AW414" s="5">
        <v>1.2825304</v>
      </c>
      <c r="AX414" s="5">
        <v>1.3044233999999999</v>
      </c>
      <c r="AY414" s="5">
        <v>1.3260999</v>
      </c>
      <c r="AZ414" s="5">
        <v>1.3475651</v>
      </c>
      <c r="BA414" s="5">
        <v>1.3688236</v>
      </c>
    </row>
    <row r="415" spans="1:53" x14ac:dyDescent="0.25">
      <c r="A415" s="2" t="s">
        <v>321</v>
      </c>
      <c r="B415" s="2" t="s">
        <v>142</v>
      </c>
      <c r="C415" s="3">
        <v>22872338</v>
      </c>
      <c r="D415" s="3">
        <v>24015954.900000002</v>
      </c>
      <c r="E415" s="3">
        <v>25159571.800000001</v>
      </c>
      <c r="F415" s="3">
        <v>26303188.699999999</v>
      </c>
      <c r="G415" s="3">
        <v>27446805.599999998</v>
      </c>
      <c r="H415" s="3">
        <v>28590422.5</v>
      </c>
      <c r="I415" s="3">
        <v>29734039.400000002</v>
      </c>
      <c r="J415" s="3">
        <v>30877656.300000001</v>
      </c>
      <c r="K415" s="3">
        <v>32021273.199999999</v>
      </c>
      <c r="L415" s="3">
        <v>33164890.099999998</v>
      </c>
      <c r="M415" s="3">
        <v>34308507</v>
      </c>
      <c r="N415" s="3">
        <v>35452123.899999999</v>
      </c>
      <c r="O415" s="3">
        <v>36595740.800000004</v>
      </c>
      <c r="P415" s="3">
        <v>37739357.699999996</v>
      </c>
      <c r="Q415" s="3">
        <v>38882974.600000001</v>
      </c>
      <c r="R415" s="3">
        <v>40026591.5</v>
      </c>
      <c r="S415" s="3">
        <v>41170208.399999999</v>
      </c>
      <c r="T415" s="3">
        <v>42313825.300000004</v>
      </c>
      <c r="U415" s="3">
        <v>43457442.199999996</v>
      </c>
      <c r="V415" s="3">
        <v>44601059.100000001</v>
      </c>
      <c r="W415" s="3">
        <v>45744676</v>
      </c>
      <c r="X415" s="3">
        <v>46888292.899999999</v>
      </c>
      <c r="Y415" s="3">
        <v>48031909.800000004</v>
      </c>
      <c r="Z415" s="3">
        <v>49175526.699999996</v>
      </c>
      <c r="AA415" s="3">
        <v>50319143.600000001</v>
      </c>
      <c r="AB415" s="3">
        <v>51462760.5</v>
      </c>
      <c r="AC415" s="3">
        <v>52606377.399999999</v>
      </c>
      <c r="AD415" s="3">
        <v>53749994.300000004</v>
      </c>
      <c r="AE415" s="3">
        <v>54893611.199999996</v>
      </c>
      <c r="AF415" s="3">
        <v>56037228.100000001</v>
      </c>
      <c r="AG415" s="3">
        <v>57180845</v>
      </c>
      <c r="AH415" s="3">
        <v>58324461.899999999</v>
      </c>
      <c r="AI415" s="3">
        <v>59468078.800000004</v>
      </c>
      <c r="AJ415" s="3">
        <v>60611695.699999996</v>
      </c>
      <c r="AK415" s="3">
        <v>61755312.600000001</v>
      </c>
      <c r="AL415" s="3">
        <v>62898929.5</v>
      </c>
      <c r="AM415" s="3">
        <v>64042546.399999999</v>
      </c>
      <c r="AN415" s="3">
        <v>65186163.300000004</v>
      </c>
      <c r="AO415" s="3">
        <v>66329780.199999996</v>
      </c>
      <c r="AP415" s="3">
        <v>67473397.100000009</v>
      </c>
      <c r="AQ415" s="3">
        <v>68617014</v>
      </c>
      <c r="AR415" s="3">
        <v>69760630.899999991</v>
      </c>
      <c r="AS415" s="3">
        <v>70904247.799999997</v>
      </c>
      <c r="AT415" s="3">
        <v>72047864.700000003</v>
      </c>
      <c r="AU415" s="3">
        <v>73191481.600000009</v>
      </c>
      <c r="AV415" s="3">
        <v>74335098.5</v>
      </c>
      <c r="AW415" s="3">
        <v>75478715.399999991</v>
      </c>
      <c r="AX415" s="3">
        <v>76622332.299999997</v>
      </c>
      <c r="AY415" s="3">
        <v>77765949.200000003</v>
      </c>
      <c r="AZ415" s="3">
        <v>78909566.100000009</v>
      </c>
      <c r="BA415" s="4">
        <v>80053183</v>
      </c>
    </row>
    <row r="416" spans="1:53" x14ac:dyDescent="0.25">
      <c r="A416" s="2" t="s">
        <v>322</v>
      </c>
      <c r="B416" s="2" t="s">
        <v>142</v>
      </c>
      <c r="C416" s="3">
        <v>0</v>
      </c>
      <c r="D416" s="3">
        <v>22872338</v>
      </c>
      <c r="E416" s="3">
        <v>24015954.900000002</v>
      </c>
      <c r="F416" s="3">
        <v>25159571.800000001</v>
      </c>
      <c r="G416" s="3">
        <v>26303188.699999999</v>
      </c>
      <c r="H416" s="3">
        <v>27446805.599999998</v>
      </c>
      <c r="I416" s="3">
        <v>28590422.5</v>
      </c>
      <c r="J416" s="3">
        <v>29734039.400000002</v>
      </c>
      <c r="K416" s="3">
        <v>30877656.300000001</v>
      </c>
      <c r="L416" s="3">
        <v>32021273.199999999</v>
      </c>
      <c r="M416" s="3">
        <v>33164890.099999998</v>
      </c>
      <c r="N416" s="3">
        <v>34308507</v>
      </c>
      <c r="O416" s="3">
        <v>35452123.899999999</v>
      </c>
      <c r="P416" s="3">
        <v>36595740.800000004</v>
      </c>
      <c r="Q416" s="3">
        <v>37739357.699999996</v>
      </c>
      <c r="R416" s="3">
        <v>38882974.600000001</v>
      </c>
      <c r="S416" s="3">
        <v>40026591.5</v>
      </c>
      <c r="T416" s="3">
        <v>41170208.399999999</v>
      </c>
      <c r="U416" s="3">
        <v>42313825.300000004</v>
      </c>
      <c r="V416" s="3">
        <v>43457442.199999996</v>
      </c>
      <c r="W416" s="3">
        <v>44601059.100000001</v>
      </c>
      <c r="X416" s="3">
        <v>45744676</v>
      </c>
      <c r="Y416" s="3">
        <v>46888292.899999999</v>
      </c>
      <c r="Z416" s="3">
        <v>48031909.800000004</v>
      </c>
      <c r="AA416" s="3">
        <v>49175526.699999996</v>
      </c>
      <c r="AB416" s="3">
        <v>50319143.600000001</v>
      </c>
      <c r="AC416" s="3">
        <v>51462760.5</v>
      </c>
      <c r="AD416" s="3">
        <v>52606377.399999999</v>
      </c>
      <c r="AE416" s="3">
        <v>53749994.300000004</v>
      </c>
      <c r="AF416" s="3">
        <v>54893611.199999996</v>
      </c>
      <c r="AG416" s="3">
        <v>56037228.100000001</v>
      </c>
      <c r="AH416" s="3">
        <v>57180845</v>
      </c>
      <c r="AI416" s="3">
        <v>58324461.899999999</v>
      </c>
      <c r="AJ416" s="3">
        <v>59468078.800000004</v>
      </c>
      <c r="AK416" s="3">
        <v>60611695.699999996</v>
      </c>
      <c r="AL416" s="3">
        <v>61755312.600000001</v>
      </c>
      <c r="AM416" s="3">
        <v>62898929.5</v>
      </c>
      <c r="AN416" s="3">
        <v>64042546.399999999</v>
      </c>
      <c r="AO416" s="3">
        <v>65186163.300000004</v>
      </c>
      <c r="AP416" s="3">
        <v>66329780.199999996</v>
      </c>
      <c r="AQ416" s="3">
        <v>67473397.100000009</v>
      </c>
      <c r="AR416" s="3">
        <v>68617014</v>
      </c>
      <c r="AS416" s="3">
        <v>69760630.899999991</v>
      </c>
      <c r="AT416" s="3">
        <v>70904247.799999997</v>
      </c>
      <c r="AU416" s="3">
        <v>72047864.700000003</v>
      </c>
      <c r="AV416" s="3">
        <v>73191481.600000009</v>
      </c>
      <c r="AW416" s="3">
        <v>74335098.5</v>
      </c>
      <c r="AX416" s="3">
        <v>75478715.399999991</v>
      </c>
      <c r="AY416" s="3">
        <v>76622332.299999997</v>
      </c>
      <c r="AZ416" s="3">
        <v>77765949.200000003</v>
      </c>
      <c r="BA416" s="4">
        <v>78909566.100000009</v>
      </c>
    </row>
    <row r="417" spans="1:53" x14ac:dyDescent="0.25">
      <c r="A417" s="2" t="s">
        <v>323</v>
      </c>
      <c r="B417" s="2" t="s">
        <v>142</v>
      </c>
      <c r="C417" s="5">
        <v>1.28846E-2</v>
      </c>
      <c r="D417" s="5">
        <v>1.5956599999999998E-2</v>
      </c>
      <c r="E417" s="5">
        <v>2.8104799999999999E-2</v>
      </c>
      <c r="F417" s="5">
        <v>4.41777E-2</v>
      </c>
      <c r="G417" s="5">
        <v>6.2515799999999996E-2</v>
      </c>
      <c r="H417" s="5">
        <v>8.2286799999999993E-2</v>
      </c>
      <c r="I417" s="5">
        <v>0.1029846</v>
      </c>
      <c r="J417" s="5">
        <v>0.12427429999999999</v>
      </c>
      <c r="K417" s="5">
        <v>0.1459239</v>
      </c>
      <c r="L417" s="5">
        <v>0.16776779999999999</v>
      </c>
      <c r="M417" s="5">
        <v>0.1896854</v>
      </c>
      <c r="N417" s="5">
        <v>0.21158779999999999</v>
      </c>
      <c r="O417" s="5">
        <v>0.23340919999999998</v>
      </c>
      <c r="P417" s="5">
        <v>0.2551004</v>
      </c>
      <c r="Q417" s="5">
        <v>0.27662500000000001</v>
      </c>
      <c r="R417" s="5">
        <v>0.297956</v>
      </c>
      <c r="S417" s="5">
        <v>0.31907389999999997</v>
      </c>
      <c r="T417" s="5">
        <v>0.3399645</v>
      </c>
      <c r="U417" s="5">
        <v>0.3606181</v>
      </c>
      <c r="V417" s="5">
        <v>0.38102849999999999</v>
      </c>
      <c r="W417" s="5">
        <v>0.40119189999999999</v>
      </c>
      <c r="X417" s="5">
        <v>0.4211067</v>
      </c>
      <c r="Y417" s="5">
        <v>0.44077279999999996</v>
      </c>
      <c r="Z417" s="5">
        <v>0.46019149999999998</v>
      </c>
      <c r="AA417" s="5">
        <v>0.47936489999999998</v>
      </c>
      <c r="AB417" s="5">
        <v>0.49829589999999996</v>
      </c>
      <c r="AC417" s="5">
        <v>0.516988</v>
      </c>
      <c r="AD417" s="5">
        <v>0.53544510000000001</v>
      </c>
      <c r="AE417" s="5">
        <v>0.55367149999999998</v>
      </c>
      <c r="AF417" s="5">
        <v>0.57167159999999995</v>
      </c>
      <c r="AG417" s="5">
        <v>0.58944999999999992</v>
      </c>
      <c r="AH417" s="5">
        <v>0.60701139999999998</v>
      </c>
      <c r="AI417" s="5">
        <v>0.62436049999999998</v>
      </c>
      <c r="AJ417" s="5">
        <v>0.64150209999999996</v>
      </c>
      <c r="AK417" s="5">
        <v>0.65844099999999994</v>
      </c>
      <c r="AL417" s="5">
        <v>0.67518179999999994</v>
      </c>
      <c r="AM417" s="5">
        <v>0.69172909999999999</v>
      </c>
      <c r="AN417" s="5">
        <v>0.70808749999999998</v>
      </c>
      <c r="AO417" s="5">
        <v>0.72426159999999995</v>
      </c>
      <c r="AP417" s="5">
        <v>0.74025560000000001</v>
      </c>
      <c r="AQ417" s="5">
        <v>0.75607389999999997</v>
      </c>
      <c r="AR417" s="5">
        <v>0.77172059999999998</v>
      </c>
      <c r="AS417" s="5">
        <v>0.78719980000000001</v>
      </c>
      <c r="AT417" s="5">
        <v>0.80251549999999994</v>
      </c>
      <c r="AU417" s="5">
        <v>0.8176715</v>
      </c>
      <c r="AV417" s="5">
        <v>0.83267159999999996</v>
      </c>
      <c r="AW417" s="5">
        <v>0.84751949999999998</v>
      </c>
      <c r="AX417" s="5">
        <v>0.8622187</v>
      </c>
      <c r="AY417" s="5">
        <v>0.87677249999999995</v>
      </c>
      <c r="AZ417" s="5">
        <v>0.89118439999999999</v>
      </c>
      <c r="BA417" s="5">
        <v>0.90545759999999997</v>
      </c>
    </row>
    <row r="418" spans="1:53" x14ac:dyDescent="0.25">
      <c r="A418" s="2" t="s">
        <v>321</v>
      </c>
      <c r="B418" s="2" t="s">
        <v>143</v>
      </c>
      <c r="C418" s="3">
        <v>7677741.5999999996</v>
      </c>
      <c r="D418" s="3">
        <v>8061628.6799999997</v>
      </c>
      <c r="E418" s="3">
        <v>8445515.7599999998</v>
      </c>
      <c r="F418" s="3">
        <v>8829402.839999998</v>
      </c>
      <c r="G418" s="3">
        <v>9213289.9199999999</v>
      </c>
      <c r="H418" s="3">
        <v>9597177</v>
      </c>
      <c r="I418" s="3">
        <v>9981064.0800000001</v>
      </c>
      <c r="J418" s="3">
        <v>10364951.16</v>
      </c>
      <c r="K418" s="3">
        <v>10748838.239999998</v>
      </c>
      <c r="L418" s="3">
        <v>11132725.319999998</v>
      </c>
      <c r="M418" s="3">
        <v>11516612.399999999</v>
      </c>
      <c r="N418" s="3">
        <v>11900499.48</v>
      </c>
      <c r="O418" s="3">
        <v>12284386.560000001</v>
      </c>
      <c r="P418" s="3">
        <v>12668273.639999999</v>
      </c>
      <c r="Q418" s="3">
        <v>13052160.719999999</v>
      </c>
      <c r="R418" s="3">
        <v>13436047.799999999</v>
      </c>
      <c r="S418" s="3">
        <v>13819934.879999999</v>
      </c>
      <c r="T418" s="3">
        <v>14203821.960000001</v>
      </c>
      <c r="U418" s="3">
        <v>14587709.039999999</v>
      </c>
      <c r="V418" s="3">
        <v>14971596.119999999</v>
      </c>
      <c r="W418" s="3">
        <v>15355483.199999999</v>
      </c>
      <c r="X418" s="3">
        <v>15739370.279999997</v>
      </c>
      <c r="Y418" s="3">
        <v>16123257.359999999</v>
      </c>
      <c r="Z418" s="3">
        <v>16507144.439999998</v>
      </c>
      <c r="AA418" s="3">
        <v>16891031.52</v>
      </c>
      <c r="AB418" s="3">
        <v>17274918.599999998</v>
      </c>
      <c r="AC418" s="3">
        <v>17658805.679999996</v>
      </c>
      <c r="AD418" s="3">
        <v>18042692.760000002</v>
      </c>
      <c r="AE418" s="3">
        <v>18426579.84</v>
      </c>
      <c r="AF418" s="3">
        <v>18810466.920000002</v>
      </c>
      <c r="AG418" s="3">
        <v>19194354</v>
      </c>
      <c r="AH418" s="3">
        <v>19578241.079999998</v>
      </c>
      <c r="AI418" s="3">
        <v>19962128.16</v>
      </c>
      <c r="AJ418" s="3">
        <v>20346015.239999998</v>
      </c>
      <c r="AK418" s="3">
        <v>20729902.32</v>
      </c>
      <c r="AL418" s="3">
        <v>21113789.399999999</v>
      </c>
      <c r="AM418" s="3">
        <v>21497676.479999997</v>
      </c>
      <c r="AN418" s="3">
        <v>21881563.559999999</v>
      </c>
      <c r="AO418" s="3">
        <v>22265450.639999997</v>
      </c>
      <c r="AP418" s="3">
        <v>22649337.719999999</v>
      </c>
      <c r="AQ418" s="3">
        <v>23033224.799999997</v>
      </c>
      <c r="AR418" s="3">
        <v>23417111.879999999</v>
      </c>
      <c r="AS418" s="3">
        <v>23800998.960000001</v>
      </c>
      <c r="AT418" s="3">
        <v>24184886.039999999</v>
      </c>
      <c r="AU418" s="3">
        <v>24568773.120000001</v>
      </c>
      <c r="AV418" s="3">
        <v>24952660.199999999</v>
      </c>
      <c r="AW418" s="3">
        <v>25336547.279999997</v>
      </c>
      <c r="AX418" s="3">
        <v>25720434.359999999</v>
      </c>
      <c r="AY418" s="3">
        <v>26104321.439999998</v>
      </c>
      <c r="AZ418" s="3">
        <v>26488208.52</v>
      </c>
      <c r="BA418" s="4">
        <v>26872095.599999998</v>
      </c>
    </row>
    <row r="419" spans="1:53" x14ac:dyDescent="0.25">
      <c r="A419" s="2" t="s">
        <v>322</v>
      </c>
      <c r="B419" s="2" t="s">
        <v>143</v>
      </c>
      <c r="C419" s="3">
        <v>0</v>
      </c>
      <c r="D419" s="3">
        <v>7677741.5999999996</v>
      </c>
      <c r="E419" s="3">
        <v>8061628.6799999997</v>
      </c>
      <c r="F419" s="3">
        <v>8445515.7599999998</v>
      </c>
      <c r="G419" s="3">
        <v>8829402.839999998</v>
      </c>
      <c r="H419" s="3">
        <v>9213289.9199999999</v>
      </c>
      <c r="I419" s="3">
        <v>9597177</v>
      </c>
      <c r="J419" s="3">
        <v>9981064.0800000001</v>
      </c>
      <c r="K419" s="3">
        <v>10364951.16</v>
      </c>
      <c r="L419" s="3">
        <v>10748838.239999998</v>
      </c>
      <c r="M419" s="3">
        <v>11132725.319999998</v>
      </c>
      <c r="N419" s="3">
        <v>11516612.399999999</v>
      </c>
      <c r="O419" s="3">
        <v>11900499.48</v>
      </c>
      <c r="P419" s="3">
        <v>12284386.560000001</v>
      </c>
      <c r="Q419" s="3">
        <v>12668273.639999999</v>
      </c>
      <c r="R419" s="3">
        <v>13052160.719999999</v>
      </c>
      <c r="S419" s="3">
        <v>13436047.799999999</v>
      </c>
      <c r="T419" s="3">
        <v>13819934.879999999</v>
      </c>
      <c r="U419" s="3">
        <v>14203821.960000001</v>
      </c>
      <c r="V419" s="3">
        <v>14587709.039999999</v>
      </c>
      <c r="W419" s="3">
        <v>14971596.119999999</v>
      </c>
      <c r="X419" s="3">
        <v>15355483.199999999</v>
      </c>
      <c r="Y419" s="3">
        <v>15739370.279999997</v>
      </c>
      <c r="Z419" s="3">
        <v>16123257.359999999</v>
      </c>
      <c r="AA419" s="3">
        <v>16507144.439999998</v>
      </c>
      <c r="AB419" s="3">
        <v>16891031.52</v>
      </c>
      <c r="AC419" s="3">
        <v>17274918.599999998</v>
      </c>
      <c r="AD419" s="3">
        <v>17658805.679999996</v>
      </c>
      <c r="AE419" s="3">
        <v>18042692.760000002</v>
      </c>
      <c r="AF419" s="3">
        <v>18426579.84</v>
      </c>
      <c r="AG419" s="3">
        <v>18810466.920000002</v>
      </c>
      <c r="AH419" s="3">
        <v>19194354</v>
      </c>
      <c r="AI419" s="3">
        <v>19578241.079999998</v>
      </c>
      <c r="AJ419" s="3">
        <v>19962128.16</v>
      </c>
      <c r="AK419" s="3">
        <v>20346015.239999998</v>
      </c>
      <c r="AL419" s="3">
        <v>20729902.32</v>
      </c>
      <c r="AM419" s="3">
        <v>21113789.399999999</v>
      </c>
      <c r="AN419" s="3">
        <v>21497676.479999997</v>
      </c>
      <c r="AO419" s="3">
        <v>21881563.559999999</v>
      </c>
      <c r="AP419" s="3">
        <v>22265450.639999997</v>
      </c>
      <c r="AQ419" s="3">
        <v>22649337.719999999</v>
      </c>
      <c r="AR419" s="3">
        <v>23033224.799999997</v>
      </c>
      <c r="AS419" s="3">
        <v>23417111.879999999</v>
      </c>
      <c r="AT419" s="3">
        <v>23800998.960000001</v>
      </c>
      <c r="AU419" s="3">
        <v>24184886.039999999</v>
      </c>
      <c r="AV419" s="3">
        <v>24568773.120000001</v>
      </c>
      <c r="AW419" s="3">
        <v>24952660.199999999</v>
      </c>
      <c r="AX419" s="3">
        <v>25336547.279999997</v>
      </c>
      <c r="AY419" s="3">
        <v>25720434.359999999</v>
      </c>
      <c r="AZ419" s="3">
        <v>26104321.439999998</v>
      </c>
      <c r="BA419" s="4">
        <v>26488208.52</v>
      </c>
    </row>
    <row r="420" spans="1:53" x14ac:dyDescent="0.25">
      <c r="A420" s="2" t="s">
        <v>323</v>
      </c>
      <c r="B420" s="2" t="s">
        <v>143</v>
      </c>
      <c r="C420" s="5">
        <v>2.1538499999999999E-2</v>
      </c>
      <c r="D420" s="5">
        <v>2.2858999999999997E-2</v>
      </c>
      <c r="E420" s="5">
        <v>2.8081099999999998E-2</v>
      </c>
      <c r="F420" s="5">
        <v>3.4990299999999995E-2</v>
      </c>
      <c r="G420" s="5">
        <v>4.28732E-2</v>
      </c>
      <c r="H420" s="5">
        <v>5.1372099999999997E-2</v>
      </c>
      <c r="I420" s="5">
        <v>6.0269399999999994E-2</v>
      </c>
      <c r="J420" s="5">
        <v>6.9421099999999999E-2</v>
      </c>
      <c r="K420" s="5">
        <v>7.8727499999999992E-2</v>
      </c>
      <c r="L420" s="5">
        <v>8.8117399999999999E-2</v>
      </c>
      <c r="M420" s="5">
        <v>9.753909999999999E-2</v>
      </c>
      <c r="N420" s="5">
        <v>0.1069542</v>
      </c>
      <c r="O420" s="5">
        <v>0.11633439999999999</v>
      </c>
      <c r="P420" s="5">
        <v>0.12565869999999998</v>
      </c>
      <c r="Q420" s="5">
        <v>0.13491139999999999</v>
      </c>
      <c r="R420" s="5">
        <v>0.14408089999999998</v>
      </c>
      <c r="S420" s="5">
        <v>0.15315869999999998</v>
      </c>
      <c r="T420" s="5">
        <v>0.1621389</v>
      </c>
      <c r="U420" s="5">
        <v>0.17101719999999998</v>
      </c>
      <c r="V420" s="5">
        <v>0.1797909</v>
      </c>
      <c r="W420" s="5">
        <v>0.1884585</v>
      </c>
      <c r="X420" s="5">
        <v>0.19701919999999998</v>
      </c>
      <c r="Y420" s="5">
        <v>0.20547299999999999</v>
      </c>
      <c r="Z420" s="5">
        <v>0.21382039999999999</v>
      </c>
      <c r="AA420" s="5">
        <v>0.22206239999999999</v>
      </c>
      <c r="AB420" s="5">
        <v>0.23020019999999999</v>
      </c>
      <c r="AC420" s="5">
        <v>0.23823529999999998</v>
      </c>
      <c r="AD420" s="5">
        <v>0.24616939999999998</v>
      </c>
      <c r="AE420" s="5">
        <v>0.25400430000000002</v>
      </c>
      <c r="AF420" s="5">
        <v>0.26174189999999997</v>
      </c>
      <c r="AG420" s="5">
        <v>0.26938419999999996</v>
      </c>
      <c r="AH420" s="5">
        <v>0.27693319999999999</v>
      </c>
      <c r="AI420" s="5">
        <v>0.284391</v>
      </c>
      <c r="AJ420" s="5">
        <v>0.29175960000000001</v>
      </c>
      <c r="AK420" s="5">
        <v>0.2990411</v>
      </c>
      <c r="AL420" s="5">
        <v>0.30623729999999999</v>
      </c>
      <c r="AM420" s="5">
        <v>0.31335049999999998</v>
      </c>
      <c r="AN420" s="5">
        <v>0.32038240000000001</v>
      </c>
      <c r="AO420" s="5">
        <v>0.32733509999999999</v>
      </c>
      <c r="AP420" s="5">
        <v>0.33421039999999996</v>
      </c>
      <c r="AQ420" s="5">
        <v>0.34101009999999998</v>
      </c>
      <c r="AR420" s="5">
        <v>0.34773609999999999</v>
      </c>
      <c r="AS420" s="5">
        <v>0.35439009999999999</v>
      </c>
      <c r="AT420" s="5">
        <v>0.36097380000000001</v>
      </c>
      <c r="AU420" s="5">
        <v>0.3674888</v>
      </c>
      <c r="AV420" s="5">
        <v>0.37393689999999996</v>
      </c>
      <c r="AW420" s="5">
        <v>0.38031939999999997</v>
      </c>
      <c r="AX420" s="5">
        <v>0.38663809999999998</v>
      </c>
      <c r="AY420" s="5">
        <v>0.39289429999999997</v>
      </c>
      <c r="AZ420" s="5">
        <v>0.39908949999999999</v>
      </c>
      <c r="BA420" s="5">
        <v>0.405225</v>
      </c>
    </row>
    <row r="421" spans="1:53" x14ac:dyDescent="0.25">
      <c r="A421" s="2" t="s">
        <v>321</v>
      </c>
      <c r="B421" s="2" t="s">
        <v>144</v>
      </c>
      <c r="C421" s="3">
        <v>5120812</v>
      </c>
      <c r="D421" s="3">
        <v>5376852.6000000006</v>
      </c>
      <c r="E421" s="3">
        <v>5632893.2000000002</v>
      </c>
      <c r="F421" s="3">
        <v>5888933.7999999998</v>
      </c>
      <c r="G421" s="3">
        <v>6144974.3999999994</v>
      </c>
      <c r="H421" s="3">
        <v>6401015</v>
      </c>
      <c r="I421" s="3">
        <v>6657055.6000000006</v>
      </c>
      <c r="J421" s="3">
        <v>6913096.2000000002</v>
      </c>
      <c r="K421" s="3">
        <v>7169136.7999999998</v>
      </c>
      <c r="L421" s="3">
        <v>7425177.3999999994</v>
      </c>
      <c r="M421" s="3">
        <v>7681218</v>
      </c>
      <c r="N421" s="3">
        <v>7937258.6000000006</v>
      </c>
      <c r="O421" s="3">
        <v>8193299.2000000002</v>
      </c>
      <c r="P421" s="3">
        <v>8449339.7999999989</v>
      </c>
      <c r="Q421" s="3">
        <v>8705380.4000000004</v>
      </c>
      <c r="R421" s="3">
        <v>8961421</v>
      </c>
      <c r="S421" s="3">
        <v>9217461.5999999996</v>
      </c>
      <c r="T421" s="3">
        <v>9473502.2000000011</v>
      </c>
      <c r="U421" s="3">
        <v>9729542.7999999989</v>
      </c>
      <c r="V421" s="3">
        <v>9985583.4000000004</v>
      </c>
      <c r="W421" s="3">
        <v>10241624</v>
      </c>
      <c r="X421" s="3">
        <v>10497664.6</v>
      </c>
      <c r="Y421" s="3">
        <v>10753705.200000001</v>
      </c>
      <c r="Z421" s="3">
        <v>11009745.799999999</v>
      </c>
      <c r="AA421" s="3">
        <v>11265786.4</v>
      </c>
      <c r="AB421" s="3">
        <v>11521827</v>
      </c>
      <c r="AC421" s="3">
        <v>11777867.6</v>
      </c>
      <c r="AD421" s="3">
        <v>12033908.200000001</v>
      </c>
      <c r="AE421" s="3">
        <v>12289948.799999999</v>
      </c>
      <c r="AF421" s="3">
        <v>12545989.4</v>
      </c>
      <c r="AG421" s="3">
        <v>12802030</v>
      </c>
      <c r="AH421" s="3">
        <v>13058070.6</v>
      </c>
      <c r="AI421" s="3">
        <v>13314111.200000001</v>
      </c>
      <c r="AJ421" s="3">
        <v>13570151.799999999</v>
      </c>
      <c r="AK421" s="3">
        <v>13826192.4</v>
      </c>
      <c r="AL421" s="3">
        <v>14082233</v>
      </c>
      <c r="AM421" s="3">
        <v>14338273.6</v>
      </c>
      <c r="AN421" s="3">
        <v>14594314.200000001</v>
      </c>
      <c r="AO421" s="3">
        <v>14850354.799999999</v>
      </c>
      <c r="AP421" s="3">
        <v>15106395.4</v>
      </c>
      <c r="AQ421" s="3">
        <v>15362436</v>
      </c>
      <c r="AR421" s="3">
        <v>15618476.6</v>
      </c>
      <c r="AS421" s="3">
        <v>15874517.200000001</v>
      </c>
      <c r="AT421" s="3">
        <v>16130557.799999999</v>
      </c>
      <c r="AU421" s="3">
        <v>16386598.4</v>
      </c>
      <c r="AV421" s="3">
        <v>16642639</v>
      </c>
      <c r="AW421" s="3">
        <v>16898679.599999998</v>
      </c>
      <c r="AX421" s="3">
        <v>17154720.199999999</v>
      </c>
      <c r="AY421" s="3">
        <v>17410760.800000001</v>
      </c>
      <c r="AZ421" s="3">
        <v>17666801.400000002</v>
      </c>
      <c r="BA421" s="4">
        <v>17922842</v>
      </c>
    </row>
    <row r="422" spans="1:53" x14ac:dyDescent="0.25">
      <c r="A422" s="2" t="s">
        <v>322</v>
      </c>
      <c r="B422" s="2" t="s">
        <v>144</v>
      </c>
      <c r="C422" s="3">
        <v>0</v>
      </c>
      <c r="D422" s="3">
        <v>5120812</v>
      </c>
      <c r="E422" s="3">
        <v>5376852.6000000006</v>
      </c>
      <c r="F422" s="3">
        <v>5632893.2000000002</v>
      </c>
      <c r="G422" s="3">
        <v>5888933.7999999998</v>
      </c>
      <c r="H422" s="3">
        <v>6144974.3999999994</v>
      </c>
      <c r="I422" s="3">
        <v>6401015</v>
      </c>
      <c r="J422" s="3">
        <v>6657055.6000000006</v>
      </c>
      <c r="K422" s="3">
        <v>6913096.2000000002</v>
      </c>
      <c r="L422" s="3">
        <v>7169136.7999999998</v>
      </c>
      <c r="M422" s="3">
        <v>7425177.3999999994</v>
      </c>
      <c r="N422" s="3">
        <v>7681218</v>
      </c>
      <c r="O422" s="3">
        <v>7937258.6000000006</v>
      </c>
      <c r="P422" s="3">
        <v>8193299.2000000002</v>
      </c>
      <c r="Q422" s="3">
        <v>8449339.7999999989</v>
      </c>
      <c r="R422" s="3">
        <v>8705380.4000000004</v>
      </c>
      <c r="S422" s="3">
        <v>8961421</v>
      </c>
      <c r="T422" s="3">
        <v>9217461.5999999996</v>
      </c>
      <c r="U422" s="3">
        <v>9473502.2000000011</v>
      </c>
      <c r="V422" s="3">
        <v>9729542.7999999989</v>
      </c>
      <c r="W422" s="3">
        <v>9985583.4000000004</v>
      </c>
      <c r="X422" s="3">
        <v>10241624</v>
      </c>
      <c r="Y422" s="3">
        <v>10497664.6</v>
      </c>
      <c r="Z422" s="3">
        <v>10753705.200000001</v>
      </c>
      <c r="AA422" s="3">
        <v>11009745.799999999</v>
      </c>
      <c r="AB422" s="3">
        <v>11265786.4</v>
      </c>
      <c r="AC422" s="3">
        <v>11521827</v>
      </c>
      <c r="AD422" s="3">
        <v>11777867.6</v>
      </c>
      <c r="AE422" s="3">
        <v>12033908.200000001</v>
      </c>
      <c r="AF422" s="3">
        <v>12289948.799999999</v>
      </c>
      <c r="AG422" s="3">
        <v>12545989.4</v>
      </c>
      <c r="AH422" s="3">
        <v>12802030</v>
      </c>
      <c r="AI422" s="3">
        <v>13058070.6</v>
      </c>
      <c r="AJ422" s="3">
        <v>13314111.200000001</v>
      </c>
      <c r="AK422" s="3">
        <v>13570151.799999999</v>
      </c>
      <c r="AL422" s="3">
        <v>13826192.4</v>
      </c>
      <c r="AM422" s="3">
        <v>14082233</v>
      </c>
      <c r="AN422" s="3">
        <v>14338273.6</v>
      </c>
      <c r="AO422" s="3">
        <v>14594314.200000001</v>
      </c>
      <c r="AP422" s="3">
        <v>14850354.799999999</v>
      </c>
      <c r="AQ422" s="3">
        <v>15106395.4</v>
      </c>
      <c r="AR422" s="3">
        <v>15362436</v>
      </c>
      <c r="AS422" s="3">
        <v>15618476.6</v>
      </c>
      <c r="AT422" s="3">
        <v>15874517.200000001</v>
      </c>
      <c r="AU422" s="3">
        <v>16130557.799999999</v>
      </c>
      <c r="AV422" s="3">
        <v>16386598.4</v>
      </c>
      <c r="AW422" s="3">
        <v>16642639</v>
      </c>
      <c r="AX422" s="3">
        <v>16898679.599999998</v>
      </c>
      <c r="AY422" s="3">
        <v>17154720.199999999</v>
      </c>
      <c r="AZ422" s="3">
        <v>17410760.800000001</v>
      </c>
      <c r="BA422" s="4">
        <v>17666801.400000002</v>
      </c>
    </row>
    <row r="423" spans="1:53" x14ac:dyDescent="0.25">
      <c r="A423" s="2" t="s">
        <v>323</v>
      </c>
      <c r="B423" s="2" t="s">
        <v>144</v>
      </c>
      <c r="C423" s="5">
        <v>4.6923099999999995E-2</v>
      </c>
      <c r="D423" s="5">
        <v>4.8252099999999999E-2</v>
      </c>
      <c r="E423" s="5">
        <v>5.35075E-2</v>
      </c>
      <c r="F423" s="5">
        <v>6.0460899999999998E-2</v>
      </c>
      <c r="G423" s="5">
        <v>6.8394299999999991E-2</v>
      </c>
      <c r="H423" s="5">
        <v>7.6947500000000002E-2</v>
      </c>
      <c r="I423" s="5">
        <v>8.5901699999999998E-2</v>
      </c>
      <c r="J423" s="5">
        <v>9.5111899999999999E-2</v>
      </c>
      <c r="K423" s="5">
        <v>0.1044779</v>
      </c>
      <c r="L423" s="5">
        <v>0.1139279</v>
      </c>
      <c r="M423" s="5">
        <v>0.1234098</v>
      </c>
      <c r="N423" s="5">
        <v>0.13288510000000001</v>
      </c>
      <c r="O423" s="5">
        <v>0.14232539999999999</v>
      </c>
      <c r="P423" s="5">
        <v>0.15170929999999999</v>
      </c>
      <c r="Q423" s="5">
        <v>0.1610212</v>
      </c>
      <c r="R423" s="5">
        <v>0.17024929999999999</v>
      </c>
      <c r="S423" s="5">
        <v>0.17938519999999999</v>
      </c>
      <c r="T423" s="5">
        <v>0.1884228</v>
      </c>
      <c r="U423" s="5">
        <v>0.1973579</v>
      </c>
      <c r="V423" s="5">
        <v>0.2061878</v>
      </c>
      <c r="W423" s="5">
        <v>0.21491079999999999</v>
      </c>
      <c r="X423" s="5">
        <v>0.22352619999999998</v>
      </c>
      <c r="Y423" s="5">
        <v>0.23203409999999999</v>
      </c>
      <c r="Z423" s="5">
        <v>0.24043489999999998</v>
      </c>
      <c r="AA423" s="5">
        <v>0.2487296</v>
      </c>
      <c r="AB423" s="5">
        <v>0.25691939999999996</v>
      </c>
      <c r="AC423" s="5">
        <v>0.26500589999999996</v>
      </c>
      <c r="AD423" s="5">
        <v>0.27299069999999998</v>
      </c>
      <c r="AE423" s="5">
        <v>0.28087580000000001</v>
      </c>
      <c r="AF423" s="5">
        <v>0.2886629</v>
      </c>
      <c r="AG423" s="5">
        <v>0.29635410000000001</v>
      </c>
      <c r="AH423" s="5">
        <v>0.30395139999999998</v>
      </c>
      <c r="AI423" s="5">
        <v>0.31145689999999998</v>
      </c>
      <c r="AJ423" s="5">
        <v>0.31887260000000001</v>
      </c>
      <c r="AK423" s="5">
        <v>0.32620060000000001</v>
      </c>
      <c r="AL423" s="5">
        <v>0.33344289999999999</v>
      </c>
      <c r="AM423" s="5">
        <v>0.3406016</v>
      </c>
      <c r="AN423" s="5">
        <v>0.3476785</v>
      </c>
      <c r="AO423" s="5">
        <v>0.35467559999999998</v>
      </c>
      <c r="AP423" s="5">
        <v>0.3615949</v>
      </c>
      <c r="AQ423" s="5">
        <v>0.36843809999999999</v>
      </c>
      <c r="AR423" s="5">
        <v>0.37520709999999996</v>
      </c>
      <c r="AS423" s="5">
        <v>0.38190369999999996</v>
      </c>
      <c r="AT423" s="5">
        <v>0.38852949999999997</v>
      </c>
      <c r="AU423" s="5">
        <v>0.3950862</v>
      </c>
      <c r="AV423" s="5">
        <v>0.40157549999999997</v>
      </c>
      <c r="AW423" s="5">
        <v>0.4079989</v>
      </c>
      <c r="AX423" s="5">
        <v>0.414358</v>
      </c>
      <c r="AY423" s="5">
        <v>0.42065419999999998</v>
      </c>
      <c r="AZ423" s="5">
        <v>0.42688899999999996</v>
      </c>
      <c r="BA423" s="5">
        <v>0.4330638</v>
      </c>
    </row>
    <row r="424" spans="1:53" x14ac:dyDescent="0.25">
      <c r="A424" s="2" t="s">
        <v>321</v>
      </c>
      <c r="B424" s="2" t="s">
        <v>145</v>
      </c>
      <c r="C424" s="3">
        <v>6359941.6000000006</v>
      </c>
      <c r="D424" s="3">
        <v>6677938.6800000006</v>
      </c>
      <c r="E424" s="3">
        <v>6995935.7600000016</v>
      </c>
      <c r="F424" s="3">
        <v>7313932.8399999999</v>
      </c>
      <c r="G424" s="3">
        <v>7631929.9199999999</v>
      </c>
      <c r="H424" s="3">
        <v>7949927.0000000009</v>
      </c>
      <c r="I424" s="3">
        <v>8267924.080000001</v>
      </c>
      <c r="J424" s="3">
        <v>8585921.160000002</v>
      </c>
      <c r="K424" s="3">
        <v>8903918.2400000002</v>
      </c>
      <c r="L424" s="3">
        <v>9221915.3200000003</v>
      </c>
      <c r="M424" s="3">
        <v>9539912.4000000004</v>
      </c>
      <c r="N424" s="3">
        <v>9857909.4800000004</v>
      </c>
      <c r="O424" s="3">
        <v>10175906.560000002</v>
      </c>
      <c r="P424" s="3">
        <v>10493903.640000001</v>
      </c>
      <c r="Q424" s="3">
        <v>10811900.720000001</v>
      </c>
      <c r="R424" s="3">
        <v>11129897.800000001</v>
      </c>
      <c r="S424" s="3">
        <v>11447894.880000001</v>
      </c>
      <c r="T424" s="3">
        <v>11765891.960000001</v>
      </c>
      <c r="U424" s="3">
        <v>12083889.040000001</v>
      </c>
      <c r="V424" s="3">
        <v>12401886.120000001</v>
      </c>
      <c r="W424" s="3">
        <v>12719883.200000001</v>
      </c>
      <c r="X424" s="3">
        <v>13037880.279999999</v>
      </c>
      <c r="Y424" s="3">
        <v>13355877.360000001</v>
      </c>
      <c r="Z424" s="3">
        <v>13673874.440000001</v>
      </c>
      <c r="AA424" s="3">
        <v>13991871.520000003</v>
      </c>
      <c r="AB424" s="3">
        <v>14309868.600000001</v>
      </c>
      <c r="AC424" s="3">
        <v>14627865.68</v>
      </c>
      <c r="AD424" s="3">
        <v>14945862.760000002</v>
      </c>
      <c r="AE424" s="3">
        <v>15263859.84</v>
      </c>
      <c r="AF424" s="3">
        <v>15581856.920000002</v>
      </c>
      <c r="AG424" s="3">
        <v>15899854.000000002</v>
      </c>
      <c r="AH424" s="3">
        <v>16217851.08</v>
      </c>
      <c r="AI424" s="3">
        <v>16535848.160000002</v>
      </c>
      <c r="AJ424" s="3">
        <v>16853845.240000002</v>
      </c>
      <c r="AK424" s="3">
        <v>17171842.320000004</v>
      </c>
      <c r="AL424" s="3">
        <v>17489839.400000002</v>
      </c>
      <c r="AM424" s="3">
        <v>17807836.48</v>
      </c>
      <c r="AN424" s="3">
        <v>18125833.560000002</v>
      </c>
      <c r="AO424" s="3">
        <v>18443830.640000001</v>
      </c>
      <c r="AP424" s="3">
        <v>18761827.720000003</v>
      </c>
      <c r="AQ424" s="3">
        <v>19079824.800000001</v>
      </c>
      <c r="AR424" s="3">
        <v>19397821.879999999</v>
      </c>
      <c r="AS424" s="3">
        <v>19715818.960000001</v>
      </c>
      <c r="AT424" s="3">
        <v>20033816.040000003</v>
      </c>
      <c r="AU424" s="3">
        <v>20351813.120000005</v>
      </c>
      <c r="AV424" s="3">
        <v>20669810.200000003</v>
      </c>
      <c r="AW424" s="3">
        <v>20987807.280000001</v>
      </c>
      <c r="AX424" s="3">
        <v>21305804.360000003</v>
      </c>
      <c r="AY424" s="3">
        <v>21623801.440000001</v>
      </c>
      <c r="AZ424" s="3">
        <v>21941798.520000003</v>
      </c>
      <c r="BA424" s="4">
        <v>22259795.600000001</v>
      </c>
    </row>
    <row r="425" spans="1:53" x14ac:dyDescent="0.25">
      <c r="A425" s="2" t="s">
        <v>322</v>
      </c>
      <c r="B425" s="2" t="s">
        <v>145</v>
      </c>
      <c r="C425" s="3">
        <v>0</v>
      </c>
      <c r="D425" s="3">
        <v>6359941.6000000006</v>
      </c>
      <c r="E425" s="3">
        <v>6677938.6800000006</v>
      </c>
      <c r="F425" s="3">
        <v>6995935.7600000016</v>
      </c>
      <c r="G425" s="3">
        <v>7313932.8399999999</v>
      </c>
      <c r="H425" s="3">
        <v>7631929.9199999999</v>
      </c>
      <c r="I425" s="3">
        <v>7949927.0000000009</v>
      </c>
      <c r="J425" s="3">
        <v>8267924.080000001</v>
      </c>
      <c r="K425" s="3">
        <v>8585921.160000002</v>
      </c>
      <c r="L425" s="3">
        <v>8903918.2400000002</v>
      </c>
      <c r="M425" s="3">
        <v>9221915.3200000003</v>
      </c>
      <c r="N425" s="3">
        <v>9539912.4000000004</v>
      </c>
      <c r="O425" s="3">
        <v>9857909.4800000004</v>
      </c>
      <c r="P425" s="3">
        <v>10175906.560000002</v>
      </c>
      <c r="Q425" s="3">
        <v>10493903.640000001</v>
      </c>
      <c r="R425" s="3">
        <v>10811900.720000001</v>
      </c>
      <c r="S425" s="3">
        <v>11129897.800000001</v>
      </c>
      <c r="T425" s="3">
        <v>11447894.880000001</v>
      </c>
      <c r="U425" s="3">
        <v>11765891.960000001</v>
      </c>
      <c r="V425" s="3">
        <v>12083889.040000001</v>
      </c>
      <c r="W425" s="3">
        <v>12401886.120000001</v>
      </c>
      <c r="X425" s="3">
        <v>12719883.200000001</v>
      </c>
      <c r="Y425" s="3">
        <v>13037880.279999999</v>
      </c>
      <c r="Z425" s="3">
        <v>13355877.360000001</v>
      </c>
      <c r="AA425" s="3">
        <v>13673874.440000001</v>
      </c>
      <c r="AB425" s="3">
        <v>13991871.520000003</v>
      </c>
      <c r="AC425" s="3">
        <v>14309868.600000001</v>
      </c>
      <c r="AD425" s="3">
        <v>14627865.68</v>
      </c>
      <c r="AE425" s="3">
        <v>14945862.760000002</v>
      </c>
      <c r="AF425" s="3">
        <v>15263859.84</v>
      </c>
      <c r="AG425" s="3">
        <v>15581856.920000002</v>
      </c>
      <c r="AH425" s="3">
        <v>15899854.000000002</v>
      </c>
      <c r="AI425" s="3">
        <v>16217851.08</v>
      </c>
      <c r="AJ425" s="3">
        <v>16535848.160000002</v>
      </c>
      <c r="AK425" s="3">
        <v>16853845.240000002</v>
      </c>
      <c r="AL425" s="3">
        <v>17171842.320000004</v>
      </c>
      <c r="AM425" s="3">
        <v>17489839.400000002</v>
      </c>
      <c r="AN425" s="3">
        <v>17807836.48</v>
      </c>
      <c r="AO425" s="3">
        <v>18125833.560000002</v>
      </c>
      <c r="AP425" s="3">
        <v>18443830.640000001</v>
      </c>
      <c r="AQ425" s="3">
        <v>18761827.720000003</v>
      </c>
      <c r="AR425" s="3">
        <v>19079824.800000001</v>
      </c>
      <c r="AS425" s="3">
        <v>19397821.879999999</v>
      </c>
      <c r="AT425" s="3">
        <v>19715818.960000001</v>
      </c>
      <c r="AU425" s="3">
        <v>20033816.040000003</v>
      </c>
      <c r="AV425" s="3">
        <v>20351813.120000005</v>
      </c>
      <c r="AW425" s="3">
        <v>20669810.200000003</v>
      </c>
      <c r="AX425" s="3">
        <v>20987807.280000001</v>
      </c>
      <c r="AY425" s="3">
        <v>21305804.360000003</v>
      </c>
      <c r="AZ425" s="3">
        <v>21623801.440000001</v>
      </c>
      <c r="BA425" s="4">
        <v>21941798.520000003</v>
      </c>
    </row>
    <row r="426" spans="1:53" x14ac:dyDescent="0.25">
      <c r="A426" s="2" t="s">
        <v>323</v>
      </c>
      <c r="B426" s="2" t="s">
        <v>145</v>
      </c>
      <c r="C426" s="5">
        <v>1.8461499999999999E-2</v>
      </c>
      <c r="D426" s="5">
        <v>2.2250499999999999E-2</v>
      </c>
      <c r="E426" s="5">
        <v>3.7234099999999999E-2</v>
      </c>
      <c r="F426" s="5">
        <v>5.7058399999999995E-2</v>
      </c>
      <c r="G426" s="5">
        <v>7.96766E-2</v>
      </c>
      <c r="H426" s="5">
        <v>0.10406209999999999</v>
      </c>
      <c r="I426" s="5">
        <v>0.1295907</v>
      </c>
      <c r="J426" s="5">
        <v>0.1558494</v>
      </c>
      <c r="K426" s="5">
        <v>0.18255199999999999</v>
      </c>
      <c r="L426" s="5">
        <v>0.20949419999999999</v>
      </c>
      <c r="M426" s="5">
        <v>0.2365273</v>
      </c>
      <c r="N426" s="5">
        <v>0.26354169999999999</v>
      </c>
      <c r="O426" s="5">
        <v>0.29045609999999999</v>
      </c>
      <c r="P426" s="5">
        <v>0.31720999999999999</v>
      </c>
      <c r="Q426" s="5">
        <v>0.34375839999999996</v>
      </c>
      <c r="R426" s="5">
        <v>0.37006810000000001</v>
      </c>
      <c r="S426" s="5">
        <v>0.39611479999999999</v>
      </c>
      <c r="T426" s="5">
        <v>0.42188119999999996</v>
      </c>
      <c r="U426" s="5">
        <v>0.44735539999999996</v>
      </c>
      <c r="V426" s="5">
        <v>0.47252959999999999</v>
      </c>
      <c r="W426" s="5">
        <v>0.49739909999999998</v>
      </c>
      <c r="X426" s="5">
        <v>0.52196189999999998</v>
      </c>
      <c r="Y426" s="5">
        <v>0.54621809999999993</v>
      </c>
      <c r="Z426" s="5">
        <v>0.57016909999999998</v>
      </c>
      <c r="AA426" s="5">
        <v>0.5938175</v>
      </c>
      <c r="AB426" s="5">
        <v>0.61716689999999996</v>
      </c>
      <c r="AC426" s="5">
        <v>0.64022179999999995</v>
      </c>
      <c r="AD426" s="5">
        <v>0.66298679999999999</v>
      </c>
      <c r="AE426" s="5">
        <v>0.68546719999999994</v>
      </c>
      <c r="AF426" s="5">
        <v>0.70766839999999998</v>
      </c>
      <c r="AG426" s="5">
        <v>0.72959629999999998</v>
      </c>
      <c r="AH426" s="5">
        <v>0.75125639999999994</v>
      </c>
      <c r="AI426" s="5">
        <v>0.77265479999999997</v>
      </c>
      <c r="AJ426" s="5">
        <v>0.79379729999999993</v>
      </c>
      <c r="AK426" s="5">
        <v>0.81468960000000001</v>
      </c>
      <c r="AL426" s="5">
        <v>0.83533769999999996</v>
      </c>
      <c r="AM426" s="5">
        <v>0.85574709999999998</v>
      </c>
      <c r="AN426" s="5">
        <v>0.87592359999999991</v>
      </c>
      <c r="AO426" s="5">
        <v>0.89587259999999991</v>
      </c>
      <c r="AP426" s="5">
        <v>0.91559959999999996</v>
      </c>
      <c r="AQ426" s="5">
        <v>0.93510979999999999</v>
      </c>
      <c r="AR426" s="5">
        <v>0.95440849999999999</v>
      </c>
      <c r="AS426" s="5">
        <v>0.97350049999999999</v>
      </c>
      <c r="AT426" s="5">
        <v>0.99239089999999996</v>
      </c>
      <c r="AU426" s="5">
        <v>1.0110843</v>
      </c>
      <c r="AV426" s="5">
        <v>1.0295854</v>
      </c>
      <c r="AW426" s="5">
        <v>1.0478987</v>
      </c>
      <c r="AX426" s="5">
        <v>1.0660285999999999</v>
      </c>
      <c r="AY426" s="5">
        <v>1.0839793</v>
      </c>
      <c r="AZ426" s="5">
        <v>1.1017549</v>
      </c>
      <c r="BA426" s="5">
        <v>1.1193594999999998</v>
      </c>
    </row>
    <row r="427" spans="1:53" x14ac:dyDescent="0.25">
      <c r="A427" s="2" t="s">
        <v>321</v>
      </c>
      <c r="B427" s="2" t="s">
        <v>146</v>
      </c>
      <c r="C427" s="3">
        <v>508440</v>
      </c>
      <c r="D427" s="3">
        <v>533862</v>
      </c>
      <c r="E427" s="3">
        <v>559284</v>
      </c>
      <c r="F427" s="3">
        <v>584706</v>
      </c>
      <c r="G427" s="3">
        <v>610128</v>
      </c>
      <c r="H427" s="3">
        <v>635550</v>
      </c>
      <c r="I427" s="3">
        <v>660972</v>
      </c>
      <c r="J427" s="3">
        <v>686394</v>
      </c>
      <c r="K427" s="3">
        <v>711816</v>
      </c>
      <c r="L427" s="3">
        <v>737238</v>
      </c>
      <c r="M427" s="3">
        <v>762660</v>
      </c>
      <c r="N427" s="3">
        <v>788082</v>
      </c>
      <c r="O427" s="3">
        <v>813504</v>
      </c>
      <c r="P427" s="3">
        <v>838926</v>
      </c>
      <c r="Q427" s="3">
        <v>864348</v>
      </c>
      <c r="R427" s="3">
        <v>889770</v>
      </c>
      <c r="S427" s="3">
        <v>915192</v>
      </c>
      <c r="T427" s="3">
        <v>940614</v>
      </c>
      <c r="U427" s="3">
        <v>966036</v>
      </c>
      <c r="V427" s="3">
        <v>991458</v>
      </c>
      <c r="W427" s="3">
        <v>1016880</v>
      </c>
      <c r="X427" s="3">
        <v>1042301.9999999999</v>
      </c>
      <c r="Y427" s="3">
        <v>1067724</v>
      </c>
      <c r="Z427" s="3">
        <v>1093146</v>
      </c>
      <c r="AA427" s="3">
        <v>1118568</v>
      </c>
      <c r="AB427" s="3">
        <v>1143990</v>
      </c>
      <c r="AC427" s="3">
        <v>1169412</v>
      </c>
      <c r="AD427" s="3">
        <v>1194834</v>
      </c>
      <c r="AE427" s="3">
        <v>1220256</v>
      </c>
      <c r="AF427" s="3">
        <v>1245678</v>
      </c>
      <c r="AG427" s="3">
        <v>1271100</v>
      </c>
      <c r="AH427" s="3">
        <v>1296522</v>
      </c>
      <c r="AI427" s="3">
        <v>1321944</v>
      </c>
      <c r="AJ427" s="3">
        <v>1347366</v>
      </c>
      <c r="AK427" s="3">
        <v>1372788</v>
      </c>
      <c r="AL427" s="3">
        <v>1398210</v>
      </c>
      <c r="AM427" s="3">
        <v>1423632</v>
      </c>
      <c r="AN427" s="3">
        <v>1449054</v>
      </c>
      <c r="AO427" s="3">
        <v>1474476</v>
      </c>
      <c r="AP427" s="3">
        <v>1499898</v>
      </c>
      <c r="AQ427" s="3">
        <v>1525320</v>
      </c>
      <c r="AR427" s="3">
        <v>1550742</v>
      </c>
      <c r="AS427" s="3">
        <v>1576164</v>
      </c>
      <c r="AT427" s="3">
        <v>1601586</v>
      </c>
      <c r="AU427" s="3">
        <v>1627008</v>
      </c>
      <c r="AV427" s="3">
        <v>1652430</v>
      </c>
      <c r="AW427" s="3">
        <v>1677852</v>
      </c>
      <c r="AX427" s="3">
        <v>1703274</v>
      </c>
      <c r="AY427" s="3">
        <v>1728696</v>
      </c>
      <c r="AZ427" s="3">
        <v>1754118</v>
      </c>
      <c r="BA427" s="4">
        <v>1779540</v>
      </c>
    </row>
    <row r="428" spans="1:53" x14ac:dyDescent="0.25">
      <c r="A428" s="2" t="s">
        <v>322</v>
      </c>
      <c r="B428" s="2" t="s">
        <v>146</v>
      </c>
      <c r="C428" s="3">
        <v>0</v>
      </c>
      <c r="D428" s="3">
        <v>508440</v>
      </c>
      <c r="E428" s="3">
        <v>533862</v>
      </c>
      <c r="F428" s="3">
        <v>559284</v>
      </c>
      <c r="G428" s="3">
        <v>584706</v>
      </c>
      <c r="H428" s="3">
        <v>610128</v>
      </c>
      <c r="I428" s="3">
        <v>635550</v>
      </c>
      <c r="J428" s="3">
        <v>660972</v>
      </c>
      <c r="K428" s="3">
        <v>686394</v>
      </c>
      <c r="L428" s="3">
        <v>711816</v>
      </c>
      <c r="M428" s="3">
        <v>737238</v>
      </c>
      <c r="N428" s="3">
        <v>762660</v>
      </c>
      <c r="O428" s="3">
        <v>788082</v>
      </c>
      <c r="P428" s="3">
        <v>813504</v>
      </c>
      <c r="Q428" s="3">
        <v>838926</v>
      </c>
      <c r="R428" s="3">
        <v>864348</v>
      </c>
      <c r="S428" s="3">
        <v>889770</v>
      </c>
      <c r="T428" s="3">
        <v>915192</v>
      </c>
      <c r="U428" s="3">
        <v>940614</v>
      </c>
      <c r="V428" s="3">
        <v>966036</v>
      </c>
      <c r="W428" s="3">
        <v>991458</v>
      </c>
      <c r="X428" s="3">
        <v>1016880</v>
      </c>
      <c r="Y428" s="3">
        <v>1042301.9999999999</v>
      </c>
      <c r="Z428" s="3">
        <v>1067724</v>
      </c>
      <c r="AA428" s="3">
        <v>1093146</v>
      </c>
      <c r="AB428" s="3">
        <v>1118568</v>
      </c>
      <c r="AC428" s="3">
        <v>1143990</v>
      </c>
      <c r="AD428" s="3">
        <v>1169412</v>
      </c>
      <c r="AE428" s="3">
        <v>1194834</v>
      </c>
      <c r="AF428" s="3">
        <v>1220256</v>
      </c>
      <c r="AG428" s="3">
        <v>1245678</v>
      </c>
      <c r="AH428" s="3">
        <v>1271100</v>
      </c>
      <c r="AI428" s="3">
        <v>1296522</v>
      </c>
      <c r="AJ428" s="3">
        <v>1321944</v>
      </c>
      <c r="AK428" s="3">
        <v>1347366</v>
      </c>
      <c r="AL428" s="3">
        <v>1372788</v>
      </c>
      <c r="AM428" s="3">
        <v>1398210</v>
      </c>
      <c r="AN428" s="3">
        <v>1423632</v>
      </c>
      <c r="AO428" s="3">
        <v>1449054</v>
      </c>
      <c r="AP428" s="3">
        <v>1474476</v>
      </c>
      <c r="AQ428" s="3">
        <v>1499898</v>
      </c>
      <c r="AR428" s="3">
        <v>1525320</v>
      </c>
      <c r="AS428" s="3">
        <v>1550742</v>
      </c>
      <c r="AT428" s="3">
        <v>1576164</v>
      </c>
      <c r="AU428" s="3">
        <v>1601586</v>
      </c>
      <c r="AV428" s="3">
        <v>1627008</v>
      </c>
      <c r="AW428" s="3">
        <v>1652430</v>
      </c>
      <c r="AX428" s="3">
        <v>1677852</v>
      </c>
      <c r="AY428" s="3">
        <v>1703274</v>
      </c>
      <c r="AZ428" s="3">
        <v>1728696</v>
      </c>
      <c r="BA428" s="4">
        <v>1754118</v>
      </c>
    </row>
    <row r="429" spans="1:53" x14ac:dyDescent="0.25">
      <c r="A429" s="2" t="s">
        <v>323</v>
      </c>
      <c r="B429" s="2" t="s">
        <v>146</v>
      </c>
      <c r="C429" s="5">
        <v>0.15307689999999999</v>
      </c>
      <c r="D429" s="5">
        <v>0.1710467</v>
      </c>
      <c r="E429" s="5">
        <v>0.24210769999999998</v>
      </c>
      <c r="F429" s="5">
        <v>0.3361266</v>
      </c>
      <c r="G429" s="5">
        <v>0.44339609999999996</v>
      </c>
      <c r="H429" s="5">
        <v>0.55904719999999997</v>
      </c>
      <c r="I429" s="5">
        <v>0.68011909999999998</v>
      </c>
      <c r="J429" s="5">
        <v>0.80465379999999997</v>
      </c>
      <c r="K429" s="5">
        <v>0.93129399999999996</v>
      </c>
      <c r="L429" s="5">
        <v>1.0590704</v>
      </c>
      <c r="M429" s="5">
        <v>1.1872779</v>
      </c>
      <c r="N429" s="5">
        <v>1.3153967</v>
      </c>
      <c r="O429" s="5">
        <v>1.4430414</v>
      </c>
      <c r="P429" s="5">
        <v>1.5699246999999998</v>
      </c>
      <c r="Q429" s="5">
        <v>1.6958333999999999</v>
      </c>
      <c r="R429" s="5">
        <v>1.8206099</v>
      </c>
      <c r="S429" s="5">
        <v>1.9441393999999999</v>
      </c>
      <c r="T429" s="5">
        <v>2.0663394999999998</v>
      </c>
      <c r="U429" s="5">
        <v>2.1871537000000001</v>
      </c>
      <c r="V429" s="5">
        <v>2.3065447999999997</v>
      </c>
      <c r="W429" s="5">
        <v>2.4244911999999998</v>
      </c>
      <c r="X429" s="5">
        <v>2.5409832999999997</v>
      </c>
      <c r="Y429" s="5">
        <v>2.6560208999999997</v>
      </c>
      <c r="Z429" s="5">
        <v>2.7696109</v>
      </c>
      <c r="AA429" s="5">
        <v>2.8817660999999997</v>
      </c>
      <c r="AB429" s="5">
        <v>2.9925034999999998</v>
      </c>
      <c r="AC429" s="5">
        <v>3.1018436</v>
      </c>
      <c r="AD429" s="5">
        <v>3.2098090999999997</v>
      </c>
      <c r="AE429" s="5">
        <v>3.3164248999999999</v>
      </c>
      <c r="AF429" s="5">
        <v>3.4217168999999998</v>
      </c>
      <c r="AG429" s="5">
        <v>3.525712</v>
      </c>
      <c r="AH429" s="5">
        <v>3.6284377999999999</v>
      </c>
      <c r="AI429" s="5">
        <v>3.7299219999999997</v>
      </c>
      <c r="AJ429" s="5">
        <v>3.8301923999999996</v>
      </c>
      <c r="AK429" s="5">
        <v>3.9292767</v>
      </c>
      <c r="AL429" s="5">
        <v>4.0272022999999999</v>
      </c>
      <c r="AM429" s="5">
        <v>4.1239964000000002</v>
      </c>
      <c r="AN429" s="5">
        <v>4.2196856</v>
      </c>
      <c r="AO429" s="5">
        <v>4.3142961</v>
      </c>
      <c r="AP429" s="5">
        <v>4.4078534999999999</v>
      </c>
      <c r="AQ429" s="5">
        <v>4.5003829</v>
      </c>
      <c r="AR429" s="5">
        <v>4.5919087999999997</v>
      </c>
      <c r="AS429" s="5">
        <v>4.6824548999999998</v>
      </c>
      <c r="AT429" s="5">
        <v>4.7720444999999998</v>
      </c>
      <c r="AU429" s="5">
        <v>4.8607000999999999</v>
      </c>
      <c r="AV429" s="5">
        <v>4.9484437999999997</v>
      </c>
      <c r="AW429" s="5">
        <v>5.0352967</v>
      </c>
      <c r="AX429" s="5">
        <v>5.1212796999999997</v>
      </c>
      <c r="AY429" s="5">
        <v>5.2064129000000001</v>
      </c>
      <c r="AZ429" s="5">
        <v>5.2907156999999998</v>
      </c>
      <c r="BA429" s="5">
        <v>5.3742071999999999</v>
      </c>
    </row>
    <row r="430" spans="1:53" x14ac:dyDescent="0.25">
      <c r="A430" s="2" t="s">
        <v>321</v>
      </c>
      <c r="B430" s="2" t="s">
        <v>147</v>
      </c>
      <c r="C430" s="3">
        <v>508440</v>
      </c>
      <c r="D430" s="3">
        <v>533862</v>
      </c>
      <c r="E430" s="3">
        <v>559284</v>
      </c>
      <c r="F430" s="3">
        <v>584706</v>
      </c>
      <c r="G430" s="3">
        <v>610128</v>
      </c>
      <c r="H430" s="3">
        <v>635550</v>
      </c>
      <c r="I430" s="3">
        <v>660972</v>
      </c>
      <c r="J430" s="3">
        <v>686394</v>
      </c>
      <c r="K430" s="3">
        <v>711816</v>
      </c>
      <c r="L430" s="3">
        <v>737238</v>
      </c>
      <c r="M430" s="3">
        <v>762660</v>
      </c>
      <c r="N430" s="3">
        <v>788082</v>
      </c>
      <c r="O430" s="3">
        <v>813504</v>
      </c>
      <c r="P430" s="3">
        <v>838926</v>
      </c>
      <c r="Q430" s="3">
        <v>864348</v>
      </c>
      <c r="R430" s="3">
        <v>889770</v>
      </c>
      <c r="S430" s="3">
        <v>915192</v>
      </c>
      <c r="T430" s="3">
        <v>940614</v>
      </c>
      <c r="U430" s="3">
        <v>966036</v>
      </c>
      <c r="V430" s="3">
        <v>991458</v>
      </c>
      <c r="W430" s="3">
        <v>1016880</v>
      </c>
      <c r="X430" s="3">
        <v>1042301.9999999999</v>
      </c>
      <c r="Y430" s="3">
        <v>1067724</v>
      </c>
      <c r="Z430" s="3">
        <v>1093146</v>
      </c>
      <c r="AA430" s="3">
        <v>1118568</v>
      </c>
      <c r="AB430" s="3">
        <v>1143990</v>
      </c>
      <c r="AC430" s="3">
        <v>1169412</v>
      </c>
      <c r="AD430" s="3">
        <v>1194834</v>
      </c>
      <c r="AE430" s="3">
        <v>1220256</v>
      </c>
      <c r="AF430" s="3">
        <v>1245678</v>
      </c>
      <c r="AG430" s="3">
        <v>1271100</v>
      </c>
      <c r="AH430" s="3">
        <v>1296522</v>
      </c>
      <c r="AI430" s="3">
        <v>1321944</v>
      </c>
      <c r="AJ430" s="3">
        <v>1347366</v>
      </c>
      <c r="AK430" s="3">
        <v>1372788</v>
      </c>
      <c r="AL430" s="3">
        <v>1398210</v>
      </c>
      <c r="AM430" s="3">
        <v>1423632</v>
      </c>
      <c r="AN430" s="3">
        <v>1449054</v>
      </c>
      <c r="AO430" s="3">
        <v>1474476</v>
      </c>
      <c r="AP430" s="3">
        <v>1499898</v>
      </c>
      <c r="AQ430" s="3">
        <v>1525320</v>
      </c>
      <c r="AR430" s="3">
        <v>1550742</v>
      </c>
      <c r="AS430" s="3">
        <v>1576164</v>
      </c>
      <c r="AT430" s="3">
        <v>1601586</v>
      </c>
      <c r="AU430" s="3">
        <v>1627008</v>
      </c>
      <c r="AV430" s="3">
        <v>1652430</v>
      </c>
      <c r="AW430" s="3">
        <v>1677852</v>
      </c>
      <c r="AX430" s="3">
        <v>1703274</v>
      </c>
      <c r="AY430" s="3">
        <v>1728696</v>
      </c>
      <c r="AZ430" s="3">
        <v>1754118</v>
      </c>
      <c r="BA430" s="4">
        <v>1779540</v>
      </c>
    </row>
    <row r="431" spans="1:53" x14ac:dyDescent="0.25">
      <c r="A431" s="2" t="s">
        <v>322</v>
      </c>
      <c r="B431" s="2" t="s">
        <v>147</v>
      </c>
      <c r="C431" s="3">
        <v>0</v>
      </c>
      <c r="D431" s="3">
        <v>508440</v>
      </c>
      <c r="E431" s="3">
        <v>533862</v>
      </c>
      <c r="F431" s="3">
        <v>559284</v>
      </c>
      <c r="G431" s="3">
        <v>584706</v>
      </c>
      <c r="H431" s="3">
        <v>610128</v>
      </c>
      <c r="I431" s="3">
        <v>635550</v>
      </c>
      <c r="J431" s="3">
        <v>660972</v>
      </c>
      <c r="K431" s="3">
        <v>686394</v>
      </c>
      <c r="L431" s="3">
        <v>711816</v>
      </c>
      <c r="M431" s="3">
        <v>737238</v>
      </c>
      <c r="N431" s="3">
        <v>762660</v>
      </c>
      <c r="O431" s="3">
        <v>788082</v>
      </c>
      <c r="P431" s="3">
        <v>813504</v>
      </c>
      <c r="Q431" s="3">
        <v>838926</v>
      </c>
      <c r="R431" s="3">
        <v>864348</v>
      </c>
      <c r="S431" s="3">
        <v>889770</v>
      </c>
      <c r="T431" s="3">
        <v>915192</v>
      </c>
      <c r="U431" s="3">
        <v>940614</v>
      </c>
      <c r="V431" s="3">
        <v>966036</v>
      </c>
      <c r="W431" s="3">
        <v>991458</v>
      </c>
      <c r="X431" s="3">
        <v>1016880</v>
      </c>
      <c r="Y431" s="3">
        <v>1042301.9999999999</v>
      </c>
      <c r="Z431" s="3">
        <v>1067724</v>
      </c>
      <c r="AA431" s="3">
        <v>1093146</v>
      </c>
      <c r="AB431" s="3">
        <v>1118568</v>
      </c>
      <c r="AC431" s="3">
        <v>1143990</v>
      </c>
      <c r="AD431" s="3">
        <v>1169412</v>
      </c>
      <c r="AE431" s="3">
        <v>1194834</v>
      </c>
      <c r="AF431" s="3">
        <v>1220256</v>
      </c>
      <c r="AG431" s="3">
        <v>1245678</v>
      </c>
      <c r="AH431" s="3">
        <v>1271100</v>
      </c>
      <c r="AI431" s="3">
        <v>1296522</v>
      </c>
      <c r="AJ431" s="3">
        <v>1321944</v>
      </c>
      <c r="AK431" s="3">
        <v>1347366</v>
      </c>
      <c r="AL431" s="3">
        <v>1372788</v>
      </c>
      <c r="AM431" s="3">
        <v>1398210</v>
      </c>
      <c r="AN431" s="3">
        <v>1423632</v>
      </c>
      <c r="AO431" s="3">
        <v>1449054</v>
      </c>
      <c r="AP431" s="3">
        <v>1474476</v>
      </c>
      <c r="AQ431" s="3">
        <v>1499898</v>
      </c>
      <c r="AR431" s="3">
        <v>1525320</v>
      </c>
      <c r="AS431" s="3">
        <v>1550742</v>
      </c>
      <c r="AT431" s="3">
        <v>1576164</v>
      </c>
      <c r="AU431" s="3">
        <v>1601586</v>
      </c>
      <c r="AV431" s="3">
        <v>1627008</v>
      </c>
      <c r="AW431" s="3">
        <v>1652430</v>
      </c>
      <c r="AX431" s="3">
        <v>1677852</v>
      </c>
      <c r="AY431" s="3">
        <v>1703274</v>
      </c>
      <c r="AZ431" s="3">
        <v>1728696</v>
      </c>
      <c r="BA431" s="4">
        <v>1754118</v>
      </c>
    </row>
    <row r="432" spans="1:53" x14ac:dyDescent="0.25">
      <c r="A432" s="2" t="s">
        <v>323</v>
      </c>
      <c r="B432" s="2" t="s">
        <v>147</v>
      </c>
      <c r="C432" s="5">
        <v>1.29538E-2</v>
      </c>
      <c r="D432" s="5">
        <v>1.4410399999999999E-2</v>
      </c>
      <c r="E432" s="5">
        <v>2.0170199999999999E-2</v>
      </c>
      <c r="F432" s="5">
        <v>2.7790799999999997E-2</v>
      </c>
      <c r="G432" s="5">
        <v>3.6485499999999997E-2</v>
      </c>
      <c r="H432" s="5">
        <v>4.5859499999999997E-2</v>
      </c>
      <c r="I432" s="5">
        <v>5.5672899999999997E-2</v>
      </c>
      <c r="J432" s="5">
        <v>6.5766900000000003E-2</v>
      </c>
      <c r="K432" s="5">
        <v>7.6031699999999994E-2</v>
      </c>
      <c r="L432" s="5">
        <v>8.6388499999999993E-2</v>
      </c>
      <c r="M432" s="5">
        <v>9.67803E-2</v>
      </c>
      <c r="N432" s="5">
        <v>0.10716479999999999</v>
      </c>
      <c r="O432" s="5">
        <v>0.11751099999999999</v>
      </c>
      <c r="P432" s="5">
        <v>0.1277954</v>
      </c>
      <c r="Q432" s="5">
        <v>0.13800080000000001</v>
      </c>
      <c r="R432" s="5">
        <v>0.14811449999999998</v>
      </c>
      <c r="S432" s="5">
        <v>0.15812709999999999</v>
      </c>
      <c r="T432" s="5">
        <v>0.16803199999999999</v>
      </c>
      <c r="U432" s="5">
        <v>0.1778245</v>
      </c>
      <c r="V432" s="5">
        <v>0.18750159999999999</v>
      </c>
      <c r="W432" s="5">
        <v>0.19706169999999998</v>
      </c>
      <c r="X432" s="5">
        <v>0.20650389999999999</v>
      </c>
      <c r="Y432" s="5">
        <v>0.21582809999999999</v>
      </c>
      <c r="Z432" s="5">
        <v>0.22503509999999999</v>
      </c>
      <c r="AA432" s="5">
        <v>0.2341258</v>
      </c>
      <c r="AB432" s="5">
        <v>0.2431015</v>
      </c>
      <c r="AC432" s="5">
        <v>0.25196399999999997</v>
      </c>
      <c r="AD432" s="5">
        <v>0.26071499999999997</v>
      </c>
      <c r="AE432" s="5">
        <v>0.2693567</v>
      </c>
      <c r="AF432" s="5">
        <v>0.2778911</v>
      </c>
      <c r="AG432" s="5">
        <v>0.28632029999999997</v>
      </c>
      <c r="AH432" s="5">
        <v>0.29464669999999998</v>
      </c>
      <c r="AI432" s="5">
        <v>0.30287239999999999</v>
      </c>
      <c r="AJ432" s="5">
        <v>0.31099979999999999</v>
      </c>
      <c r="AK432" s="5">
        <v>0.31903100000000001</v>
      </c>
      <c r="AL432" s="5">
        <v>0.32696829999999999</v>
      </c>
      <c r="AM432" s="5">
        <v>0.33481379999999999</v>
      </c>
      <c r="AN432" s="5">
        <v>0.34256989999999998</v>
      </c>
      <c r="AO432" s="5">
        <v>0.35023840000000001</v>
      </c>
      <c r="AP432" s="5">
        <v>0.35782169999999996</v>
      </c>
      <c r="AQ432" s="5">
        <v>0.36532159999999997</v>
      </c>
      <c r="AR432" s="5">
        <v>0.37274009999999996</v>
      </c>
      <c r="AS432" s="5">
        <v>0.38007930000000001</v>
      </c>
      <c r="AT432" s="5">
        <v>0.38734089999999999</v>
      </c>
      <c r="AU432" s="5">
        <v>0.39452679999999996</v>
      </c>
      <c r="AV432" s="5">
        <v>0.40163879999999996</v>
      </c>
      <c r="AW432" s="5">
        <v>0.4086786</v>
      </c>
      <c r="AX432" s="5">
        <v>0.41564789999999996</v>
      </c>
      <c r="AY432" s="5">
        <v>0.42254829999999999</v>
      </c>
      <c r="AZ432" s="5">
        <v>0.42938139999999997</v>
      </c>
      <c r="BA432" s="5">
        <v>0.4361488</v>
      </c>
    </row>
    <row r="433" spans="1:53" x14ac:dyDescent="0.25">
      <c r="A433" s="2" t="s">
        <v>321</v>
      </c>
      <c r="B433" s="2" t="s">
        <v>148</v>
      </c>
      <c r="C433" s="3">
        <v>2685610.8</v>
      </c>
      <c r="D433" s="3">
        <v>2819891.34</v>
      </c>
      <c r="E433" s="3">
        <v>2954171.88</v>
      </c>
      <c r="F433" s="3">
        <v>3088452.4199999995</v>
      </c>
      <c r="G433" s="3">
        <v>3222732.9599999995</v>
      </c>
      <c r="H433" s="3">
        <v>3357013.5</v>
      </c>
      <c r="I433" s="3">
        <v>3491294.04</v>
      </c>
      <c r="J433" s="3">
        <v>3625574.58</v>
      </c>
      <c r="K433" s="3">
        <v>3759855.1199999996</v>
      </c>
      <c r="L433" s="3">
        <v>3894135.6599999997</v>
      </c>
      <c r="M433" s="3">
        <v>4028416.1999999997</v>
      </c>
      <c r="N433" s="3">
        <v>4162696.7399999998</v>
      </c>
      <c r="O433" s="3">
        <v>4296977.28</v>
      </c>
      <c r="P433" s="3">
        <v>4431257.8199999994</v>
      </c>
      <c r="Q433" s="3">
        <v>4565538.3599999994</v>
      </c>
      <c r="R433" s="3">
        <v>4699818.8999999994</v>
      </c>
      <c r="S433" s="3">
        <v>4834099.4399999995</v>
      </c>
      <c r="T433" s="3">
        <v>4968379.9799999995</v>
      </c>
      <c r="U433" s="3">
        <v>5102660.5199999996</v>
      </c>
      <c r="V433" s="3">
        <v>5236941.0599999996</v>
      </c>
      <c r="W433" s="3">
        <v>5371221.5999999996</v>
      </c>
      <c r="X433" s="3">
        <v>5505502.1399999987</v>
      </c>
      <c r="Y433" s="3">
        <v>5639782.6799999997</v>
      </c>
      <c r="Z433" s="3">
        <v>5774063.2199999997</v>
      </c>
      <c r="AA433" s="3">
        <v>5908343.7599999998</v>
      </c>
      <c r="AB433" s="3">
        <v>6042624.2999999998</v>
      </c>
      <c r="AC433" s="3">
        <v>6176904.8399999989</v>
      </c>
      <c r="AD433" s="3">
        <v>6311185.3799999999</v>
      </c>
      <c r="AE433" s="3">
        <v>6445465.919999999</v>
      </c>
      <c r="AF433" s="3">
        <v>6579746.46</v>
      </c>
      <c r="AG433" s="3">
        <v>6714027</v>
      </c>
      <c r="AH433" s="3">
        <v>6848307.5399999991</v>
      </c>
      <c r="AI433" s="3">
        <v>6982588.0800000001</v>
      </c>
      <c r="AJ433" s="3">
        <v>7116868.6199999992</v>
      </c>
      <c r="AK433" s="3">
        <v>7251149.1600000001</v>
      </c>
      <c r="AL433" s="3">
        <v>7385429.6999999993</v>
      </c>
      <c r="AM433" s="3">
        <v>7519710.2399999993</v>
      </c>
      <c r="AN433" s="3">
        <v>7653990.7799999993</v>
      </c>
      <c r="AO433" s="3">
        <v>7788271.3199999994</v>
      </c>
      <c r="AP433" s="3">
        <v>7922551.8600000003</v>
      </c>
      <c r="AQ433" s="3">
        <v>8056832.3999999994</v>
      </c>
      <c r="AR433" s="3">
        <v>8191112.9399999985</v>
      </c>
      <c r="AS433" s="3">
        <v>8325393.4799999995</v>
      </c>
      <c r="AT433" s="3">
        <v>8459674.0199999996</v>
      </c>
      <c r="AU433" s="3">
        <v>8593954.5600000005</v>
      </c>
      <c r="AV433" s="3">
        <v>8728235.0999999996</v>
      </c>
      <c r="AW433" s="3">
        <v>8862515.6399999987</v>
      </c>
      <c r="AX433" s="3">
        <v>8996796.1799999997</v>
      </c>
      <c r="AY433" s="3">
        <v>9131076.7199999988</v>
      </c>
      <c r="AZ433" s="3">
        <v>9265357.2599999998</v>
      </c>
      <c r="BA433" s="4">
        <v>9399637.7999999989</v>
      </c>
    </row>
    <row r="434" spans="1:53" x14ac:dyDescent="0.25">
      <c r="A434" s="2" t="s">
        <v>322</v>
      </c>
      <c r="B434" s="2" t="s">
        <v>148</v>
      </c>
      <c r="C434" s="3">
        <v>0</v>
      </c>
      <c r="D434" s="3">
        <v>2685610.8</v>
      </c>
      <c r="E434" s="3">
        <v>2819891.34</v>
      </c>
      <c r="F434" s="3">
        <v>2954171.88</v>
      </c>
      <c r="G434" s="3">
        <v>3088452.4199999995</v>
      </c>
      <c r="H434" s="3">
        <v>3222732.9599999995</v>
      </c>
      <c r="I434" s="3">
        <v>3357013.5</v>
      </c>
      <c r="J434" s="3">
        <v>3491294.04</v>
      </c>
      <c r="K434" s="3">
        <v>3625574.58</v>
      </c>
      <c r="L434" s="3">
        <v>3759855.1199999996</v>
      </c>
      <c r="M434" s="3">
        <v>3894135.6599999997</v>
      </c>
      <c r="N434" s="3">
        <v>4028416.1999999997</v>
      </c>
      <c r="O434" s="3">
        <v>4162696.7399999998</v>
      </c>
      <c r="P434" s="3">
        <v>4296977.28</v>
      </c>
      <c r="Q434" s="3">
        <v>4431257.8199999994</v>
      </c>
      <c r="R434" s="3">
        <v>4565538.3599999994</v>
      </c>
      <c r="S434" s="3">
        <v>4699818.8999999994</v>
      </c>
      <c r="T434" s="3">
        <v>4834099.4399999995</v>
      </c>
      <c r="U434" s="3">
        <v>4968379.9799999995</v>
      </c>
      <c r="V434" s="3">
        <v>5102660.5199999996</v>
      </c>
      <c r="W434" s="3">
        <v>5236941.0599999996</v>
      </c>
      <c r="X434" s="3">
        <v>5371221.5999999996</v>
      </c>
      <c r="Y434" s="3">
        <v>5505502.1399999987</v>
      </c>
      <c r="Z434" s="3">
        <v>5639782.6799999997</v>
      </c>
      <c r="AA434" s="3">
        <v>5774063.2199999997</v>
      </c>
      <c r="AB434" s="3">
        <v>5908343.7599999998</v>
      </c>
      <c r="AC434" s="3">
        <v>6042624.2999999998</v>
      </c>
      <c r="AD434" s="3">
        <v>6176904.8399999989</v>
      </c>
      <c r="AE434" s="3">
        <v>6311185.3799999999</v>
      </c>
      <c r="AF434" s="3">
        <v>6445465.919999999</v>
      </c>
      <c r="AG434" s="3">
        <v>6579746.46</v>
      </c>
      <c r="AH434" s="3">
        <v>6714027</v>
      </c>
      <c r="AI434" s="3">
        <v>6848307.5399999991</v>
      </c>
      <c r="AJ434" s="3">
        <v>6982588.0800000001</v>
      </c>
      <c r="AK434" s="3">
        <v>7116868.6199999992</v>
      </c>
      <c r="AL434" s="3">
        <v>7251149.1600000001</v>
      </c>
      <c r="AM434" s="3">
        <v>7385429.6999999993</v>
      </c>
      <c r="AN434" s="3">
        <v>7519710.2399999993</v>
      </c>
      <c r="AO434" s="3">
        <v>7653990.7799999993</v>
      </c>
      <c r="AP434" s="3">
        <v>7788271.3199999994</v>
      </c>
      <c r="AQ434" s="3">
        <v>7922551.8600000003</v>
      </c>
      <c r="AR434" s="3">
        <v>8056832.3999999994</v>
      </c>
      <c r="AS434" s="3">
        <v>8191112.9399999985</v>
      </c>
      <c r="AT434" s="3">
        <v>8325393.4799999995</v>
      </c>
      <c r="AU434" s="3">
        <v>8459674.0199999996</v>
      </c>
      <c r="AV434" s="3">
        <v>8593954.5600000005</v>
      </c>
      <c r="AW434" s="3">
        <v>8728235.0999999996</v>
      </c>
      <c r="AX434" s="3">
        <v>8862515.6399999987</v>
      </c>
      <c r="AY434" s="3">
        <v>8996796.1799999997</v>
      </c>
      <c r="AZ434" s="3">
        <v>9131076.7199999988</v>
      </c>
      <c r="BA434" s="4">
        <v>9265357.2599999998</v>
      </c>
    </row>
    <row r="435" spans="1:53" x14ac:dyDescent="0.25">
      <c r="A435" s="2" t="s">
        <v>323</v>
      </c>
      <c r="B435" s="2" t="s">
        <v>148</v>
      </c>
      <c r="C435" s="5">
        <v>1.3076899999999999E-2</v>
      </c>
      <c r="D435" s="5">
        <v>1.6394499999999999E-2</v>
      </c>
      <c r="E435" s="5">
        <v>2.95137E-2</v>
      </c>
      <c r="F435" s="5">
        <v>4.6871499999999996E-2</v>
      </c>
      <c r="G435" s="5">
        <v>6.6675600000000002E-2</v>
      </c>
      <c r="H435" s="5">
        <v>8.8026999999999994E-2</v>
      </c>
      <c r="I435" s="5">
        <v>0.1103793</v>
      </c>
      <c r="J435" s="5">
        <v>0.13337089999999999</v>
      </c>
      <c r="K435" s="5">
        <v>0.1567511</v>
      </c>
      <c r="L435" s="5">
        <v>0.18034119999999998</v>
      </c>
      <c r="M435" s="5">
        <v>0.20401079999999999</v>
      </c>
      <c r="N435" s="5">
        <v>0.22766399999999998</v>
      </c>
      <c r="O435" s="5">
        <v>0.2512298</v>
      </c>
      <c r="P435" s="5">
        <v>0.27465489999999998</v>
      </c>
      <c r="Q435" s="5">
        <v>0.2979001</v>
      </c>
      <c r="R435" s="5">
        <v>0.32093640000000001</v>
      </c>
      <c r="S435" s="5">
        <v>0.3437423</v>
      </c>
      <c r="T435" s="5">
        <v>0.36630289999999999</v>
      </c>
      <c r="U435" s="5">
        <v>0.38860749999999999</v>
      </c>
      <c r="V435" s="5">
        <v>0.4106495</v>
      </c>
      <c r="W435" s="5">
        <v>0.4324247</v>
      </c>
      <c r="X435" s="5">
        <v>0.45393149999999999</v>
      </c>
      <c r="Y435" s="5">
        <v>0.47516969999999997</v>
      </c>
      <c r="Z435" s="5">
        <v>0.49614059999999999</v>
      </c>
      <c r="AA435" s="5">
        <v>0.51684669999999999</v>
      </c>
      <c r="AB435" s="5">
        <v>0.53729099999999996</v>
      </c>
      <c r="AC435" s="5">
        <v>0.55747729999999995</v>
      </c>
      <c r="AD435" s="5">
        <v>0.57740989999999992</v>
      </c>
      <c r="AE435" s="5">
        <v>0.59709319999999999</v>
      </c>
      <c r="AF435" s="5">
        <v>0.61653219999999997</v>
      </c>
      <c r="AG435" s="5">
        <v>0.63573179999999996</v>
      </c>
      <c r="AH435" s="5">
        <v>0.65469699999999997</v>
      </c>
      <c r="AI435" s="5">
        <v>0.67343299999999995</v>
      </c>
      <c r="AJ435" s="5">
        <v>0.69194479999999992</v>
      </c>
      <c r="AK435" s="5">
        <v>0.71023779999999992</v>
      </c>
      <c r="AL435" s="5">
        <v>0.72831679999999999</v>
      </c>
      <c r="AM435" s="5">
        <v>0.74618679999999993</v>
      </c>
      <c r="AN435" s="5">
        <v>0.763853</v>
      </c>
      <c r="AO435" s="5">
        <v>0.78131989999999996</v>
      </c>
      <c r="AP435" s="5">
        <v>0.79859249999999993</v>
      </c>
      <c r="AQ435" s="5">
        <v>0.81567519999999993</v>
      </c>
      <c r="AR435" s="5">
        <v>0.83257269999999994</v>
      </c>
      <c r="AS435" s="5">
        <v>0.84928929999999991</v>
      </c>
      <c r="AT435" s="5">
        <v>0.86582929999999991</v>
      </c>
      <c r="AU435" s="5">
        <v>0.88219689999999995</v>
      </c>
      <c r="AV435" s="5">
        <v>0.89839609999999992</v>
      </c>
      <c r="AW435" s="5">
        <v>0.91443079999999999</v>
      </c>
      <c r="AX435" s="5">
        <v>0.93030499999999994</v>
      </c>
      <c r="AY435" s="5">
        <v>0.94602219999999992</v>
      </c>
      <c r="AZ435" s="5">
        <v>0.96158619999999995</v>
      </c>
      <c r="BA435" s="5">
        <v>0.97700039999999999</v>
      </c>
    </row>
    <row r="436" spans="1:53" x14ac:dyDescent="0.25">
      <c r="A436" s="2" t="s">
        <v>321</v>
      </c>
      <c r="B436" s="2" t="s">
        <v>149</v>
      </c>
      <c r="C436" s="3">
        <v>361168.8</v>
      </c>
      <c r="D436" s="3">
        <v>379227.24</v>
      </c>
      <c r="E436" s="3">
        <v>397285.68</v>
      </c>
      <c r="F436" s="3">
        <v>415344.11999999994</v>
      </c>
      <c r="G436" s="3">
        <v>433402.56</v>
      </c>
      <c r="H436" s="3">
        <v>451461</v>
      </c>
      <c r="I436" s="3">
        <v>469519.44</v>
      </c>
      <c r="J436" s="3">
        <v>487577.88</v>
      </c>
      <c r="K436" s="3">
        <v>505636.31999999995</v>
      </c>
      <c r="L436" s="3">
        <v>523694.75999999995</v>
      </c>
      <c r="M436" s="3">
        <v>541753.19999999995</v>
      </c>
      <c r="N436" s="3">
        <v>559811.64</v>
      </c>
      <c r="O436" s="3">
        <v>577870.07999999996</v>
      </c>
      <c r="P436" s="3">
        <v>595928.5199999999</v>
      </c>
      <c r="Q436" s="3">
        <v>613986.96</v>
      </c>
      <c r="R436" s="3">
        <v>632045.4</v>
      </c>
      <c r="S436" s="3">
        <v>650103.84</v>
      </c>
      <c r="T436" s="3">
        <v>668162.28</v>
      </c>
      <c r="U436" s="3">
        <v>686220.72</v>
      </c>
      <c r="V436" s="3">
        <v>704279.15999999992</v>
      </c>
      <c r="W436" s="3">
        <v>722337.6</v>
      </c>
      <c r="X436" s="3">
        <v>740396.03999999992</v>
      </c>
      <c r="Y436" s="3">
        <v>758454.48</v>
      </c>
      <c r="Z436" s="3">
        <v>776512.91999999993</v>
      </c>
      <c r="AA436" s="3">
        <v>794571.36</v>
      </c>
      <c r="AB436" s="3">
        <v>812629.79999999993</v>
      </c>
      <c r="AC436" s="3">
        <v>830688.23999999987</v>
      </c>
      <c r="AD436" s="3">
        <v>848746.68</v>
      </c>
      <c r="AE436" s="3">
        <v>866805.12</v>
      </c>
      <c r="AF436" s="3">
        <v>884863.56</v>
      </c>
      <c r="AG436" s="3">
        <v>902922</v>
      </c>
      <c r="AH436" s="3">
        <v>920980.44</v>
      </c>
      <c r="AI436" s="3">
        <v>939038.88</v>
      </c>
      <c r="AJ436" s="3">
        <v>957097.32</v>
      </c>
      <c r="AK436" s="3">
        <v>975155.76</v>
      </c>
      <c r="AL436" s="3">
        <v>993214.2</v>
      </c>
      <c r="AM436" s="3">
        <v>1011272.6399999999</v>
      </c>
      <c r="AN436" s="3">
        <v>1029331.08</v>
      </c>
      <c r="AO436" s="3">
        <v>1047389.5199999999</v>
      </c>
      <c r="AP436" s="3">
        <v>1065447.96</v>
      </c>
      <c r="AQ436" s="3">
        <v>1083506.3999999999</v>
      </c>
      <c r="AR436" s="3">
        <v>1101564.8399999999</v>
      </c>
      <c r="AS436" s="3">
        <v>1119623.28</v>
      </c>
      <c r="AT436" s="3">
        <v>1137681.72</v>
      </c>
      <c r="AU436" s="3">
        <v>1155740.1599999999</v>
      </c>
      <c r="AV436" s="3">
        <v>1173798.5999999999</v>
      </c>
      <c r="AW436" s="3">
        <v>1191857.0399999998</v>
      </c>
      <c r="AX436" s="3">
        <v>1209915.48</v>
      </c>
      <c r="AY436" s="3">
        <v>1227973.92</v>
      </c>
      <c r="AZ436" s="3">
        <v>1246032.3600000001</v>
      </c>
      <c r="BA436" s="4">
        <v>1264090.8</v>
      </c>
    </row>
    <row r="437" spans="1:53" x14ac:dyDescent="0.25">
      <c r="A437" s="2" t="s">
        <v>322</v>
      </c>
      <c r="B437" s="2" t="s">
        <v>149</v>
      </c>
      <c r="C437" s="3">
        <v>0</v>
      </c>
      <c r="D437" s="3">
        <v>361168.8</v>
      </c>
      <c r="E437" s="3">
        <v>379227.24</v>
      </c>
      <c r="F437" s="3">
        <v>397285.68</v>
      </c>
      <c r="G437" s="3">
        <v>415344.11999999994</v>
      </c>
      <c r="H437" s="3">
        <v>433402.56</v>
      </c>
      <c r="I437" s="3">
        <v>451461</v>
      </c>
      <c r="J437" s="3">
        <v>469519.44</v>
      </c>
      <c r="K437" s="3">
        <v>487577.88</v>
      </c>
      <c r="L437" s="3">
        <v>505636.31999999995</v>
      </c>
      <c r="M437" s="3">
        <v>523694.75999999995</v>
      </c>
      <c r="N437" s="3">
        <v>541753.19999999995</v>
      </c>
      <c r="O437" s="3">
        <v>559811.64</v>
      </c>
      <c r="P437" s="3">
        <v>577870.07999999996</v>
      </c>
      <c r="Q437" s="3">
        <v>595928.5199999999</v>
      </c>
      <c r="R437" s="3">
        <v>613986.96</v>
      </c>
      <c r="S437" s="3">
        <v>632045.4</v>
      </c>
      <c r="T437" s="3">
        <v>650103.84</v>
      </c>
      <c r="U437" s="3">
        <v>668162.28</v>
      </c>
      <c r="V437" s="3">
        <v>686220.72</v>
      </c>
      <c r="W437" s="3">
        <v>704279.15999999992</v>
      </c>
      <c r="X437" s="3">
        <v>722337.6</v>
      </c>
      <c r="Y437" s="3">
        <v>740396.03999999992</v>
      </c>
      <c r="Z437" s="3">
        <v>758454.48</v>
      </c>
      <c r="AA437" s="3">
        <v>776512.91999999993</v>
      </c>
      <c r="AB437" s="3">
        <v>794571.36</v>
      </c>
      <c r="AC437" s="3">
        <v>812629.79999999993</v>
      </c>
      <c r="AD437" s="3">
        <v>830688.23999999987</v>
      </c>
      <c r="AE437" s="3">
        <v>848746.68</v>
      </c>
      <c r="AF437" s="3">
        <v>866805.12</v>
      </c>
      <c r="AG437" s="3">
        <v>884863.56</v>
      </c>
      <c r="AH437" s="3">
        <v>902922</v>
      </c>
      <c r="AI437" s="3">
        <v>920980.44</v>
      </c>
      <c r="AJ437" s="3">
        <v>939038.88</v>
      </c>
      <c r="AK437" s="3">
        <v>957097.32</v>
      </c>
      <c r="AL437" s="3">
        <v>975155.76</v>
      </c>
      <c r="AM437" s="3">
        <v>993214.2</v>
      </c>
      <c r="AN437" s="3">
        <v>1011272.6399999999</v>
      </c>
      <c r="AO437" s="3">
        <v>1029331.08</v>
      </c>
      <c r="AP437" s="3">
        <v>1047389.5199999999</v>
      </c>
      <c r="AQ437" s="3">
        <v>1065447.96</v>
      </c>
      <c r="AR437" s="3">
        <v>1083506.3999999999</v>
      </c>
      <c r="AS437" s="3">
        <v>1101564.8399999999</v>
      </c>
      <c r="AT437" s="3">
        <v>1119623.28</v>
      </c>
      <c r="AU437" s="3">
        <v>1137681.72</v>
      </c>
      <c r="AV437" s="3">
        <v>1155740.1599999999</v>
      </c>
      <c r="AW437" s="3">
        <v>1173798.5999999999</v>
      </c>
      <c r="AX437" s="3">
        <v>1191857.0399999998</v>
      </c>
      <c r="AY437" s="3">
        <v>1209915.48</v>
      </c>
      <c r="AZ437" s="3">
        <v>1227973.92</v>
      </c>
      <c r="BA437" s="4">
        <v>1246032.3600000001</v>
      </c>
    </row>
    <row r="438" spans="1:53" x14ac:dyDescent="0.25">
      <c r="A438" s="2" t="s">
        <v>323</v>
      </c>
      <c r="B438" s="2" t="s">
        <v>149</v>
      </c>
      <c r="C438" s="5">
        <v>2.1730799999999998E-2</v>
      </c>
      <c r="D438" s="5">
        <v>2.22411E-2</v>
      </c>
      <c r="E438" s="5">
        <v>2.42594E-2</v>
      </c>
      <c r="F438" s="5">
        <v>2.6929699999999997E-2</v>
      </c>
      <c r="G438" s="5">
        <v>2.9976299999999997E-2</v>
      </c>
      <c r="H438" s="5">
        <v>3.3260999999999999E-2</v>
      </c>
      <c r="I438" s="5">
        <v>3.6699700000000002E-2</v>
      </c>
      <c r="J438" s="5">
        <v>4.02367E-2</v>
      </c>
      <c r="K438" s="5">
        <v>4.3833499999999997E-2</v>
      </c>
      <c r="L438" s="5">
        <v>4.7462499999999998E-2</v>
      </c>
      <c r="M438" s="5">
        <v>5.1103799999999998E-2</v>
      </c>
      <c r="N438" s="5">
        <v>5.4742599999999995E-2</v>
      </c>
      <c r="O438" s="5">
        <v>5.8367999999999996E-2</v>
      </c>
      <c r="P438" s="5">
        <v>6.1971699999999998E-2</v>
      </c>
      <c r="Q438" s="5">
        <v>6.55477E-2</v>
      </c>
      <c r="R438" s="5">
        <v>6.90915E-2</v>
      </c>
      <c r="S438" s="5">
        <v>7.2599999999999998E-2</v>
      </c>
      <c r="T438" s="5">
        <v>7.6070699999999991E-2</v>
      </c>
      <c r="U438" s="5">
        <v>7.9502000000000003E-2</v>
      </c>
      <c r="V438" s="5">
        <v>8.2892899999999992E-2</v>
      </c>
      <c r="W438" s="5">
        <v>8.6242799999999994E-2</v>
      </c>
      <c r="X438" s="5">
        <v>8.9551399999999989E-2</v>
      </c>
      <c r="Y438" s="5">
        <v>9.2818600000000001E-2</v>
      </c>
      <c r="Z438" s="5">
        <v>9.60448E-2</v>
      </c>
      <c r="AA438" s="5">
        <v>9.9230199999999991E-2</v>
      </c>
      <c r="AB438" s="5">
        <v>0.10237529999999999</v>
      </c>
      <c r="AC438" s="5">
        <v>0.1054808</v>
      </c>
      <c r="AD438" s="5">
        <v>0.1085472</v>
      </c>
      <c r="AE438" s="5">
        <v>0.1115752</v>
      </c>
      <c r="AF438" s="5">
        <v>0.11456569999999999</v>
      </c>
      <c r="AG438" s="5">
        <v>0.11751929999999999</v>
      </c>
      <c r="AH438" s="5">
        <v>0.1204369</v>
      </c>
      <c r="AI438" s="5">
        <v>0.12331929999999999</v>
      </c>
      <c r="AJ438" s="5">
        <v>0.1261671</v>
      </c>
      <c r="AK438" s="5">
        <v>0.12898129999999999</v>
      </c>
      <c r="AL438" s="5">
        <v>0.1317625</v>
      </c>
      <c r="AM438" s="5">
        <v>0.13451159999999998</v>
      </c>
      <c r="AN438" s="5">
        <v>0.1372294</v>
      </c>
      <c r="AO438" s="5">
        <v>0.1399165</v>
      </c>
      <c r="AP438" s="5">
        <v>0.1425737</v>
      </c>
      <c r="AQ438" s="5">
        <v>0.14520169999999999</v>
      </c>
      <c r="AR438" s="5">
        <v>0.14780119999999999</v>
      </c>
      <c r="AS438" s="5">
        <v>0.1503728</v>
      </c>
      <c r="AT438" s="5">
        <v>0.15291730000000001</v>
      </c>
      <c r="AU438" s="5">
        <v>0.1554353</v>
      </c>
      <c r="AV438" s="5">
        <v>0.1579274</v>
      </c>
      <c r="AW438" s="5">
        <v>0.16039409999999998</v>
      </c>
      <c r="AX438" s="5">
        <v>0.16283619999999999</v>
      </c>
      <c r="AY438" s="5">
        <v>0.16525409999999999</v>
      </c>
      <c r="AZ438" s="5">
        <v>0.16764850000000001</v>
      </c>
      <c r="BA438" s="5">
        <v>0.1700198</v>
      </c>
    </row>
    <row r="439" spans="1:53" x14ac:dyDescent="0.25">
      <c r="A439" s="2" t="s">
        <v>321</v>
      </c>
      <c r="B439" s="2" t="s">
        <v>150</v>
      </c>
      <c r="C439" s="3">
        <v>14332171.200000001</v>
      </c>
      <c r="D439" s="3">
        <v>15048779.760000002</v>
      </c>
      <c r="E439" s="3">
        <v>15765388.320000002</v>
      </c>
      <c r="F439" s="3">
        <v>16481996.880000001</v>
      </c>
      <c r="G439" s="3">
        <v>17198605.440000001</v>
      </c>
      <c r="H439" s="3">
        <v>17915214</v>
      </c>
      <c r="I439" s="3">
        <v>18631822.560000002</v>
      </c>
      <c r="J439" s="3">
        <v>19348431.120000001</v>
      </c>
      <c r="K439" s="3">
        <v>20065039.68</v>
      </c>
      <c r="L439" s="3">
        <v>20781648.240000002</v>
      </c>
      <c r="M439" s="3">
        <v>21498256.800000001</v>
      </c>
      <c r="N439" s="3">
        <v>22214865.360000003</v>
      </c>
      <c r="O439" s="3">
        <v>22931473.920000002</v>
      </c>
      <c r="P439" s="3">
        <v>23648082.48</v>
      </c>
      <c r="Q439" s="3">
        <v>24364691.040000003</v>
      </c>
      <c r="R439" s="3">
        <v>25081299.600000001</v>
      </c>
      <c r="S439" s="3">
        <v>25797908.160000004</v>
      </c>
      <c r="T439" s="3">
        <v>26514516.720000003</v>
      </c>
      <c r="U439" s="3">
        <v>27231125.280000001</v>
      </c>
      <c r="V439" s="3">
        <v>27947733.84</v>
      </c>
      <c r="W439" s="3">
        <v>28664342.400000002</v>
      </c>
      <c r="X439" s="3">
        <v>29380950.960000001</v>
      </c>
      <c r="Y439" s="3">
        <v>30097559.520000003</v>
      </c>
      <c r="Z439" s="3">
        <v>30814168.080000002</v>
      </c>
      <c r="AA439" s="3">
        <v>31530776.640000004</v>
      </c>
      <c r="AB439" s="3">
        <v>32247385.200000003</v>
      </c>
      <c r="AC439" s="3">
        <v>32963993.760000002</v>
      </c>
      <c r="AD439" s="3">
        <v>33680602.32</v>
      </c>
      <c r="AE439" s="3">
        <v>34397210.880000003</v>
      </c>
      <c r="AF439" s="3">
        <v>35113819.440000005</v>
      </c>
      <c r="AG439" s="3">
        <v>35830428</v>
      </c>
      <c r="AH439" s="3">
        <v>36547036.560000002</v>
      </c>
      <c r="AI439" s="3">
        <v>37263645.120000005</v>
      </c>
      <c r="AJ439" s="3">
        <v>37980253.68</v>
      </c>
      <c r="AK439" s="3">
        <v>38696862.240000002</v>
      </c>
      <c r="AL439" s="3">
        <v>39413470.800000004</v>
      </c>
      <c r="AM439" s="3">
        <v>40130079.359999999</v>
      </c>
      <c r="AN439" s="3">
        <v>40846687.920000002</v>
      </c>
      <c r="AO439" s="3">
        <v>41563296.480000004</v>
      </c>
      <c r="AP439" s="3">
        <v>42279905.040000007</v>
      </c>
      <c r="AQ439" s="3">
        <v>42996513.600000001</v>
      </c>
      <c r="AR439" s="3">
        <v>43713122.160000004</v>
      </c>
      <c r="AS439" s="3">
        <v>44429730.720000006</v>
      </c>
      <c r="AT439" s="3">
        <v>45146339.280000001</v>
      </c>
      <c r="AU439" s="3">
        <v>45862947.840000004</v>
      </c>
      <c r="AV439" s="3">
        <v>46579556.400000006</v>
      </c>
      <c r="AW439" s="3">
        <v>47296164.960000001</v>
      </c>
      <c r="AX439" s="3">
        <v>48012773.520000003</v>
      </c>
      <c r="AY439" s="3">
        <v>48729382.080000006</v>
      </c>
      <c r="AZ439" s="3">
        <v>49445990.640000008</v>
      </c>
      <c r="BA439" s="4">
        <v>50162599.200000003</v>
      </c>
    </row>
    <row r="440" spans="1:53" x14ac:dyDescent="0.25">
      <c r="A440" s="2" t="s">
        <v>322</v>
      </c>
      <c r="B440" s="2" t="s">
        <v>150</v>
      </c>
      <c r="C440" s="3">
        <v>0</v>
      </c>
      <c r="D440" s="3">
        <v>14332171.200000001</v>
      </c>
      <c r="E440" s="3">
        <v>15048779.760000002</v>
      </c>
      <c r="F440" s="3">
        <v>15765388.320000002</v>
      </c>
      <c r="G440" s="3">
        <v>16481996.880000001</v>
      </c>
      <c r="H440" s="3">
        <v>17198605.440000001</v>
      </c>
      <c r="I440" s="3">
        <v>17915214</v>
      </c>
      <c r="J440" s="3">
        <v>18631822.560000002</v>
      </c>
      <c r="K440" s="3">
        <v>19348431.120000001</v>
      </c>
      <c r="L440" s="3">
        <v>20065039.68</v>
      </c>
      <c r="M440" s="3">
        <v>20781648.240000002</v>
      </c>
      <c r="N440" s="3">
        <v>21498256.800000001</v>
      </c>
      <c r="O440" s="3">
        <v>22214865.360000003</v>
      </c>
      <c r="P440" s="3">
        <v>22931473.920000002</v>
      </c>
      <c r="Q440" s="3">
        <v>23648082.48</v>
      </c>
      <c r="R440" s="3">
        <v>24364691.040000003</v>
      </c>
      <c r="S440" s="3">
        <v>25081299.600000001</v>
      </c>
      <c r="T440" s="3">
        <v>25797908.160000004</v>
      </c>
      <c r="U440" s="3">
        <v>26514516.720000003</v>
      </c>
      <c r="V440" s="3">
        <v>27231125.280000001</v>
      </c>
      <c r="W440" s="3">
        <v>27947733.84</v>
      </c>
      <c r="X440" s="3">
        <v>28664342.400000002</v>
      </c>
      <c r="Y440" s="3">
        <v>29380950.960000001</v>
      </c>
      <c r="Z440" s="3">
        <v>30097559.520000003</v>
      </c>
      <c r="AA440" s="3">
        <v>30814168.080000002</v>
      </c>
      <c r="AB440" s="3">
        <v>31530776.640000004</v>
      </c>
      <c r="AC440" s="3">
        <v>32247385.200000003</v>
      </c>
      <c r="AD440" s="3">
        <v>32963993.760000002</v>
      </c>
      <c r="AE440" s="3">
        <v>33680602.32</v>
      </c>
      <c r="AF440" s="3">
        <v>34397210.880000003</v>
      </c>
      <c r="AG440" s="3">
        <v>35113819.440000005</v>
      </c>
      <c r="AH440" s="3">
        <v>35830428</v>
      </c>
      <c r="AI440" s="3">
        <v>36547036.560000002</v>
      </c>
      <c r="AJ440" s="3">
        <v>37263645.120000005</v>
      </c>
      <c r="AK440" s="3">
        <v>37980253.68</v>
      </c>
      <c r="AL440" s="3">
        <v>38696862.240000002</v>
      </c>
      <c r="AM440" s="3">
        <v>39413470.800000004</v>
      </c>
      <c r="AN440" s="3">
        <v>40130079.359999999</v>
      </c>
      <c r="AO440" s="3">
        <v>40846687.920000002</v>
      </c>
      <c r="AP440" s="3">
        <v>41563296.480000004</v>
      </c>
      <c r="AQ440" s="3">
        <v>42279905.040000007</v>
      </c>
      <c r="AR440" s="3">
        <v>42996513.600000001</v>
      </c>
      <c r="AS440" s="3">
        <v>43713122.160000004</v>
      </c>
      <c r="AT440" s="3">
        <v>44429730.720000006</v>
      </c>
      <c r="AU440" s="3">
        <v>45146339.280000001</v>
      </c>
      <c r="AV440" s="3">
        <v>45862947.840000004</v>
      </c>
      <c r="AW440" s="3">
        <v>46579556.400000006</v>
      </c>
      <c r="AX440" s="3">
        <v>47296164.960000001</v>
      </c>
      <c r="AY440" s="3">
        <v>48012773.520000003</v>
      </c>
      <c r="AZ440" s="3">
        <v>48729382.080000006</v>
      </c>
      <c r="BA440" s="4">
        <v>49445990.640000008</v>
      </c>
    </row>
    <row r="441" spans="1:53" x14ac:dyDescent="0.25">
      <c r="A441" s="2" t="s">
        <v>323</v>
      </c>
      <c r="B441" s="2" t="s">
        <v>150</v>
      </c>
      <c r="C441" s="5">
        <v>3.3076899999999999E-2</v>
      </c>
      <c r="D441" s="5">
        <v>4.25139E-2</v>
      </c>
      <c r="E441" s="5">
        <v>7.9832299999999995E-2</v>
      </c>
      <c r="F441" s="5">
        <v>0.1292073</v>
      </c>
      <c r="G441" s="5">
        <v>0.18554099999999998</v>
      </c>
      <c r="H441" s="5">
        <v>0.24627629999999998</v>
      </c>
      <c r="I441" s="5">
        <v>0.30985839999999998</v>
      </c>
      <c r="J441" s="5">
        <v>0.37525909999999996</v>
      </c>
      <c r="K441" s="5">
        <v>0.44176539999999997</v>
      </c>
      <c r="L441" s="5">
        <v>0.50886849999999995</v>
      </c>
      <c r="M441" s="5">
        <v>0.57619789999999993</v>
      </c>
      <c r="N441" s="5">
        <v>0.64348079999999996</v>
      </c>
      <c r="O441" s="5">
        <v>0.71051469999999994</v>
      </c>
      <c r="P441" s="5">
        <v>0.77714869999999991</v>
      </c>
      <c r="Q441" s="5">
        <v>0.84327089999999993</v>
      </c>
      <c r="R441" s="5">
        <v>0.90879860000000001</v>
      </c>
      <c r="S441" s="5">
        <v>0.97367129999999991</v>
      </c>
      <c r="T441" s="5">
        <v>1.037846</v>
      </c>
      <c r="U441" s="5">
        <v>1.1012926999999999</v>
      </c>
      <c r="V441" s="5">
        <v>1.1639922</v>
      </c>
      <c r="W441" s="5">
        <v>1.2259328999999999</v>
      </c>
      <c r="X441" s="5">
        <v>1.2871098999999999</v>
      </c>
      <c r="Y441" s="5">
        <v>1.347523</v>
      </c>
      <c r="Z441" s="5">
        <v>1.407176</v>
      </c>
      <c r="AA441" s="5">
        <v>1.4660754</v>
      </c>
      <c r="AB441" s="5">
        <v>1.5242302999999999</v>
      </c>
      <c r="AC441" s="5">
        <v>1.5816512999999999</v>
      </c>
      <c r="AD441" s="5">
        <v>1.6383504999999998</v>
      </c>
      <c r="AE441" s="5">
        <v>1.6943408</v>
      </c>
      <c r="AF441" s="5">
        <v>1.7496358999999999</v>
      </c>
      <c r="AG441" s="5">
        <v>1.8042501</v>
      </c>
      <c r="AH441" s="5">
        <v>1.8581974999999999</v>
      </c>
      <c r="AI441" s="5">
        <v>1.9114929999999999</v>
      </c>
      <c r="AJ441" s="5">
        <v>1.964151</v>
      </c>
      <c r="AK441" s="5">
        <v>2.0161861000000001</v>
      </c>
      <c r="AL441" s="5">
        <v>2.0676126999999997</v>
      </c>
      <c r="AM441" s="5">
        <v>2.1184450999999997</v>
      </c>
      <c r="AN441" s="5">
        <v>2.1686972</v>
      </c>
      <c r="AO441" s="5">
        <v>2.2183828999999999</v>
      </c>
      <c r="AP441" s="5">
        <v>2.2675155</v>
      </c>
      <c r="AQ441" s="5">
        <v>2.3161082</v>
      </c>
      <c r="AR441" s="5">
        <v>2.3641738999999999</v>
      </c>
      <c r="AS441" s="5">
        <v>2.4117251</v>
      </c>
      <c r="AT441" s="5">
        <v>2.458774</v>
      </c>
      <c r="AU441" s="5">
        <v>2.5053323999999999</v>
      </c>
      <c r="AV441" s="5">
        <v>2.5514118999999997</v>
      </c>
      <c r="AW441" s="5">
        <v>2.5970236</v>
      </c>
      <c r="AX441" s="5">
        <v>2.6421783999999997</v>
      </c>
      <c r="AY441" s="5">
        <v>2.686887</v>
      </c>
      <c r="AZ441" s="5">
        <v>2.7311593999999997</v>
      </c>
      <c r="BA441" s="5">
        <v>2.7750057999999997</v>
      </c>
    </row>
    <row r="442" spans="1:53" x14ac:dyDescent="0.25">
      <c r="A442" s="2" t="s">
        <v>321</v>
      </c>
      <c r="B442" s="2" t="s">
        <v>151</v>
      </c>
      <c r="C442" s="3">
        <v>2116116</v>
      </c>
      <c r="D442" s="3">
        <v>2221921.8000000003</v>
      </c>
      <c r="E442" s="3">
        <v>2327727.6</v>
      </c>
      <c r="F442" s="3">
        <v>2433533.4</v>
      </c>
      <c r="G442" s="3">
        <v>2539339.1999999997</v>
      </c>
      <c r="H442" s="3">
        <v>2645145</v>
      </c>
      <c r="I442" s="3">
        <v>2750950.8000000003</v>
      </c>
      <c r="J442" s="3">
        <v>2856756.6</v>
      </c>
      <c r="K442" s="3">
        <v>2962562.4</v>
      </c>
      <c r="L442" s="3">
        <v>3068368.1999999997</v>
      </c>
      <c r="M442" s="3">
        <v>3174174</v>
      </c>
      <c r="N442" s="3">
        <v>3279979.8000000003</v>
      </c>
      <c r="O442" s="3">
        <v>3385785.6</v>
      </c>
      <c r="P442" s="3">
        <v>3491591.4</v>
      </c>
      <c r="Q442" s="3">
        <v>3597397.1999999997</v>
      </c>
      <c r="R442" s="3">
        <v>3703203</v>
      </c>
      <c r="S442" s="3">
        <v>3809008.8000000003</v>
      </c>
      <c r="T442" s="3">
        <v>3914814.6</v>
      </c>
      <c r="U442" s="3">
        <v>4020620.4</v>
      </c>
      <c r="V442" s="3">
        <v>4126426.1999999997</v>
      </c>
      <c r="W442" s="3">
        <v>4232232</v>
      </c>
      <c r="X442" s="3">
        <v>4338037.8</v>
      </c>
      <c r="Y442" s="3">
        <v>4443843.6000000006</v>
      </c>
      <c r="Z442" s="3">
        <v>4549649.3999999994</v>
      </c>
      <c r="AA442" s="3">
        <v>4655455.2</v>
      </c>
      <c r="AB442" s="3">
        <v>4761261</v>
      </c>
      <c r="AC442" s="3">
        <v>4867066.8</v>
      </c>
      <c r="AD442" s="3">
        <v>4972872.6000000006</v>
      </c>
      <c r="AE442" s="3">
        <v>5078678.3999999994</v>
      </c>
      <c r="AF442" s="3">
        <v>5184484.2</v>
      </c>
      <c r="AG442" s="3">
        <v>5290290</v>
      </c>
      <c r="AH442" s="3">
        <v>5396095.7999999998</v>
      </c>
      <c r="AI442" s="3">
        <v>5501901.6000000006</v>
      </c>
      <c r="AJ442" s="3">
        <v>5607707.3999999994</v>
      </c>
      <c r="AK442" s="3">
        <v>5713513.2000000002</v>
      </c>
      <c r="AL442" s="3">
        <v>5819319</v>
      </c>
      <c r="AM442" s="3">
        <v>5925124.7999999998</v>
      </c>
      <c r="AN442" s="3">
        <v>6030930.6000000006</v>
      </c>
      <c r="AO442" s="3">
        <v>6136736.3999999994</v>
      </c>
      <c r="AP442" s="3">
        <v>6242542.2000000002</v>
      </c>
      <c r="AQ442" s="3">
        <v>6348348</v>
      </c>
      <c r="AR442" s="3">
        <v>6454153.7999999998</v>
      </c>
      <c r="AS442" s="3">
        <v>6559959.6000000006</v>
      </c>
      <c r="AT442" s="3">
        <v>6665765.3999999994</v>
      </c>
      <c r="AU442" s="3">
        <v>6771571.2000000002</v>
      </c>
      <c r="AV442" s="3">
        <v>6877377</v>
      </c>
      <c r="AW442" s="3">
        <v>6983182.7999999998</v>
      </c>
      <c r="AX442" s="3">
        <v>7088988.6000000006</v>
      </c>
      <c r="AY442" s="3">
        <v>7194794.3999999994</v>
      </c>
      <c r="AZ442" s="3">
        <v>7300600.2000000002</v>
      </c>
      <c r="BA442" s="4">
        <v>7406406</v>
      </c>
    </row>
    <row r="443" spans="1:53" x14ac:dyDescent="0.25">
      <c r="A443" s="2" t="s">
        <v>322</v>
      </c>
      <c r="B443" s="2" t="s">
        <v>151</v>
      </c>
      <c r="C443" s="3">
        <v>0</v>
      </c>
      <c r="D443" s="3">
        <v>2116116</v>
      </c>
      <c r="E443" s="3">
        <v>2221921.8000000003</v>
      </c>
      <c r="F443" s="3">
        <v>2327727.6</v>
      </c>
      <c r="G443" s="3">
        <v>2433533.4</v>
      </c>
      <c r="H443" s="3">
        <v>2539339.1999999997</v>
      </c>
      <c r="I443" s="3">
        <v>2645145</v>
      </c>
      <c r="J443" s="3">
        <v>2750950.8000000003</v>
      </c>
      <c r="K443" s="3">
        <v>2856756.6</v>
      </c>
      <c r="L443" s="3">
        <v>2962562.4</v>
      </c>
      <c r="M443" s="3">
        <v>3068368.1999999997</v>
      </c>
      <c r="N443" s="3">
        <v>3174174</v>
      </c>
      <c r="O443" s="3">
        <v>3279979.8000000003</v>
      </c>
      <c r="P443" s="3">
        <v>3385785.6</v>
      </c>
      <c r="Q443" s="3">
        <v>3491591.4</v>
      </c>
      <c r="R443" s="3">
        <v>3597397.1999999997</v>
      </c>
      <c r="S443" s="3">
        <v>3703203</v>
      </c>
      <c r="T443" s="3">
        <v>3809008.8000000003</v>
      </c>
      <c r="U443" s="3">
        <v>3914814.6</v>
      </c>
      <c r="V443" s="3">
        <v>4020620.4</v>
      </c>
      <c r="W443" s="3">
        <v>4126426.1999999997</v>
      </c>
      <c r="X443" s="3">
        <v>4232232</v>
      </c>
      <c r="Y443" s="3">
        <v>4338037.8</v>
      </c>
      <c r="Z443" s="3">
        <v>4443843.6000000006</v>
      </c>
      <c r="AA443" s="3">
        <v>4549649.3999999994</v>
      </c>
      <c r="AB443" s="3">
        <v>4655455.2</v>
      </c>
      <c r="AC443" s="3">
        <v>4761261</v>
      </c>
      <c r="AD443" s="3">
        <v>4867066.8</v>
      </c>
      <c r="AE443" s="3">
        <v>4972872.6000000006</v>
      </c>
      <c r="AF443" s="3">
        <v>5078678.3999999994</v>
      </c>
      <c r="AG443" s="3">
        <v>5184484.2</v>
      </c>
      <c r="AH443" s="3">
        <v>5290290</v>
      </c>
      <c r="AI443" s="3">
        <v>5396095.7999999998</v>
      </c>
      <c r="AJ443" s="3">
        <v>5501901.6000000006</v>
      </c>
      <c r="AK443" s="3">
        <v>5607707.3999999994</v>
      </c>
      <c r="AL443" s="3">
        <v>5713513.2000000002</v>
      </c>
      <c r="AM443" s="3">
        <v>5819319</v>
      </c>
      <c r="AN443" s="3">
        <v>5925124.7999999998</v>
      </c>
      <c r="AO443" s="3">
        <v>6030930.6000000006</v>
      </c>
      <c r="AP443" s="3">
        <v>6136736.3999999994</v>
      </c>
      <c r="AQ443" s="3">
        <v>6242542.2000000002</v>
      </c>
      <c r="AR443" s="3">
        <v>6348348</v>
      </c>
      <c r="AS443" s="3">
        <v>6454153.7999999998</v>
      </c>
      <c r="AT443" s="3">
        <v>6559959.6000000006</v>
      </c>
      <c r="AU443" s="3">
        <v>6665765.3999999994</v>
      </c>
      <c r="AV443" s="3">
        <v>6771571.2000000002</v>
      </c>
      <c r="AW443" s="3">
        <v>6877377</v>
      </c>
      <c r="AX443" s="3">
        <v>6983182.7999999998</v>
      </c>
      <c r="AY443" s="3">
        <v>7088988.6000000006</v>
      </c>
      <c r="AZ443" s="3">
        <v>7194794.3999999994</v>
      </c>
      <c r="BA443" s="4">
        <v>7300600.2000000002</v>
      </c>
    </row>
    <row r="444" spans="1:53" x14ac:dyDescent="0.25">
      <c r="A444" s="2" t="s">
        <v>323</v>
      </c>
      <c r="B444" s="2" t="s">
        <v>151</v>
      </c>
      <c r="C444" s="5">
        <v>1.4423099999999999E-2</v>
      </c>
      <c r="D444" s="5">
        <v>1.5817999999999999E-2</v>
      </c>
      <c r="E444" s="5">
        <v>2.13344E-2</v>
      </c>
      <c r="F444" s="5">
        <v>2.8632999999999999E-2</v>
      </c>
      <c r="G444" s="5">
        <v>3.6960199999999999E-2</v>
      </c>
      <c r="H444" s="5">
        <v>4.5938E-2</v>
      </c>
      <c r="I444" s="5">
        <v>5.53366E-2</v>
      </c>
      <c r="J444" s="5">
        <v>6.5004099999999995E-2</v>
      </c>
      <c r="K444" s="5">
        <v>7.4834999999999999E-2</v>
      </c>
      <c r="L444" s="5">
        <v>8.4754099999999999E-2</v>
      </c>
      <c r="M444" s="5">
        <v>9.4706699999999991E-2</v>
      </c>
      <c r="N444" s="5">
        <v>0.10465239999999999</v>
      </c>
      <c r="O444" s="5">
        <v>0.11456119999999999</v>
      </c>
      <c r="P444" s="5">
        <v>0.12441099999999999</v>
      </c>
      <c r="Q444" s="5">
        <v>0.1341851</v>
      </c>
      <c r="R444" s="5">
        <v>0.14387139999999998</v>
      </c>
      <c r="S444" s="5">
        <v>0.15346079999999998</v>
      </c>
      <c r="T444" s="5">
        <v>0.16294699999999998</v>
      </c>
      <c r="U444" s="5">
        <v>0.1723256</v>
      </c>
      <c r="V444" s="5">
        <v>0.1815938</v>
      </c>
      <c r="W444" s="5">
        <v>0.1907498</v>
      </c>
      <c r="X444" s="5">
        <v>0.1997929</v>
      </c>
      <c r="Y444" s="5">
        <v>0.2087232</v>
      </c>
      <c r="Z444" s="5">
        <v>0.21754099999999998</v>
      </c>
      <c r="AA444" s="5">
        <v>0.22624739999999999</v>
      </c>
      <c r="AB444" s="5">
        <v>0.23484379999999999</v>
      </c>
      <c r="AC444" s="5">
        <v>0.24333179999999999</v>
      </c>
      <c r="AD444" s="5">
        <v>0.25171299999999996</v>
      </c>
      <c r="AE444" s="5">
        <v>0.25998939999999998</v>
      </c>
      <c r="AF444" s="5">
        <v>0.26816309999999999</v>
      </c>
      <c r="AG444" s="5">
        <v>0.27623609999999998</v>
      </c>
      <c r="AH444" s="5">
        <v>0.28421049999999998</v>
      </c>
      <c r="AI444" s="5">
        <v>0.29208859999999998</v>
      </c>
      <c r="AJ444" s="5">
        <v>0.29987249999999999</v>
      </c>
      <c r="AK444" s="5">
        <v>0.30756420000000001</v>
      </c>
      <c r="AL444" s="5">
        <v>0.3151661</v>
      </c>
      <c r="AM444" s="5">
        <v>0.32268009999999997</v>
      </c>
      <c r="AN444" s="5">
        <v>0.33010829999999997</v>
      </c>
      <c r="AO444" s="5">
        <v>0.3374528</v>
      </c>
      <c r="AP444" s="5">
        <v>0.34471550000000001</v>
      </c>
      <c r="AQ444" s="5">
        <v>0.3518984</v>
      </c>
      <c r="AR444" s="5">
        <v>0.35900339999999997</v>
      </c>
      <c r="AS444" s="5">
        <v>0.36603239999999998</v>
      </c>
      <c r="AT444" s="5">
        <v>0.37298709999999996</v>
      </c>
      <c r="AU444" s="5">
        <v>0.37986929999999997</v>
      </c>
      <c r="AV444" s="5">
        <v>0.38668079999999999</v>
      </c>
      <c r="AW444" s="5">
        <v>0.39342299999999997</v>
      </c>
      <c r="AX444" s="5">
        <v>0.4000978</v>
      </c>
      <c r="AY444" s="5">
        <v>0.40670659999999997</v>
      </c>
      <c r="AZ444" s="5">
        <v>0.41325089999999998</v>
      </c>
      <c r="BA444" s="5">
        <v>0.4197322</v>
      </c>
    </row>
    <row r="445" spans="1:53" x14ac:dyDescent="0.25">
      <c r="A445" s="2" t="s">
        <v>321</v>
      </c>
      <c r="B445" s="2" t="s">
        <v>152</v>
      </c>
      <c r="C445" s="3">
        <v>147989.6</v>
      </c>
      <c r="D445" s="3">
        <v>155389.08000000002</v>
      </c>
      <c r="E445" s="3">
        <v>162788.56000000003</v>
      </c>
      <c r="F445" s="3">
        <v>170188.03999999998</v>
      </c>
      <c r="G445" s="3">
        <v>177587.52</v>
      </c>
      <c r="H445" s="3">
        <v>184987</v>
      </c>
      <c r="I445" s="3">
        <v>192386.48</v>
      </c>
      <c r="J445" s="3">
        <v>199785.96000000002</v>
      </c>
      <c r="K445" s="3">
        <v>207185.44</v>
      </c>
      <c r="L445" s="3">
        <v>214584.92</v>
      </c>
      <c r="M445" s="3">
        <v>221984.40000000002</v>
      </c>
      <c r="N445" s="3">
        <v>229383.88</v>
      </c>
      <c r="O445" s="3">
        <v>236783.36000000002</v>
      </c>
      <c r="P445" s="3">
        <v>244182.84</v>
      </c>
      <c r="Q445" s="3">
        <v>251582.32</v>
      </c>
      <c r="R445" s="3">
        <v>258981.80000000002</v>
      </c>
      <c r="S445" s="3">
        <v>266381.28000000003</v>
      </c>
      <c r="T445" s="3">
        <v>273780.76</v>
      </c>
      <c r="U445" s="3">
        <v>281180.24</v>
      </c>
      <c r="V445" s="3">
        <v>288579.72000000003</v>
      </c>
      <c r="W445" s="3">
        <v>295979.2</v>
      </c>
      <c r="X445" s="3">
        <v>303378.68</v>
      </c>
      <c r="Y445" s="3">
        <v>310778.16000000003</v>
      </c>
      <c r="Z445" s="3">
        <v>318177.64</v>
      </c>
      <c r="AA445" s="3">
        <v>325577.12000000005</v>
      </c>
      <c r="AB445" s="3">
        <v>332976.60000000003</v>
      </c>
      <c r="AC445" s="3">
        <v>340376.07999999996</v>
      </c>
      <c r="AD445" s="3">
        <v>347775.56000000006</v>
      </c>
      <c r="AE445" s="3">
        <v>355175.04</v>
      </c>
      <c r="AF445" s="3">
        <v>362574.52</v>
      </c>
      <c r="AG445" s="3">
        <v>369974</v>
      </c>
      <c r="AH445" s="3">
        <v>377373.48</v>
      </c>
      <c r="AI445" s="3">
        <v>384772.96</v>
      </c>
      <c r="AJ445" s="3">
        <v>392172.44</v>
      </c>
      <c r="AK445" s="3">
        <v>399571.92000000004</v>
      </c>
      <c r="AL445" s="3">
        <v>406971.4</v>
      </c>
      <c r="AM445" s="3">
        <v>414370.88</v>
      </c>
      <c r="AN445" s="3">
        <v>421770.36000000004</v>
      </c>
      <c r="AO445" s="3">
        <v>429169.84</v>
      </c>
      <c r="AP445" s="3">
        <v>436569.32000000007</v>
      </c>
      <c r="AQ445" s="3">
        <v>443968.80000000005</v>
      </c>
      <c r="AR445" s="3">
        <v>451368.27999999997</v>
      </c>
      <c r="AS445" s="3">
        <v>458767.76</v>
      </c>
      <c r="AT445" s="3">
        <v>466167.24</v>
      </c>
      <c r="AU445" s="3">
        <v>473566.72000000003</v>
      </c>
      <c r="AV445" s="3">
        <v>480966.2</v>
      </c>
      <c r="AW445" s="3">
        <v>488365.68</v>
      </c>
      <c r="AX445" s="3">
        <v>495765.16000000003</v>
      </c>
      <c r="AY445" s="3">
        <v>503164.64</v>
      </c>
      <c r="AZ445" s="3">
        <v>510564.12000000005</v>
      </c>
      <c r="BA445" s="4">
        <v>517963.60000000003</v>
      </c>
    </row>
    <row r="446" spans="1:53" x14ac:dyDescent="0.25">
      <c r="A446" s="2" t="s">
        <v>322</v>
      </c>
      <c r="B446" s="2" t="s">
        <v>152</v>
      </c>
      <c r="C446" s="3">
        <v>0</v>
      </c>
      <c r="D446" s="3">
        <v>147989.6</v>
      </c>
      <c r="E446" s="3">
        <v>155389.08000000002</v>
      </c>
      <c r="F446" s="3">
        <v>162788.56000000003</v>
      </c>
      <c r="G446" s="3">
        <v>170188.03999999998</v>
      </c>
      <c r="H446" s="3">
        <v>177587.52</v>
      </c>
      <c r="I446" s="3">
        <v>184987</v>
      </c>
      <c r="J446" s="3">
        <v>192386.48</v>
      </c>
      <c r="K446" s="3">
        <v>199785.96000000002</v>
      </c>
      <c r="L446" s="3">
        <v>207185.44</v>
      </c>
      <c r="M446" s="3">
        <v>214584.92</v>
      </c>
      <c r="N446" s="3">
        <v>221984.40000000002</v>
      </c>
      <c r="O446" s="3">
        <v>229383.88</v>
      </c>
      <c r="P446" s="3">
        <v>236783.36000000002</v>
      </c>
      <c r="Q446" s="3">
        <v>244182.84</v>
      </c>
      <c r="R446" s="3">
        <v>251582.32</v>
      </c>
      <c r="S446" s="3">
        <v>258981.80000000002</v>
      </c>
      <c r="T446" s="3">
        <v>266381.28000000003</v>
      </c>
      <c r="U446" s="3">
        <v>273780.76</v>
      </c>
      <c r="V446" s="3">
        <v>281180.24</v>
      </c>
      <c r="W446" s="3">
        <v>288579.72000000003</v>
      </c>
      <c r="X446" s="3">
        <v>295979.2</v>
      </c>
      <c r="Y446" s="3">
        <v>303378.68</v>
      </c>
      <c r="Z446" s="3">
        <v>310778.16000000003</v>
      </c>
      <c r="AA446" s="3">
        <v>318177.64</v>
      </c>
      <c r="AB446" s="3">
        <v>325577.12000000005</v>
      </c>
      <c r="AC446" s="3">
        <v>332976.60000000003</v>
      </c>
      <c r="AD446" s="3">
        <v>340376.07999999996</v>
      </c>
      <c r="AE446" s="3">
        <v>347775.56000000006</v>
      </c>
      <c r="AF446" s="3">
        <v>355175.04</v>
      </c>
      <c r="AG446" s="3">
        <v>362574.52</v>
      </c>
      <c r="AH446" s="3">
        <v>369974</v>
      </c>
      <c r="AI446" s="3">
        <v>377373.48</v>
      </c>
      <c r="AJ446" s="3">
        <v>384772.96</v>
      </c>
      <c r="AK446" s="3">
        <v>392172.44</v>
      </c>
      <c r="AL446" s="3">
        <v>399571.92000000004</v>
      </c>
      <c r="AM446" s="3">
        <v>406971.4</v>
      </c>
      <c r="AN446" s="3">
        <v>414370.88</v>
      </c>
      <c r="AO446" s="3">
        <v>421770.36000000004</v>
      </c>
      <c r="AP446" s="3">
        <v>429169.84</v>
      </c>
      <c r="AQ446" s="3">
        <v>436569.32000000007</v>
      </c>
      <c r="AR446" s="3">
        <v>443968.80000000005</v>
      </c>
      <c r="AS446" s="3">
        <v>451368.27999999997</v>
      </c>
      <c r="AT446" s="3">
        <v>458767.76</v>
      </c>
      <c r="AU446" s="3">
        <v>466167.24</v>
      </c>
      <c r="AV446" s="3">
        <v>473566.72000000003</v>
      </c>
      <c r="AW446" s="3">
        <v>480966.2</v>
      </c>
      <c r="AX446" s="3">
        <v>488365.68</v>
      </c>
      <c r="AY446" s="3">
        <v>495765.16000000003</v>
      </c>
      <c r="AZ446" s="3">
        <v>503164.64</v>
      </c>
      <c r="BA446" s="4">
        <v>510564.12000000005</v>
      </c>
    </row>
    <row r="447" spans="1:53" x14ac:dyDescent="0.25">
      <c r="A447" s="2" t="s">
        <v>323</v>
      </c>
      <c r="B447" s="2" t="s">
        <v>152</v>
      </c>
      <c r="C447" s="5">
        <v>4.3076900000000001E-2</v>
      </c>
      <c r="D447" s="5">
        <v>5.5530099999999999E-2</v>
      </c>
      <c r="E447" s="5">
        <v>0.1047756</v>
      </c>
      <c r="F447" s="5">
        <v>0.1699311</v>
      </c>
      <c r="G447" s="5">
        <v>0.24426929999999999</v>
      </c>
      <c r="H447" s="5">
        <v>0.32441599999999998</v>
      </c>
      <c r="I447" s="5">
        <v>0.4083193</v>
      </c>
      <c r="J447" s="5">
        <v>0.49462239999999996</v>
      </c>
      <c r="K447" s="5">
        <v>0.58238449999999997</v>
      </c>
      <c r="L447" s="5">
        <v>0.67093409999999998</v>
      </c>
      <c r="M447" s="5">
        <v>0.75978229999999991</v>
      </c>
      <c r="N447" s="5">
        <v>0.84856929999999997</v>
      </c>
      <c r="O447" s="5">
        <v>0.9370274999999999</v>
      </c>
      <c r="P447" s="5">
        <v>1.0249581999999999</v>
      </c>
      <c r="Q447" s="5">
        <v>1.1122133999999999</v>
      </c>
      <c r="R447" s="5">
        <v>1.1986839999999999</v>
      </c>
      <c r="S447" s="5">
        <v>1.2842903999999999</v>
      </c>
      <c r="T447" s="5">
        <v>1.3689756</v>
      </c>
      <c r="U447" s="5">
        <v>1.4527002999999998</v>
      </c>
      <c r="V447" s="5">
        <v>1.5354388999999999</v>
      </c>
      <c r="W447" s="5">
        <v>1.6171761999999998</v>
      </c>
      <c r="X447" s="5">
        <v>1.6979057</v>
      </c>
      <c r="Y447" s="5">
        <v>1.7776272</v>
      </c>
      <c r="Z447" s="5">
        <v>1.8563455999999998</v>
      </c>
      <c r="AA447" s="5">
        <v>1.9340695999999999</v>
      </c>
      <c r="AB447" s="5">
        <v>2.0108109999999999</v>
      </c>
      <c r="AC447" s="5">
        <v>2.0865841000000001</v>
      </c>
      <c r="AD447" s="5">
        <v>2.1614046999999998</v>
      </c>
      <c r="AE447" s="5">
        <v>2.2352897999999999</v>
      </c>
      <c r="AF447" s="5">
        <v>2.3082575999999997</v>
      </c>
      <c r="AG447" s="5">
        <v>2.3803266999999999</v>
      </c>
      <c r="AH447" s="5">
        <v>2.4515161000000001</v>
      </c>
      <c r="AI447" s="5">
        <v>2.5218449999999999</v>
      </c>
      <c r="AJ447" s="5">
        <v>2.5913328</v>
      </c>
      <c r="AK447" s="5">
        <v>2.6599985999999998</v>
      </c>
      <c r="AL447" s="5">
        <v>2.7278614999999999</v>
      </c>
      <c r="AM447" s="5">
        <v>2.7949401999999997</v>
      </c>
      <c r="AN447" s="5">
        <v>2.8612531999999997</v>
      </c>
      <c r="AO447" s="5">
        <v>2.9268185999999998</v>
      </c>
      <c r="AP447" s="5">
        <v>2.9916543</v>
      </c>
      <c r="AQ447" s="5">
        <v>3.0557775999999999</v>
      </c>
      <c r="AR447" s="5">
        <v>3.1192053</v>
      </c>
      <c r="AS447" s="5">
        <v>3.1819541999999998</v>
      </c>
      <c r="AT447" s="5">
        <v>3.2440400999999999</v>
      </c>
      <c r="AU447" s="5">
        <v>3.3054787999999999</v>
      </c>
      <c r="AV447" s="5">
        <v>3.3662855</v>
      </c>
      <c r="AW447" s="5">
        <v>3.4264749999999999</v>
      </c>
      <c r="AX447" s="5">
        <v>3.4860615999999998</v>
      </c>
      <c r="AY447" s="5">
        <v>3.5450591999999999</v>
      </c>
      <c r="AZ447" s="5">
        <v>3.6034813999999997</v>
      </c>
      <c r="BA447" s="5">
        <v>3.6613412999999997</v>
      </c>
    </row>
    <row r="448" spans="1:53" x14ac:dyDescent="0.25">
      <c r="A448" s="2" t="s">
        <v>321</v>
      </c>
      <c r="B448" s="2" t="s">
        <v>153</v>
      </c>
      <c r="C448" s="3">
        <v>1487745.5999999999</v>
      </c>
      <c r="D448" s="3">
        <v>1562132.88</v>
      </c>
      <c r="E448" s="3">
        <v>1636520.16</v>
      </c>
      <c r="F448" s="3">
        <v>1710907.4399999997</v>
      </c>
      <c r="G448" s="3">
        <v>1785294.7199999997</v>
      </c>
      <c r="H448" s="3">
        <v>1859681.9999999998</v>
      </c>
      <c r="I448" s="3">
        <v>1934069.2799999998</v>
      </c>
      <c r="J448" s="3">
        <v>2008456.56</v>
      </c>
      <c r="K448" s="3">
        <v>2082843.8399999996</v>
      </c>
      <c r="L448" s="3">
        <v>2157231.1199999996</v>
      </c>
      <c r="M448" s="3">
        <v>2231618.4</v>
      </c>
      <c r="N448" s="3">
        <v>2306005.6799999997</v>
      </c>
      <c r="O448" s="3">
        <v>2380392.96</v>
      </c>
      <c r="P448" s="3">
        <v>2454780.2399999998</v>
      </c>
      <c r="Q448" s="3">
        <v>2529167.5199999996</v>
      </c>
      <c r="R448" s="3">
        <v>2603554.7999999998</v>
      </c>
      <c r="S448" s="3">
        <v>2677942.0799999996</v>
      </c>
      <c r="T448" s="3">
        <v>2752329.36</v>
      </c>
      <c r="U448" s="3">
        <v>2826716.6399999997</v>
      </c>
      <c r="V448" s="3">
        <v>2901103.9199999995</v>
      </c>
      <c r="W448" s="3">
        <v>2975491.1999999997</v>
      </c>
      <c r="X448" s="3">
        <v>3049878.4799999995</v>
      </c>
      <c r="Y448" s="3">
        <v>3124265.76</v>
      </c>
      <c r="Z448" s="3">
        <v>3198653.0399999996</v>
      </c>
      <c r="AA448" s="3">
        <v>3273040.32</v>
      </c>
      <c r="AB448" s="3">
        <v>3347427.5999999996</v>
      </c>
      <c r="AC448" s="3">
        <v>3421814.8799999994</v>
      </c>
      <c r="AD448" s="3">
        <v>3496202.1599999997</v>
      </c>
      <c r="AE448" s="3">
        <v>3570589.4399999995</v>
      </c>
      <c r="AF448" s="3">
        <v>3644976.7199999997</v>
      </c>
      <c r="AG448" s="3">
        <v>3719363.9999999995</v>
      </c>
      <c r="AH448" s="3">
        <v>3793751.2799999993</v>
      </c>
      <c r="AI448" s="3">
        <v>3868138.5599999996</v>
      </c>
      <c r="AJ448" s="3">
        <v>3942525.8399999994</v>
      </c>
      <c r="AK448" s="3">
        <v>4016913.12</v>
      </c>
      <c r="AL448" s="3">
        <v>4091300.3999999994</v>
      </c>
      <c r="AM448" s="3">
        <v>4165687.6799999992</v>
      </c>
      <c r="AN448" s="3">
        <v>4240074.96</v>
      </c>
      <c r="AO448" s="3">
        <v>4314462.2399999993</v>
      </c>
      <c r="AP448" s="3">
        <v>4388849.5199999996</v>
      </c>
      <c r="AQ448" s="3">
        <v>4463236.8</v>
      </c>
      <c r="AR448" s="3">
        <v>4537624.0799999991</v>
      </c>
      <c r="AS448" s="3">
        <v>4612011.3599999994</v>
      </c>
      <c r="AT448" s="3">
        <v>4686398.6399999997</v>
      </c>
      <c r="AU448" s="3">
        <v>4760785.92</v>
      </c>
      <c r="AV448" s="3">
        <v>4835173.1999999993</v>
      </c>
      <c r="AW448" s="3">
        <v>4909560.4799999995</v>
      </c>
      <c r="AX448" s="3">
        <v>4983947.76</v>
      </c>
      <c r="AY448" s="3">
        <v>5058335.0399999991</v>
      </c>
      <c r="AZ448" s="3">
        <v>5132722.3199999994</v>
      </c>
      <c r="BA448" s="4">
        <v>5207109.5999999996</v>
      </c>
    </row>
    <row r="449" spans="1:53" x14ac:dyDescent="0.25">
      <c r="A449" s="2" t="s">
        <v>322</v>
      </c>
      <c r="B449" s="2" t="s">
        <v>153</v>
      </c>
      <c r="C449" s="3">
        <v>0</v>
      </c>
      <c r="D449" s="3">
        <v>1487745.5999999999</v>
      </c>
      <c r="E449" s="3">
        <v>1562132.88</v>
      </c>
      <c r="F449" s="3">
        <v>1636520.16</v>
      </c>
      <c r="G449" s="3">
        <v>1710907.4399999997</v>
      </c>
      <c r="H449" s="3">
        <v>1785294.7199999997</v>
      </c>
      <c r="I449" s="3">
        <v>1859681.9999999998</v>
      </c>
      <c r="J449" s="3">
        <v>1934069.2799999998</v>
      </c>
      <c r="K449" s="3">
        <v>2008456.56</v>
      </c>
      <c r="L449" s="3">
        <v>2082843.8399999996</v>
      </c>
      <c r="M449" s="3">
        <v>2157231.1199999996</v>
      </c>
      <c r="N449" s="3">
        <v>2231618.4</v>
      </c>
      <c r="O449" s="3">
        <v>2306005.6799999997</v>
      </c>
      <c r="P449" s="3">
        <v>2380392.96</v>
      </c>
      <c r="Q449" s="3">
        <v>2454780.2399999998</v>
      </c>
      <c r="R449" s="3">
        <v>2529167.5199999996</v>
      </c>
      <c r="S449" s="3">
        <v>2603554.7999999998</v>
      </c>
      <c r="T449" s="3">
        <v>2677942.0799999996</v>
      </c>
      <c r="U449" s="3">
        <v>2752329.36</v>
      </c>
      <c r="V449" s="3">
        <v>2826716.6399999997</v>
      </c>
      <c r="W449" s="3">
        <v>2901103.9199999995</v>
      </c>
      <c r="X449" s="3">
        <v>2975491.1999999997</v>
      </c>
      <c r="Y449" s="3">
        <v>3049878.4799999995</v>
      </c>
      <c r="Z449" s="3">
        <v>3124265.76</v>
      </c>
      <c r="AA449" s="3">
        <v>3198653.0399999996</v>
      </c>
      <c r="AB449" s="3">
        <v>3273040.32</v>
      </c>
      <c r="AC449" s="3">
        <v>3347427.5999999996</v>
      </c>
      <c r="AD449" s="3">
        <v>3421814.8799999994</v>
      </c>
      <c r="AE449" s="3">
        <v>3496202.1599999997</v>
      </c>
      <c r="AF449" s="3">
        <v>3570589.4399999995</v>
      </c>
      <c r="AG449" s="3">
        <v>3644976.7199999997</v>
      </c>
      <c r="AH449" s="3">
        <v>3719363.9999999995</v>
      </c>
      <c r="AI449" s="3">
        <v>3793751.2799999993</v>
      </c>
      <c r="AJ449" s="3">
        <v>3868138.5599999996</v>
      </c>
      <c r="AK449" s="3">
        <v>3942525.8399999994</v>
      </c>
      <c r="AL449" s="3">
        <v>4016913.12</v>
      </c>
      <c r="AM449" s="3">
        <v>4091300.3999999994</v>
      </c>
      <c r="AN449" s="3">
        <v>4165687.6799999992</v>
      </c>
      <c r="AO449" s="3">
        <v>4240074.96</v>
      </c>
      <c r="AP449" s="3">
        <v>4314462.2399999993</v>
      </c>
      <c r="AQ449" s="3">
        <v>4388849.5199999996</v>
      </c>
      <c r="AR449" s="3">
        <v>4463236.8</v>
      </c>
      <c r="AS449" s="3">
        <v>4537624.0799999991</v>
      </c>
      <c r="AT449" s="3">
        <v>4612011.3599999994</v>
      </c>
      <c r="AU449" s="3">
        <v>4686398.6399999997</v>
      </c>
      <c r="AV449" s="3">
        <v>4760785.92</v>
      </c>
      <c r="AW449" s="3">
        <v>4835173.1999999993</v>
      </c>
      <c r="AX449" s="3">
        <v>4909560.4799999995</v>
      </c>
      <c r="AY449" s="3">
        <v>4983947.76</v>
      </c>
      <c r="AZ449" s="3">
        <v>5058335.0399999991</v>
      </c>
      <c r="BA449" s="4">
        <v>5132722.3199999994</v>
      </c>
    </row>
    <row r="450" spans="1:53" x14ac:dyDescent="0.25">
      <c r="A450" s="2" t="s">
        <v>323</v>
      </c>
      <c r="B450" s="2" t="s">
        <v>153</v>
      </c>
      <c r="C450" s="5">
        <v>2.4038499999999997E-2</v>
      </c>
      <c r="D450" s="5">
        <v>3.0713499999999998E-2</v>
      </c>
      <c r="E450" s="5">
        <v>5.7109899999999998E-2</v>
      </c>
      <c r="F450" s="5">
        <v>9.2034400000000002E-2</v>
      </c>
      <c r="G450" s="5">
        <v>0.13188079999999999</v>
      </c>
      <c r="H450" s="5">
        <v>0.17484069999999999</v>
      </c>
      <c r="I450" s="5">
        <v>0.21981429999999999</v>
      </c>
      <c r="J450" s="5">
        <v>0.26607409999999998</v>
      </c>
      <c r="K450" s="5">
        <v>0.31311600000000001</v>
      </c>
      <c r="L450" s="5">
        <v>0.36057999999999996</v>
      </c>
      <c r="M450" s="5">
        <v>0.40820409999999996</v>
      </c>
      <c r="N450" s="5">
        <v>0.45579539999999996</v>
      </c>
      <c r="O450" s="5">
        <v>0.50321039999999995</v>
      </c>
      <c r="P450" s="5">
        <v>0.55034269999999996</v>
      </c>
      <c r="Q450" s="5">
        <v>0.59711289999999995</v>
      </c>
      <c r="R450" s="5">
        <v>0.64346249999999994</v>
      </c>
      <c r="S450" s="5">
        <v>0.68934889999999993</v>
      </c>
      <c r="T450" s="5">
        <v>0.73474159999999999</v>
      </c>
      <c r="U450" s="5">
        <v>0.77961939999999996</v>
      </c>
      <c r="V450" s="5">
        <v>0.82396859999999994</v>
      </c>
      <c r="W450" s="5">
        <v>0.86778109999999997</v>
      </c>
      <c r="X450" s="5">
        <v>0.91105340000000001</v>
      </c>
      <c r="Y450" s="5">
        <v>0.95378540000000001</v>
      </c>
      <c r="Z450" s="5">
        <v>0.99597969999999991</v>
      </c>
      <c r="AA450" s="5">
        <v>1.037641</v>
      </c>
      <c r="AB450" s="5">
        <v>1.0787757</v>
      </c>
      <c r="AC450" s="5">
        <v>1.1193913</v>
      </c>
      <c r="AD450" s="5">
        <v>1.1594963</v>
      </c>
      <c r="AE450" s="5">
        <v>1.1991000000000001</v>
      </c>
      <c r="AF450" s="5">
        <v>1.2382119</v>
      </c>
      <c r="AG450" s="5">
        <v>1.2768420999999999</v>
      </c>
      <c r="AH450" s="5">
        <v>1.3150006999999999</v>
      </c>
      <c r="AI450" s="5">
        <v>1.3526981999999999</v>
      </c>
      <c r="AJ450" s="5">
        <v>1.3899447999999999</v>
      </c>
      <c r="AK450" s="5">
        <v>1.4267506999999999</v>
      </c>
      <c r="AL450" s="5">
        <v>1.4631262999999999</v>
      </c>
      <c r="AM450" s="5">
        <v>1.4990816</v>
      </c>
      <c r="AN450" s="5">
        <v>1.5346263999999998</v>
      </c>
      <c r="AO450" s="5">
        <v>1.5697706</v>
      </c>
      <c r="AP450" s="5">
        <v>1.6045235</v>
      </c>
      <c r="AQ450" s="5">
        <v>1.6388946</v>
      </c>
      <c r="AR450" s="5">
        <v>1.672893</v>
      </c>
      <c r="AS450" s="5">
        <v>1.7065272999999999</v>
      </c>
      <c r="AT450" s="5">
        <v>1.7398064</v>
      </c>
      <c r="AU450" s="5">
        <v>1.7727385</v>
      </c>
      <c r="AV450" s="5">
        <v>1.8053318999999999</v>
      </c>
      <c r="AW450" s="5">
        <v>1.8375944</v>
      </c>
      <c r="AX450" s="5">
        <v>1.8695337999999999</v>
      </c>
      <c r="AY450" s="5">
        <v>1.9011574999999998</v>
      </c>
      <c r="AZ450" s="5">
        <v>1.9324726999999999</v>
      </c>
      <c r="BA450" s="5">
        <v>1.9634866</v>
      </c>
    </row>
    <row r="451" spans="1:53" x14ac:dyDescent="0.25">
      <c r="A451" s="2" t="s">
        <v>321</v>
      </c>
      <c r="B451" s="2" t="s">
        <v>154</v>
      </c>
      <c r="C451" s="3">
        <v>817454</v>
      </c>
      <c r="D451" s="3">
        <v>858326.70000000007</v>
      </c>
      <c r="E451" s="3">
        <v>899199.4</v>
      </c>
      <c r="F451" s="3">
        <v>940072.1</v>
      </c>
      <c r="G451" s="3">
        <v>980944.79999999993</v>
      </c>
      <c r="H451" s="3">
        <v>1021817.5</v>
      </c>
      <c r="I451" s="3">
        <v>1062690.2</v>
      </c>
      <c r="J451" s="3">
        <v>1103562.9000000001</v>
      </c>
      <c r="K451" s="3">
        <v>1144435.5999999999</v>
      </c>
      <c r="L451" s="3">
        <v>1185308.3</v>
      </c>
      <c r="M451" s="3">
        <v>1226181</v>
      </c>
      <c r="N451" s="3">
        <v>1267053.7</v>
      </c>
      <c r="O451" s="3">
        <v>1307926.4000000001</v>
      </c>
      <c r="P451" s="3">
        <v>1348799.0999999999</v>
      </c>
      <c r="Q451" s="3">
        <v>1389671.8</v>
      </c>
      <c r="R451" s="3">
        <v>1430544.5</v>
      </c>
      <c r="S451" s="3">
        <v>1471417.2</v>
      </c>
      <c r="T451" s="3">
        <v>1512289.9000000001</v>
      </c>
      <c r="U451" s="3">
        <v>1553162.5999999999</v>
      </c>
      <c r="V451" s="3">
        <v>1594035.3</v>
      </c>
      <c r="W451" s="3">
        <v>1634908</v>
      </c>
      <c r="X451" s="3">
        <v>1675780.7</v>
      </c>
      <c r="Y451" s="3">
        <v>1716653.4000000001</v>
      </c>
      <c r="Z451" s="3">
        <v>1757526.0999999999</v>
      </c>
      <c r="AA451" s="3">
        <v>1798398.8</v>
      </c>
      <c r="AB451" s="3">
        <v>1839271.5</v>
      </c>
      <c r="AC451" s="3">
        <v>1880144.2</v>
      </c>
      <c r="AD451" s="3">
        <v>1921016.9000000001</v>
      </c>
      <c r="AE451" s="3">
        <v>1961889.5999999999</v>
      </c>
      <c r="AF451" s="3">
        <v>2002762.3</v>
      </c>
      <c r="AG451" s="3">
        <v>2043635</v>
      </c>
      <c r="AH451" s="3">
        <v>2084507.7</v>
      </c>
      <c r="AI451" s="3">
        <v>2125380.4</v>
      </c>
      <c r="AJ451" s="3">
        <v>2166253.1</v>
      </c>
      <c r="AK451" s="3">
        <v>2207125.8000000003</v>
      </c>
      <c r="AL451" s="3">
        <v>2247998.5</v>
      </c>
      <c r="AM451" s="3">
        <v>2288871.1999999997</v>
      </c>
      <c r="AN451" s="3">
        <v>2329743.9</v>
      </c>
      <c r="AO451" s="3">
        <v>2370616.6</v>
      </c>
      <c r="AP451" s="3">
        <v>2411489.3000000003</v>
      </c>
      <c r="AQ451" s="3">
        <v>2452362</v>
      </c>
      <c r="AR451" s="3">
        <v>2493234.6999999997</v>
      </c>
      <c r="AS451" s="3">
        <v>2534107.4</v>
      </c>
      <c r="AT451" s="3">
        <v>2574980.1</v>
      </c>
      <c r="AU451" s="3">
        <v>2615852.8000000003</v>
      </c>
      <c r="AV451" s="3">
        <v>2656725.5</v>
      </c>
      <c r="AW451" s="3">
        <v>2697598.1999999997</v>
      </c>
      <c r="AX451" s="3">
        <v>2738470.9</v>
      </c>
      <c r="AY451" s="3">
        <v>2779343.6</v>
      </c>
      <c r="AZ451" s="3">
        <v>2820216.3000000003</v>
      </c>
      <c r="BA451" s="4">
        <v>2861089</v>
      </c>
    </row>
    <row r="452" spans="1:53" x14ac:dyDescent="0.25">
      <c r="A452" s="2" t="s">
        <v>322</v>
      </c>
      <c r="B452" s="2" t="s">
        <v>154</v>
      </c>
      <c r="C452" s="3">
        <v>0</v>
      </c>
      <c r="D452" s="3">
        <v>817454</v>
      </c>
      <c r="E452" s="3">
        <v>858326.70000000007</v>
      </c>
      <c r="F452" s="3">
        <v>899199.4</v>
      </c>
      <c r="G452" s="3">
        <v>940072.1</v>
      </c>
      <c r="H452" s="3">
        <v>980944.79999999993</v>
      </c>
      <c r="I452" s="3">
        <v>1021817.5</v>
      </c>
      <c r="J452" s="3">
        <v>1062690.2</v>
      </c>
      <c r="K452" s="3">
        <v>1103562.9000000001</v>
      </c>
      <c r="L452" s="3">
        <v>1144435.5999999999</v>
      </c>
      <c r="M452" s="3">
        <v>1185308.3</v>
      </c>
      <c r="N452" s="3">
        <v>1226181</v>
      </c>
      <c r="O452" s="3">
        <v>1267053.7</v>
      </c>
      <c r="P452" s="3">
        <v>1307926.4000000001</v>
      </c>
      <c r="Q452" s="3">
        <v>1348799.0999999999</v>
      </c>
      <c r="R452" s="3">
        <v>1389671.8</v>
      </c>
      <c r="S452" s="3">
        <v>1430544.5</v>
      </c>
      <c r="T452" s="3">
        <v>1471417.2</v>
      </c>
      <c r="U452" s="3">
        <v>1512289.9000000001</v>
      </c>
      <c r="V452" s="3">
        <v>1553162.5999999999</v>
      </c>
      <c r="W452" s="3">
        <v>1594035.3</v>
      </c>
      <c r="X452" s="3">
        <v>1634908</v>
      </c>
      <c r="Y452" s="3">
        <v>1675780.7</v>
      </c>
      <c r="Z452" s="3">
        <v>1716653.4000000001</v>
      </c>
      <c r="AA452" s="3">
        <v>1757526.0999999999</v>
      </c>
      <c r="AB452" s="3">
        <v>1798398.8</v>
      </c>
      <c r="AC452" s="3">
        <v>1839271.5</v>
      </c>
      <c r="AD452" s="3">
        <v>1880144.2</v>
      </c>
      <c r="AE452" s="3">
        <v>1921016.9000000001</v>
      </c>
      <c r="AF452" s="3">
        <v>1961889.5999999999</v>
      </c>
      <c r="AG452" s="3">
        <v>2002762.3</v>
      </c>
      <c r="AH452" s="3">
        <v>2043635</v>
      </c>
      <c r="AI452" s="3">
        <v>2084507.7</v>
      </c>
      <c r="AJ452" s="3">
        <v>2125380.4</v>
      </c>
      <c r="AK452" s="3">
        <v>2166253.1</v>
      </c>
      <c r="AL452" s="3">
        <v>2207125.8000000003</v>
      </c>
      <c r="AM452" s="3">
        <v>2247998.5</v>
      </c>
      <c r="AN452" s="3">
        <v>2288871.1999999997</v>
      </c>
      <c r="AO452" s="3">
        <v>2329743.9</v>
      </c>
      <c r="AP452" s="3">
        <v>2370616.6</v>
      </c>
      <c r="AQ452" s="3">
        <v>2411489.3000000003</v>
      </c>
      <c r="AR452" s="3">
        <v>2452362</v>
      </c>
      <c r="AS452" s="3">
        <v>2493234.6999999997</v>
      </c>
      <c r="AT452" s="3">
        <v>2534107.4</v>
      </c>
      <c r="AU452" s="3">
        <v>2574980.1</v>
      </c>
      <c r="AV452" s="3">
        <v>2615852.8000000003</v>
      </c>
      <c r="AW452" s="3">
        <v>2656725.5</v>
      </c>
      <c r="AX452" s="3">
        <v>2697598.1999999997</v>
      </c>
      <c r="AY452" s="3">
        <v>2738470.9</v>
      </c>
      <c r="AZ452" s="3">
        <v>2779343.6</v>
      </c>
      <c r="BA452" s="4">
        <v>2820216.3000000003</v>
      </c>
    </row>
    <row r="453" spans="1:53" x14ac:dyDescent="0.25">
      <c r="A453" s="2" t="s">
        <v>323</v>
      </c>
      <c r="B453" s="2" t="s">
        <v>154</v>
      </c>
      <c r="C453" s="5">
        <v>0.14711539999999998</v>
      </c>
      <c r="D453" s="5">
        <v>0.16797189999999998</v>
      </c>
      <c r="E453" s="5">
        <v>0.25044820000000001</v>
      </c>
      <c r="F453" s="5">
        <v>0.35957049999999996</v>
      </c>
      <c r="G453" s="5">
        <v>0.484072</v>
      </c>
      <c r="H453" s="5">
        <v>0.61830149999999995</v>
      </c>
      <c r="I453" s="5">
        <v>0.75882260000000001</v>
      </c>
      <c r="J453" s="5">
        <v>0.90336279999999991</v>
      </c>
      <c r="K453" s="5">
        <v>1.0503465999999999</v>
      </c>
      <c r="L453" s="5">
        <v>1.1986493</v>
      </c>
      <c r="M453" s="5">
        <v>1.3474523</v>
      </c>
      <c r="N453" s="5">
        <v>1.4961523999999999</v>
      </c>
      <c r="O453" s="5">
        <v>1.6443021</v>
      </c>
      <c r="P453" s="5">
        <v>1.7915681999999999</v>
      </c>
      <c r="Q453" s="5">
        <v>1.9377031</v>
      </c>
      <c r="R453" s="5">
        <v>2.0825239999999998</v>
      </c>
      <c r="S453" s="5">
        <v>2.2258974</v>
      </c>
      <c r="T453" s="5">
        <v>2.3677280000000001</v>
      </c>
      <c r="U453" s="5">
        <v>2.5079499999999997</v>
      </c>
      <c r="V453" s="5">
        <v>2.6465202999999997</v>
      </c>
      <c r="W453" s="5">
        <v>2.7834137999999999</v>
      </c>
      <c r="X453" s="5">
        <v>2.9186194999999997</v>
      </c>
      <c r="Y453" s="5">
        <v>3.0521368999999998</v>
      </c>
      <c r="Z453" s="5">
        <v>3.1839741999999998</v>
      </c>
      <c r="AA453" s="5">
        <v>3.3141461999999997</v>
      </c>
      <c r="AB453" s="5">
        <v>3.4426726999999997</v>
      </c>
      <c r="AC453" s="5">
        <v>3.5695772999999997</v>
      </c>
      <c r="AD453" s="5">
        <v>3.6948865999999998</v>
      </c>
      <c r="AE453" s="5">
        <v>3.8186293</v>
      </c>
      <c r="AF453" s="5">
        <v>3.9408356999999996</v>
      </c>
      <c r="AG453" s="5">
        <v>4.0615367999999998</v>
      </c>
      <c r="AH453" s="5">
        <v>4.1807647000000001</v>
      </c>
      <c r="AI453" s="5">
        <v>4.2985514999999994</v>
      </c>
      <c r="AJ453" s="5">
        <v>4.4149294999999995</v>
      </c>
      <c r="AK453" s="5">
        <v>4.5299307999999998</v>
      </c>
      <c r="AL453" s="5">
        <v>4.6435873999999995</v>
      </c>
      <c r="AM453" s="5">
        <v>4.7559306000000001</v>
      </c>
      <c r="AN453" s="5">
        <v>4.8669915000000001</v>
      </c>
      <c r="AO453" s="5">
        <v>4.9768004000000001</v>
      </c>
      <c r="AP453" s="5">
        <v>5.0853871000000002</v>
      </c>
      <c r="AQ453" s="5">
        <v>5.1927805999999999</v>
      </c>
      <c r="AR453" s="5">
        <v>5.2990092999999998</v>
      </c>
      <c r="AS453" s="5">
        <v>5.4041008999999995</v>
      </c>
      <c r="AT453" s="5">
        <v>5.5080822999999999</v>
      </c>
      <c r="AU453" s="5">
        <v>5.6109798</v>
      </c>
      <c r="AV453" s="5">
        <v>5.7128186999999997</v>
      </c>
      <c r="AW453" s="5">
        <v>5.8136238999999996</v>
      </c>
      <c r="AX453" s="5">
        <v>5.9134193999999995</v>
      </c>
      <c r="AY453" s="5">
        <v>6.0122285</v>
      </c>
      <c r="AZ453" s="5">
        <v>6.1100738999999997</v>
      </c>
      <c r="BA453" s="5">
        <v>6.2069776000000001</v>
      </c>
    </row>
    <row r="454" spans="1:53" x14ac:dyDescent="0.25">
      <c r="A454" s="2" t="s">
        <v>321</v>
      </c>
      <c r="B454" s="2" t="s">
        <v>155</v>
      </c>
      <c r="C454" s="3">
        <v>1043320</v>
      </c>
      <c r="D454" s="3">
        <v>1095486</v>
      </c>
      <c r="E454" s="3">
        <v>1147652</v>
      </c>
      <c r="F454" s="3">
        <v>1199818</v>
      </c>
      <c r="G454" s="3">
        <v>1251984</v>
      </c>
      <c r="H454" s="3">
        <v>1304150</v>
      </c>
      <c r="I454" s="3">
        <v>1356316</v>
      </c>
      <c r="J454" s="3">
        <v>1408482</v>
      </c>
      <c r="K454" s="3">
        <v>1460648</v>
      </c>
      <c r="L454" s="3">
        <v>1512814</v>
      </c>
      <c r="M454" s="3">
        <v>1564980</v>
      </c>
      <c r="N454" s="3">
        <v>1617146</v>
      </c>
      <c r="O454" s="3">
        <v>1669312</v>
      </c>
      <c r="P454" s="3">
        <v>1721478</v>
      </c>
      <c r="Q454" s="3">
        <v>1773644</v>
      </c>
      <c r="R454" s="3">
        <v>1825810</v>
      </c>
      <c r="S454" s="3">
        <v>1877976</v>
      </c>
      <c r="T454" s="3">
        <v>1930142</v>
      </c>
      <c r="U454" s="3">
        <v>1982308</v>
      </c>
      <c r="V454" s="3">
        <v>2034474</v>
      </c>
      <c r="W454" s="3">
        <v>2086640</v>
      </c>
      <c r="X454" s="3">
        <v>2138806</v>
      </c>
      <c r="Y454" s="3">
        <v>2190972</v>
      </c>
      <c r="Z454" s="3">
        <v>2243138</v>
      </c>
      <c r="AA454" s="3">
        <v>2295304</v>
      </c>
      <c r="AB454" s="3">
        <v>2347470</v>
      </c>
      <c r="AC454" s="3">
        <v>2399636</v>
      </c>
      <c r="AD454" s="3">
        <v>2451802</v>
      </c>
      <c r="AE454" s="3">
        <v>2503968</v>
      </c>
      <c r="AF454" s="3">
        <v>2556134</v>
      </c>
      <c r="AG454" s="3">
        <v>2608300</v>
      </c>
      <c r="AH454" s="3">
        <v>2660466</v>
      </c>
      <c r="AI454" s="3">
        <v>2712632</v>
      </c>
      <c r="AJ454" s="3">
        <v>2764798</v>
      </c>
      <c r="AK454" s="3">
        <v>2816964</v>
      </c>
      <c r="AL454" s="3">
        <v>2869130</v>
      </c>
      <c r="AM454" s="3">
        <v>2921296</v>
      </c>
      <c r="AN454" s="3">
        <v>2973462</v>
      </c>
      <c r="AO454" s="3">
        <v>3025628</v>
      </c>
      <c r="AP454" s="3">
        <v>3077794</v>
      </c>
      <c r="AQ454" s="3">
        <v>3129960</v>
      </c>
      <c r="AR454" s="3">
        <v>3182126</v>
      </c>
      <c r="AS454" s="3">
        <v>3234292</v>
      </c>
      <c r="AT454" s="3">
        <v>3286458</v>
      </c>
      <c r="AU454" s="3">
        <v>3338624</v>
      </c>
      <c r="AV454" s="3">
        <v>3390790</v>
      </c>
      <c r="AW454" s="3">
        <v>3442956</v>
      </c>
      <c r="AX454" s="3">
        <v>3495122</v>
      </c>
      <c r="AY454" s="3">
        <v>3547288</v>
      </c>
      <c r="AZ454" s="3">
        <v>3599454</v>
      </c>
      <c r="BA454" s="4">
        <v>3651620</v>
      </c>
    </row>
    <row r="455" spans="1:53" x14ac:dyDescent="0.25">
      <c r="A455" s="2" t="s">
        <v>322</v>
      </c>
      <c r="B455" s="2" t="s">
        <v>155</v>
      </c>
      <c r="C455" s="3">
        <v>0</v>
      </c>
      <c r="D455" s="3">
        <v>1043320</v>
      </c>
      <c r="E455" s="3">
        <v>1095486</v>
      </c>
      <c r="F455" s="3">
        <v>1147652</v>
      </c>
      <c r="G455" s="3">
        <v>1199818</v>
      </c>
      <c r="H455" s="3">
        <v>1251984</v>
      </c>
      <c r="I455" s="3">
        <v>1304150</v>
      </c>
      <c r="J455" s="3">
        <v>1356316</v>
      </c>
      <c r="K455" s="3">
        <v>1408482</v>
      </c>
      <c r="L455" s="3">
        <v>1460648</v>
      </c>
      <c r="M455" s="3">
        <v>1512814</v>
      </c>
      <c r="N455" s="3">
        <v>1564980</v>
      </c>
      <c r="O455" s="3">
        <v>1617146</v>
      </c>
      <c r="P455" s="3">
        <v>1669312</v>
      </c>
      <c r="Q455" s="3">
        <v>1721478</v>
      </c>
      <c r="R455" s="3">
        <v>1773644</v>
      </c>
      <c r="S455" s="3">
        <v>1825810</v>
      </c>
      <c r="T455" s="3">
        <v>1877976</v>
      </c>
      <c r="U455" s="3">
        <v>1930142</v>
      </c>
      <c r="V455" s="3">
        <v>1982308</v>
      </c>
      <c r="W455" s="3">
        <v>2034474</v>
      </c>
      <c r="X455" s="3">
        <v>2086640</v>
      </c>
      <c r="Y455" s="3">
        <v>2138806</v>
      </c>
      <c r="Z455" s="3">
        <v>2190972</v>
      </c>
      <c r="AA455" s="3">
        <v>2243138</v>
      </c>
      <c r="AB455" s="3">
        <v>2295304</v>
      </c>
      <c r="AC455" s="3">
        <v>2347470</v>
      </c>
      <c r="AD455" s="3">
        <v>2399636</v>
      </c>
      <c r="AE455" s="3">
        <v>2451802</v>
      </c>
      <c r="AF455" s="3">
        <v>2503968</v>
      </c>
      <c r="AG455" s="3">
        <v>2556134</v>
      </c>
      <c r="AH455" s="3">
        <v>2608300</v>
      </c>
      <c r="AI455" s="3">
        <v>2660466</v>
      </c>
      <c r="AJ455" s="3">
        <v>2712632</v>
      </c>
      <c r="AK455" s="3">
        <v>2764798</v>
      </c>
      <c r="AL455" s="3">
        <v>2816964</v>
      </c>
      <c r="AM455" s="3">
        <v>2869130</v>
      </c>
      <c r="AN455" s="3">
        <v>2921296</v>
      </c>
      <c r="AO455" s="3">
        <v>2973462</v>
      </c>
      <c r="AP455" s="3">
        <v>3025628</v>
      </c>
      <c r="AQ455" s="3">
        <v>3077794</v>
      </c>
      <c r="AR455" s="3">
        <v>3129960</v>
      </c>
      <c r="AS455" s="3">
        <v>3182126</v>
      </c>
      <c r="AT455" s="3">
        <v>3234292</v>
      </c>
      <c r="AU455" s="3">
        <v>3286458</v>
      </c>
      <c r="AV455" s="3">
        <v>3338624</v>
      </c>
      <c r="AW455" s="3">
        <v>3390790</v>
      </c>
      <c r="AX455" s="3">
        <v>3442956</v>
      </c>
      <c r="AY455" s="3">
        <v>3495122</v>
      </c>
      <c r="AZ455" s="3">
        <v>3547288</v>
      </c>
      <c r="BA455" s="4">
        <v>3599454</v>
      </c>
    </row>
    <row r="456" spans="1:53" x14ac:dyDescent="0.25">
      <c r="A456" s="2" t="s">
        <v>323</v>
      </c>
      <c r="B456" s="2" t="s">
        <v>155</v>
      </c>
      <c r="C456" s="5">
        <v>0.35442309999999999</v>
      </c>
      <c r="D456" s="5">
        <v>0.38753959999999998</v>
      </c>
      <c r="E456" s="5">
        <v>0.51849800000000001</v>
      </c>
      <c r="F456" s="5">
        <v>0.69176569999999993</v>
      </c>
      <c r="G456" s="5">
        <v>0.88945279999999993</v>
      </c>
      <c r="H456" s="5">
        <v>1.1025863999999999</v>
      </c>
      <c r="I456" s="5">
        <v>1.3257101</v>
      </c>
      <c r="J456" s="5">
        <v>1.5552153</v>
      </c>
      <c r="K456" s="5">
        <v>1.7886005999999999</v>
      </c>
      <c r="L456" s="5">
        <v>2.0240800000000001</v>
      </c>
      <c r="M456" s="5">
        <v>2.2603537999999999</v>
      </c>
      <c r="N456" s="5">
        <v>2.4964643</v>
      </c>
      <c r="O456" s="5">
        <v>2.7317008</v>
      </c>
      <c r="P456" s="5">
        <v>2.9655342999999998</v>
      </c>
      <c r="Q456" s="5">
        <v>3.1975716999999997</v>
      </c>
      <c r="R456" s="5">
        <v>3.4275225999999996</v>
      </c>
      <c r="S456" s="5">
        <v>3.6551750999999997</v>
      </c>
      <c r="T456" s="5">
        <v>3.8803780999999997</v>
      </c>
      <c r="U456" s="5">
        <v>4.1030267</v>
      </c>
      <c r="V456" s="5">
        <v>4.3230526999999999</v>
      </c>
      <c r="W456" s="5">
        <v>4.5404163999999998</v>
      </c>
      <c r="X456" s="5">
        <v>4.7550998999999994</v>
      </c>
      <c r="Y456" s="5">
        <v>4.9671028000000002</v>
      </c>
      <c r="Z456" s="5">
        <v>5.1764380999999995</v>
      </c>
      <c r="AA456" s="5">
        <v>5.3831290999999997</v>
      </c>
      <c r="AB456" s="5">
        <v>5.5872072999999993</v>
      </c>
      <c r="AC456" s="5">
        <v>5.7887101999999997</v>
      </c>
      <c r="AD456" s="5">
        <v>5.9876800999999995</v>
      </c>
      <c r="AE456" s="5">
        <v>6.1841624999999993</v>
      </c>
      <c r="AF456" s="5">
        <v>6.3782052999999994</v>
      </c>
      <c r="AG456" s="5">
        <v>6.5698581999999996</v>
      </c>
      <c r="AH456" s="5">
        <v>6.7591716999999996</v>
      </c>
      <c r="AI456" s="5">
        <v>6.9461971</v>
      </c>
      <c r="AJ456" s="5">
        <v>7.1309855999999998</v>
      </c>
      <c r="AK456" s="5">
        <v>7.3135881999999999</v>
      </c>
      <c r="AL456" s="5">
        <v>7.4940555</v>
      </c>
      <c r="AM456" s="5">
        <v>7.6724373999999997</v>
      </c>
      <c r="AN456" s="5">
        <v>7.8487831999999997</v>
      </c>
      <c r="AO456" s="5">
        <v>8.0231411000000001</v>
      </c>
      <c r="AP456" s="5">
        <v>8.1955581999999989</v>
      </c>
      <c r="AQ456" s="5">
        <v>8.3660807999999989</v>
      </c>
      <c r="AR456" s="5">
        <v>8.5347539999999995</v>
      </c>
      <c r="AS456" s="5">
        <v>8.7016214999999999</v>
      </c>
      <c r="AT456" s="5">
        <v>8.8667262999999998</v>
      </c>
      <c r="AU456" s="5">
        <v>9.0301099999999987</v>
      </c>
      <c r="AV456" s="5">
        <v>9.1918129000000004</v>
      </c>
      <c r="AW456" s="5">
        <v>9.3518743999999998</v>
      </c>
      <c r="AX456" s="5">
        <v>9.5103325999999999</v>
      </c>
      <c r="AY456" s="5">
        <v>9.6672247000000002</v>
      </c>
      <c r="AZ456" s="5">
        <v>9.8225864999999999</v>
      </c>
      <c r="BA456" s="5">
        <v>9.9764529999999993</v>
      </c>
    </row>
    <row r="457" spans="1:53" x14ac:dyDescent="0.25">
      <c r="A457" s="2" t="s">
        <v>321</v>
      </c>
      <c r="B457" s="2" t="s">
        <v>156</v>
      </c>
      <c r="C457" s="3">
        <v>772448</v>
      </c>
      <c r="D457" s="3">
        <v>811070.4</v>
      </c>
      <c r="E457" s="3">
        <v>849692.8</v>
      </c>
      <c r="F457" s="3">
        <v>888315.2</v>
      </c>
      <c r="G457" s="3">
        <v>926937.59999999998</v>
      </c>
      <c r="H457" s="3">
        <v>965560</v>
      </c>
      <c r="I457" s="3">
        <v>1004182.4</v>
      </c>
      <c r="J457" s="3">
        <v>1042804.8</v>
      </c>
      <c r="K457" s="3">
        <v>1081427.2</v>
      </c>
      <c r="L457" s="3">
        <v>1120049.5999999999</v>
      </c>
      <c r="M457" s="3">
        <v>1158672</v>
      </c>
      <c r="N457" s="3">
        <v>1197294.4000000001</v>
      </c>
      <c r="O457" s="3">
        <v>1235916.8</v>
      </c>
      <c r="P457" s="3">
        <v>1274539.2</v>
      </c>
      <c r="Q457" s="3">
        <v>1313161.5999999999</v>
      </c>
      <c r="R457" s="3">
        <v>1351784</v>
      </c>
      <c r="S457" s="3">
        <v>1390406.4000000001</v>
      </c>
      <c r="T457" s="3">
        <v>1429028.8</v>
      </c>
      <c r="U457" s="3">
        <v>1467651.2</v>
      </c>
      <c r="V457" s="3">
        <v>1506273.5999999999</v>
      </c>
      <c r="W457" s="3">
        <v>1544896</v>
      </c>
      <c r="X457" s="3">
        <v>1583518.4</v>
      </c>
      <c r="Y457" s="3">
        <v>1622140.8</v>
      </c>
      <c r="Z457" s="3">
        <v>1660763.2</v>
      </c>
      <c r="AA457" s="3">
        <v>1699385.6</v>
      </c>
      <c r="AB457" s="3">
        <v>1738008</v>
      </c>
      <c r="AC457" s="3">
        <v>1776630.4</v>
      </c>
      <c r="AD457" s="3">
        <v>1815252.8</v>
      </c>
      <c r="AE457" s="3">
        <v>1853875.2</v>
      </c>
      <c r="AF457" s="3">
        <v>1892497.6</v>
      </c>
      <c r="AG457" s="3">
        <v>1931120</v>
      </c>
      <c r="AH457" s="3">
        <v>1969742.4</v>
      </c>
      <c r="AI457" s="3">
        <v>2008364.8</v>
      </c>
      <c r="AJ457" s="3">
        <v>2046987.2</v>
      </c>
      <c r="AK457" s="3">
        <v>2085609.6</v>
      </c>
      <c r="AL457" s="3">
        <v>2124232</v>
      </c>
      <c r="AM457" s="3">
        <v>2162854.4</v>
      </c>
      <c r="AN457" s="3">
        <v>2201476.8000000003</v>
      </c>
      <c r="AO457" s="3">
        <v>2240099.1999999997</v>
      </c>
      <c r="AP457" s="3">
        <v>2278721.6</v>
      </c>
      <c r="AQ457" s="3">
        <v>2317344</v>
      </c>
      <c r="AR457" s="3">
        <v>2355966.4</v>
      </c>
      <c r="AS457" s="3">
        <v>2394588.8000000003</v>
      </c>
      <c r="AT457" s="3">
        <v>2433211.1999999997</v>
      </c>
      <c r="AU457" s="3">
        <v>2471833.6000000001</v>
      </c>
      <c r="AV457" s="3">
        <v>2510456</v>
      </c>
      <c r="AW457" s="3">
        <v>2549078.4</v>
      </c>
      <c r="AX457" s="3">
        <v>2587700.8000000003</v>
      </c>
      <c r="AY457" s="3">
        <v>2626323.1999999997</v>
      </c>
      <c r="AZ457" s="3">
        <v>2664945.6</v>
      </c>
      <c r="BA457" s="4">
        <v>2703568</v>
      </c>
    </row>
    <row r="458" spans="1:53" x14ac:dyDescent="0.25">
      <c r="A458" s="2" t="s">
        <v>322</v>
      </c>
      <c r="B458" s="2" t="s">
        <v>156</v>
      </c>
      <c r="C458" s="3">
        <v>0</v>
      </c>
      <c r="D458" s="3">
        <v>772448</v>
      </c>
      <c r="E458" s="3">
        <v>811070.4</v>
      </c>
      <c r="F458" s="3">
        <v>849692.8</v>
      </c>
      <c r="G458" s="3">
        <v>888315.2</v>
      </c>
      <c r="H458" s="3">
        <v>926937.59999999998</v>
      </c>
      <c r="I458" s="3">
        <v>965560</v>
      </c>
      <c r="J458" s="3">
        <v>1004182.4</v>
      </c>
      <c r="K458" s="3">
        <v>1042804.8</v>
      </c>
      <c r="L458" s="3">
        <v>1081427.2</v>
      </c>
      <c r="M458" s="3">
        <v>1120049.5999999999</v>
      </c>
      <c r="N458" s="3">
        <v>1158672</v>
      </c>
      <c r="O458" s="3">
        <v>1197294.4000000001</v>
      </c>
      <c r="P458" s="3">
        <v>1235916.8</v>
      </c>
      <c r="Q458" s="3">
        <v>1274539.2</v>
      </c>
      <c r="R458" s="3">
        <v>1313161.5999999999</v>
      </c>
      <c r="S458" s="3">
        <v>1351784</v>
      </c>
      <c r="T458" s="3">
        <v>1390406.4000000001</v>
      </c>
      <c r="U458" s="3">
        <v>1429028.8</v>
      </c>
      <c r="V458" s="3">
        <v>1467651.2</v>
      </c>
      <c r="W458" s="3">
        <v>1506273.5999999999</v>
      </c>
      <c r="X458" s="3">
        <v>1544896</v>
      </c>
      <c r="Y458" s="3">
        <v>1583518.4</v>
      </c>
      <c r="Z458" s="3">
        <v>1622140.8</v>
      </c>
      <c r="AA458" s="3">
        <v>1660763.2</v>
      </c>
      <c r="AB458" s="3">
        <v>1699385.6</v>
      </c>
      <c r="AC458" s="3">
        <v>1738008</v>
      </c>
      <c r="AD458" s="3">
        <v>1776630.4</v>
      </c>
      <c r="AE458" s="3">
        <v>1815252.8</v>
      </c>
      <c r="AF458" s="3">
        <v>1853875.2</v>
      </c>
      <c r="AG458" s="3">
        <v>1892497.6</v>
      </c>
      <c r="AH458" s="3">
        <v>1931120</v>
      </c>
      <c r="AI458" s="3">
        <v>1969742.4</v>
      </c>
      <c r="AJ458" s="3">
        <v>2008364.8</v>
      </c>
      <c r="AK458" s="3">
        <v>2046987.2</v>
      </c>
      <c r="AL458" s="3">
        <v>2085609.6</v>
      </c>
      <c r="AM458" s="3">
        <v>2124232</v>
      </c>
      <c r="AN458" s="3">
        <v>2162854.4</v>
      </c>
      <c r="AO458" s="3">
        <v>2201476.8000000003</v>
      </c>
      <c r="AP458" s="3">
        <v>2240099.1999999997</v>
      </c>
      <c r="AQ458" s="3">
        <v>2278721.6</v>
      </c>
      <c r="AR458" s="3">
        <v>2317344</v>
      </c>
      <c r="AS458" s="3">
        <v>2355966.4</v>
      </c>
      <c r="AT458" s="3">
        <v>2394588.8000000003</v>
      </c>
      <c r="AU458" s="3">
        <v>2433211.1999999997</v>
      </c>
      <c r="AV458" s="3">
        <v>2471833.6000000001</v>
      </c>
      <c r="AW458" s="3">
        <v>2510456</v>
      </c>
      <c r="AX458" s="3">
        <v>2549078.4</v>
      </c>
      <c r="AY458" s="3">
        <v>2587700.8000000003</v>
      </c>
      <c r="AZ458" s="3">
        <v>2626323.1999999997</v>
      </c>
      <c r="BA458" s="4">
        <v>2664945.6</v>
      </c>
    </row>
    <row r="459" spans="1:53" x14ac:dyDescent="0.25">
      <c r="A459" s="2" t="s">
        <v>323</v>
      </c>
      <c r="B459" s="2" t="s">
        <v>156</v>
      </c>
      <c r="C459" s="5">
        <v>6.4615400000000003E-2</v>
      </c>
      <c r="D459" s="5">
        <v>6.7530699999999999E-2</v>
      </c>
      <c r="E459" s="5">
        <v>7.905899999999999E-2</v>
      </c>
      <c r="F459" s="5">
        <v>9.431189999999999E-2</v>
      </c>
      <c r="G459" s="5">
        <v>0.11171439999999999</v>
      </c>
      <c r="H459" s="5">
        <v>0.1304767</v>
      </c>
      <c r="I459" s="5">
        <v>0.15011849999999999</v>
      </c>
      <c r="J459" s="5">
        <v>0.170322</v>
      </c>
      <c r="K459" s="5">
        <v>0.19086699999999998</v>
      </c>
      <c r="L459" s="5">
        <v>0.21159649999999999</v>
      </c>
      <c r="M459" s="5">
        <v>0.23239579999999999</v>
      </c>
      <c r="N459" s="5">
        <v>0.25318079999999998</v>
      </c>
      <c r="O459" s="5">
        <v>0.27388879999999999</v>
      </c>
      <c r="P459" s="5">
        <v>0.29447329999999999</v>
      </c>
      <c r="Q459" s="5">
        <v>0.3148997</v>
      </c>
      <c r="R459" s="5">
        <v>0.33514250000000001</v>
      </c>
      <c r="S459" s="5">
        <v>0.35518289999999997</v>
      </c>
      <c r="T459" s="5">
        <v>0.3750077</v>
      </c>
      <c r="U459" s="5">
        <v>0.3946076</v>
      </c>
      <c r="V459" s="5">
        <v>0.41397659999999997</v>
      </c>
      <c r="W459" s="5">
        <v>0.43311129999999998</v>
      </c>
      <c r="X459" s="5">
        <v>0.45200999999999997</v>
      </c>
      <c r="Y459" s="5">
        <v>0.4706728</v>
      </c>
      <c r="Z459" s="5">
        <v>0.4891007</v>
      </c>
      <c r="AA459" s="5">
        <v>0.50729590000000002</v>
      </c>
      <c r="AB459" s="5">
        <v>0.52526099999999998</v>
      </c>
      <c r="AC459" s="5">
        <v>0.54299949999999997</v>
      </c>
      <c r="AD459" s="5">
        <v>0.56051489999999993</v>
      </c>
      <c r="AE459" s="5">
        <v>0.57781139999999998</v>
      </c>
      <c r="AF459" s="5">
        <v>0.59489309999999995</v>
      </c>
      <c r="AG459" s="5">
        <v>0.61176449999999993</v>
      </c>
      <c r="AH459" s="5">
        <v>0.62842989999999999</v>
      </c>
      <c r="AI459" s="5">
        <v>0.64489390000000002</v>
      </c>
      <c r="AJ459" s="5">
        <v>0.66116089999999994</v>
      </c>
      <c r="AK459" s="5">
        <v>0.67723559999999994</v>
      </c>
      <c r="AL459" s="5">
        <v>0.69312220000000002</v>
      </c>
      <c r="AM459" s="5">
        <v>0.70882529999999999</v>
      </c>
      <c r="AN459" s="5">
        <v>0.72434919999999992</v>
      </c>
      <c r="AO459" s="5">
        <v>0.73969799999999997</v>
      </c>
      <c r="AP459" s="5">
        <v>0.75487599999999999</v>
      </c>
      <c r="AQ459" s="5">
        <v>0.76988719999999999</v>
      </c>
      <c r="AR459" s="5">
        <v>0.78473559999999998</v>
      </c>
      <c r="AS459" s="5">
        <v>0.7994251</v>
      </c>
      <c r="AT459" s="5">
        <v>0.8139594</v>
      </c>
      <c r="AU459" s="5">
        <v>0.82834219999999992</v>
      </c>
      <c r="AV459" s="5">
        <v>0.84257699999999991</v>
      </c>
      <c r="AW459" s="5">
        <v>0.85666729999999991</v>
      </c>
      <c r="AX459" s="5">
        <v>0.87061650000000002</v>
      </c>
      <c r="AY459" s="5">
        <v>0.88442779999999999</v>
      </c>
      <c r="AZ459" s="5">
        <v>0.89810439999999991</v>
      </c>
      <c r="BA459" s="5">
        <v>0.91164939999999994</v>
      </c>
    </row>
    <row r="460" spans="1:53" x14ac:dyDescent="0.25">
      <c r="A460" s="2" t="s">
        <v>321</v>
      </c>
      <c r="B460" s="2" t="s">
        <v>157</v>
      </c>
      <c r="C460" s="3">
        <v>847352</v>
      </c>
      <c r="D460" s="3">
        <v>889719.60000000009</v>
      </c>
      <c r="E460" s="3">
        <v>932087.20000000007</v>
      </c>
      <c r="F460" s="3">
        <v>974454.79999999993</v>
      </c>
      <c r="G460" s="3">
        <v>1016822.3999999999</v>
      </c>
      <c r="H460" s="3">
        <v>1059190</v>
      </c>
      <c r="I460" s="3">
        <v>1101557.6000000001</v>
      </c>
      <c r="J460" s="3">
        <v>1143925.2000000002</v>
      </c>
      <c r="K460" s="3">
        <v>1186292.7999999998</v>
      </c>
      <c r="L460" s="3">
        <v>1228660.3999999999</v>
      </c>
      <c r="M460" s="3">
        <v>1271028</v>
      </c>
      <c r="N460" s="3">
        <v>1313395.6000000001</v>
      </c>
      <c r="O460" s="3">
        <v>1355763.2000000002</v>
      </c>
      <c r="P460" s="3">
        <v>1398130.7999999998</v>
      </c>
      <c r="Q460" s="3">
        <v>1440498.4</v>
      </c>
      <c r="R460" s="3">
        <v>1482866</v>
      </c>
      <c r="S460" s="3">
        <v>1525233.6</v>
      </c>
      <c r="T460" s="3">
        <v>1567601.2000000002</v>
      </c>
      <c r="U460" s="3">
        <v>1609968.7999999998</v>
      </c>
      <c r="V460" s="3">
        <v>1652336.4</v>
      </c>
      <c r="W460" s="3">
        <v>1694704</v>
      </c>
      <c r="X460" s="3">
        <v>1737071.5999999999</v>
      </c>
      <c r="Y460" s="3">
        <v>1779439.2000000002</v>
      </c>
      <c r="Z460" s="3">
        <v>1821806.7999999998</v>
      </c>
      <c r="AA460" s="3">
        <v>1864174.4000000001</v>
      </c>
      <c r="AB460" s="3">
        <v>1906542</v>
      </c>
      <c r="AC460" s="3">
        <v>1948909.5999999999</v>
      </c>
      <c r="AD460" s="3">
        <v>1991277.2000000002</v>
      </c>
      <c r="AE460" s="3">
        <v>2033644.7999999998</v>
      </c>
      <c r="AF460" s="3">
        <v>2076012.4000000001</v>
      </c>
      <c r="AG460" s="3">
        <v>2118380</v>
      </c>
      <c r="AH460" s="3">
        <v>2160747.5999999996</v>
      </c>
      <c r="AI460" s="3">
        <v>2203115.2000000002</v>
      </c>
      <c r="AJ460" s="3">
        <v>2245482.7999999998</v>
      </c>
      <c r="AK460" s="3">
        <v>2287850.4000000004</v>
      </c>
      <c r="AL460" s="3">
        <v>2330218</v>
      </c>
      <c r="AM460" s="3">
        <v>2372585.5999999996</v>
      </c>
      <c r="AN460" s="3">
        <v>2414953.2000000002</v>
      </c>
      <c r="AO460" s="3">
        <v>2457320.7999999998</v>
      </c>
      <c r="AP460" s="3">
        <v>2499688.4000000004</v>
      </c>
      <c r="AQ460" s="3">
        <v>2542056</v>
      </c>
      <c r="AR460" s="3">
        <v>2584423.5999999996</v>
      </c>
      <c r="AS460" s="3">
        <v>2626791.2000000002</v>
      </c>
      <c r="AT460" s="3">
        <v>2669158.7999999998</v>
      </c>
      <c r="AU460" s="3">
        <v>2711526.4000000004</v>
      </c>
      <c r="AV460" s="3">
        <v>2753894</v>
      </c>
      <c r="AW460" s="3">
        <v>2796261.5999999996</v>
      </c>
      <c r="AX460" s="3">
        <v>2838629.2</v>
      </c>
      <c r="AY460" s="3">
        <v>2880996.8</v>
      </c>
      <c r="AZ460" s="3">
        <v>2923364.4000000004</v>
      </c>
      <c r="BA460" s="4">
        <v>2965732</v>
      </c>
    </row>
    <row r="461" spans="1:53" x14ac:dyDescent="0.25">
      <c r="A461" s="2" t="s">
        <v>322</v>
      </c>
      <c r="B461" s="2" t="s">
        <v>157</v>
      </c>
      <c r="C461" s="3">
        <v>0</v>
      </c>
      <c r="D461" s="3">
        <v>847352</v>
      </c>
      <c r="E461" s="3">
        <v>889719.60000000009</v>
      </c>
      <c r="F461" s="3">
        <v>932087.20000000007</v>
      </c>
      <c r="G461" s="3">
        <v>974454.79999999993</v>
      </c>
      <c r="H461" s="3">
        <v>1016822.3999999999</v>
      </c>
      <c r="I461" s="3">
        <v>1059190</v>
      </c>
      <c r="J461" s="3">
        <v>1101557.6000000001</v>
      </c>
      <c r="K461" s="3">
        <v>1143925.2000000002</v>
      </c>
      <c r="L461" s="3">
        <v>1186292.7999999998</v>
      </c>
      <c r="M461" s="3">
        <v>1228660.3999999999</v>
      </c>
      <c r="N461" s="3">
        <v>1271028</v>
      </c>
      <c r="O461" s="3">
        <v>1313395.6000000001</v>
      </c>
      <c r="P461" s="3">
        <v>1355763.2000000002</v>
      </c>
      <c r="Q461" s="3">
        <v>1398130.7999999998</v>
      </c>
      <c r="R461" s="3">
        <v>1440498.4</v>
      </c>
      <c r="S461" s="3">
        <v>1482866</v>
      </c>
      <c r="T461" s="3">
        <v>1525233.6</v>
      </c>
      <c r="U461" s="3">
        <v>1567601.2000000002</v>
      </c>
      <c r="V461" s="3">
        <v>1609968.7999999998</v>
      </c>
      <c r="W461" s="3">
        <v>1652336.4</v>
      </c>
      <c r="X461" s="3">
        <v>1694704</v>
      </c>
      <c r="Y461" s="3">
        <v>1737071.5999999999</v>
      </c>
      <c r="Z461" s="3">
        <v>1779439.2000000002</v>
      </c>
      <c r="AA461" s="3">
        <v>1821806.7999999998</v>
      </c>
      <c r="AB461" s="3">
        <v>1864174.4000000001</v>
      </c>
      <c r="AC461" s="3">
        <v>1906542</v>
      </c>
      <c r="AD461" s="3">
        <v>1948909.5999999999</v>
      </c>
      <c r="AE461" s="3">
        <v>1991277.2000000002</v>
      </c>
      <c r="AF461" s="3">
        <v>2033644.7999999998</v>
      </c>
      <c r="AG461" s="3">
        <v>2076012.4000000001</v>
      </c>
      <c r="AH461" s="3">
        <v>2118380</v>
      </c>
      <c r="AI461" s="3">
        <v>2160747.5999999996</v>
      </c>
      <c r="AJ461" s="3">
        <v>2203115.2000000002</v>
      </c>
      <c r="AK461" s="3">
        <v>2245482.7999999998</v>
      </c>
      <c r="AL461" s="3">
        <v>2287850.4000000004</v>
      </c>
      <c r="AM461" s="3">
        <v>2330218</v>
      </c>
      <c r="AN461" s="3">
        <v>2372585.5999999996</v>
      </c>
      <c r="AO461" s="3">
        <v>2414953.2000000002</v>
      </c>
      <c r="AP461" s="3">
        <v>2457320.7999999998</v>
      </c>
      <c r="AQ461" s="3">
        <v>2499688.4000000004</v>
      </c>
      <c r="AR461" s="3">
        <v>2542056</v>
      </c>
      <c r="AS461" s="3">
        <v>2584423.5999999996</v>
      </c>
      <c r="AT461" s="3">
        <v>2626791.2000000002</v>
      </c>
      <c r="AU461" s="3">
        <v>2669158.7999999998</v>
      </c>
      <c r="AV461" s="3">
        <v>2711526.4000000004</v>
      </c>
      <c r="AW461" s="3">
        <v>2753894</v>
      </c>
      <c r="AX461" s="3">
        <v>2796261.5999999996</v>
      </c>
      <c r="AY461" s="3">
        <v>2838629.2</v>
      </c>
      <c r="AZ461" s="3">
        <v>2880996.8</v>
      </c>
      <c r="BA461" s="4">
        <v>2923364.4000000004</v>
      </c>
    </row>
    <row r="462" spans="1:53" x14ac:dyDescent="0.25">
      <c r="A462" s="2" t="s">
        <v>323</v>
      </c>
      <c r="B462" s="2" t="s">
        <v>157</v>
      </c>
      <c r="C462" s="5">
        <v>6.5576899999999994E-2</v>
      </c>
      <c r="D462" s="5">
        <v>7.1196700000000002E-2</v>
      </c>
      <c r="E462" s="5">
        <v>9.34199E-2</v>
      </c>
      <c r="F462" s="5">
        <v>0.1228229</v>
      </c>
      <c r="G462" s="5">
        <v>0.1563697</v>
      </c>
      <c r="H462" s="5">
        <v>0.19253779999999998</v>
      </c>
      <c r="I462" s="5">
        <v>0.2304012</v>
      </c>
      <c r="J462" s="5">
        <v>0.26934749999999996</v>
      </c>
      <c r="K462" s="5">
        <v>0.30895220000000001</v>
      </c>
      <c r="L462" s="5">
        <v>0.34891230000000001</v>
      </c>
      <c r="M462" s="5">
        <v>0.3890072</v>
      </c>
      <c r="N462" s="5">
        <v>0.42907439999999997</v>
      </c>
      <c r="O462" s="5">
        <v>0.4689932</v>
      </c>
      <c r="P462" s="5">
        <v>0.50867399999999996</v>
      </c>
      <c r="Q462" s="5">
        <v>0.54804999999999993</v>
      </c>
      <c r="R462" s="5">
        <v>0.58707199999999993</v>
      </c>
      <c r="S462" s="5">
        <v>0.62570389999999998</v>
      </c>
      <c r="T462" s="5">
        <v>0.66392010000000001</v>
      </c>
      <c r="U462" s="5">
        <v>0.70170279999999996</v>
      </c>
      <c r="V462" s="5">
        <v>0.73904049999999999</v>
      </c>
      <c r="W462" s="5">
        <v>0.77592640000000002</v>
      </c>
      <c r="X462" s="5">
        <v>0.81235749999999995</v>
      </c>
      <c r="Y462" s="5">
        <v>0.84833369999999997</v>
      </c>
      <c r="Z462" s="5">
        <v>0.88385729999999996</v>
      </c>
      <c r="AA462" s="5">
        <v>0.91893199999999997</v>
      </c>
      <c r="AB462" s="5">
        <v>0.95356350000000001</v>
      </c>
      <c r="AC462" s="5">
        <v>0.98775789999999997</v>
      </c>
      <c r="AD462" s="5">
        <v>1.0215224000000001</v>
      </c>
      <c r="AE462" s="5">
        <v>1.0548648</v>
      </c>
      <c r="AF462" s="5">
        <v>1.0877933</v>
      </c>
      <c r="AG462" s="5">
        <v>1.1203160999999999</v>
      </c>
      <c r="AH462" s="5">
        <v>1.152442</v>
      </c>
      <c r="AI462" s="5">
        <v>1.1841796</v>
      </c>
      <c r="AJ462" s="5">
        <v>1.2155376</v>
      </c>
      <c r="AK462" s="5">
        <v>1.2465246999999999</v>
      </c>
      <c r="AL462" s="5">
        <v>1.2771493999999999</v>
      </c>
      <c r="AM462" s="5">
        <v>1.3074203</v>
      </c>
      <c r="AN462" s="5">
        <v>1.3373455999999999</v>
      </c>
      <c r="AO462" s="5">
        <v>1.3669335</v>
      </c>
      <c r="AP462" s="5">
        <v>1.3961922</v>
      </c>
      <c r="AQ462" s="5">
        <v>1.4251293</v>
      </c>
      <c r="AR462" s="5">
        <v>1.4537525999999998</v>
      </c>
      <c r="AS462" s="5">
        <v>1.4820694999999999</v>
      </c>
      <c r="AT462" s="5">
        <v>1.5100871999999999</v>
      </c>
      <c r="AU462" s="5">
        <v>1.5378129</v>
      </c>
      <c r="AV462" s="5">
        <v>1.5652534</v>
      </c>
      <c r="AW462" s="5">
        <v>1.5924152999999999</v>
      </c>
      <c r="AX462" s="5">
        <v>1.6193050999999998</v>
      </c>
      <c r="AY462" s="5">
        <v>1.6459291999999999</v>
      </c>
      <c r="AZ462" s="5">
        <v>1.6722935999999999</v>
      </c>
      <c r="BA462" s="5">
        <v>1.6984041999999999</v>
      </c>
    </row>
    <row r="463" spans="1:53" x14ac:dyDescent="0.25">
      <c r="A463" s="2" t="s">
        <v>321</v>
      </c>
      <c r="B463" s="2" t="s">
        <v>158</v>
      </c>
      <c r="C463" s="3">
        <v>187940.4</v>
      </c>
      <c r="D463" s="3">
        <v>197337.42</v>
      </c>
      <c r="E463" s="3">
        <v>206734.44</v>
      </c>
      <c r="F463" s="3">
        <v>216131.45999999996</v>
      </c>
      <c r="G463" s="3">
        <v>225528.47999999998</v>
      </c>
      <c r="H463" s="3">
        <v>234925.5</v>
      </c>
      <c r="I463" s="3">
        <v>244322.52</v>
      </c>
      <c r="J463" s="3">
        <v>253719.54</v>
      </c>
      <c r="K463" s="3">
        <v>263116.56</v>
      </c>
      <c r="L463" s="3">
        <v>272513.57999999996</v>
      </c>
      <c r="M463" s="3">
        <v>281910.59999999998</v>
      </c>
      <c r="N463" s="3">
        <v>291307.62</v>
      </c>
      <c r="O463" s="3">
        <v>300704.64000000001</v>
      </c>
      <c r="P463" s="3">
        <v>310101.65999999997</v>
      </c>
      <c r="Q463" s="3">
        <v>319498.68</v>
      </c>
      <c r="R463" s="3">
        <v>328895.7</v>
      </c>
      <c r="S463" s="3">
        <v>338292.72</v>
      </c>
      <c r="T463" s="3">
        <v>347689.74</v>
      </c>
      <c r="U463" s="3">
        <v>357086.75999999995</v>
      </c>
      <c r="V463" s="3">
        <v>366483.77999999997</v>
      </c>
      <c r="W463" s="3">
        <v>375880.8</v>
      </c>
      <c r="X463" s="3">
        <v>385277.81999999995</v>
      </c>
      <c r="Y463" s="3">
        <v>394674.84</v>
      </c>
      <c r="Z463" s="3">
        <v>404071.86</v>
      </c>
      <c r="AA463" s="3">
        <v>413468.88</v>
      </c>
      <c r="AB463" s="3">
        <v>422865.89999999997</v>
      </c>
      <c r="AC463" s="3">
        <v>432262.91999999993</v>
      </c>
      <c r="AD463" s="3">
        <v>441659.94</v>
      </c>
      <c r="AE463" s="3">
        <v>451056.95999999996</v>
      </c>
      <c r="AF463" s="3">
        <v>460453.98000000004</v>
      </c>
      <c r="AG463" s="3">
        <v>469851</v>
      </c>
      <c r="AH463" s="3">
        <v>479248.01999999996</v>
      </c>
      <c r="AI463" s="3">
        <v>488645.04</v>
      </c>
      <c r="AJ463" s="3">
        <v>498042.05999999994</v>
      </c>
      <c r="AK463" s="3">
        <v>507439.08</v>
      </c>
      <c r="AL463" s="3">
        <v>516836.1</v>
      </c>
      <c r="AM463" s="3">
        <v>526233.12</v>
      </c>
      <c r="AN463" s="3">
        <v>535630.14</v>
      </c>
      <c r="AO463" s="3">
        <v>545027.15999999992</v>
      </c>
      <c r="AP463" s="3">
        <v>554424.18000000005</v>
      </c>
      <c r="AQ463" s="3">
        <v>563821.19999999995</v>
      </c>
      <c r="AR463" s="3">
        <v>573218.22</v>
      </c>
      <c r="AS463" s="3">
        <v>582615.24</v>
      </c>
      <c r="AT463" s="3">
        <v>592012.26</v>
      </c>
      <c r="AU463" s="3">
        <v>601409.28000000003</v>
      </c>
      <c r="AV463" s="3">
        <v>610806.29999999993</v>
      </c>
      <c r="AW463" s="3">
        <v>620203.31999999995</v>
      </c>
      <c r="AX463" s="3">
        <v>629600.34</v>
      </c>
      <c r="AY463" s="3">
        <v>638997.36</v>
      </c>
      <c r="AZ463" s="3">
        <v>648394.38</v>
      </c>
      <c r="BA463" s="4">
        <v>657791.4</v>
      </c>
    </row>
    <row r="464" spans="1:53" x14ac:dyDescent="0.25">
      <c r="A464" s="2" t="s">
        <v>322</v>
      </c>
      <c r="B464" s="2" t="s">
        <v>158</v>
      </c>
      <c r="C464" s="3">
        <v>0</v>
      </c>
      <c r="D464" s="3">
        <v>187940.4</v>
      </c>
      <c r="E464" s="3">
        <v>197337.42</v>
      </c>
      <c r="F464" s="3">
        <v>206734.44</v>
      </c>
      <c r="G464" s="3">
        <v>216131.45999999996</v>
      </c>
      <c r="H464" s="3">
        <v>225528.47999999998</v>
      </c>
      <c r="I464" s="3">
        <v>234925.5</v>
      </c>
      <c r="J464" s="3">
        <v>244322.52</v>
      </c>
      <c r="K464" s="3">
        <v>253719.54</v>
      </c>
      <c r="L464" s="3">
        <v>263116.56</v>
      </c>
      <c r="M464" s="3">
        <v>272513.57999999996</v>
      </c>
      <c r="N464" s="3">
        <v>281910.59999999998</v>
      </c>
      <c r="O464" s="3">
        <v>291307.62</v>
      </c>
      <c r="P464" s="3">
        <v>300704.64000000001</v>
      </c>
      <c r="Q464" s="3">
        <v>310101.65999999997</v>
      </c>
      <c r="R464" s="3">
        <v>319498.68</v>
      </c>
      <c r="S464" s="3">
        <v>328895.7</v>
      </c>
      <c r="T464" s="3">
        <v>338292.72</v>
      </c>
      <c r="U464" s="3">
        <v>347689.74</v>
      </c>
      <c r="V464" s="3">
        <v>357086.75999999995</v>
      </c>
      <c r="W464" s="3">
        <v>366483.77999999997</v>
      </c>
      <c r="X464" s="3">
        <v>375880.8</v>
      </c>
      <c r="Y464" s="3">
        <v>385277.81999999995</v>
      </c>
      <c r="Z464" s="3">
        <v>394674.84</v>
      </c>
      <c r="AA464" s="3">
        <v>404071.86</v>
      </c>
      <c r="AB464" s="3">
        <v>413468.88</v>
      </c>
      <c r="AC464" s="3">
        <v>422865.89999999997</v>
      </c>
      <c r="AD464" s="3">
        <v>432262.91999999993</v>
      </c>
      <c r="AE464" s="3">
        <v>441659.94</v>
      </c>
      <c r="AF464" s="3">
        <v>451056.95999999996</v>
      </c>
      <c r="AG464" s="3">
        <v>460453.98000000004</v>
      </c>
      <c r="AH464" s="3">
        <v>469851</v>
      </c>
      <c r="AI464" s="3">
        <v>479248.01999999996</v>
      </c>
      <c r="AJ464" s="3">
        <v>488645.04</v>
      </c>
      <c r="AK464" s="3">
        <v>498042.05999999994</v>
      </c>
      <c r="AL464" s="3">
        <v>507439.08</v>
      </c>
      <c r="AM464" s="3">
        <v>516836.1</v>
      </c>
      <c r="AN464" s="3">
        <v>526233.12</v>
      </c>
      <c r="AO464" s="3">
        <v>535630.14</v>
      </c>
      <c r="AP464" s="3">
        <v>545027.15999999992</v>
      </c>
      <c r="AQ464" s="3">
        <v>554424.18000000005</v>
      </c>
      <c r="AR464" s="3">
        <v>563821.19999999995</v>
      </c>
      <c r="AS464" s="3">
        <v>573218.22</v>
      </c>
      <c r="AT464" s="3">
        <v>582615.24</v>
      </c>
      <c r="AU464" s="3">
        <v>592012.26</v>
      </c>
      <c r="AV464" s="3">
        <v>601409.28000000003</v>
      </c>
      <c r="AW464" s="3">
        <v>610806.29999999993</v>
      </c>
      <c r="AX464" s="3">
        <v>620203.31999999995</v>
      </c>
      <c r="AY464" s="3">
        <v>629600.34</v>
      </c>
      <c r="AZ464" s="3">
        <v>638997.36</v>
      </c>
      <c r="BA464" s="4">
        <v>648394.38</v>
      </c>
    </row>
    <row r="465" spans="1:53" x14ac:dyDescent="0.25">
      <c r="A465" s="2" t="s">
        <v>323</v>
      </c>
      <c r="B465" s="2" t="s">
        <v>158</v>
      </c>
      <c r="C465" s="5">
        <v>2.86538E-2</v>
      </c>
      <c r="D465" s="5">
        <v>2.92188E-2</v>
      </c>
      <c r="E465" s="5">
        <v>3.1453099999999998E-2</v>
      </c>
      <c r="F465" s="5">
        <v>3.4409200000000001E-2</v>
      </c>
      <c r="G465" s="5">
        <v>3.77819E-2</v>
      </c>
      <c r="H465" s="5">
        <v>4.1418099999999999E-2</v>
      </c>
      <c r="I465" s="5">
        <v>4.52247E-2</v>
      </c>
      <c r="J465" s="5">
        <v>4.9140299999999998E-2</v>
      </c>
      <c r="K465" s="5">
        <v>5.3121999999999996E-2</v>
      </c>
      <c r="L465" s="5">
        <v>5.71394E-2</v>
      </c>
      <c r="M465" s="5">
        <v>6.1170499999999996E-2</v>
      </c>
      <c r="N465" s="5">
        <v>6.5198699999999998E-2</v>
      </c>
      <c r="O465" s="5">
        <v>6.9211999999999996E-2</v>
      </c>
      <c r="P465" s="5">
        <v>7.32014E-2</v>
      </c>
      <c r="Q465" s="5">
        <v>7.7160099999999995E-2</v>
      </c>
      <c r="R465" s="5">
        <v>8.1083199999999994E-2</v>
      </c>
      <c r="S465" s="5">
        <v>8.4967199999999993E-2</v>
      </c>
      <c r="T465" s="5">
        <v>8.8809299999999994E-2</v>
      </c>
      <c r="U465" s="5">
        <v>9.260779999999999E-2</v>
      </c>
      <c r="V465" s="5">
        <v>9.6361599999999992E-2</v>
      </c>
      <c r="W465" s="5">
        <v>0.10006999999999999</v>
      </c>
      <c r="X465" s="5">
        <v>0.1037327</v>
      </c>
      <c r="Y465" s="5">
        <v>0.10734959999999999</v>
      </c>
      <c r="Z465" s="5">
        <v>0.11092099999999999</v>
      </c>
      <c r="AA465" s="5">
        <v>0.11444729999999999</v>
      </c>
      <c r="AB465" s="5">
        <v>0.1179291</v>
      </c>
      <c r="AC465" s="5">
        <v>0.1213669</v>
      </c>
      <c r="AD465" s="5">
        <v>0.12476139999999999</v>
      </c>
      <c r="AE465" s="5">
        <v>0.12811359999999999</v>
      </c>
      <c r="AF465" s="5">
        <v>0.13142409999999999</v>
      </c>
      <c r="AG465" s="5">
        <v>0.1346938</v>
      </c>
      <c r="AH465" s="5">
        <v>0.13792369999999998</v>
      </c>
      <c r="AI465" s="5">
        <v>0.1411145</v>
      </c>
      <c r="AJ465" s="5">
        <v>0.14426709999999998</v>
      </c>
      <c r="AK465" s="5">
        <v>0.1473824</v>
      </c>
      <c r="AL465" s="5">
        <v>0.15046129999999999</v>
      </c>
      <c r="AM465" s="5">
        <v>0.15350469999999999</v>
      </c>
      <c r="AN465" s="5">
        <v>0.15651329999999999</v>
      </c>
      <c r="AO465" s="5">
        <v>0.15948789999999999</v>
      </c>
      <c r="AP465" s="5">
        <v>0.1624295</v>
      </c>
      <c r="AQ465" s="5">
        <v>0.16533870000000001</v>
      </c>
      <c r="AR465" s="5">
        <v>0.16821639999999999</v>
      </c>
      <c r="AS465" s="5">
        <v>0.1710633</v>
      </c>
      <c r="AT465" s="5">
        <v>0.17388009999999998</v>
      </c>
      <c r="AU465" s="5">
        <v>0.17666759999999998</v>
      </c>
      <c r="AV465" s="5">
        <v>0.17942629999999998</v>
      </c>
      <c r="AW465" s="5">
        <v>0.18215709999999999</v>
      </c>
      <c r="AX465" s="5">
        <v>0.18486049999999998</v>
      </c>
      <c r="AY465" s="5">
        <v>0.18753719999999999</v>
      </c>
      <c r="AZ465" s="5">
        <v>0.19018779999999999</v>
      </c>
      <c r="BA465" s="5">
        <v>0.19281289999999998</v>
      </c>
    </row>
    <row r="466" spans="1:53" x14ac:dyDescent="0.25">
      <c r="A466" s="2" t="s">
        <v>321</v>
      </c>
      <c r="B466" s="2" t="s">
        <v>159</v>
      </c>
      <c r="C466" s="3">
        <v>36984016</v>
      </c>
      <c r="D466" s="3">
        <v>38833216.800000004</v>
      </c>
      <c r="E466" s="3">
        <v>40682417.600000001</v>
      </c>
      <c r="F466" s="3">
        <v>42531618.399999999</v>
      </c>
      <c r="G466" s="3">
        <v>44380819.199999996</v>
      </c>
      <c r="H466" s="3">
        <v>46230020</v>
      </c>
      <c r="I466" s="3">
        <v>48079220.800000004</v>
      </c>
      <c r="J466" s="3">
        <v>49928421.600000001</v>
      </c>
      <c r="K466" s="3">
        <v>51777622.399999999</v>
      </c>
      <c r="L466" s="3">
        <v>53626823.199999996</v>
      </c>
      <c r="M466" s="3">
        <v>55476024</v>
      </c>
      <c r="N466" s="3">
        <v>57325224.800000004</v>
      </c>
      <c r="O466" s="3">
        <v>59174425.600000001</v>
      </c>
      <c r="P466" s="3">
        <v>61023626.399999999</v>
      </c>
      <c r="Q466" s="3">
        <v>62872827.199999996</v>
      </c>
      <c r="R466" s="3">
        <v>64722028</v>
      </c>
      <c r="S466" s="3">
        <v>66571228.800000004</v>
      </c>
      <c r="T466" s="3">
        <v>68420429.600000009</v>
      </c>
      <c r="U466" s="3">
        <v>70269630.399999991</v>
      </c>
      <c r="V466" s="3">
        <v>72118831.200000003</v>
      </c>
      <c r="W466" s="3">
        <v>73968032</v>
      </c>
      <c r="X466" s="3">
        <v>75817232.799999997</v>
      </c>
      <c r="Y466" s="3">
        <v>77666433.600000009</v>
      </c>
      <c r="Z466" s="3">
        <v>79515634.399999991</v>
      </c>
      <c r="AA466" s="3">
        <v>81364835.200000003</v>
      </c>
      <c r="AB466" s="3">
        <v>83214036</v>
      </c>
      <c r="AC466" s="3">
        <v>85063236.799999997</v>
      </c>
      <c r="AD466" s="3">
        <v>86912437.600000009</v>
      </c>
      <c r="AE466" s="3">
        <v>88761638.399999991</v>
      </c>
      <c r="AF466" s="3">
        <v>90610839.200000003</v>
      </c>
      <c r="AG466" s="3">
        <v>92460040</v>
      </c>
      <c r="AH466" s="3">
        <v>94309240.799999997</v>
      </c>
      <c r="AI466" s="3">
        <v>96158441.600000009</v>
      </c>
      <c r="AJ466" s="3">
        <v>98007642.399999991</v>
      </c>
      <c r="AK466" s="3">
        <v>99856843.200000003</v>
      </c>
      <c r="AL466" s="3">
        <v>101706044</v>
      </c>
      <c r="AM466" s="3">
        <v>103555244.8</v>
      </c>
      <c r="AN466" s="3">
        <v>105404445.60000001</v>
      </c>
      <c r="AO466" s="3">
        <v>107253646.39999999</v>
      </c>
      <c r="AP466" s="3">
        <v>109102847.2</v>
      </c>
      <c r="AQ466" s="3">
        <v>110952048</v>
      </c>
      <c r="AR466" s="3">
        <v>112801248.8</v>
      </c>
      <c r="AS466" s="3">
        <v>114650449.60000001</v>
      </c>
      <c r="AT466" s="3">
        <v>116499650.39999999</v>
      </c>
      <c r="AU466" s="3">
        <v>118348851.2</v>
      </c>
      <c r="AV466" s="3">
        <v>120198052</v>
      </c>
      <c r="AW466" s="3">
        <v>122047252.8</v>
      </c>
      <c r="AX466" s="3">
        <v>123896453.60000001</v>
      </c>
      <c r="AY466" s="3">
        <v>125745654.39999999</v>
      </c>
      <c r="AZ466" s="3">
        <v>127594855.2</v>
      </c>
      <c r="BA466" s="4">
        <v>129444056</v>
      </c>
    </row>
    <row r="467" spans="1:53" x14ac:dyDescent="0.25">
      <c r="A467" s="2" t="s">
        <v>322</v>
      </c>
      <c r="B467" s="2" t="s">
        <v>159</v>
      </c>
      <c r="C467" s="3">
        <v>0</v>
      </c>
      <c r="D467" s="3">
        <v>36984016</v>
      </c>
      <c r="E467" s="3">
        <v>38833216.800000004</v>
      </c>
      <c r="F467" s="3">
        <v>40682417.600000001</v>
      </c>
      <c r="G467" s="3">
        <v>42531618.399999999</v>
      </c>
      <c r="H467" s="3">
        <v>44380819.199999996</v>
      </c>
      <c r="I467" s="3">
        <v>46230020</v>
      </c>
      <c r="J467" s="3">
        <v>48079220.800000004</v>
      </c>
      <c r="K467" s="3">
        <v>49928421.600000001</v>
      </c>
      <c r="L467" s="3">
        <v>51777622.399999999</v>
      </c>
      <c r="M467" s="3">
        <v>53626823.199999996</v>
      </c>
      <c r="N467" s="3">
        <v>55476024</v>
      </c>
      <c r="O467" s="3">
        <v>57325224.800000004</v>
      </c>
      <c r="P467" s="3">
        <v>59174425.600000001</v>
      </c>
      <c r="Q467" s="3">
        <v>61023626.399999999</v>
      </c>
      <c r="R467" s="3">
        <v>62872827.199999996</v>
      </c>
      <c r="S467" s="3">
        <v>64722028</v>
      </c>
      <c r="T467" s="3">
        <v>66571228.800000004</v>
      </c>
      <c r="U467" s="3">
        <v>68420429.600000009</v>
      </c>
      <c r="V467" s="3">
        <v>70269630.399999991</v>
      </c>
      <c r="W467" s="3">
        <v>72118831.200000003</v>
      </c>
      <c r="X467" s="3">
        <v>73968032</v>
      </c>
      <c r="Y467" s="3">
        <v>75817232.799999997</v>
      </c>
      <c r="Z467" s="3">
        <v>77666433.600000009</v>
      </c>
      <c r="AA467" s="3">
        <v>79515634.399999991</v>
      </c>
      <c r="AB467" s="3">
        <v>81364835.200000003</v>
      </c>
      <c r="AC467" s="3">
        <v>83214036</v>
      </c>
      <c r="AD467" s="3">
        <v>85063236.799999997</v>
      </c>
      <c r="AE467" s="3">
        <v>86912437.600000009</v>
      </c>
      <c r="AF467" s="3">
        <v>88761638.399999991</v>
      </c>
      <c r="AG467" s="3">
        <v>90610839.200000003</v>
      </c>
      <c r="AH467" s="3">
        <v>92460040</v>
      </c>
      <c r="AI467" s="3">
        <v>94309240.799999997</v>
      </c>
      <c r="AJ467" s="3">
        <v>96158441.600000009</v>
      </c>
      <c r="AK467" s="3">
        <v>98007642.399999991</v>
      </c>
      <c r="AL467" s="3">
        <v>99856843.200000003</v>
      </c>
      <c r="AM467" s="3">
        <v>101706044</v>
      </c>
      <c r="AN467" s="3">
        <v>103555244.8</v>
      </c>
      <c r="AO467" s="3">
        <v>105404445.60000001</v>
      </c>
      <c r="AP467" s="3">
        <v>107253646.39999999</v>
      </c>
      <c r="AQ467" s="3">
        <v>109102847.2</v>
      </c>
      <c r="AR467" s="3">
        <v>110952048</v>
      </c>
      <c r="AS467" s="3">
        <v>112801248.8</v>
      </c>
      <c r="AT467" s="3">
        <v>114650449.60000001</v>
      </c>
      <c r="AU467" s="3">
        <v>116499650.39999999</v>
      </c>
      <c r="AV467" s="3">
        <v>118348851.2</v>
      </c>
      <c r="AW467" s="3">
        <v>120198052</v>
      </c>
      <c r="AX467" s="3">
        <v>122047252.8</v>
      </c>
      <c r="AY467" s="3">
        <v>123896453.60000001</v>
      </c>
      <c r="AZ467" s="3">
        <v>125745654.39999999</v>
      </c>
      <c r="BA467" s="4">
        <v>127594855.2</v>
      </c>
    </row>
    <row r="468" spans="1:53" x14ac:dyDescent="0.25">
      <c r="A468" s="2" t="s">
        <v>323</v>
      </c>
      <c r="B468" s="2" t="s">
        <v>159</v>
      </c>
      <c r="C468" s="5">
        <v>1.3846199999999999E-2</v>
      </c>
      <c r="D468" s="5">
        <v>1.6638899999999998E-2</v>
      </c>
      <c r="E468" s="5">
        <v>2.7682599999999998E-2</v>
      </c>
      <c r="F468" s="5">
        <v>4.22943E-2</v>
      </c>
      <c r="G468" s="5">
        <v>5.8965299999999998E-2</v>
      </c>
      <c r="H468" s="5">
        <v>7.6938899999999991E-2</v>
      </c>
      <c r="I468" s="5">
        <v>9.5754999999999993E-2</v>
      </c>
      <c r="J468" s="5">
        <v>0.11510919999999999</v>
      </c>
      <c r="K468" s="5">
        <v>0.13479059999999998</v>
      </c>
      <c r="L468" s="5">
        <v>0.1546486</v>
      </c>
      <c r="M468" s="5">
        <v>0.1745736</v>
      </c>
      <c r="N468" s="5">
        <v>0.19448489999999999</v>
      </c>
      <c r="O468" s="5">
        <v>0.2143224</v>
      </c>
      <c r="P468" s="5">
        <v>0.23404169999999999</v>
      </c>
      <c r="Q468" s="5">
        <v>0.25360939999999998</v>
      </c>
      <c r="R468" s="5">
        <v>0.2730012</v>
      </c>
      <c r="S468" s="5">
        <v>0.29219919999999999</v>
      </c>
      <c r="T468" s="5">
        <v>0.31119059999999998</v>
      </c>
      <c r="U468" s="5">
        <v>0.3299666</v>
      </c>
      <c r="V468" s="5">
        <v>0.34852139999999998</v>
      </c>
      <c r="W468" s="5">
        <v>0.36685180000000001</v>
      </c>
      <c r="X468" s="5">
        <v>0.38495609999999997</v>
      </c>
      <c r="Y468" s="5">
        <v>0.40283429999999998</v>
      </c>
      <c r="Z468" s="5">
        <v>0.42048759999999996</v>
      </c>
      <c r="AA468" s="5">
        <v>0.43791789999999997</v>
      </c>
      <c r="AB468" s="5">
        <v>0.45512779999999997</v>
      </c>
      <c r="AC468" s="5">
        <v>0.4721206</v>
      </c>
      <c r="AD468" s="5">
        <v>0.4888998</v>
      </c>
      <c r="AE468" s="5">
        <v>0.50546919999999995</v>
      </c>
      <c r="AF468" s="5">
        <v>0.52183279999999999</v>
      </c>
      <c r="AG468" s="5">
        <v>0.537995</v>
      </c>
      <c r="AH468" s="5">
        <v>0.5539598</v>
      </c>
      <c r="AI468" s="5">
        <v>0.56973169999999995</v>
      </c>
      <c r="AJ468" s="5">
        <v>0.58531489999999997</v>
      </c>
      <c r="AK468" s="5">
        <v>0.60071390000000002</v>
      </c>
      <c r="AL468" s="5">
        <v>0.6159327</v>
      </c>
      <c r="AM468" s="5">
        <v>0.63097569999999992</v>
      </c>
      <c r="AN468" s="5">
        <v>0.64584699999999995</v>
      </c>
      <c r="AO468" s="5">
        <v>0.66055059999999999</v>
      </c>
      <c r="AP468" s="5">
        <v>0.67509059999999999</v>
      </c>
      <c r="AQ468" s="5">
        <v>0.68947079999999994</v>
      </c>
      <c r="AR468" s="5">
        <v>0.70369499999999996</v>
      </c>
      <c r="AS468" s="5">
        <v>0.71776699999999993</v>
      </c>
      <c r="AT468" s="5">
        <v>0.73169030000000002</v>
      </c>
      <c r="AU468" s="5">
        <v>0.74546849999999998</v>
      </c>
      <c r="AV468" s="5">
        <v>0.75910489999999997</v>
      </c>
      <c r="AW468" s="5">
        <v>0.77260289999999998</v>
      </c>
      <c r="AX468" s="5">
        <v>0.78596569999999999</v>
      </c>
      <c r="AY468" s="5">
        <v>0.79919649999999998</v>
      </c>
      <c r="AZ468" s="5">
        <v>0.81229819999999997</v>
      </c>
      <c r="BA468" s="5">
        <v>0.8252737</v>
      </c>
    </row>
    <row r="469" spans="1:53" x14ac:dyDescent="0.25">
      <c r="A469" s="2" t="s">
        <v>321</v>
      </c>
      <c r="B469" s="2" t="s">
        <v>160</v>
      </c>
      <c r="C469" s="3">
        <v>3378788</v>
      </c>
      <c r="D469" s="3">
        <v>3547727.4000000004</v>
      </c>
      <c r="E469" s="3">
        <v>3716666.8000000003</v>
      </c>
      <c r="F469" s="3">
        <v>3885606.1999999997</v>
      </c>
      <c r="G469" s="3">
        <v>4054545.5999999996</v>
      </c>
      <c r="H469" s="3">
        <v>4223485</v>
      </c>
      <c r="I469" s="3">
        <v>4392424.4000000004</v>
      </c>
      <c r="J469" s="3">
        <v>4561363.8000000007</v>
      </c>
      <c r="K469" s="3">
        <v>4730303.1999999993</v>
      </c>
      <c r="L469" s="3">
        <v>4899242.5999999996</v>
      </c>
      <c r="M469" s="3">
        <v>5068182</v>
      </c>
      <c r="N469" s="3">
        <v>5237121.4000000004</v>
      </c>
      <c r="O469" s="3">
        <v>5406060.8000000007</v>
      </c>
      <c r="P469" s="3">
        <v>5575000.1999999993</v>
      </c>
      <c r="Q469" s="3">
        <v>5743939.5999999996</v>
      </c>
      <c r="R469" s="3">
        <v>5912879</v>
      </c>
      <c r="S469" s="3">
        <v>6081818.4000000004</v>
      </c>
      <c r="T469" s="3">
        <v>6250757.8000000007</v>
      </c>
      <c r="U469" s="3">
        <v>6419697.1999999993</v>
      </c>
      <c r="V469" s="3">
        <v>6588636.5999999996</v>
      </c>
      <c r="W469" s="3">
        <v>6757576</v>
      </c>
      <c r="X469" s="3">
        <v>6926515.3999999994</v>
      </c>
      <c r="Y469" s="3">
        <v>7095454.8000000007</v>
      </c>
      <c r="Z469" s="3">
        <v>7264394.1999999993</v>
      </c>
      <c r="AA469" s="3">
        <v>7433333.6000000006</v>
      </c>
      <c r="AB469" s="3">
        <v>7602273</v>
      </c>
      <c r="AC469" s="3">
        <v>7771212.3999999994</v>
      </c>
      <c r="AD469" s="3">
        <v>7940151.8000000007</v>
      </c>
      <c r="AE469" s="3">
        <v>8109091.1999999993</v>
      </c>
      <c r="AF469" s="3">
        <v>8278030.6000000006</v>
      </c>
      <c r="AG469" s="3">
        <v>8446970</v>
      </c>
      <c r="AH469" s="3">
        <v>8615909.3999999985</v>
      </c>
      <c r="AI469" s="3">
        <v>8784848.8000000007</v>
      </c>
      <c r="AJ469" s="3">
        <v>8953788.1999999993</v>
      </c>
      <c r="AK469" s="3">
        <v>9122727.6000000015</v>
      </c>
      <c r="AL469" s="3">
        <v>9291667</v>
      </c>
      <c r="AM469" s="3">
        <v>9460606.3999999985</v>
      </c>
      <c r="AN469" s="3">
        <v>9629545.8000000007</v>
      </c>
      <c r="AO469" s="3">
        <v>9798485.1999999993</v>
      </c>
      <c r="AP469" s="3">
        <v>9967424.6000000015</v>
      </c>
      <c r="AQ469" s="3">
        <v>10136364</v>
      </c>
      <c r="AR469" s="3">
        <v>10305303.399999999</v>
      </c>
      <c r="AS469" s="3">
        <v>10474242.800000001</v>
      </c>
      <c r="AT469" s="3">
        <v>10643182.199999999</v>
      </c>
      <c r="AU469" s="3">
        <v>10812121.600000001</v>
      </c>
      <c r="AV469" s="3">
        <v>10981061</v>
      </c>
      <c r="AW469" s="3">
        <v>11150000.399999999</v>
      </c>
      <c r="AX469" s="3">
        <v>11318939.800000001</v>
      </c>
      <c r="AY469" s="3">
        <v>11487879.199999999</v>
      </c>
      <c r="AZ469" s="3">
        <v>11656818.600000001</v>
      </c>
      <c r="BA469" s="4">
        <v>11825758</v>
      </c>
    </row>
    <row r="470" spans="1:53" x14ac:dyDescent="0.25">
      <c r="A470" s="2" t="s">
        <v>322</v>
      </c>
      <c r="B470" s="2" t="s">
        <v>160</v>
      </c>
      <c r="C470" s="3">
        <v>0</v>
      </c>
      <c r="D470" s="3">
        <v>3378788</v>
      </c>
      <c r="E470" s="3">
        <v>3547727.4000000004</v>
      </c>
      <c r="F470" s="3">
        <v>3716666.8000000003</v>
      </c>
      <c r="G470" s="3">
        <v>3885606.1999999997</v>
      </c>
      <c r="H470" s="3">
        <v>4054545.5999999996</v>
      </c>
      <c r="I470" s="3">
        <v>4223485</v>
      </c>
      <c r="J470" s="3">
        <v>4392424.4000000004</v>
      </c>
      <c r="K470" s="3">
        <v>4561363.8000000007</v>
      </c>
      <c r="L470" s="3">
        <v>4730303.1999999993</v>
      </c>
      <c r="M470" s="3">
        <v>4899242.5999999996</v>
      </c>
      <c r="N470" s="3">
        <v>5068182</v>
      </c>
      <c r="O470" s="3">
        <v>5237121.4000000004</v>
      </c>
      <c r="P470" s="3">
        <v>5406060.8000000007</v>
      </c>
      <c r="Q470" s="3">
        <v>5575000.1999999993</v>
      </c>
      <c r="R470" s="3">
        <v>5743939.5999999996</v>
      </c>
      <c r="S470" s="3">
        <v>5912879</v>
      </c>
      <c r="T470" s="3">
        <v>6081818.4000000004</v>
      </c>
      <c r="U470" s="3">
        <v>6250757.8000000007</v>
      </c>
      <c r="V470" s="3">
        <v>6419697.1999999993</v>
      </c>
      <c r="W470" s="3">
        <v>6588636.5999999996</v>
      </c>
      <c r="X470" s="3">
        <v>6757576</v>
      </c>
      <c r="Y470" s="3">
        <v>6926515.3999999994</v>
      </c>
      <c r="Z470" s="3">
        <v>7095454.8000000007</v>
      </c>
      <c r="AA470" s="3">
        <v>7264394.1999999993</v>
      </c>
      <c r="AB470" s="3">
        <v>7433333.6000000006</v>
      </c>
      <c r="AC470" s="3">
        <v>7602273</v>
      </c>
      <c r="AD470" s="3">
        <v>7771212.3999999994</v>
      </c>
      <c r="AE470" s="3">
        <v>7940151.8000000007</v>
      </c>
      <c r="AF470" s="3">
        <v>8109091.1999999993</v>
      </c>
      <c r="AG470" s="3">
        <v>8278030.6000000006</v>
      </c>
      <c r="AH470" s="3">
        <v>8446970</v>
      </c>
      <c r="AI470" s="3">
        <v>8615909.3999999985</v>
      </c>
      <c r="AJ470" s="3">
        <v>8784848.8000000007</v>
      </c>
      <c r="AK470" s="3">
        <v>8953788.1999999993</v>
      </c>
      <c r="AL470" s="3">
        <v>9122727.6000000015</v>
      </c>
      <c r="AM470" s="3">
        <v>9291667</v>
      </c>
      <c r="AN470" s="3">
        <v>9460606.3999999985</v>
      </c>
      <c r="AO470" s="3">
        <v>9629545.8000000007</v>
      </c>
      <c r="AP470" s="3">
        <v>9798485.1999999993</v>
      </c>
      <c r="AQ470" s="3">
        <v>9967424.6000000015</v>
      </c>
      <c r="AR470" s="3">
        <v>10136364</v>
      </c>
      <c r="AS470" s="3">
        <v>10305303.399999999</v>
      </c>
      <c r="AT470" s="3">
        <v>10474242.800000001</v>
      </c>
      <c r="AU470" s="3">
        <v>10643182.199999999</v>
      </c>
      <c r="AV470" s="3">
        <v>10812121.600000001</v>
      </c>
      <c r="AW470" s="3">
        <v>10981061</v>
      </c>
      <c r="AX470" s="3">
        <v>11150000.399999999</v>
      </c>
      <c r="AY470" s="3">
        <v>11318939.800000001</v>
      </c>
      <c r="AZ470" s="3">
        <v>11487879.199999999</v>
      </c>
      <c r="BA470" s="4">
        <v>11656818.600000001</v>
      </c>
    </row>
    <row r="471" spans="1:53" x14ac:dyDescent="0.25">
      <c r="A471" s="2" t="s">
        <v>323</v>
      </c>
      <c r="B471" s="2" t="s">
        <v>160</v>
      </c>
      <c r="C471" s="5">
        <v>8.8461499999999998E-2</v>
      </c>
      <c r="D471" s="5">
        <v>0.10491979999999999</v>
      </c>
      <c r="E471" s="5">
        <v>0.1700034</v>
      </c>
      <c r="F471" s="5">
        <v>0.25611390000000001</v>
      </c>
      <c r="G471" s="5">
        <v>0.35436029999999996</v>
      </c>
      <c r="H471" s="5">
        <v>0.46028330000000001</v>
      </c>
      <c r="I471" s="5">
        <v>0.57117119999999999</v>
      </c>
      <c r="J471" s="5">
        <v>0.68523060000000002</v>
      </c>
      <c r="K471" s="5">
        <v>0.80121829999999994</v>
      </c>
      <c r="L471" s="5">
        <v>0.91824679999999992</v>
      </c>
      <c r="M471" s="5">
        <v>1.0356699999999999</v>
      </c>
      <c r="N471" s="5">
        <v>1.1530121</v>
      </c>
      <c r="O471" s="5">
        <v>1.2699198</v>
      </c>
      <c r="P471" s="5">
        <v>1.3861302</v>
      </c>
      <c r="Q471" s="5">
        <v>1.5014479999999999</v>
      </c>
      <c r="R471" s="5">
        <v>1.6157288999999999</v>
      </c>
      <c r="S471" s="5">
        <v>1.7288675999999998</v>
      </c>
      <c r="T471" s="5">
        <v>1.8407887999999999</v>
      </c>
      <c r="U471" s="5">
        <v>1.9514406</v>
      </c>
      <c r="V471" s="5">
        <v>2.0607889999999998</v>
      </c>
      <c r="W471" s="5">
        <v>2.1688142999999998</v>
      </c>
      <c r="X471" s="5">
        <v>2.2755076000000001</v>
      </c>
      <c r="Y471" s="5">
        <v>2.3808686999999997</v>
      </c>
      <c r="Z471" s="5">
        <v>2.4849039999999998</v>
      </c>
      <c r="AA471" s="5">
        <v>2.5876251999999997</v>
      </c>
      <c r="AB471" s="5">
        <v>2.6890478999999998</v>
      </c>
      <c r="AC471" s="5">
        <v>2.7891906999999998</v>
      </c>
      <c r="AD471" s="5">
        <v>2.8880746999999998</v>
      </c>
      <c r="AE471" s="5">
        <v>2.9857223999999998</v>
      </c>
      <c r="AF471" s="5">
        <v>3.0821576999999998</v>
      </c>
      <c r="AG471" s="5">
        <v>3.1774051999999999</v>
      </c>
      <c r="AH471" s="5">
        <v>3.2714901999999997</v>
      </c>
      <c r="AI471" s="5">
        <v>3.3644379999999998</v>
      </c>
      <c r="AJ471" s="5">
        <v>3.4562739999999996</v>
      </c>
      <c r="AK471" s="5">
        <v>3.5470237999999998</v>
      </c>
      <c r="AL471" s="5">
        <v>3.6367122999999997</v>
      </c>
      <c r="AM471" s="5">
        <v>3.7253645</v>
      </c>
      <c r="AN471" s="5">
        <v>3.8130047</v>
      </c>
      <c r="AO471" s="5">
        <v>3.8996569999999999</v>
      </c>
      <c r="AP471" s="5">
        <v>3.9853448</v>
      </c>
      <c r="AQ471" s="5">
        <v>4.0700909999999997</v>
      </c>
      <c r="AR471" s="5">
        <v>4.1539180999999994</v>
      </c>
      <c r="AS471" s="5">
        <v>4.2368478999999999</v>
      </c>
      <c r="AT471" s="5">
        <v>4.3189016000000002</v>
      </c>
      <c r="AU471" s="5">
        <v>4.4000998999999998</v>
      </c>
      <c r="AV471" s="5">
        <v>4.4804629</v>
      </c>
      <c r="AW471" s="5">
        <v>4.5600101999999998</v>
      </c>
      <c r="AX471" s="5">
        <v>4.6387606999999997</v>
      </c>
      <c r="AY471" s="5">
        <v>4.7167327999999999</v>
      </c>
      <c r="AZ471" s="5">
        <v>4.7939444999999994</v>
      </c>
      <c r="BA471" s="5">
        <v>4.8704128999999998</v>
      </c>
    </row>
    <row r="472" spans="1:53" x14ac:dyDescent="0.25">
      <c r="A472" s="2" t="s">
        <v>321</v>
      </c>
      <c r="B472" s="2" t="s">
        <v>161</v>
      </c>
      <c r="C472" s="3">
        <v>3927997.1999999997</v>
      </c>
      <c r="D472" s="3">
        <v>4124397.06</v>
      </c>
      <c r="E472" s="3">
        <v>4320796.92</v>
      </c>
      <c r="F472" s="3">
        <v>4517196.7799999993</v>
      </c>
      <c r="G472" s="3">
        <v>4713596.6399999997</v>
      </c>
      <c r="H472" s="3">
        <v>4909996.5</v>
      </c>
      <c r="I472" s="3">
        <v>5106396.3599999994</v>
      </c>
      <c r="J472" s="3">
        <v>5302796.22</v>
      </c>
      <c r="K472" s="3">
        <v>5499196.0799999991</v>
      </c>
      <c r="L472" s="3">
        <v>5695595.9399999995</v>
      </c>
      <c r="M472" s="3">
        <v>5891995.7999999998</v>
      </c>
      <c r="N472" s="3">
        <v>6088395.6600000001</v>
      </c>
      <c r="O472" s="3">
        <v>6284795.5199999996</v>
      </c>
      <c r="P472" s="3">
        <v>6481195.379999999</v>
      </c>
      <c r="Q472" s="3">
        <v>6677595.2399999993</v>
      </c>
      <c r="R472" s="3">
        <v>6873995.0999999996</v>
      </c>
      <c r="S472" s="3">
        <v>7070394.96</v>
      </c>
      <c r="T472" s="3">
        <v>7266794.8199999994</v>
      </c>
      <c r="U472" s="3">
        <v>7463194.6799999988</v>
      </c>
      <c r="V472" s="3">
        <v>7659594.5399999991</v>
      </c>
      <c r="W472" s="3">
        <v>7855994.3999999994</v>
      </c>
      <c r="X472" s="3">
        <v>8052394.2599999988</v>
      </c>
      <c r="Y472" s="3">
        <v>8248794.1200000001</v>
      </c>
      <c r="Z472" s="3">
        <v>8445193.9799999986</v>
      </c>
      <c r="AA472" s="3">
        <v>8641593.8399999999</v>
      </c>
      <c r="AB472" s="3">
        <v>8837993.6999999993</v>
      </c>
      <c r="AC472" s="3">
        <v>9034393.5599999987</v>
      </c>
      <c r="AD472" s="3">
        <v>9230793.4199999999</v>
      </c>
      <c r="AE472" s="3">
        <v>9427193.2799999993</v>
      </c>
      <c r="AF472" s="3">
        <v>9623593.1400000006</v>
      </c>
      <c r="AG472" s="3">
        <v>9819993</v>
      </c>
      <c r="AH472" s="3">
        <v>10016392.859999999</v>
      </c>
      <c r="AI472" s="3">
        <v>10212792.719999999</v>
      </c>
      <c r="AJ472" s="3">
        <v>10409192.579999998</v>
      </c>
      <c r="AK472" s="3">
        <v>10605592.439999999</v>
      </c>
      <c r="AL472" s="3">
        <v>10801992.299999999</v>
      </c>
      <c r="AM472" s="3">
        <v>10998392.159999998</v>
      </c>
      <c r="AN472" s="3">
        <v>11194792.02</v>
      </c>
      <c r="AO472" s="3">
        <v>11391191.879999999</v>
      </c>
      <c r="AP472" s="3">
        <v>11587591.74</v>
      </c>
      <c r="AQ472" s="3">
        <v>11783991.6</v>
      </c>
      <c r="AR472" s="3">
        <v>11980391.459999999</v>
      </c>
      <c r="AS472" s="3">
        <v>12176791.32</v>
      </c>
      <c r="AT472" s="3">
        <v>12373191.18</v>
      </c>
      <c r="AU472" s="3">
        <v>12569591.039999999</v>
      </c>
      <c r="AV472" s="3">
        <v>12765990.899999999</v>
      </c>
      <c r="AW472" s="3">
        <v>12962390.759999998</v>
      </c>
      <c r="AX472" s="3">
        <v>13158790.619999999</v>
      </c>
      <c r="AY472" s="3">
        <v>13355190.479999999</v>
      </c>
      <c r="AZ472" s="3">
        <v>13551590.34</v>
      </c>
      <c r="BA472" s="4">
        <v>13747990.199999999</v>
      </c>
    </row>
    <row r="473" spans="1:53" x14ac:dyDescent="0.25">
      <c r="A473" s="2" t="s">
        <v>322</v>
      </c>
      <c r="B473" s="2" t="s">
        <v>161</v>
      </c>
      <c r="C473" s="3">
        <v>0</v>
      </c>
      <c r="D473" s="3">
        <v>3927997.1999999997</v>
      </c>
      <c r="E473" s="3">
        <v>4124397.06</v>
      </c>
      <c r="F473" s="3">
        <v>4320796.92</v>
      </c>
      <c r="G473" s="3">
        <v>4517196.7799999993</v>
      </c>
      <c r="H473" s="3">
        <v>4713596.6399999997</v>
      </c>
      <c r="I473" s="3">
        <v>4909996.5</v>
      </c>
      <c r="J473" s="3">
        <v>5106396.3599999994</v>
      </c>
      <c r="K473" s="3">
        <v>5302796.22</v>
      </c>
      <c r="L473" s="3">
        <v>5499196.0799999991</v>
      </c>
      <c r="M473" s="3">
        <v>5695595.9399999995</v>
      </c>
      <c r="N473" s="3">
        <v>5891995.7999999998</v>
      </c>
      <c r="O473" s="3">
        <v>6088395.6600000001</v>
      </c>
      <c r="P473" s="3">
        <v>6284795.5199999996</v>
      </c>
      <c r="Q473" s="3">
        <v>6481195.379999999</v>
      </c>
      <c r="R473" s="3">
        <v>6677595.2399999993</v>
      </c>
      <c r="S473" s="3">
        <v>6873995.0999999996</v>
      </c>
      <c r="T473" s="3">
        <v>7070394.96</v>
      </c>
      <c r="U473" s="3">
        <v>7266794.8199999994</v>
      </c>
      <c r="V473" s="3">
        <v>7463194.6799999988</v>
      </c>
      <c r="W473" s="3">
        <v>7659594.5399999991</v>
      </c>
      <c r="X473" s="3">
        <v>7855994.3999999994</v>
      </c>
      <c r="Y473" s="3">
        <v>8052394.2599999988</v>
      </c>
      <c r="Z473" s="3">
        <v>8248794.1200000001</v>
      </c>
      <c r="AA473" s="3">
        <v>8445193.9799999986</v>
      </c>
      <c r="AB473" s="3">
        <v>8641593.8399999999</v>
      </c>
      <c r="AC473" s="3">
        <v>8837993.6999999993</v>
      </c>
      <c r="AD473" s="3">
        <v>9034393.5599999987</v>
      </c>
      <c r="AE473" s="3">
        <v>9230793.4199999999</v>
      </c>
      <c r="AF473" s="3">
        <v>9427193.2799999993</v>
      </c>
      <c r="AG473" s="3">
        <v>9623593.1400000006</v>
      </c>
      <c r="AH473" s="3">
        <v>9819993</v>
      </c>
      <c r="AI473" s="3">
        <v>10016392.859999999</v>
      </c>
      <c r="AJ473" s="3">
        <v>10212792.719999999</v>
      </c>
      <c r="AK473" s="3">
        <v>10409192.579999998</v>
      </c>
      <c r="AL473" s="3">
        <v>10605592.439999999</v>
      </c>
      <c r="AM473" s="3">
        <v>10801992.299999999</v>
      </c>
      <c r="AN473" s="3">
        <v>10998392.159999998</v>
      </c>
      <c r="AO473" s="3">
        <v>11194792.02</v>
      </c>
      <c r="AP473" s="3">
        <v>11391191.879999999</v>
      </c>
      <c r="AQ473" s="3">
        <v>11587591.74</v>
      </c>
      <c r="AR473" s="3">
        <v>11783991.6</v>
      </c>
      <c r="AS473" s="3">
        <v>11980391.459999999</v>
      </c>
      <c r="AT473" s="3">
        <v>12176791.32</v>
      </c>
      <c r="AU473" s="3">
        <v>12373191.18</v>
      </c>
      <c r="AV473" s="3">
        <v>12569591.039999999</v>
      </c>
      <c r="AW473" s="3">
        <v>12765990.899999999</v>
      </c>
      <c r="AX473" s="3">
        <v>12962390.759999998</v>
      </c>
      <c r="AY473" s="3">
        <v>13158790.619999999</v>
      </c>
      <c r="AZ473" s="3">
        <v>13355190.479999999</v>
      </c>
      <c r="BA473" s="4">
        <v>13551590.34</v>
      </c>
    </row>
    <row r="474" spans="1:53" x14ac:dyDescent="0.25">
      <c r="A474" s="2" t="s">
        <v>323</v>
      </c>
      <c r="B474" s="2" t="s">
        <v>161</v>
      </c>
      <c r="C474" s="5">
        <v>1.34615E-2</v>
      </c>
      <c r="D474" s="5">
        <v>1.8150199999999998E-2</v>
      </c>
      <c r="E474" s="5">
        <v>3.6691499999999995E-2</v>
      </c>
      <c r="F474" s="5">
        <v>6.1223E-2</v>
      </c>
      <c r="G474" s="5">
        <v>8.9211799999999994E-2</v>
      </c>
      <c r="H474" s="5">
        <v>0.1193876</v>
      </c>
      <c r="I474" s="5">
        <v>0.15097769999999999</v>
      </c>
      <c r="J474" s="5">
        <v>0.18347139999999998</v>
      </c>
      <c r="K474" s="5">
        <v>0.2165145</v>
      </c>
      <c r="L474" s="5">
        <v>0.24985399999999999</v>
      </c>
      <c r="M474" s="5">
        <v>0.283306</v>
      </c>
      <c r="N474" s="5">
        <v>0.31673479999999998</v>
      </c>
      <c r="O474" s="5">
        <v>0.35003989999999996</v>
      </c>
      <c r="P474" s="5">
        <v>0.3831464</v>
      </c>
      <c r="Q474" s="5">
        <v>0.4159986</v>
      </c>
      <c r="R474" s="5">
        <v>0.44855539999999999</v>
      </c>
      <c r="S474" s="5">
        <v>0.48078679999999996</v>
      </c>
      <c r="T474" s="5">
        <v>0.51267129999999994</v>
      </c>
      <c r="U474" s="5">
        <v>0.54419419999999996</v>
      </c>
      <c r="V474" s="5">
        <v>0.57534580000000002</v>
      </c>
      <c r="W474" s="5">
        <v>0.60612049999999995</v>
      </c>
      <c r="X474" s="5">
        <v>0.63651570000000002</v>
      </c>
      <c r="Y474" s="5">
        <v>0.6665314</v>
      </c>
      <c r="Z474" s="5">
        <v>0.69616939999999994</v>
      </c>
      <c r="AA474" s="5">
        <v>0.72543299999999999</v>
      </c>
      <c r="AB474" s="5">
        <v>0.75432670000000002</v>
      </c>
      <c r="AC474" s="5">
        <v>0.78285569999999993</v>
      </c>
      <c r="AD474" s="5">
        <v>0.81102619999999992</v>
      </c>
      <c r="AE474" s="5">
        <v>0.83884439999999993</v>
      </c>
      <c r="AF474" s="5">
        <v>0.86631729999999996</v>
      </c>
      <c r="AG474" s="5">
        <v>0.89345179999999991</v>
      </c>
      <c r="AH474" s="5">
        <v>0.92025509999999999</v>
      </c>
      <c r="AI474" s="5">
        <v>0.94673439999999998</v>
      </c>
      <c r="AJ474" s="5">
        <v>0.9728969999999999</v>
      </c>
      <c r="AK474" s="5">
        <v>0.99875019999999992</v>
      </c>
      <c r="AL474" s="5">
        <v>1.0243009999999999</v>
      </c>
      <c r="AM474" s="5">
        <v>1.0495566000000001</v>
      </c>
      <c r="AN474" s="5">
        <v>1.0745237999999999</v>
      </c>
      <c r="AO474" s="5">
        <v>1.0992096999999998</v>
      </c>
      <c r="AP474" s="5">
        <v>1.1236207</v>
      </c>
      <c r="AQ474" s="5">
        <v>1.1477636</v>
      </c>
      <c r="AR474" s="5">
        <v>1.1716446</v>
      </c>
      <c r="AS474" s="5">
        <v>1.1952699</v>
      </c>
      <c r="AT474" s="5">
        <v>1.2186456999999999</v>
      </c>
      <c r="AU474" s="5">
        <v>1.2417777999999999</v>
      </c>
      <c r="AV474" s="5">
        <v>1.2646719</v>
      </c>
      <c r="AW474" s="5">
        <v>1.2873337</v>
      </c>
      <c r="AX474" s="5">
        <v>1.3097683999999998</v>
      </c>
      <c r="AY474" s="5">
        <v>1.3319813999999999</v>
      </c>
      <c r="AZ474" s="5">
        <v>1.3539778</v>
      </c>
      <c r="BA474" s="5">
        <v>1.3757623999999999</v>
      </c>
    </row>
    <row r="475" spans="1:53" x14ac:dyDescent="0.25">
      <c r="A475" s="2" t="s">
        <v>321</v>
      </c>
      <c r="B475" s="2" t="s">
        <v>162</v>
      </c>
      <c r="C475" s="3">
        <v>7625457.5999999996</v>
      </c>
      <c r="D475" s="3">
        <v>8006730.4799999995</v>
      </c>
      <c r="E475" s="3">
        <v>8388003.3600000003</v>
      </c>
      <c r="F475" s="3">
        <v>8769276.2399999984</v>
      </c>
      <c r="G475" s="3">
        <v>9150549.1199999992</v>
      </c>
      <c r="H475" s="3">
        <v>9531822</v>
      </c>
      <c r="I475" s="3">
        <v>9913094.879999999</v>
      </c>
      <c r="J475" s="3">
        <v>10294367.76</v>
      </c>
      <c r="K475" s="3">
        <v>10675640.639999999</v>
      </c>
      <c r="L475" s="3">
        <v>11056913.52</v>
      </c>
      <c r="M475" s="3">
        <v>11438186.399999999</v>
      </c>
      <c r="N475" s="3">
        <v>11819459.279999999</v>
      </c>
      <c r="O475" s="3">
        <v>12200732.16</v>
      </c>
      <c r="P475" s="3">
        <v>12582005.039999999</v>
      </c>
      <c r="Q475" s="3">
        <v>12963277.92</v>
      </c>
      <c r="R475" s="3">
        <v>13344550.799999999</v>
      </c>
      <c r="S475" s="3">
        <v>13725823.68</v>
      </c>
      <c r="T475" s="3">
        <v>14107096.560000001</v>
      </c>
      <c r="U475" s="3">
        <v>14488369.439999999</v>
      </c>
      <c r="V475" s="3">
        <v>14869642.319999998</v>
      </c>
      <c r="W475" s="3">
        <v>15250915.199999999</v>
      </c>
      <c r="X475" s="3">
        <v>15632188.079999998</v>
      </c>
      <c r="Y475" s="3">
        <v>16013460.959999999</v>
      </c>
      <c r="Z475" s="3">
        <v>16394733.839999998</v>
      </c>
      <c r="AA475" s="3">
        <v>16776006.720000001</v>
      </c>
      <c r="AB475" s="3">
        <v>17157279.599999998</v>
      </c>
      <c r="AC475" s="3">
        <v>17538552.479999997</v>
      </c>
      <c r="AD475" s="3">
        <v>17919825.359999999</v>
      </c>
      <c r="AE475" s="3">
        <v>18301098.239999998</v>
      </c>
      <c r="AF475" s="3">
        <v>18682371.120000001</v>
      </c>
      <c r="AG475" s="3">
        <v>19063644</v>
      </c>
      <c r="AH475" s="3">
        <v>19444916.879999999</v>
      </c>
      <c r="AI475" s="3">
        <v>19826189.759999998</v>
      </c>
      <c r="AJ475" s="3">
        <v>20207462.639999997</v>
      </c>
      <c r="AK475" s="3">
        <v>20588735.52</v>
      </c>
      <c r="AL475" s="3">
        <v>20970008.399999999</v>
      </c>
      <c r="AM475" s="3">
        <v>21351281.279999997</v>
      </c>
      <c r="AN475" s="3">
        <v>21732554.16</v>
      </c>
      <c r="AO475" s="3">
        <v>22113827.039999999</v>
      </c>
      <c r="AP475" s="3">
        <v>22495099.920000002</v>
      </c>
      <c r="AQ475" s="3">
        <v>22876372.799999997</v>
      </c>
      <c r="AR475" s="3">
        <v>23257645.679999996</v>
      </c>
      <c r="AS475" s="3">
        <v>23638918.559999999</v>
      </c>
      <c r="AT475" s="3">
        <v>24020191.439999998</v>
      </c>
      <c r="AU475" s="3">
        <v>24401464.32</v>
      </c>
      <c r="AV475" s="3">
        <v>24782737.199999999</v>
      </c>
      <c r="AW475" s="3">
        <v>25164010.079999998</v>
      </c>
      <c r="AX475" s="3">
        <v>25545282.960000001</v>
      </c>
      <c r="AY475" s="3">
        <v>25926555.84</v>
      </c>
      <c r="AZ475" s="3">
        <v>26307828.719999999</v>
      </c>
      <c r="BA475" s="4">
        <v>26689101.599999998</v>
      </c>
    </row>
    <row r="476" spans="1:53" x14ac:dyDescent="0.25">
      <c r="A476" s="2" t="s">
        <v>322</v>
      </c>
      <c r="B476" s="2" t="s">
        <v>162</v>
      </c>
      <c r="C476" s="3">
        <v>0</v>
      </c>
      <c r="D476" s="3">
        <v>7625457.5999999996</v>
      </c>
      <c r="E476" s="3">
        <v>8006730.4799999995</v>
      </c>
      <c r="F476" s="3">
        <v>8388003.3600000003</v>
      </c>
      <c r="G476" s="3">
        <v>8769276.2399999984</v>
      </c>
      <c r="H476" s="3">
        <v>9150549.1199999992</v>
      </c>
      <c r="I476" s="3">
        <v>9531822</v>
      </c>
      <c r="J476" s="3">
        <v>9913094.879999999</v>
      </c>
      <c r="K476" s="3">
        <v>10294367.76</v>
      </c>
      <c r="L476" s="3">
        <v>10675640.639999999</v>
      </c>
      <c r="M476" s="3">
        <v>11056913.52</v>
      </c>
      <c r="N476" s="3">
        <v>11438186.399999999</v>
      </c>
      <c r="O476" s="3">
        <v>11819459.279999999</v>
      </c>
      <c r="P476" s="3">
        <v>12200732.16</v>
      </c>
      <c r="Q476" s="3">
        <v>12582005.039999999</v>
      </c>
      <c r="R476" s="3">
        <v>12963277.92</v>
      </c>
      <c r="S476" s="3">
        <v>13344550.799999999</v>
      </c>
      <c r="T476" s="3">
        <v>13725823.68</v>
      </c>
      <c r="U476" s="3">
        <v>14107096.560000001</v>
      </c>
      <c r="V476" s="3">
        <v>14488369.439999999</v>
      </c>
      <c r="W476" s="3">
        <v>14869642.319999998</v>
      </c>
      <c r="X476" s="3">
        <v>15250915.199999999</v>
      </c>
      <c r="Y476" s="3">
        <v>15632188.079999998</v>
      </c>
      <c r="Z476" s="3">
        <v>16013460.959999999</v>
      </c>
      <c r="AA476" s="3">
        <v>16394733.839999998</v>
      </c>
      <c r="AB476" s="3">
        <v>16776006.720000001</v>
      </c>
      <c r="AC476" s="3">
        <v>17157279.599999998</v>
      </c>
      <c r="AD476" s="3">
        <v>17538552.479999997</v>
      </c>
      <c r="AE476" s="3">
        <v>17919825.359999999</v>
      </c>
      <c r="AF476" s="3">
        <v>18301098.239999998</v>
      </c>
      <c r="AG476" s="3">
        <v>18682371.120000001</v>
      </c>
      <c r="AH476" s="3">
        <v>19063644</v>
      </c>
      <c r="AI476" s="3">
        <v>19444916.879999999</v>
      </c>
      <c r="AJ476" s="3">
        <v>19826189.759999998</v>
      </c>
      <c r="AK476" s="3">
        <v>20207462.639999997</v>
      </c>
      <c r="AL476" s="3">
        <v>20588735.52</v>
      </c>
      <c r="AM476" s="3">
        <v>20970008.399999999</v>
      </c>
      <c r="AN476" s="3">
        <v>21351281.279999997</v>
      </c>
      <c r="AO476" s="3">
        <v>21732554.16</v>
      </c>
      <c r="AP476" s="3">
        <v>22113827.039999999</v>
      </c>
      <c r="AQ476" s="3">
        <v>22495099.920000002</v>
      </c>
      <c r="AR476" s="3">
        <v>22876372.799999997</v>
      </c>
      <c r="AS476" s="3">
        <v>23257645.679999996</v>
      </c>
      <c r="AT476" s="3">
        <v>23638918.559999999</v>
      </c>
      <c r="AU476" s="3">
        <v>24020191.439999998</v>
      </c>
      <c r="AV476" s="3">
        <v>24401464.32</v>
      </c>
      <c r="AW476" s="3">
        <v>24782737.199999999</v>
      </c>
      <c r="AX476" s="3">
        <v>25164010.079999998</v>
      </c>
      <c r="AY476" s="3">
        <v>25545282.960000001</v>
      </c>
      <c r="AZ476" s="3">
        <v>25926555.84</v>
      </c>
      <c r="BA476" s="4">
        <v>26307828.719999999</v>
      </c>
    </row>
    <row r="477" spans="1:53" x14ac:dyDescent="0.25">
      <c r="A477" s="2" t="s">
        <v>323</v>
      </c>
      <c r="B477" s="2" t="s">
        <v>162</v>
      </c>
      <c r="C477" s="5">
        <v>1.69231E-2</v>
      </c>
      <c r="D477" s="5">
        <v>2.1463199999999998E-2</v>
      </c>
      <c r="E477" s="5">
        <v>3.9417199999999999E-2</v>
      </c>
      <c r="F477" s="5">
        <v>6.3171599999999994E-2</v>
      </c>
      <c r="G477" s="5">
        <v>9.0273800000000001E-2</v>
      </c>
      <c r="H477" s="5">
        <v>0.11949369999999999</v>
      </c>
      <c r="I477" s="5">
        <v>0.1500832</v>
      </c>
      <c r="J477" s="5">
        <v>0.1815476</v>
      </c>
      <c r="K477" s="5">
        <v>0.21354389999999998</v>
      </c>
      <c r="L477" s="5">
        <v>0.2458273</v>
      </c>
      <c r="M477" s="5">
        <v>0.27821960000000001</v>
      </c>
      <c r="N477" s="5">
        <v>0.31058949999999996</v>
      </c>
      <c r="O477" s="5">
        <v>0.34283969999999997</v>
      </c>
      <c r="P477" s="5">
        <v>0.37489739999999999</v>
      </c>
      <c r="Q477" s="5">
        <v>0.40670899999999999</v>
      </c>
      <c r="R477" s="5">
        <v>0.43823439999999997</v>
      </c>
      <c r="S477" s="5">
        <v>0.4694448</v>
      </c>
      <c r="T477" s="5">
        <v>0.50031939999999997</v>
      </c>
      <c r="U477" s="5">
        <v>0.53084370000000003</v>
      </c>
      <c r="V477" s="5">
        <v>0.56100850000000002</v>
      </c>
      <c r="W477" s="5">
        <v>0.59080829999999995</v>
      </c>
      <c r="X477" s="5">
        <v>0.62024069999999998</v>
      </c>
      <c r="Y477" s="5">
        <v>0.64930559999999993</v>
      </c>
      <c r="Z477" s="5">
        <v>0.67800470000000002</v>
      </c>
      <c r="AA477" s="5">
        <v>0.70634129999999995</v>
      </c>
      <c r="AB477" s="5">
        <v>0.73431979999999997</v>
      </c>
      <c r="AC477" s="5">
        <v>0.76194509999999993</v>
      </c>
      <c r="AD477" s="5">
        <v>0.78922320000000001</v>
      </c>
      <c r="AE477" s="5">
        <v>0.81616029999999995</v>
      </c>
      <c r="AF477" s="5">
        <v>0.84276289999999998</v>
      </c>
      <c r="AG477" s="5">
        <v>0.86903779999999997</v>
      </c>
      <c r="AH477" s="5">
        <v>0.89499209999999996</v>
      </c>
      <c r="AI477" s="5">
        <v>0.92063259999999991</v>
      </c>
      <c r="AJ477" s="5">
        <v>0.94596649999999993</v>
      </c>
      <c r="AK477" s="5">
        <v>0.97100059999999999</v>
      </c>
      <c r="AL477" s="5">
        <v>0.99574209999999996</v>
      </c>
      <c r="AM477" s="5">
        <v>1.0201975999999999</v>
      </c>
      <c r="AN477" s="5">
        <v>1.0443739999999999</v>
      </c>
      <c r="AO477" s="5">
        <v>1.0682779</v>
      </c>
      <c r="AP477" s="5">
        <v>1.0919156999999999</v>
      </c>
      <c r="AQ477" s="5">
        <v>1.1152937999999999</v>
      </c>
      <c r="AR477" s="5">
        <v>1.1384182999999999</v>
      </c>
      <c r="AS477" s="5">
        <v>1.1612951999999999</v>
      </c>
      <c r="AT477" s="5">
        <v>1.1839305</v>
      </c>
      <c r="AU477" s="5">
        <v>1.2063298999999998</v>
      </c>
      <c r="AV477" s="5">
        <v>1.2284987999999999</v>
      </c>
      <c r="AW477" s="5">
        <v>1.2504427</v>
      </c>
      <c r="AX477" s="5">
        <v>1.2721666999999999</v>
      </c>
      <c r="AY477" s="5">
        <v>1.2936760999999999</v>
      </c>
      <c r="AZ477" s="5">
        <v>1.3149757</v>
      </c>
      <c r="BA477" s="5">
        <v>1.3360702</v>
      </c>
    </row>
    <row r="478" spans="1:53" x14ac:dyDescent="0.25">
      <c r="A478" s="2" t="s">
        <v>321</v>
      </c>
      <c r="B478" s="2" t="s">
        <v>163</v>
      </c>
      <c r="C478" s="3">
        <v>56904506</v>
      </c>
      <c r="D478" s="3">
        <v>59749731.300000004</v>
      </c>
      <c r="E478" s="3">
        <v>62594956.600000001</v>
      </c>
      <c r="F478" s="3">
        <v>65440181.899999999</v>
      </c>
      <c r="G478" s="3">
        <v>68285407.200000003</v>
      </c>
      <c r="H478" s="3">
        <v>71130632.5</v>
      </c>
      <c r="I478" s="3">
        <v>73975857.799999997</v>
      </c>
      <c r="J478" s="3">
        <v>76821083.100000009</v>
      </c>
      <c r="K478" s="3">
        <v>79666308.399999991</v>
      </c>
      <c r="L478" s="3">
        <v>82511533.700000003</v>
      </c>
      <c r="M478" s="3">
        <v>85356759</v>
      </c>
      <c r="N478" s="3">
        <v>88201984.299999997</v>
      </c>
      <c r="O478" s="3">
        <v>91047209.600000009</v>
      </c>
      <c r="P478" s="3">
        <v>93892434.899999991</v>
      </c>
      <c r="Q478" s="3">
        <v>96737660.200000003</v>
      </c>
      <c r="R478" s="3">
        <v>99582885.5</v>
      </c>
      <c r="S478" s="3">
        <v>102428110.8</v>
      </c>
      <c r="T478" s="3">
        <v>105273336.10000001</v>
      </c>
      <c r="U478" s="3">
        <v>108118561.39999999</v>
      </c>
      <c r="V478" s="3">
        <v>110963786.7</v>
      </c>
      <c r="W478" s="3">
        <v>113809012</v>
      </c>
      <c r="X478" s="3">
        <v>116654237.3</v>
      </c>
      <c r="Y478" s="3">
        <v>119499462.60000001</v>
      </c>
      <c r="Z478" s="3">
        <v>122344687.89999999</v>
      </c>
      <c r="AA478" s="3">
        <v>125189913.2</v>
      </c>
      <c r="AB478" s="3">
        <v>128035138.5</v>
      </c>
      <c r="AC478" s="3">
        <v>130880363.8</v>
      </c>
      <c r="AD478" s="3">
        <v>133725589.10000001</v>
      </c>
      <c r="AE478" s="3">
        <v>136570814.40000001</v>
      </c>
      <c r="AF478" s="3">
        <v>139416039.70000002</v>
      </c>
      <c r="AG478" s="3">
        <v>142261265</v>
      </c>
      <c r="AH478" s="3">
        <v>145106490.29999998</v>
      </c>
      <c r="AI478" s="3">
        <v>147951715.59999999</v>
      </c>
      <c r="AJ478" s="3">
        <v>150796940.90000001</v>
      </c>
      <c r="AK478" s="3">
        <v>153642166.20000002</v>
      </c>
      <c r="AL478" s="3">
        <v>156487391.5</v>
      </c>
      <c r="AM478" s="3">
        <v>159332616.79999998</v>
      </c>
      <c r="AN478" s="3">
        <v>162177842.09999999</v>
      </c>
      <c r="AO478" s="3">
        <v>165023067.40000001</v>
      </c>
      <c r="AP478" s="3">
        <v>167868292.70000002</v>
      </c>
      <c r="AQ478" s="3">
        <v>170713518</v>
      </c>
      <c r="AR478" s="3">
        <v>173558743.29999998</v>
      </c>
      <c r="AS478" s="3">
        <v>176403968.59999999</v>
      </c>
      <c r="AT478" s="3">
        <v>179249193.90000001</v>
      </c>
      <c r="AU478" s="3">
        <v>182094419.20000002</v>
      </c>
      <c r="AV478" s="3">
        <v>184939644.5</v>
      </c>
      <c r="AW478" s="3">
        <v>187784869.79999998</v>
      </c>
      <c r="AX478" s="3">
        <v>190630095.09999999</v>
      </c>
      <c r="AY478" s="3">
        <v>193475320.40000001</v>
      </c>
      <c r="AZ478" s="3">
        <v>196320545.70000002</v>
      </c>
      <c r="BA478" s="4">
        <v>199165771</v>
      </c>
    </row>
    <row r="479" spans="1:53" x14ac:dyDescent="0.25">
      <c r="A479" s="2" t="s">
        <v>322</v>
      </c>
      <c r="B479" s="2" t="s">
        <v>163</v>
      </c>
      <c r="C479" s="3">
        <v>0</v>
      </c>
      <c r="D479" s="3">
        <v>56904506</v>
      </c>
      <c r="E479" s="3">
        <v>59749731.300000004</v>
      </c>
      <c r="F479" s="3">
        <v>62594956.600000001</v>
      </c>
      <c r="G479" s="3">
        <v>65440181.899999999</v>
      </c>
      <c r="H479" s="3">
        <v>68285407.200000003</v>
      </c>
      <c r="I479" s="3">
        <v>71130632.5</v>
      </c>
      <c r="J479" s="3">
        <v>73975857.799999997</v>
      </c>
      <c r="K479" s="3">
        <v>76821083.100000009</v>
      </c>
      <c r="L479" s="3">
        <v>79666308.399999991</v>
      </c>
      <c r="M479" s="3">
        <v>82511533.700000003</v>
      </c>
      <c r="N479" s="3">
        <v>85356759</v>
      </c>
      <c r="O479" s="3">
        <v>88201984.299999997</v>
      </c>
      <c r="P479" s="3">
        <v>91047209.600000009</v>
      </c>
      <c r="Q479" s="3">
        <v>93892434.899999991</v>
      </c>
      <c r="R479" s="3">
        <v>96737660.200000003</v>
      </c>
      <c r="S479" s="3">
        <v>99582885.5</v>
      </c>
      <c r="T479" s="3">
        <v>102428110.8</v>
      </c>
      <c r="U479" s="3">
        <v>105273336.10000001</v>
      </c>
      <c r="V479" s="3">
        <v>108118561.39999999</v>
      </c>
      <c r="W479" s="3">
        <v>110963786.7</v>
      </c>
      <c r="X479" s="3">
        <v>113809012</v>
      </c>
      <c r="Y479" s="3">
        <v>116654237.3</v>
      </c>
      <c r="Z479" s="3">
        <v>119499462.60000001</v>
      </c>
      <c r="AA479" s="3">
        <v>122344687.89999999</v>
      </c>
      <c r="AB479" s="3">
        <v>125189913.2</v>
      </c>
      <c r="AC479" s="3">
        <v>128035138.5</v>
      </c>
      <c r="AD479" s="3">
        <v>130880363.8</v>
      </c>
      <c r="AE479" s="3">
        <v>133725589.10000001</v>
      </c>
      <c r="AF479" s="3">
        <v>136570814.40000001</v>
      </c>
      <c r="AG479" s="3">
        <v>139416039.70000002</v>
      </c>
      <c r="AH479" s="3">
        <v>142261265</v>
      </c>
      <c r="AI479" s="3">
        <v>145106490.29999998</v>
      </c>
      <c r="AJ479" s="3">
        <v>147951715.59999999</v>
      </c>
      <c r="AK479" s="3">
        <v>150796940.90000001</v>
      </c>
      <c r="AL479" s="3">
        <v>153642166.20000002</v>
      </c>
      <c r="AM479" s="3">
        <v>156487391.5</v>
      </c>
      <c r="AN479" s="3">
        <v>159332616.79999998</v>
      </c>
      <c r="AO479" s="3">
        <v>162177842.09999999</v>
      </c>
      <c r="AP479" s="3">
        <v>165023067.40000001</v>
      </c>
      <c r="AQ479" s="3">
        <v>167868292.70000002</v>
      </c>
      <c r="AR479" s="3">
        <v>170713518</v>
      </c>
      <c r="AS479" s="3">
        <v>173558743.29999998</v>
      </c>
      <c r="AT479" s="3">
        <v>176403968.59999999</v>
      </c>
      <c r="AU479" s="3">
        <v>179249193.90000001</v>
      </c>
      <c r="AV479" s="3">
        <v>182094419.20000002</v>
      </c>
      <c r="AW479" s="3">
        <v>184939644.5</v>
      </c>
      <c r="AX479" s="3">
        <v>187784869.79999998</v>
      </c>
      <c r="AY479" s="3">
        <v>190630095.09999999</v>
      </c>
      <c r="AZ479" s="3">
        <v>193475320.40000001</v>
      </c>
      <c r="BA479" s="4">
        <v>196320545.70000002</v>
      </c>
    </row>
    <row r="480" spans="1:53" x14ac:dyDescent="0.25">
      <c r="A480" s="2" t="s">
        <v>323</v>
      </c>
      <c r="B480" s="2" t="s">
        <v>163</v>
      </c>
      <c r="C480" s="5">
        <v>1.3846199999999999E-2</v>
      </c>
      <c r="D480" s="5">
        <v>1.8821299999999999E-2</v>
      </c>
      <c r="E480" s="5">
        <v>3.8495499999999995E-2</v>
      </c>
      <c r="F480" s="5">
        <v>6.4525899999999997E-2</v>
      </c>
      <c r="G480" s="5">
        <v>9.4224799999999997E-2</v>
      </c>
      <c r="H480" s="5">
        <v>0.1262443</v>
      </c>
      <c r="I480" s="5">
        <v>0.15976469999999998</v>
      </c>
      <c r="J480" s="5">
        <v>0.19424379999999999</v>
      </c>
      <c r="K480" s="5">
        <v>0.2293057</v>
      </c>
      <c r="L480" s="5">
        <v>0.26468229999999998</v>
      </c>
      <c r="M480" s="5">
        <v>0.30017820000000001</v>
      </c>
      <c r="N480" s="5">
        <v>0.33564959999999999</v>
      </c>
      <c r="O480" s="5">
        <v>0.37098969999999998</v>
      </c>
      <c r="P480" s="5">
        <v>0.40611900000000001</v>
      </c>
      <c r="Q480" s="5">
        <v>0.4409785</v>
      </c>
      <c r="R480" s="5">
        <v>0.47552449999999996</v>
      </c>
      <c r="S480" s="5">
        <v>0.50972529999999994</v>
      </c>
      <c r="T480" s="5">
        <v>0.54355799999999999</v>
      </c>
      <c r="U480" s="5">
        <v>0.57700689999999999</v>
      </c>
      <c r="V480" s="5">
        <v>0.61006189999999993</v>
      </c>
      <c r="W480" s="5">
        <v>0.64271699999999998</v>
      </c>
      <c r="X480" s="5">
        <v>0.67496929999999999</v>
      </c>
      <c r="Y480" s="5">
        <v>0.70681899999999998</v>
      </c>
      <c r="Z480" s="5">
        <v>0.73826789999999998</v>
      </c>
      <c r="AA480" s="5">
        <v>0.76931949999999993</v>
      </c>
      <c r="AB480" s="5">
        <v>0.79997859999999998</v>
      </c>
      <c r="AC480" s="5">
        <v>0.83025079999999996</v>
      </c>
      <c r="AD480" s="5">
        <v>0.86014249999999992</v>
      </c>
      <c r="AE480" s="5">
        <v>0.88966049999999997</v>
      </c>
      <c r="AF480" s="5">
        <v>0.9188118999999999</v>
      </c>
      <c r="AG480" s="5">
        <v>0.9476043999999999</v>
      </c>
      <c r="AH480" s="5">
        <v>0.9760453</v>
      </c>
      <c r="AI480" s="5">
        <v>1.0041426</v>
      </c>
      <c r="AJ480" s="5">
        <v>1.0319037</v>
      </c>
      <c r="AK480" s="5">
        <v>1.0593364999999999</v>
      </c>
      <c r="AL480" s="5">
        <v>1.0864484999999999</v>
      </c>
      <c r="AM480" s="5">
        <v>1.1132472</v>
      </c>
      <c r="AN480" s="5">
        <v>1.13974</v>
      </c>
      <c r="AO480" s="5">
        <v>1.1659341999999999</v>
      </c>
      <c r="AP480" s="5">
        <v>1.1918367999999999</v>
      </c>
      <c r="AQ480" s="5">
        <v>1.2174547999999998</v>
      </c>
      <c r="AR480" s="5">
        <v>1.2427949</v>
      </c>
      <c r="AS480" s="5">
        <v>1.2678638</v>
      </c>
      <c r="AT480" s="5">
        <v>1.2926678</v>
      </c>
      <c r="AU480" s="5">
        <v>1.3172132999999999</v>
      </c>
      <c r="AV480" s="5">
        <v>1.3415063</v>
      </c>
      <c r="AW480" s="5">
        <v>1.3655526999999998</v>
      </c>
      <c r="AX480" s="5">
        <v>1.3893582</v>
      </c>
      <c r="AY480" s="5">
        <v>1.4129284</v>
      </c>
      <c r="AZ480" s="5">
        <v>1.4362687999999999</v>
      </c>
      <c r="BA480" s="5">
        <v>1.4593844</v>
      </c>
    </row>
    <row r="481" spans="1:53" x14ac:dyDescent="0.25">
      <c r="A481" s="2" t="s">
        <v>321</v>
      </c>
      <c r="B481" s="2" t="s">
        <v>164</v>
      </c>
      <c r="C481" s="3">
        <v>3471152</v>
      </c>
      <c r="D481" s="3">
        <v>3644709.6</v>
      </c>
      <c r="E481" s="3">
        <v>3818267.2</v>
      </c>
      <c r="F481" s="3">
        <v>3991824.8</v>
      </c>
      <c r="G481" s="3">
        <v>4165382.4</v>
      </c>
      <c r="H481" s="3">
        <v>4338940</v>
      </c>
      <c r="I481" s="3">
        <v>4512497.6000000006</v>
      </c>
      <c r="J481" s="3">
        <v>4686055.2</v>
      </c>
      <c r="K481" s="3">
        <v>4859612.8</v>
      </c>
      <c r="L481" s="3">
        <v>5033170.3999999994</v>
      </c>
      <c r="M481" s="3">
        <v>5206728</v>
      </c>
      <c r="N481" s="3">
        <v>5380285.6000000006</v>
      </c>
      <c r="O481" s="3">
        <v>5553843.2000000002</v>
      </c>
      <c r="P481" s="3">
        <v>5727400.7999999998</v>
      </c>
      <c r="Q481" s="3">
        <v>5900958.3999999994</v>
      </c>
      <c r="R481" s="3">
        <v>6074516</v>
      </c>
      <c r="S481" s="3">
        <v>6248073.6000000006</v>
      </c>
      <c r="T481" s="3">
        <v>6421631.2000000002</v>
      </c>
      <c r="U481" s="3">
        <v>6595188.7999999998</v>
      </c>
      <c r="V481" s="3">
        <v>6768746.3999999994</v>
      </c>
      <c r="W481" s="3">
        <v>6942304</v>
      </c>
      <c r="X481" s="3">
        <v>7115861.5999999996</v>
      </c>
      <c r="Y481" s="3">
        <v>7289419.2000000002</v>
      </c>
      <c r="Z481" s="3">
        <v>7462976.7999999998</v>
      </c>
      <c r="AA481" s="3">
        <v>7636534.4000000004</v>
      </c>
      <c r="AB481" s="3">
        <v>7810092</v>
      </c>
      <c r="AC481" s="3">
        <v>7983649.5999999996</v>
      </c>
      <c r="AD481" s="3">
        <v>8157207.2000000002</v>
      </c>
      <c r="AE481" s="3">
        <v>8330764.7999999998</v>
      </c>
      <c r="AF481" s="3">
        <v>8504322.4000000004</v>
      </c>
      <c r="AG481" s="3">
        <v>8677880</v>
      </c>
      <c r="AH481" s="3">
        <v>8851437.5999999996</v>
      </c>
      <c r="AI481" s="3">
        <v>9024995.2000000011</v>
      </c>
      <c r="AJ481" s="3">
        <v>9198552.7999999989</v>
      </c>
      <c r="AK481" s="3">
        <v>9372110.4000000004</v>
      </c>
      <c r="AL481" s="3">
        <v>9545668</v>
      </c>
      <c r="AM481" s="3">
        <v>9719225.5999999996</v>
      </c>
      <c r="AN481" s="3">
        <v>9892783.2000000011</v>
      </c>
      <c r="AO481" s="3">
        <v>10066340.799999999</v>
      </c>
      <c r="AP481" s="3">
        <v>10239898.4</v>
      </c>
      <c r="AQ481" s="3">
        <v>10413456</v>
      </c>
      <c r="AR481" s="3">
        <v>10587013.6</v>
      </c>
      <c r="AS481" s="3">
        <v>10760571.200000001</v>
      </c>
      <c r="AT481" s="3">
        <v>10934128.799999999</v>
      </c>
      <c r="AU481" s="3">
        <v>11107686.4</v>
      </c>
      <c r="AV481" s="3">
        <v>11281244</v>
      </c>
      <c r="AW481" s="3">
        <v>11454801.6</v>
      </c>
      <c r="AX481" s="3">
        <v>11628359.200000001</v>
      </c>
      <c r="AY481" s="3">
        <v>11801916.799999999</v>
      </c>
      <c r="AZ481" s="3">
        <v>11975474.4</v>
      </c>
      <c r="BA481" s="4">
        <v>12149032</v>
      </c>
    </row>
    <row r="482" spans="1:53" x14ac:dyDescent="0.25">
      <c r="A482" s="2" t="s">
        <v>322</v>
      </c>
      <c r="B482" s="2" t="s">
        <v>164</v>
      </c>
      <c r="C482" s="3">
        <v>0</v>
      </c>
      <c r="D482" s="3">
        <v>3471152</v>
      </c>
      <c r="E482" s="3">
        <v>3644709.6</v>
      </c>
      <c r="F482" s="3">
        <v>3818267.2</v>
      </c>
      <c r="G482" s="3">
        <v>3991824.8</v>
      </c>
      <c r="H482" s="3">
        <v>4165382.4</v>
      </c>
      <c r="I482" s="3">
        <v>4338940</v>
      </c>
      <c r="J482" s="3">
        <v>4512497.6000000006</v>
      </c>
      <c r="K482" s="3">
        <v>4686055.2</v>
      </c>
      <c r="L482" s="3">
        <v>4859612.8</v>
      </c>
      <c r="M482" s="3">
        <v>5033170.3999999994</v>
      </c>
      <c r="N482" s="3">
        <v>5206728</v>
      </c>
      <c r="O482" s="3">
        <v>5380285.6000000006</v>
      </c>
      <c r="P482" s="3">
        <v>5553843.2000000002</v>
      </c>
      <c r="Q482" s="3">
        <v>5727400.7999999998</v>
      </c>
      <c r="R482" s="3">
        <v>5900958.3999999994</v>
      </c>
      <c r="S482" s="3">
        <v>6074516</v>
      </c>
      <c r="T482" s="3">
        <v>6248073.6000000006</v>
      </c>
      <c r="U482" s="3">
        <v>6421631.2000000002</v>
      </c>
      <c r="V482" s="3">
        <v>6595188.7999999998</v>
      </c>
      <c r="W482" s="3">
        <v>6768746.3999999994</v>
      </c>
      <c r="X482" s="3">
        <v>6942304</v>
      </c>
      <c r="Y482" s="3">
        <v>7115861.5999999996</v>
      </c>
      <c r="Z482" s="3">
        <v>7289419.2000000002</v>
      </c>
      <c r="AA482" s="3">
        <v>7462976.7999999998</v>
      </c>
      <c r="AB482" s="3">
        <v>7636534.4000000004</v>
      </c>
      <c r="AC482" s="3">
        <v>7810092</v>
      </c>
      <c r="AD482" s="3">
        <v>7983649.5999999996</v>
      </c>
      <c r="AE482" s="3">
        <v>8157207.2000000002</v>
      </c>
      <c r="AF482" s="3">
        <v>8330764.7999999998</v>
      </c>
      <c r="AG482" s="3">
        <v>8504322.4000000004</v>
      </c>
      <c r="AH482" s="3">
        <v>8677880</v>
      </c>
      <c r="AI482" s="3">
        <v>8851437.5999999996</v>
      </c>
      <c r="AJ482" s="3">
        <v>9024995.2000000011</v>
      </c>
      <c r="AK482" s="3">
        <v>9198552.7999999989</v>
      </c>
      <c r="AL482" s="3">
        <v>9372110.4000000004</v>
      </c>
      <c r="AM482" s="3">
        <v>9545668</v>
      </c>
      <c r="AN482" s="3">
        <v>9719225.5999999996</v>
      </c>
      <c r="AO482" s="3">
        <v>9892783.2000000011</v>
      </c>
      <c r="AP482" s="3">
        <v>10066340.799999999</v>
      </c>
      <c r="AQ482" s="3">
        <v>10239898.4</v>
      </c>
      <c r="AR482" s="3">
        <v>10413456</v>
      </c>
      <c r="AS482" s="3">
        <v>10587013.6</v>
      </c>
      <c r="AT482" s="3">
        <v>10760571.200000001</v>
      </c>
      <c r="AU482" s="3">
        <v>10934128.799999999</v>
      </c>
      <c r="AV482" s="3">
        <v>11107686.4</v>
      </c>
      <c r="AW482" s="3">
        <v>11281244</v>
      </c>
      <c r="AX482" s="3">
        <v>11454801.6</v>
      </c>
      <c r="AY482" s="3">
        <v>11628359.200000001</v>
      </c>
      <c r="AZ482" s="3">
        <v>11801916.799999999</v>
      </c>
      <c r="BA482" s="4">
        <v>11975474.4</v>
      </c>
    </row>
    <row r="483" spans="1:53" x14ac:dyDescent="0.25">
      <c r="A483" s="2" t="s">
        <v>323</v>
      </c>
      <c r="B483" s="2" t="s">
        <v>164</v>
      </c>
      <c r="C483" s="5">
        <v>3.9423099999999996E-2</v>
      </c>
      <c r="D483" s="5">
        <v>4.45872E-2</v>
      </c>
      <c r="E483" s="5">
        <v>6.5008399999999994E-2</v>
      </c>
      <c r="F483" s="5">
        <v>9.2027299999999992E-2</v>
      </c>
      <c r="G483" s="5">
        <v>0.12285399999999999</v>
      </c>
      <c r="H483" s="5">
        <v>0.15608939999999999</v>
      </c>
      <c r="I483" s="5">
        <v>0.19088269999999999</v>
      </c>
      <c r="J483" s="5">
        <v>0.22667109999999999</v>
      </c>
      <c r="K483" s="5">
        <v>0.26306449999999998</v>
      </c>
      <c r="L483" s="5">
        <v>0.29978440000000001</v>
      </c>
      <c r="M483" s="5">
        <v>0.33662829999999999</v>
      </c>
      <c r="N483" s="5">
        <v>0.37344659999999996</v>
      </c>
      <c r="O483" s="5">
        <v>0.41012869999999996</v>
      </c>
      <c r="P483" s="5">
        <v>0.44659199999999999</v>
      </c>
      <c r="Q483" s="5">
        <v>0.48277519999999996</v>
      </c>
      <c r="R483" s="5">
        <v>0.51863309999999996</v>
      </c>
      <c r="S483" s="5">
        <v>0.55413259999999998</v>
      </c>
      <c r="T483" s="5">
        <v>0.58924999999999994</v>
      </c>
      <c r="U483" s="5">
        <v>0.6239692</v>
      </c>
      <c r="V483" s="5">
        <v>0.65827939999999996</v>
      </c>
      <c r="W483" s="5">
        <v>0.69217449999999991</v>
      </c>
      <c r="X483" s="5">
        <v>0.72565159999999995</v>
      </c>
      <c r="Y483" s="5">
        <v>0.75871069999999996</v>
      </c>
      <c r="Z483" s="5">
        <v>0.7913538</v>
      </c>
      <c r="AA483" s="5">
        <v>0.8235846</v>
      </c>
      <c r="AB483" s="5">
        <v>0.8554079</v>
      </c>
      <c r="AC483" s="5">
        <v>0.88682969999999994</v>
      </c>
      <c r="AD483" s="5">
        <v>0.91785649999999996</v>
      </c>
      <c r="AE483" s="5">
        <v>0.94849539999999999</v>
      </c>
      <c r="AF483" s="5">
        <v>0.97875380000000001</v>
      </c>
      <c r="AG483" s="5">
        <v>1.0086396</v>
      </c>
      <c r="AH483" s="5">
        <v>1.0381605999999999</v>
      </c>
      <c r="AI483" s="5">
        <v>1.0673248</v>
      </c>
      <c r="AJ483" s="5">
        <v>1.0961402</v>
      </c>
      <c r="AK483" s="5">
        <v>1.1246147</v>
      </c>
      <c r="AL483" s="5">
        <v>1.1527562</v>
      </c>
      <c r="AM483" s="5">
        <v>1.1805725</v>
      </c>
      <c r="AN483" s="5">
        <v>1.2080713999999999</v>
      </c>
      <c r="AO483" s="5">
        <v>1.2352601999999999</v>
      </c>
      <c r="AP483" s="5">
        <v>1.2621464999999998</v>
      </c>
      <c r="AQ483" s="5">
        <v>1.2887371999999999</v>
      </c>
      <c r="AR483" s="5">
        <v>1.3150396</v>
      </c>
      <c r="AS483" s="5">
        <v>1.3410605</v>
      </c>
      <c r="AT483" s="5">
        <v>1.3668064</v>
      </c>
      <c r="AU483" s="5">
        <v>1.3922839999999999</v>
      </c>
      <c r="AV483" s="5">
        <v>1.4174994999999999</v>
      </c>
      <c r="AW483" s="5">
        <v>1.4424589999999999</v>
      </c>
      <c r="AX483" s="5">
        <v>1.4671684999999999</v>
      </c>
      <c r="AY483" s="5">
        <v>1.4916338</v>
      </c>
      <c r="AZ483" s="5">
        <v>1.5158604</v>
      </c>
      <c r="BA483" s="5">
        <v>1.5398539</v>
      </c>
    </row>
    <row r="484" spans="1:53" x14ac:dyDescent="0.25">
      <c r="A484" s="2" t="s">
        <v>321</v>
      </c>
      <c r="B484" s="2" t="s">
        <v>165</v>
      </c>
      <c r="C484" s="3">
        <v>34141.199999999997</v>
      </c>
      <c r="D484" s="3">
        <v>35848.26</v>
      </c>
      <c r="E484" s="3">
        <v>37555.32</v>
      </c>
      <c r="F484" s="3">
        <v>39262.37999999999</v>
      </c>
      <c r="G484" s="3">
        <v>40969.439999999995</v>
      </c>
      <c r="H484" s="3">
        <v>42676.5</v>
      </c>
      <c r="I484" s="3">
        <v>44383.56</v>
      </c>
      <c r="J484" s="3">
        <v>46090.62</v>
      </c>
      <c r="K484" s="3">
        <v>47797.679999999993</v>
      </c>
      <c r="L484" s="3">
        <v>49504.739999999991</v>
      </c>
      <c r="M484" s="3">
        <v>51211.799999999996</v>
      </c>
      <c r="N484" s="3">
        <v>52918.86</v>
      </c>
      <c r="O484" s="3">
        <v>54625.919999999998</v>
      </c>
      <c r="P484" s="3">
        <v>56332.979999999989</v>
      </c>
      <c r="Q484" s="3">
        <v>58040.039999999994</v>
      </c>
      <c r="R484" s="3">
        <v>59747.099999999991</v>
      </c>
      <c r="S484" s="3">
        <v>61454.159999999996</v>
      </c>
      <c r="T484" s="3">
        <v>63161.22</v>
      </c>
      <c r="U484" s="3">
        <v>64868.279999999992</v>
      </c>
      <c r="V484" s="3">
        <v>66575.34</v>
      </c>
      <c r="W484" s="3">
        <v>68282.399999999994</v>
      </c>
      <c r="X484" s="3">
        <v>69989.459999999992</v>
      </c>
      <c r="Y484" s="3">
        <v>71696.52</v>
      </c>
      <c r="Z484" s="3">
        <v>73403.579999999987</v>
      </c>
      <c r="AA484" s="3">
        <v>75110.64</v>
      </c>
      <c r="AB484" s="3">
        <v>76817.7</v>
      </c>
      <c r="AC484" s="3">
        <v>78524.75999999998</v>
      </c>
      <c r="AD484" s="3">
        <v>80231.819999999992</v>
      </c>
      <c r="AE484" s="3">
        <v>81938.87999999999</v>
      </c>
      <c r="AF484" s="3">
        <v>83645.94</v>
      </c>
      <c r="AG484" s="3">
        <v>85353</v>
      </c>
      <c r="AH484" s="3">
        <v>87060.059999999983</v>
      </c>
      <c r="AI484" s="3">
        <v>88767.12</v>
      </c>
      <c r="AJ484" s="3">
        <v>90474.18</v>
      </c>
      <c r="AK484" s="3">
        <v>92181.24</v>
      </c>
      <c r="AL484" s="3">
        <v>93888.299999999988</v>
      </c>
      <c r="AM484" s="3">
        <v>95595.359999999986</v>
      </c>
      <c r="AN484" s="3">
        <v>97302.42</v>
      </c>
      <c r="AO484" s="3">
        <v>99009.479999999981</v>
      </c>
      <c r="AP484" s="3">
        <v>100716.54</v>
      </c>
      <c r="AQ484" s="3">
        <v>102423.59999999999</v>
      </c>
      <c r="AR484" s="3">
        <v>104130.65999999999</v>
      </c>
      <c r="AS484" s="3">
        <v>105837.72</v>
      </c>
      <c r="AT484" s="3">
        <v>107544.77999999998</v>
      </c>
      <c r="AU484" s="3">
        <v>109251.84</v>
      </c>
      <c r="AV484" s="3">
        <v>110958.9</v>
      </c>
      <c r="AW484" s="3">
        <v>112665.95999999998</v>
      </c>
      <c r="AX484" s="3">
        <v>114373.01999999999</v>
      </c>
      <c r="AY484" s="3">
        <v>116080.07999999999</v>
      </c>
      <c r="AZ484" s="3">
        <v>117787.14</v>
      </c>
      <c r="BA484" s="4">
        <v>119494.19999999998</v>
      </c>
    </row>
    <row r="485" spans="1:53" x14ac:dyDescent="0.25">
      <c r="A485" s="2" t="s">
        <v>322</v>
      </c>
      <c r="B485" s="2" t="s">
        <v>165</v>
      </c>
      <c r="C485" s="3">
        <v>0</v>
      </c>
      <c r="D485" s="3">
        <v>34141.199999999997</v>
      </c>
      <c r="E485" s="3">
        <v>35848.26</v>
      </c>
      <c r="F485" s="3">
        <v>37555.32</v>
      </c>
      <c r="G485" s="3">
        <v>39262.37999999999</v>
      </c>
      <c r="H485" s="3">
        <v>40969.439999999995</v>
      </c>
      <c r="I485" s="3">
        <v>42676.5</v>
      </c>
      <c r="J485" s="3">
        <v>44383.56</v>
      </c>
      <c r="K485" s="3">
        <v>46090.62</v>
      </c>
      <c r="L485" s="3">
        <v>47797.679999999993</v>
      </c>
      <c r="M485" s="3">
        <v>49504.739999999991</v>
      </c>
      <c r="N485" s="3">
        <v>51211.799999999996</v>
      </c>
      <c r="O485" s="3">
        <v>52918.86</v>
      </c>
      <c r="P485" s="3">
        <v>54625.919999999998</v>
      </c>
      <c r="Q485" s="3">
        <v>56332.979999999989</v>
      </c>
      <c r="R485" s="3">
        <v>58040.039999999994</v>
      </c>
      <c r="S485" s="3">
        <v>59747.099999999991</v>
      </c>
      <c r="T485" s="3">
        <v>61454.159999999996</v>
      </c>
      <c r="U485" s="3">
        <v>63161.22</v>
      </c>
      <c r="V485" s="3">
        <v>64868.279999999992</v>
      </c>
      <c r="W485" s="3">
        <v>66575.34</v>
      </c>
      <c r="X485" s="3">
        <v>68282.399999999994</v>
      </c>
      <c r="Y485" s="3">
        <v>69989.459999999992</v>
      </c>
      <c r="Z485" s="3">
        <v>71696.52</v>
      </c>
      <c r="AA485" s="3">
        <v>73403.579999999987</v>
      </c>
      <c r="AB485" s="3">
        <v>75110.64</v>
      </c>
      <c r="AC485" s="3">
        <v>76817.7</v>
      </c>
      <c r="AD485" s="3">
        <v>78524.75999999998</v>
      </c>
      <c r="AE485" s="3">
        <v>80231.819999999992</v>
      </c>
      <c r="AF485" s="3">
        <v>81938.87999999999</v>
      </c>
      <c r="AG485" s="3">
        <v>83645.94</v>
      </c>
      <c r="AH485" s="3">
        <v>85353</v>
      </c>
      <c r="AI485" s="3">
        <v>87060.059999999983</v>
      </c>
      <c r="AJ485" s="3">
        <v>88767.12</v>
      </c>
      <c r="AK485" s="3">
        <v>90474.18</v>
      </c>
      <c r="AL485" s="3">
        <v>92181.24</v>
      </c>
      <c r="AM485" s="3">
        <v>93888.299999999988</v>
      </c>
      <c r="AN485" s="3">
        <v>95595.359999999986</v>
      </c>
      <c r="AO485" s="3">
        <v>97302.42</v>
      </c>
      <c r="AP485" s="3">
        <v>99009.479999999981</v>
      </c>
      <c r="AQ485" s="3">
        <v>100716.54</v>
      </c>
      <c r="AR485" s="3">
        <v>102423.59999999999</v>
      </c>
      <c r="AS485" s="3">
        <v>104130.65999999999</v>
      </c>
      <c r="AT485" s="3">
        <v>105837.72</v>
      </c>
      <c r="AU485" s="3">
        <v>107544.77999999998</v>
      </c>
      <c r="AV485" s="3">
        <v>109251.84</v>
      </c>
      <c r="AW485" s="3">
        <v>110958.9</v>
      </c>
      <c r="AX485" s="3">
        <v>112665.95999999998</v>
      </c>
      <c r="AY485" s="3">
        <v>114373.01999999999</v>
      </c>
      <c r="AZ485" s="3">
        <v>116080.07999999999</v>
      </c>
      <c r="BA485" s="4">
        <v>117787.14</v>
      </c>
    </row>
    <row r="486" spans="1:53" x14ac:dyDescent="0.25">
      <c r="A486" s="2" t="s">
        <v>323</v>
      </c>
      <c r="B486" s="2" t="s">
        <v>165</v>
      </c>
      <c r="C486" s="5">
        <v>0.1067308</v>
      </c>
      <c r="D486" s="5">
        <v>0.1109883</v>
      </c>
      <c r="E486" s="5">
        <v>0.12782479999999999</v>
      </c>
      <c r="F486" s="5">
        <v>0.1501007</v>
      </c>
      <c r="G486" s="5">
        <v>0.17551600000000001</v>
      </c>
      <c r="H486" s="5">
        <v>0.20291719999999999</v>
      </c>
      <c r="I486" s="5">
        <v>0.23160269999999999</v>
      </c>
      <c r="J486" s="5">
        <v>0.26110859999999997</v>
      </c>
      <c r="K486" s="5">
        <v>0.29111339999999997</v>
      </c>
      <c r="L486" s="5">
        <v>0.32138749999999999</v>
      </c>
      <c r="M486" s="5">
        <v>0.35176360000000001</v>
      </c>
      <c r="N486" s="5">
        <v>0.38211879999999998</v>
      </c>
      <c r="O486" s="5">
        <v>0.41236159999999999</v>
      </c>
      <c r="P486" s="5">
        <v>0.44242399999999998</v>
      </c>
      <c r="Q486" s="5">
        <v>0.47225549999999999</v>
      </c>
      <c r="R486" s="5">
        <v>0.50181869999999995</v>
      </c>
      <c r="S486" s="5">
        <v>0.53108650000000002</v>
      </c>
      <c r="T486" s="5">
        <v>0.56003939999999997</v>
      </c>
      <c r="U486" s="5">
        <v>0.58866379999999996</v>
      </c>
      <c r="V486" s="5">
        <v>0.61695109999999997</v>
      </c>
      <c r="W486" s="5">
        <v>0.64489609999999997</v>
      </c>
      <c r="X486" s="5">
        <v>0.67249649999999994</v>
      </c>
      <c r="Y486" s="5">
        <v>0.69975229999999999</v>
      </c>
      <c r="Z486" s="5">
        <v>0.72666520000000001</v>
      </c>
      <c r="AA486" s="5">
        <v>0.75323809999999991</v>
      </c>
      <c r="AB486" s="5">
        <v>0.77947509999999998</v>
      </c>
      <c r="AC486" s="5">
        <v>0.80538100000000001</v>
      </c>
      <c r="AD486" s="5">
        <v>0.83096119999999996</v>
      </c>
      <c r="AE486" s="5">
        <v>0.85622159999999992</v>
      </c>
      <c r="AF486" s="5">
        <v>0.88116839999999996</v>
      </c>
      <c r="AG486" s="5">
        <v>0.9058079</v>
      </c>
      <c r="AH486" s="5">
        <v>0.93014669999999999</v>
      </c>
      <c r="AI486" s="5">
        <v>0.95419129999999996</v>
      </c>
      <c r="AJ486" s="5">
        <v>0.97794839999999994</v>
      </c>
      <c r="AK486" s="5">
        <v>1.0014243999999999</v>
      </c>
      <c r="AL486" s="5">
        <v>1.0246257999999999</v>
      </c>
      <c r="AM486" s="5">
        <v>1.0475592</v>
      </c>
      <c r="AN486" s="5">
        <v>1.0702308</v>
      </c>
      <c r="AO486" s="5">
        <v>1.0926468999999999</v>
      </c>
      <c r="AP486" s="5">
        <v>1.1148133999999998</v>
      </c>
      <c r="AQ486" s="5">
        <v>1.1367364</v>
      </c>
      <c r="AR486" s="5">
        <v>1.1584215</v>
      </c>
      <c r="AS486" s="5">
        <v>1.1798746</v>
      </c>
      <c r="AT486" s="5">
        <v>1.201101</v>
      </c>
      <c r="AU486" s="5">
        <v>1.2221062</v>
      </c>
      <c r="AV486" s="5">
        <v>1.2428952</v>
      </c>
      <c r="AW486" s="5">
        <v>1.2634733</v>
      </c>
      <c r="AX486" s="5">
        <v>1.2838452</v>
      </c>
      <c r="AY486" s="5">
        <v>1.3040157999999999</v>
      </c>
      <c r="AZ486" s="5">
        <v>1.3239896</v>
      </c>
      <c r="BA486" s="5">
        <v>1.3437711999999999</v>
      </c>
    </row>
    <row r="487" spans="1:53" x14ac:dyDescent="0.25">
      <c r="A487" s="2" t="s">
        <v>321</v>
      </c>
      <c r="B487" s="2" t="s">
        <v>166</v>
      </c>
      <c r="C487" s="3">
        <v>2383715.2000000002</v>
      </c>
      <c r="D487" s="3">
        <v>2502900.9600000004</v>
      </c>
      <c r="E487" s="3">
        <v>2622086.7200000002</v>
      </c>
      <c r="F487" s="3">
        <v>2741272.48</v>
      </c>
      <c r="G487" s="3">
        <v>2860458.24</v>
      </c>
      <c r="H487" s="3">
        <v>2979644</v>
      </c>
      <c r="I487" s="3">
        <v>3098829.7600000002</v>
      </c>
      <c r="J487" s="3">
        <v>3218015.5200000005</v>
      </c>
      <c r="K487" s="3">
        <v>3337201.2800000003</v>
      </c>
      <c r="L487" s="3">
        <v>3456387.04</v>
      </c>
      <c r="M487" s="3">
        <v>3575572.8000000003</v>
      </c>
      <c r="N487" s="3">
        <v>3694758.5600000005</v>
      </c>
      <c r="O487" s="3">
        <v>3813944.3200000003</v>
      </c>
      <c r="P487" s="3">
        <v>3933130.08</v>
      </c>
      <c r="Q487" s="3">
        <v>4052315.8400000003</v>
      </c>
      <c r="R487" s="3">
        <v>4171501.6000000006</v>
      </c>
      <c r="S487" s="3">
        <v>4290687.3600000003</v>
      </c>
      <c r="T487" s="3">
        <v>4409873.12</v>
      </c>
      <c r="U487" s="3">
        <v>4529058.88</v>
      </c>
      <c r="V487" s="3">
        <v>4648244.6400000006</v>
      </c>
      <c r="W487" s="3">
        <v>4767430.4000000004</v>
      </c>
      <c r="X487" s="3">
        <v>4886616.16</v>
      </c>
      <c r="Y487" s="3">
        <v>5005801.9200000009</v>
      </c>
      <c r="Z487" s="3">
        <v>5124987.6800000006</v>
      </c>
      <c r="AA487" s="3">
        <v>5244173.4400000004</v>
      </c>
      <c r="AB487" s="3">
        <v>5363359.2</v>
      </c>
      <c r="AC487" s="3">
        <v>5482544.96</v>
      </c>
      <c r="AD487" s="3">
        <v>5601730.7200000007</v>
      </c>
      <c r="AE487" s="3">
        <v>5720916.4800000004</v>
      </c>
      <c r="AF487" s="3">
        <v>5840102.2400000012</v>
      </c>
      <c r="AG487" s="3">
        <v>5959288</v>
      </c>
      <c r="AH487" s="3">
        <v>6078473.7599999998</v>
      </c>
      <c r="AI487" s="3">
        <v>6197659.5200000005</v>
      </c>
      <c r="AJ487" s="3">
        <v>6316845.2800000003</v>
      </c>
      <c r="AK487" s="3">
        <v>6436031.040000001</v>
      </c>
      <c r="AL487" s="3">
        <v>6555216.8000000007</v>
      </c>
      <c r="AM487" s="3">
        <v>6674402.5600000005</v>
      </c>
      <c r="AN487" s="3">
        <v>6793588.3200000003</v>
      </c>
      <c r="AO487" s="3">
        <v>6912774.0800000001</v>
      </c>
      <c r="AP487" s="3">
        <v>7031959.8400000008</v>
      </c>
      <c r="AQ487" s="3">
        <v>7151145.6000000006</v>
      </c>
      <c r="AR487" s="3">
        <v>7270331.3600000003</v>
      </c>
      <c r="AS487" s="3">
        <v>7389517.120000001</v>
      </c>
      <c r="AT487" s="3">
        <v>7508702.8800000008</v>
      </c>
      <c r="AU487" s="3">
        <v>7627888.6400000006</v>
      </c>
      <c r="AV487" s="3">
        <v>7747074.4000000004</v>
      </c>
      <c r="AW487" s="3">
        <v>7866260.1600000001</v>
      </c>
      <c r="AX487" s="3">
        <v>7985445.9200000009</v>
      </c>
      <c r="AY487" s="3">
        <v>8104631.6800000006</v>
      </c>
      <c r="AZ487" s="3">
        <v>8223817.4400000013</v>
      </c>
      <c r="BA487" s="4">
        <v>8343003.2000000011</v>
      </c>
    </row>
    <row r="488" spans="1:53" x14ac:dyDescent="0.25">
      <c r="A488" s="2" t="s">
        <v>322</v>
      </c>
      <c r="B488" s="2" t="s">
        <v>166</v>
      </c>
      <c r="C488" s="3">
        <v>0</v>
      </c>
      <c r="D488" s="3">
        <v>2383715.2000000002</v>
      </c>
      <c r="E488" s="3">
        <v>2502900.9600000004</v>
      </c>
      <c r="F488" s="3">
        <v>2622086.7200000002</v>
      </c>
      <c r="G488" s="3">
        <v>2741272.48</v>
      </c>
      <c r="H488" s="3">
        <v>2860458.24</v>
      </c>
      <c r="I488" s="3">
        <v>2979644</v>
      </c>
      <c r="J488" s="3">
        <v>3098829.7600000002</v>
      </c>
      <c r="K488" s="3">
        <v>3218015.5200000005</v>
      </c>
      <c r="L488" s="3">
        <v>3337201.2800000003</v>
      </c>
      <c r="M488" s="3">
        <v>3456387.04</v>
      </c>
      <c r="N488" s="3">
        <v>3575572.8000000003</v>
      </c>
      <c r="O488" s="3">
        <v>3694758.5600000005</v>
      </c>
      <c r="P488" s="3">
        <v>3813944.3200000003</v>
      </c>
      <c r="Q488" s="3">
        <v>3933130.08</v>
      </c>
      <c r="R488" s="3">
        <v>4052315.8400000003</v>
      </c>
      <c r="S488" s="3">
        <v>4171501.6000000006</v>
      </c>
      <c r="T488" s="3">
        <v>4290687.3600000003</v>
      </c>
      <c r="U488" s="3">
        <v>4409873.12</v>
      </c>
      <c r="V488" s="3">
        <v>4529058.88</v>
      </c>
      <c r="W488" s="3">
        <v>4648244.6400000006</v>
      </c>
      <c r="X488" s="3">
        <v>4767430.4000000004</v>
      </c>
      <c r="Y488" s="3">
        <v>4886616.16</v>
      </c>
      <c r="Z488" s="3">
        <v>5005801.9200000009</v>
      </c>
      <c r="AA488" s="3">
        <v>5124987.6800000006</v>
      </c>
      <c r="AB488" s="3">
        <v>5244173.4400000004</v>
      </c>
      <c r="AC488" s="3">
        <v>5363359.2</v>
      </c>
      <c r="AD488" s="3">
        <v>5482544.96</v>
      </c>
      <c r="AE488" s="3">
        <v>5601730.7200000007</v>
      </c>
      <c r="AF488" s="3">
        <v>5720916.4800000004</v>
      </c>
      <c r="AG488" s="3">
        <v>5840102.2400000012</v>
      </c>
      <c r="AH488" s="3">
        <v>5959288</v>
      </c>
      <c r="AI488" s="3">
        <v>6078473.7599999998</v>
      </c>
      <c r="AJ488" s="3">
        <v>6197659.5200000005</v>
      </c>
      <c r="AK488" s="3">
        <v>6316845.2800000003</v>
      </c>
      <c r="AL488" s="3">
        <v>6436031.040000001</v>
      </c>
      <c r="AM488" s="3">
        <v>6555216.8000000007</v>
      </c>
      <c r="AN488" s="3">
        <v>6674402.5600000005</v>
      </c>
      <c r="AO488" s="3">
        <v>6793588.3200000003</v>
      </c>
      <c r="AP488" s="3">
        <v>6912774.0800000001</v>
      </c>
      <c r="AQ488" s="3">
        <v>7031959.8400000008</v>
      </c>
      <c r="AR488" s="3">
        <v>7151145.6000000006</v>
      </c>
      <c r="AS488" s="3">
        <v>7270331.3600000003</v>
      </c>
      <c r="AT488" s="3">
        <v>7389517.120000001</v>
      </c>
      <c r="AU488" s="3">
        <v>7508702.8800000008</v>
      </c>
      <c r="AV488" s="3">
        <v>7627888.6400000006</v>
      </c>
      <c r="AW488" s="3">
        <v>7747074.4000000004</v>
      </c>
      <c r="AX488" s="3">
        <v>7866260.1600000001</v>
      </c>
      <c r="AY488" s="3">
        <v>7985445.9200000009</v>
      </c>
      <c r="AZ488" s="3">
        <v>8104631.6800000006</v>
      </c>
      <c r="BA488" s="4">
        <v>8223817.4400000013</v>
      </c>
    </row>
    <row r="489" spans="1:53" x14ac:dyDescent="0.25">
      <c r="A489" s="2" t="s">
        <v>323</v>
      </c>
      <c r="B489" s="2" t="s">
        <v>166</v>
      </c>
      <c r="C489" s="5">
        <v>2.0384599999999999E-2</v>
      </c>
      <c r="D489" s="5">
        <v>2.3973899999999999E-2</v>
      </c>
      <c r="E489" s="5">
        <v>3.8167699999999999E-2</v>
      </c>
      <c r="F489" s="5">
        <v>5.6947199999999996E-2</v>
      </c>
      <c r="G489" s="5">
        <v>7.8373299999999993E-2</v>
      </c>
      <c r="H489" s="5">
        <v>0.1014736</v>
      </c>
      <c r="I489" s="5">
        <v>0.12565669999999998</v>
      </c>
      <c r="J489" s="5">
        <v>0.15053139999999998</v>
      </c>
      <c r="K489" s="5">
        <v>0.1758267</v>
      </c>
      <c r="L489" s="5">
        <v>0.2013489</v>
      </c>
      <c r="M489" s="5">
        <v>0.2269573</v>
      </c>
      <c r="N489" s="5">
        <v>0.25254789999999999</v>
      </c>
      <c r="O489" s="5">
        <v>0.27804380000000001</v>
      </c>
      <c r="P489" s="5">
        <v>0.30338759999999998</v>
      </c>
      <c r="Q489" s="5">
        <v>0.32853679999999996</v>
      </c>
      <c r="R489" s="5">
        <v>0.35345979999999999</v>
      </c>
      <c r="S489" s="5">
        <v>0.37813379999999996</v>
      </c>
      <c r="T489" s="5">
        <v>0.40254219999999996</v>
      </c>
      <c r="U489" s="5">
        <v>0.42667379999999999</v>
      </c>
      <c r="V489" s="5">
        <v>0.45052109999999995</v>
      </c>
      <c r="W489" s="5">
        <v>0.4740799</v>
      </c>
      <c r="X489" s="5">
        <v>0.49734819999999996</v>
      </c>
      <c r="Y489" s="5">
        <v>0.52032590000000001</v>
      </c>
      <c r="Z489" s="5">
        <v>0.54301449999999996</v>
      </c>
      <c r="AA489" s="5">
        <v>0.56541659999999994</v>
      </c>
      <c r="AB489" s="5">
        <v>0.58753539999999993</v>
      </c>
      <c r="AC489" s="5">
        <v>0.60937509999999995</v>
      </c>
      <c r="AD489" s="5">
        <v>0.63094030000000001</v>
      </c>
      <c r="AE489" s="5">
        <v>0.65223589999999998</v>
      </c>
      <c r="AF489" s="5">
        <v>0.67326699999999995</v>
      </c>
      <c r="AG489" s="5">
        <v>0.69403919999999997</v>
      </c>
      <c r="AH489" s="5">
        <v>0.71455769999999996</v>
      </c>
      <c r="AI489" s="5">
        <v>0.73482829999999999</v>
      </c>
      <c r="AJ489" s="5">
        <v>0.75485649999999993</v>
      </c>
      <c r="AK489" s="5">
        <v>0.77464769999999994</v>
      </c>
      <c r="AL489" s="5">
        <v>0.79420749999999996</v>
      </c>
      <c r="AM489" s="5">
        <v>0.81354119999999996</v>
      </c>
      <c r="AN489" s="5">
        <v>0.83265429999999996</v>
      </c>
      <c r="AO489" s="5">
        <v>0.85155199999999998</v>
      </c>
      <c r="AP489" s="5">
        <v>0.87023919999999999</v>
      </c>
      <c r="AQ489" s="5">
        <v>0.88872119999999999</v>
      </c>
      <c r="AR489" s="5">
        <v>0.90700269999999994</v>
      </c>
      <c r="AS489" s="5">
        <v>0.92508849999999998</v>
      </c>
      <c r="AT489" s="5">
        <v>0.94298319999999991</v>
      </c>
      <c r="AU489" s="5">
        <v>0.96069139999999997</v>
      </c>
      <c r="AV489" s="5">
        <v>0.9782173999999999</v>
      </c>
      <c r="AW489" s="5">
        <v>0.99556559999999994</v>
      </c>
      <c r="AX489" s="5">
        <v>1.0127398999999999</v>
      </c>
      <c r="AY489" s="5">
        <v>1.0297445000000001</v>
      </c>
      <c r="AZ489" s="5">
        <v>1.0465833</v>
      </c>
      <c r="BA489" s="5">
        <v>1.0632599999999999</v>
      </c>
    </row>
    <row r="490" spans="1:53" x14ac:dyDescent="0.25">
      <c r="A490" s="2" t="s">
        <v>321</v>
      </c>
      <c r="B490" s="2" t="s">
        <v>167</v>
      </c>
      <c r="C490" s="3">
        <v>1100682</v>
      </c>
      <c r="D490" s="3">
        <v>1155716.1000000001</v>
      </c>
      <c r="E490" s="3">
        <v>1210750.2000000002</v>
      </c>
      <c r="F490" s="3">
        <v>1265784.2999999998</v>
      </c>
      <c r="G490" s="3">
        <v>1320818.3999999999</v>
      </c>
      <c r="H490" s="3">
        <v>1375852.5</v>
      </c>
      <c r="I490" s="3">
        <v>1430886.6</v>
      </c>
      <c r="J490" s="3">
        <v>1485920.7000000002</v>
      </c>
      <c r="K490" s="3">
        <v>1540954.7999999998</v>
      </c>
      <c r="L490" s="3">
        <v>1595988.9</v>
      </c>
      <c r="M490" s="3">
        <v>1651023</v>
      </c>
      <c r="N490" s="3">
        <v>1706057.1</v>
      </c>
      <c r="O490" s="3">
        <v>1761091.2000000002</v>
      </c>
      <c r="P490" s="3">
        <v>1816125.2999999998</v>
      </c>
      <c r="Q490" s="3">
        <v>1871159.4</v>
      </c>
      <c r="R490" s="3">
        <v>1926193.5</v>
      </c>
      <c r="S490" s="3">
        <v>1981227.6</v>
      </c>
      <c r="T490" s="3">
        <v>2036261.7000000002</v>
      </c>
      <c r="U490" s="3">
        <v>2091295.7999999998</v>
      </c>
      <c r="V490" s="3">
        <v>2146329.9</v>
      </c>
      <c r="W490" s="3">
        <v>2201364</v>
      </c>
      <c r="X490" s="3">
        <v>2256398.0999999996</v>
      </c>
      <c r="Y490" s="3">
        <v>2311432.2000000002</v>
      </c>
      <c r="Z490" s="3">
        <v>2366466.2999999998</v>
      </c>
      <c r="AA490" s="3">
        <v>2421500.4000000004</v>
      </c>
      <c r="AB490" s="3">
        <v>2476534.5</v>
      </c>
      <c r="AC490" s="3">
        <v>2531568.5999999996</v>
      </c>
      <c r="AD490" s="3">
        <v>2586602.7000000002</v>
      </c>
      <c r="AE490" s="3">
        <v>2641636.7999999998</v>
      </c>
      <c r="AF490" s="3">
        <v>2696670.9000000004</v>
      </c>
      <c r="AG490" s="3">
        <v>2751705</v>
      </c>
      <c r="AH490" s="3">
        <v>2806739.0999999996</v>
      </c>
      <c r="AI490" s="3">
        <v>2861773.2</v>
      </c>
      <c r="AJ490" s="3">
        <v>2916807.3</v>
      </c>
      <c r="AK490" s="3">
        <v>2971841.4000000004</v>
      </c>
      <c r="AL490" s="3">
        <v>3026875.5</v>
      </c>
      <c r="AM490" s="3">
        <v>3081909.5999999996</v>
      </c>
      <c r="AN490" s="3">
        <v>3136943.7</v>
      </c>
      <c r="AO490" s="3">
        <v>3191977.8</v>
      </c>
      <c r="AP490" s="3">
        <v>3247011.9000000004</v>
      </c>
      <c r="AQ490" s="3">
        <v>3302046</v>
      </c>
      <c r="AR490" s="3">
        <v>3357080.0999999996</v>
      </c>
      <c r="AS490" s="3">
        <v>3412114.2</v>
      </c>
      <c r="AT490" s="3">
        <v>3467148.3</v>
      </c>
      <c r="AU490" s="3">
        <v>3522182.4000000004</v>
      </c>
      <c r="AV490" s="3">
        <v>3577216.5</v>
      </c>
      <c r="AW490" s="3">
        <v>3632250.5999999996</v>
      </c>
      <c r="AX490" s="3">
        <v>3687284.7</v>
      </c>
      <c r="AY490" s="3">
        <v>3742318.8</v>
      </c>
      <c r="AZ490" s="3">
        <v>3797352.9000000004</v>
      </c>
      <c r="BA490" s="4">
        <v>3852387</v>
      </c>
    </row>
    <row r="491" spans="1:53" x14ac:dyDescent="0.25">
      <c r="A491" s="2" t="s">
        <v>322</v>
      </c>
      <c r="B491" s="2" t="s">
        <v>167</v>
      </c>
      <c r="C491" s="3">
        <v>0</v>
      </c>
      <c r="D491" s="3">
        <v>1100682</v>
      </c>
      <c r="E491" s="3">
        <v>1155716.1000000001</v>
      </c>
      <c r="F491" s="3">
        <v>1210750.2000000002</v>
      </c>
      <c r="G491" s="3">
        <v>1265784.2999999998</v>
      </c>
      <c r="H491" s="3">
        <v>1320818.3999999999</v>
      </c>
      <c r="I491" s="3">
        <v>1375852.5</v>
      </c>
      <c r="J491" s="3">
        <v>1430886.6</v>
      </c>
      <c r="K491" s="3">
        <v>1485920.7000000002</v>
      </c>
      <c r="L491" s="3">
        <v>1540954.7999999998</v>
      </c>
      <c r="M491" s="3">
        <v>1595988.9</v>
      </c>
      <c r="N491" s="3">
        <v>1651023</v>
      </c>
      <c r="O491" s="3">
        <v>1706057.1</v>
      </c>
      <c r="P491" s="3">
        <v>1761091.2000000002</v>
      </c>
      <c r="Q491" s="3">
        <v>1816125.2999999998</v>
      </c>
      <c r="R491" s="3">
        <v>1871159.4</v>
      </c>
      <c r="S491" s="3">
        <v>1926193.5</v>
      </c>
      <c r="T491" s="3">
        <v>1981227.6</v>
      </c>
      <c r="U491" s="3">
        <v>2036261.7000000002</v>
      </c>
      <c r="V491" s="3">
        <v>2091295.7999999998</v>
      </c>
      <c r="W491" s="3">
        <v>2146329.9</v>
      </c>
      <c r="X491" s="3">
        <v>2201364</v>
      </c>
      <c r="Y491" s="3">
        <v>2256398.0999999996</v>
      </c>
      <c r="Z491" s="3">
        <v>2311432.2000000002</v>
      </c>
      <c r="AA491" s="3">
        <v>2366466.2999999998</v>
      </c>
      <c r="AB491" s="3">
        <v>2421500.4000000004</v>
      </c>
      <c r="AC491" s="3">
        <v>2476534.5</v>
      </c>
      <c r="AD491" s="3">
        <v>2531568.5999999996</v>
      </c>
      <c r="AE491" s="3">
        <v>2586602.7000000002</v>
      </c>
      <c r="AF491" s="3">
        <v>2641636.7999999998</v>
      </c>
      <c r="AG491" s="3">
        <v>2696670.9000000004</v>
      </c>
      <c r="AH491" s="3">
        <v>2751705</v>
      </c>
      <c r="AI491" s="3">
        <v>2806739.0999999996</v>
      </c>
      <c r="AJ491" s="3">
        <v>2861773.2</v>
      </c>
      <c r="AK491" s="3">
        <v>2916807.3</v>
      </c>
      <c r="AL491" s="3">
        <v>2971841.4000000004</v>
      </c>
      <c r="AM491" s="3">
        <v>3026875.5</v>
      </c>
      <c r="AN491" s="3">
        <v>3081909.5999999996</v>
      </c>
      <c r="AO491" s="3">
        <v>3136943.7</v>
      </c>
      <c r="AP491" s="3">
        <v>3191977.8</v>
      </c>
      <c r="AQ491" s="3">
        <v>3247011.9000000004</v>
      </c>
      <c r="AR491" s="3">
        <v>3302046</v>
      </c>
      <c r="AS491" s="3">
        <v>3357080.0999999996</v>
      </c>
      <c r="AT491" s="3">
        <v>3412114.2</v>
      </c>
      <c r="AU491" s="3">
        <v>3467148.3</v>
      </c>
      <c r="AV491" s="3">
        <v>3522182.4000000004</v>
      </c>
      <c r="AW491" s="3">
        <v>3577216.5</v>
      </c>
      <c r="AX491" s="3">
        <v>3632250.5999999996</v>
      </c>
      <c r="AY491" s="3">
        <v>3687284.7</v>
      </c>
      <c r="AZ491" s="3">
        <v>3742318.8</v>
      </c>
      <c r="BA491" s="4">
        <v>3797352.9000000004</v>
      </c>
    </row>
    <row r="492" spans="1:53" x14ac:dyDescent="0.25">
      <c r="A492" s="2" t="s">
        <v>323</v>
      </c>
      <c r="B492" s="2" t="s">
        <v>167</v>
      </c>
      <c r="C492" s="5">
        <v>0.1351154</v>
      </c>
      <c r="D492" s="5">
        <v>0.13811180000000001</v>
      </c>
      <c r="E492" s="5">
        <v>0.14996099999999998</v>
      </c>
      <c r="F492" s="5">
        <v>0.16563839999999999</v>
      </c>
      <c r="G492" s="5">
        <v>0.1835253</v>
      </c>
      <c r="H492" s="5">
        <v>0.20280969999999998</v>
      </c>
      <c r="I492" s="5">
        <v>0.22299809999999998</v>
      </c>
      <c r="J492" s="5">
        <v>0.24376389999999998</v>
      </c>
      <c r="K492" s="5">
        <v>0.26488079999999997</v>
      </c>
      <c r="L492" s="5">
        <v>0.28618709999999997</v>
      </c>
      <c r="M492" s="5">
        <v>0.30756539999999999</v>
      </c>
      <c r="N492" s="5">
        <v>0.32892879999999997</v>
      </c>
      <c r="O492" s="5">
        <v>0.3502132</v>
      </c>
      <c r="P492" s="5">
        <v>0.3713706</v>
      </c>
      <c r="Q492" s="5">
        <v>0.39236549999999998</v>
      </c>
      <c r="R492" s="5">
        <v>0.41317159999999997</v>
      </c>
      <c r="S492" s="5">
        <v>0.43376979999999998</v>
      </c>
      <c r="T492" s="5">
        <v>0.4541463</v>
      </c>
      <c r="U492" s="5">
        <v>0.47429169999999998</v>
      </c>
      <c r="V492" s="5">
        <v>0.49419979999999997</v>
      </c>
      <c r="W492" s="5">
        <v>0.51386710000000002</v>
      </c>
      <c r="X492" s="5">
        <v>0.53329179999999998</v>
      </c>
      <c r="Y492" s="5">
        <v>0.55247400000000002</v>
      </c>
      <c r="Z492" s="5">
        <v>0.5714148</v>
      </c>
      <c r="AA492" s="5">
        <v>0.59011629999999993</v>
      </c>
      <c r="AB492" s="5">
        <v>0.6085815</v>
      </c>
      <c r="AC492" s="5">
        <v>0.62681359999999997</v>
      </c>
      <c r="AD492" s="5">
        <v>0.64481650000000001</v>
      </c>
      <c r="AE492" s="5">
        <v>0.66259439999999992</v>
      </c>
      <c r="AF492" s="5">
        <v>0.68015150000000002</v>
      </c>
      <c r="AG492" s="5">
        <v>0.69749240000000001</v>
      </c>
      <c r="AH492" s="5">
        <v>0.71462159999999997</v>
      </c>
      <c r="AI492" s="5">
        <v>0.73154379999999997</v>
      </c>
      <c r="AJ492" s="5">
        <v>0.74826359999999992</v>
      </c>
      <c r="AK492" s="5">
        <v>0.76478559999999995</v>
      </c>
      <c r="AL492" s="5">
        <v>0.78111439999999999</v>
      </c>
      <c r="AM492" s="5">
        <v>0.79725459999999992</v>
      </c>
      <c r="AN492" s="5">
        <v>0.81321049999999995</v>
      </c>
      <c r="AO492" s="5">
        <v>0.82898649999999996</v>
      </c>
      <c r="AP492" s="5">
        <v>0.84458689999999992</v>
      </c>
      <c r="AQ492" s="5">
        <v>0.86001589999999994</v>
      </c>
      <c r="AR492" s="5">
        <v>0.87527759999999999</v>
      </c>
      <c r="AS492" s="5">
        <v>0.8903759</v>
      </c>
      <c r="AT492" s="5">
        <v>0.90531469999999992</v>
      </c>
      <c r="AU492" s="5">
        <v>0.92009779999999997</v>
      </c>
      <c r="AV492" s="5">
        <v>0.93472879999999992</v>
      </c>
      <c r="AW492" s="5">
        <v>0.94921119999999992</v>
      </c>
      <c r="AX492" s="5">
        <v>0.96354869999999992</v>
      </c>
      <c r="AY492" s="5">
        <v>0.97774439999999996</v>
      </c>
      <c r="AZ492" s="5">
        <v>0.99180159999999995</v>
      </c>
      <c r="BA492" s="5">
        <v>1.0057236000000001</v>
      </c>
    </row>
    <row r="493" spans="1:53" x14ac:dyDescent="0.25">
      <c r="A493" s="2" t="s">
        <v>321</v>
      </c>
      <c r="B493" s="2" t="s">
        <v>168</v>
      </c>
      <c r="C493" s="3">
        <v>233042.4</v>
      </c>
      <c r="D493" s="3">
        <v>244694.52000000002</v>
      </c>
      <c r="E493" s="3">
        <v>256346.64</v>
      </c>
      <c r="F493" s="3">
        <v>267998.75999999995</v>
      </c>
      <c r="G493" s="3">
        <v>279650.88</v>
      </c>
      <c r="H493" s="3">
        <v>291303</v>
      </c>
      <c r="I493" s="3">
        <v>302955.12</v>
      </c>
      <c r="J493" s="3">
        <v>314607.24</v>
      </c>
      <c r="K493" s="3">
        <v>326259.36</v>
      </c>
      <c r="L493" s="3">
        <v>337911.48</v>
      </c>
      <c r="M493" s="3">
        <v>349563.6</v>
      </c>
      <c r="N493" s="3">
        <v>361215.72000000003</v>
      </c>
      <c r="O493" s="3">
        <v>372867.84000000003</v>
      </c>
      <c r="P493" s="3">
        <v>384519.95999999996</v>
      </c>
      <c r="Q493" s="3">
        <v>396172.07999999996</v>
      </c>
      <c r="R493" s="3">
        <v>407824.2</v>
      </c>
      <c r="S493" s="3">
        <v>419476.32</v>
      </c>
      <c r="T493" s="3">
        <v>431128.44</v>
      </c>
      <c r="U493" s="3">
        <v>442780.55999999994</v>
      </c>
      <c r="V493" s="3">
        <v>454432.68</v>
      </c>
      <c r="W493" s="3">
        <v>466084.8</v>
      </c>
      <c r="X493" s="3">
        <v>477736.91999999993</v>
      </c>
      <c r="Y493" s="3">
        <v>489389.04000000004</v>
      </c>
      <c r="Z493" s="3">
        <v>501041.16</v>
      </c>
      <c r="AA493" s="3">
        <v>512693.28</v>
      </c>
      <c r="AB493" s="3">
        <v>524345.4</v>
      </c>
      <c r="AC493" s="3">
        <v>535997.5199999999</v>
      </c>
      <c r="AD493" s="3">
        <v>547649.64</v>
      </c>
      <c r="AE493" s="3">
        <v>559301.76</v>
      </c>
      <c r="AF493" s="3">
        <v>570953.88</v>
      </c>
      <c r="AG493" s="3">
        <v>582606</v>
      </c>
      <c r="AH493" s="3">
        <v>594258.12</v>
      </c>
      <c r="AI493" s="3">
        <v>605910.24</v>
      </c>
      <c r="AJ493" s="3">
        <v>617562.36</v>
      </c>
      <c r="AK493" s="3">
        <v>629214.48</v>
      </c>
      <c r="AL493" s="3">
        <v>640866.6</v>
      </c>
      <c r="AM493" s="3">
        <v>652518.72</v>
      </c>
      <c r="AN493" s="3">
        <v>664170.84</v>
      </c>
      <c r="AO493" s="3">
        <v>675822.96</v>
      </c>
      <c r="AP493" s="3">
        <v>687475.08000000007</v>
      </c>
      <c r="AQ493" s="3">
        <v>699127.2</v>
      </c>
      <c r="AR493" s="3">
        <v>710779.32</v>
      </c>
      <c r="AS493" s="3">
        <v>722431.44000000006</v>
      </c>
      <c r="AT493" s="3">
        <v>734083.55999999994</v>
      </c>
      <c r="AU493" s="3">
        <v>745735.68000000005</v>
      </c>
      <c r="AV493" s="3">
        <v>757387.79999999993</v>
      </c>
      <c r="AW493" s="3">
        <v>769039.91999999993</v>
      </c>
      <c r="AX493" s="3">
        <v>780692.04</v>
      </c>
      <c r="AY493" s="3">
        <v>792344.15999999992</v>
      </c>
      <c r="AZ493" s="3">
        <v>803996.28</v>
      </c>
      <c r="BA493" s="4">
        <v>815648.4</v>
      </c>
    </row>
    <row r="494" spans="1:53" x14ac:dyDescent="0.25">
      <c r="A494" s="2" t="s">
        <v>322</v>
      </c>
      <c r="B494" s="2" t="s">
        <v>168</v>
      </c>
      <c r="C494" s="3">
        <v>0</v>
      </c>
      <c r="D494" s="3">
        <v>233042.4</v>
      </c>
      <c r="E494" s="3">
        <v>244694.52000000002</v>
      </c>
      <c r="F494" s="3">
        <v>256346.64</v>
      </c>
      <c r="G494" s="3">
        <v>267998.75999999995</v>
      </c>
      <c r="H494" s="3">
        <v>279650.88</v>
      </c>
      <c r="I494" s="3">
        <v>291303</v>
      </c>
      <c r="J494" s="3">
        <v>302955.12</v>
      </c>
      <c r="K494" s="3">
        <v>314607.24</v>
      </c>
      <c r="L494" s="3">
        <v>326259.36</v>
      </c>
      <c r="M494" s="3">
        <v>337911.48</v>
      </c>
      <c r="N494" s="3">
        <v>349563.6</v>
      </c>
      <c r="O494" s="3">
        <v>361215.72000000003</v>
      </c>
      <c r="P494" s="3">
        <v>372867.84000000003</v>
      </c>
      <c r="Q494" s="3">
        <v>384519.95999999996</v>
      </c>
      <c r="R494" s="3">
        <v>396172.07999999996</v>
      </c>
      <c r="S494" s="3">
        <v>407824.2</v>
      </c>
      <c r="T494" s="3">
        <v>419476.32</v>
      </c>
      <c r="U494" s="3">
        <v>431128.44</v>
      </c>
      <c r="V494" s="3">
        <v>442780.55999999994</v>
      </c>
      <c r="W494" s="3">
        <v>454432.68</v>
      </c>
      <c r="X494" s="3">
        <v>466084.8</v>
      </c>
      <c r="Y494" s="3">
        <v>477736.91999999993</v>
      </c>
      <c r="Z494" s="3">
        <v>489389.04000000004</v>
      </c>
      <c r="AA494" s="3">
        <v>501041.16</v>
      </c>
      <c r="AB494" s="3">
        <v>512693.28</v>
      </c>
      <c r="AC494" s="3">
        <v>524345.4</v>
      </c>
      <c r="AD494" s="3">
        <v>535997.5199999999</v>
      </c>
      <c r="AE494" s="3">
        <v>547649.64</v>
      </c>
      <c r="AF494" s="3">
        <v>559301.76</v>
      </c>
      <c r="AG494" s="3">
        <v>570953.88</v>
      </c>
      <c r="AH494" s="3">
        <v>582606</v>
      </c>
      <c r="AI494" s="3">
        <v>594258.12</v>
      </c>
      <c r="AJ494" s="3">
        <v>605910.24</v>
      </c>
      <c r="AK494" s="3">
        <v>617562.36</v>
      </c>
      <c r="AL494" s="3">
        <v>629214.48</v>
      </c>
      <c r="AM494" s="3">
        <v>640866.6</v>
      </c>
      <c r="AN494" s="3">
        <v>652518.72</v>
      </c>
      <c r="AO494" s="3">
        <v>664170.84</v>
      </c>
      <c r="AP494" s="3">
        <v>675822.96</v>
      </c>
      <c r="AQ494" s="3">
        <v>687475.08000000007</v>
      </c>
      <c r="AR494" s="3">
        <v>699127.2</v>
      </c>
      <c r="AS494" s="3">
        <v>710779.32</v>
      </c>
      <c r="AT494" s="3">
        <v>722431.44000000006</v>
      </c>
      <c r="AU494" s="3">
        <v>734083.55999999994</v>
      </c>
      <c r="AV494" s="3">
        <v>745735.68000000005</v>
      </c>
      <c r="AW494" s="3">
        <v>757387.79999999993</v>
      </c>
      <c r="AX494" s="3">
        <v>769039.91999999993</v>
      </c>
      <c r="AY494" s="3">
        <v>780692.04</v>
      </c>
      <c r="AZ494" s="3">
        <v>792344.15999999992</v>
      </c>
      <c r="BA494" s="4">
        <v>803996.28</v>
      </c>
    </row>
    <row r="495" spans="1:53" x14ac:dyDescent="0.25">
      <c r="A495" s="2" t="s">
        <v>323</v>
      </c>
      <c r="B495" s="2" t="s">
        <v>168</v>
      </c>
      <c r="C495" s="5">
        <v>0.64865379999999995</v>
      </c>
      <c r="D495" s="5">
        <v>0.6821912</v>
      </c>
      <c r="E495" s="5">
        <v>0.81481349999999997</v>
      </c>
      <c r="F495" s="5">
        <v>0.99028279999999991</v>
      </c>
      <c r="G495" s="5">
        <v>1.1904817999999999</v>
      </c>
      <c r="H495" s="5">
        <v>1.4063234</v>
      </c>
      <c r="I495" s="5">
        <v>1.6322820999999998</v>
      </c>
      <c r="J495" s="5">
        <v>1.8647034999999998</v>
      </c>
      <c r="K495" s="5">
        <v>2.1010542999999999</v>
      </c>
      <c r="L495" s="5">
        <v>2.3395256999999998</v>
      </c>
      <c r="M495" s="5">
        <v>2.5788015999999998</v>
      </c>
      <c r="N495" s="5">
        <v>2.8179121999999999</v>
      </c>
      <c r="O495" s="5">
        <v>3.0561376</v>
      </c>
      <c r="P495" s="5">
        <v>3.2929423</v>
      </c>
      <c r="Q495" s="5">
        <v>3.5279278999999999</v>
      </c>
      <c r="R495" s="5">
        <v>3.7608006</v>
      </c>
      <c r="S495" s="5">
        <v>3.9913457999999999</v>
      </c>
      <c r="T495" s="5">
        <v>4.2194101999999996</v>
      </c>
      <c r="U495" s="5">
        <v>4.4448878000000001</v>
      </c>
      <c r="V495" s="5">
        <v>4.6677095999999993</v>
      </c>
      <c r="W495" s="5">
        <v>4.8878351000000002</v>
      </c>
      <c r="X495" s="5">
        <v>5.1052463999999995</v>
      </c>
      <c r="Y495" s="5">
        <v>5.3199430999999997</v>
      </c>
      <c r="Z495" s="5">
        <v>5.5319381999999999</v>
      </c>
      <c r="AA495" s="5">
        <v>5.7412554</v>
      </c>
      <c r="AB495" s="5">
        <v>5.9479267</v>
      </c>
      <c r="AC495" s="5">
        <v>6.1519898999999993</v>
      </c>
      <c r="AD495" s="5">
        <v>6.3534879999999996</v>
      </c>
      <c r="AE495" s="5">
        <v>6.5524668999999998</v>
      </c>
      <c r="AF495" s="5">
        <v>6.7489751999999994</v>
      </c>
      <c r="AG495" s="5">
        <v>6.9430632999999995</v>
      </c>
      <c r="AH495" s="5">
        <v>7.1347822999999995</v>
      </c>
      <c r="AI495" s="5">
        <v>7.3241839999999998</v>
      </c>
      <c r="AJ495" s="5">
        <v>7.5113205000000001</v>
      </c>
      <c r="AK495" s="5">
        <v>7.6962431999999996</v>
      </c>
      <c r="AL495" s="5">
        <v>7.8790035999999999</v>
      </c>
      <c r="AM495" s="5">
        <v>8.0596520999999992</v>
      </c>
      <c r="AN495" s="5">
        <v>8.2382384999999996</v>
      </c>
      <c r="AO495" s="5">
        <v>8.414811799999999</v>
      </c>
      <c r="AP495" s="5">
        <v>8.5894196999999988</v>
      </c>
      <c r="AQ495" s="5">
        <v>8.7621089999999988</v>
      </c>
      <c r="AR495" s="5">
        <v>8.9329252999999991</v>
      </c>
      <c r="AS495" s="5">
        <v>9.1019132000000003</v>
      </c>
      <c r="AT495" s="5">
        <v>9.2691157999999998</v>
      </c>
      <c r="AU495" s="5">
        <v>9.4345753999999999</v>
      </c>
      <c r="AV495" s="5">
        <v>9.5983330000000002</v>
      </c>
      <c r="AW495" s="5">
        <v>9.7604281999999998</v>
      </c>
      <c r="AX495" s="5">
        <v>9.9208999000000002</v>
      </c>
      <c r="AY495" s="5">
        <v>10.079785399999999</v>
      </c>
      <c r="AZ495" s="5">
        <v>10.2371213</v>
      </c>
      <c r="BA495" s="5">
        <v>10.3929429</v>
      </c>
    </row>
    <row r="496" spans="1:53" x14ac:dyDescent="0.25">
      <c r="A496" s="2" t="s">
        <v>321</v>
      </c>
      <c r="B496" s="2" t="s">
        <v>169</v>
      </c>
      <c r="C496" s="3">
        <v>1510220</v>
      </c>
      <c r="D496" s="3">
        <v>1585731</v>
      </c>
      <c r="E496" s="3">
        <v>1661242.0000000002</v>
      </c>
      <c r="F496" s="3">
        <v>1736752.9999999998</v>
      </c>
      <c r="G496" s="3">
        <v>1812264</v>
      </c>
      <c r="H496" s="3">
        <v>1887775</v>
      </c>
      <c r="I496" s="3">
        <v>1963286</v>
      </c>
      <c r="J496" s="3">
        <v>2038797.0000000002</v>
      </c>
      <c r="K496" s="3">
        <v>2114308</v>
      </c>
      <c r="L496" s="3">
        <v>2189819</v>
      </c>
      <c r="M496" s="3">
        <v>2265330</v>
      </c>
      <c r="N496" s="3">
        <v>2340841</v>
      </c>
      <c r="O496" s="3">
        <v>2416352</v>
      </c>
      <c r="P496" s="3">
        <v>2491863</v>
      </c>
      <c r="Q496" s="3">
        <v>2567374</v>
      </c>
      <c r="R496" s="3">
        <v>2642885</v>
      </c>
      <c r="S496" s="3">
        <v>2718396</v>
      </c>
      <c r="T496" s="3">
        <v>2793907</v>
      </c>
      <c r="U496" s="3">
        <v>2869418</v>
      </c>
      <c r="V496" s="3">
        <v>2944929</v>
      </c>
      <c r="W496" s="3">
        <v>3020440</v>
      </c>
      <c r="X496" s="3">
        <v>3095950.9999999995</v>
      </c>
      <c r="Y496" s="3">
        <v>3171462</v>
      </c>
      <c r="Z496" s="3">
        <v>3246973</v>
      </c>
      <c r="AA496" s="3">
        <v>3322484.0000000005</v>
      </c>
      <c r="AB496" s="3">
        <v>3397995</v>
      </c>
      <c r="AC496" s="3">
        <v>3473505.9999999995</v>
      </c>
      <c r="AD496" s="3">
        <v>3549017</v>
      </c>
      <c r="AE496" s="3">
        <v>3624528</v>
      </c>
      <c r="AF496" s="3">
        <v>3700039.0000000005</v>
      </c>
      <c r="AG496" s="3">
        <v>3775550</v>
      </c>
      <c r="AH496" s="3">
        <v>3851060.9999999995</v>
      </c>
      <c r="AI496" s="3">
        <v>3926572</v>
      </c>
      <c r="AJ496" s="3">
        <v>4002083</v>
      </c>
      <c r="AK496" s="3">
        <v>4077594.0000000005</v>
      </c>
      <c r="AL496" s="3">
        <v>4153105</v>
      </c>
      <c r="AM496" s="3">
        <v>4228616</v>
      </c>
      <c r="AN496" s="3">
        <v>4304127</v>
      </c>
      <c r="AO496" s="3">
        <v>4379638</v>
      </c>
      <c r="AP496" s="3">
        <v>4455149</v>
      </c>
      <c r="AQ496" s="3">
        <v>4530660</v>
      </c>
      <c r="AR496" s="3">
        <v>4606171</v>
      </c>
      <c r="AS496" s="3">
        <v>4681682</v>
      </c>
      <c r="AT496" s="3">
        <v>4757193</v>
      </c>
      <c r="AU496" s="3">
        <v>4832704</v>
      </c>
      <c r="AV496" s="3">
        <v>4908215</v>
      </c>
      <c r="AW496" s="3">
        <v>4983726</v>
      </c>
      <c r="AX496" s="3">
        <v>5059237</v>
      </c>
      <c r="AY496" s="3">
        <v>5134748</v>
      </c>
      <c r="AZ496" s="3">
        <v>5210259</v>
      </c>
      <c r="BA496" s="4">
        <v>5285770</v>
      </c>
    </row>
    <row r="497" spans="1:53" x14ac:dyDescent="0.25">
      <c r="A497" s="2" t="s">
        <v>322</v>
      </c>
      <c r="B497" s="2" t="s">
        <v>169</v>
      </c>
      <c r="C497" s="3">
        <v>0</v>
      </c>
      <c r="D497" s="3">
        <v>1510220</v>
      </c>
      <c r="E497" s="3">
        <v>1585731</v>
      </c>
      <c r="F497" s="3">
        <v>1661242.0000000002</v>
      </c>
      <c r="G497" s="3">
        <v>1736752.9999999998</v>
      </c>
      <c r="H497" s="3">
        <v>1812264</v>
      </c>
      <c r="I497" s="3">
        <v>1887775</v>
      </c>
      <c r="J497" s="3">
        <v>1963286</v>
      </c>
      <c r="K497" s="3">
        <v>2038797.0000000002</v>
      </c>
      <c r="L497" s="3">
        <v>2114308</v>
      </c>
      <c r="M497" s="3">
        <v>2189819</v>
      </c>
      <c r="N497" s="3">
        <v>2265330</v>
      </c>
      <c r="O497" s="3">
        <v>2340841</v>
      </c>
      <c r="P497" s="3">
        <v>2416352</v>
      </c>
      <c r="Q497" s="3">
        <v>2491863</v>
      </c>
      <c r="R497" s="3">
        <v>2567374</v>
      </c>
      <c r="S497" s="3">
        <v>2642885</v>
      </c>
      <c r="T497" s="3">
        <v>2718396</v>
      </c>
      <c r="U497" s="3">
        <v>2793907</v>
      </c>
      <c r="V497" s="3">
        <v>2869418</v>
      </c>
      <c r="W497" s="3">
        <v>2944929</v>
      </c>
      <c r="X497" s="3">
        <v>3020440</v>
      </c>
      <c r="Y497" s="3">
        <v>3095950.9999999995</v>
      </c>
      <c r="Z497" s="3">
        <v>3171462</v>
      </c>
      <c r="AA497" s="3">
        <v>3246973</v>
      </c>
      <c r="AB497" s="3">
        <v>3322484.0000000005</v>
      </c>
      <c r="AC497" s="3">
        <v>3397995</v>
      </c>
      <c r="AD497" s="3">
        <v>3473505.9999999995</v>
      </c>
      <c r="AE497" s="3">
        <v>3549017</v>
      </c>
      <c r="AF497" s="3">
        <v>3624528</v>
      </c>
      <c r="AG497" s="3">
        <v>3700039.0000000005</v>
      </c>
      <c r="AH497" s="3">
        <v>3775550</v>
      </c>
      <c r="AI497" s="3">
        <v>3851060.9999999995</v>
      </c>
      <c r="AJ497" s="3">
        <v>3926572</v>
      </c>
      <c r="AK497" s="3">
        <v>4002083</v>
      </c>
      <c r="AL497" s="3">
        <v>4077594.0000000005</v>
      </c>
      <c r="AM497" s="3">
        <v>4153105</v>
      </c>
      <c r="AN497" s="3">
        <v>4228616</v>
      </c>
      <c r="AO497" s="3">
        <v>4304127</v>
      </c>
      <c r="AP497" s="3">
        <v>4379638</v>
      </c>
      <c r="AQ497" s="3">
        <v>4455149</v>
      </c>
      <c r="AR497" s="3">
        <v>4530660</v>
      </c>
      <c r="AS497" s="3">
        <v>4606171</v>
      </c>
      <c r="AT497" s="3">
        <v>4681682</v>
      </c>
      <c r="AU497" s="3">
        <v>4757193</v>
      </c>
      <c r="AV497" s="3">
        <v>4832704</v>
      </c>
      <c r="AW497" s="3">
        <v>4908215</v>
      </c>
      <c r="AX497" s="3">
        <v>4983726</v>
      </c>
      <c r="AY497" s="3">
        <v>5059237</v>
      </c>
      <c r="AZ497" s="3">
        <v>5134748</v>
      </c>
      <c r="BA497" s="4">
        <v>5210259</v>
      </c>
    </row>
    <row r="498" spans="1:53" x14ac:dyDescent="0.25">
      <c r="A498" s="2" t="s">
        <v>323</v>
      </c>
      <c r="B498" s="2" t="s">
        <v>169</v>
      </c>
      <c r="C498" s="5">
        <v>0.2273077</v>
      </c>
      <c r="D498" s="5">
        <v>0.24988559999999999</v>
      </c>
      <c r="E498" s="5">
        <v>0.33916940000000001</v>
      </c>
      <c r="F498" s="5">
        <v>0.4572985</v>
      </c>
      <c r="G498" s="5">
        <v>0.59207609999999999</v>
      </c>
      <c r="H498" s="5">
        <v>0.73738459999999995</v>
      </c>
      <c r="I498" s="5">
        <v>0.88950419999999997</v>
      </c>
      <c r="J498" s="5">
        <v>1.0459745</v>
      </c>
      <c r="K498" s="5">
        <v>1.2050901000000001</v>
      </c>
      <c r="L498" s="5">
        <v>1.3656333999999999</v>
      </c>
      <c r="M498" s="5">
        <v>1.5267183</v>
      </c>
      <c r="N498" s="5">
        <v>1.6876918999999999</v>
      </c>
      <c r="O498" s="5">
        <v>1.8480695999999999</v>
      </c>
      <c r="P498" s="5">
        <v>2.0074907999999998</v>
      </c>
      <c r="Q498" s="5">
        <v>2.1656873999999999</v>
      </c>
      <c r="R498" s="5">
        <v>2.3224614999999997</v>
      </c>
      <c r="S498" s="5">
        <v>2.4776686999999997</v>
      </c>
      <c r="T498" s="5">
        <v>2.6312058</v>
      </c>
      <c r="U498" s="5">
        <v>2.7830014999999997</v>
      </c>
      <c r="V498" s="5">
        <v>2.9330091</v>
      </c>
      <c r="W498" s="5">
        <v>3.0812016</v>
      </c>
      <c r="X498" s="5">
        <v>3.2275668999999998</v>
      </c>
      <c r="Y498" s="5">
        <v>3.3721045999999997</v>
      </c>
      <c r="Z498" s="5">
        <v>3.5148234999999999</v>
      </c>
      <c r="AA498" s="5">
        <v>3.6557396999999998</v>
      </c>
      <c r="AB498" s="5">
        <v>3.7948746</v>
      </c>
      <c r="AC498" s="5">
        <v>3.9322537</v>
      </c>
      <c r="AD498" s="5">
        <v>4.0679058000000001</v>
      </c>
      <c r="AE498" s="5">
        <v>4.2018620000000002</v>
      </c>
      <c r="AF498" s="5">
        <v>4.334155</v>
      </c>
      <c r="AG498" s="5">
        <v>4.4648186000000001</v>
      </c>
      <c r="AH498" s="5">
        <v>4.5938873999999998</v>
      </c>
      <c r="AI498" s="5">
        <v>4.7213960999999998</v>
      </c>
      <c r="AJ498" s="5">
        <v>4.8473796999999994</v>
      </c>
      <c r="AK498" s="5">
        <v>4.9718730999999998</v>
      </c>
      <c r="AL498" s="5">
        <v>5.0949106999999998</v>
      </c>
      <c r="AM498" s="5">
        <v>5.2165264999999996</v>
      </c>
      <c r="AN498" s="5">
        <v>5.3367541999999997</v>
      </c>
      <c r="AO498" s="5">
        <v>5.4556265000000002</v>
      </c>
      <c r="AP498" s="5">
        <v>5.5731757999999996</v>
      </c>
      <c r="AQ498" s="5">
        <v>5.6894333000000001</v>
      </c>
      <c r="AR498" s="5">
        <v>5.80443</v>
      </c>
      <c r="AS498" s="5">
        <v>5.9181957000000001</v>
      </c>
      <c r="AT498" s="5">
        <v>6.0307595999999997</v>
      </c>
      <c r="AU498" s="5">
        <v>6.14215</v>
      </c>
      <c r="AV498" s="5">
        <v>6.2523944999999994</v>
      </c>
      <c r="AW498" s="5">
        <v>6.3615199999999996</v>
      </c>
      <c r="AX498" s="5">
        <v>6.4695523999999995</v>
      </c>
      <c r="AY498" s="5">
        <v>6.5765170999999993</v>
      </c>
      <c r="AZ498" s="5">
        <v>6.6824384999999999</v>
      </c>
      <c r="BA498" s="5">
        <v>6.7873403999999997</v>
      </c>
    </row>
    <row r="499" spans="1:53" x14ac:dyDescent="0.25">
      <c r="A499" s="2" t="s">
        <v>321</v>
      </c>
      <c r="B499" s="2" t="s">
        <v>170</v>
      </c>
      <c r="C499" s="3">
        <v>8147614.4000000004</v>
      </c>
      <c r="D499" s="3">
        <v>8554995.120000001</v>
      </c>
      <c r="E499" s="3">
        <v>8962375.8400000017</v>
      </c>
      <c r="F499" s="3">
        <v>9369756.5600000005</v>
      </c>
      <c r="G499" s="3">
        <v>9777137.2799999993</v>
      </c>
      <c r="H499" s="3">
        <v>10184518</v>
      </c>
      <c r="I499" s="3">
        <v>10591898.720000001</v>
      </c>
      <c r="J499" s="3">
        <v>10999279.440000001</v>
      </c>
      <c r="K499" s="3">
        <v>11406660.16</v>
      </c>
      <c r="L499" s="3">
        <v>11814040.880000001</v>
      </c>
      <c r="M499" s="3">
        <v>12221421.600000001</v>
      </c>
      <c r="N499" s="3">
        <v>12628802.32</v>
      </c>
      <c r="O499" s="3">
        <v>13036183.040000001</v>
      </c>
      <c r="P499" s="3">
        <v>13443563.76</v>
      </c>
      <c r="Q499" s="3">
        <v>13850944.48</v>
      </c>
      <c r="R499" s="3">
        <v>14258325.200000001</v>
      </c>
      <c r="S499" s="3">
        <v>14665705.920000002</v>
      </c>
      <c r="T499" s="3">
        <v>15073086.640000001</v>
      </c>
      <c r="U499" s="3">
        <v>15480467.359999999</v>
      </c>
      <c r="V499" s="3">
        <v>15887848.08</v>
      </c>
      <c r="W499" s="3">
        <v>16295228.800000001</v>
      </c>
      <c r="X499" s="3">
        <v>16702609.52</v>
      </c>
      <c r="Y499" s="3">
        <v>17109990.240000002</v>
      </c>
      <c r="Z499" s="3">
        <v>17517370.960000001</v>
      </c>
      <c r="AA499" s="3">
        <v>17924751.680000003</v>
      </c>
      <c r="AB499" s="3">
        <v>18332132.400000002</v>
      </c>
      <c r="AC499" s="3">
        <v>18739513.120000001</v>
      </c>
      <c r="AD499" s="3">
        <v>19146893.84</v>
      </c>
      <c r="AE499" s="3">
        <v>19554274.559999999</v>
      </c>
      <c r="AF499" s="3">
        <v>19961655.280000001</v>
      </c>
      <c r="AG499" s="3">
        <v>20369036</v>
      </c>
      <c r="AH499" s="3">
        <v>20776416.719999999</v>
      </c>
      <c r="AI499" s="3">
        <v>21183797.440000001</v>
      </c>
      <c r="AJ499" s="3">
        <v>21591178.16</v>
      </c>
      <c r="AK499" s="3">
        <v>21998558.880000003</v>
      </c>
      <c r="AL499" s="3">
        <v>22405939.600000001</v>
      </c>
      <c r="AM499" s="3">
        <v>22813320.32</v>
      </c>
      <c r="AN499" s="3">
        <v>23220701.040000003</v>
      </c>
      <c r="AO499" s="3">
        <v>23628081.760000002</v>
      </c>
      <c r="AP499" s="3">
        <v>24035462.480000004</v>
      </c>
      <c r="AQ499" s="3">
        <v>24442843.200000003</v>
      </c>
      <c r="AR499" s="3">
        <v>24850223.919999998</v>
      </c>
      <c r="AS499" s="3">
        <v>25257604.640000001</v>
      </c>
      <c r="AT499" s="3">
        <v>25664985.359999999</v>
      </c>
      <c r="AU499" s="3">
        <v>26072366.080000002</v>
      </c>
      <c r="AV499" s="3">
        <v>26479746.800000001</v>
      </c>
      <c r="AW499" s="3">
        <v>26887127.52</v>
      </c>
      <c r="AX499" s="3">
        <v>27294508.240000002</v>
      </c>
      <c r="AY499" s="3">
        <v>27701888.960000001</v>
      </c>
      <c r="AZ499" s="3">
        <v>28109269.680000003</v>
      </c>
      <c r="BA499" s="4">
        <v>28516650.400000002</v>
      </c>
    </row>
    <row r="500" spans="1:53" x14ac:dyDescent="0.25">
      <c r="A500" s="2" t="s">
        <v>322</v>
      </c>
      <c r="B500" s="2" t="s">
        <v>170</v>
      </c>
      <c r="C500" s="3">
        <v>0</v>
      </c>
      <c r="D500" s="3">
        <v>8147614.4000000004</v>
      </c>
      <c r="E500" s="3">
        <v>8554995.120000001</v>
      </c>
      <c r="F500" s="3">
        <v>8962375.8400000017</v>
      </c>
      <c r="G500" s="3">
        <v>9369756.5600000005</v>
      </c>
      <c r="H500" s="3">
        <v>9777137.2799999993</v>
      </c>
      <c r="I500" s="3">
        <v>10184518</v>
      </c>
      <c r="J500" s="3">
        <v>10591898.720000001</v>
      </c>
      <c r="K500" s="3">
        <v>10999279.440000001</v>
      </c>
      <c r="L500" s="3">
        <v>11406660.16</v>
      </c>
      <c r="M500" s="3">
        <v>11814040.880000001</v>
      </c>
      <c r="N500" s="3">
        <v>12221421.600000001</v>
      </c>
      <c r="O500" s="3">
        <v>12628802.32</v>
      </c>
      <c r="P500" s="3">
        <v>13036183.040000001</v>
      </c>
      <c r="Q500" s="3">
        <v>13443563.76</v>
      </c>
      <c r="R500" s="3">
        <v>13850944.48</v>
      </c>
      <c r="S500" s="3">
        <v>14258325.200000001</v>
      </c>
      <c r="T500" s="3">
        <v>14665705.920000002</v>
      </c>
      <c r="U500" s="3">
        <v>15073086.640000001</v>
      </c>
      <c r="V500" s="3">
        <v>15480467.359999999</v>
      </c>
      <c r="W500" s="3">
        <v>15887848.08</v>
      </c>
      <c r="X500" s="3">
        <v>16295228.800000001</v>
      </c>
      <c r="Y500" s="3">
        <v>16702609.52</v>
      </c>
      <c r="Z500" s="3">
        <v>17109990.240000002</v>
      </c>
      <c r="AA500" s="3">
        <v>17517370.960000001</v>
      </c>
      <c r="AB500" s="3">
        <v>17924751.680000003</v>
      </c>
      <c r="AC500" s="3">
        <v>18332132.400000002</v>
      </c>
      <c r="AD500" s="3">
        <v>18739513.120000001</v>
      </c>
      <c r="AE500" s="3">
        <v>19146893.84</v>
      </c>
      <c r="AF500" s="3">
        <v>19554274.559999999</v>
      </c>
      <c r="AG500" s="3">
        <v>19961655.280000001</v>
      </c>
      <c r="AH500" s="3">
        <v>20369036</v>
      </c>
      <c r="AI500" s="3">
        <v>20776416.719999999</v>
      </c>
      <c r="AJ500" s="3">
        <v>21183797.440000001</v>
      </c>
      <c r="AK500" s="3">
        <v>21591178.16</v>
      </c>
      <c r="AL500" s="3">
        <v>21998558.880000003</v>
      </c>
      <c r="AM500" s="3">
        <v>22405939.600000001</v>
      </c>
      <c r="AN500" s="3">
        <v>22813320.32</v>
      </c>
      <c r="AO500" s="3">
        <v>23220701.040000003</v>
      </c>
      <c r="AP500" s="3">
        <v>23628081.760000002</v>
      </c>
      <c r="AQ500" s="3">
        <v>24035462.480000004</v>
      </c>
      <c r="AR500" s="3">
        <v>24442843.200000003</v>
      </c>
      <c r="AS500" s="3">
        <v>24850223.919999998</v>
      </c>
      <c r="AT500" s="3">
        <v>25257604.640000001</v>
      </c>
      <c r="AU500" s="3">
        <v>25664985.359999999</v>
      </c>
      <c r="AV500" s="3">
        <v>26072366.080000002</v>
      </c>
      <c r="AW500" s="3">
        <v>26479746.800000001</v>
      </c>
      <c r="AX500" s="3">
        <v>26887127.52</v>
      </c>
      <c r="AY500" s="3">
        <v>27294508.240000002</v>
      </c>
      <c r="AZ500" s="3">
        <v>27701888.960000001</v>
      </c>
      <c r="BA500" s="4">
        <v>28109269.680000003</v>
      </c>
    </row>
    <row r="501" spans="1:53" x14ac:dyDescent="0.25">
      <c r="A501" s="2" t="s">
        <v>323</v>
      </c>
      <c r="B501" s="2" t="s">
        <v>170</v>
      </c>
      <c r="C501" s="5">
        <v>1.32692E-2</v>
      </c>
      <c r="D501" s="5">
        <v>1.5035499999999999E-2</v>
      </c>
      <c r="E501" s="5">
        <v>2.2020399999999999E-2</v>
      </c>
      <c r="F501" s="5">
        <v>3.1261899999999995E-2</v>
      </c>
      <c r="G501" s="5">
        <v>4.1805799999999997E-2</v>
      </c>
      <c r="H501" s="5">
        <v>5.3173599999999994E-2</v>
      </c>
      <c r="I501" s="5">
        <v>6.5074199999999999E-2</v>
      </c>
      <c r="J501" s="5">
        <v>7.7315200000000001E-2</v>
      </c>
      <c r="K501" s="5">
        <v>8.9763099999999998E-2</v>
      </c>
      <c r="L501" s="5">
        <v>0.10232269999999999</v>
      </c>
      <c r="M501" s="5">
        <v>0.11492469999999999</v>
      </c>
      <c r="N501" s="5">
        <v>0.12751799999999999</v>
      </c>
      <c r="O501" s="5">
        <v>0.14006459999999998</v>
      </c>
      <c r="P501" s="5">
        <v>0.15253649999999999</v>
      </c>
      <c r="Q501" s="5">
        <v>0.16491249999999999</v>
      </c>
      <c r="R501" s="5">
        <v>0.17717729999999998</v>
      </c>
      <c r="S501" s="5">
        <v>0.1893194</v>
      </c>
      <c r="T501" s="5">
        <v>0.20133099999999998</v>
      </c>
      <c r="U501" s="5">
        <v>0.21320619999999998</v>
      </c>
      <c r="V501" s="5">
        <v>0.22494159999999999</v>
      </c>
      <c r="W501" s="5">
        <v>0.236535</v>
      </c>
      <c r="X501" s="5">
        <v>0.2479855</v>
      </c>
      <c r="Y501" s="5">
        <v>0.25929289999999999</v>
      </c>
      <c r="Z501" s="5">
        <v>0.27045809999999998</v>
      </c>
      <c r="AA501" s="5">
        <v>0.28148229999999996</v>
      </c>
      <c r="AB501" s="5">
        <v>0.29236709999999999</v>
      </c>
      <c r="AC501" s="5">
        <v>0.30311450000000001</v>
      </c>
      <c r="AD501" s="5">
        <v>0.31372679999999997</v>
      </c>
      <c r="AE501" s="5">
        <v>0.32420650000000001</v>
      </c>
      <c r="AF501" s="5">
        <v>0.33455599999999996</v>
      </c>
      <c r="AG501" s="5">
        <v>0.34477809999999998</v>
      </c>
      <c r="AH501" s="5">
        <v>0.35487540000000001</v>
      </c>
      <c r="AI501" s="5">
        <v>0.36485069999999997</v>
      </c>
      <c r="AJ501" s="5">
        <v>0.3747066</v>
      </c>
      <c r="AK501" s="5">
        <v>0.38444600000000001</v>
      </c>
      <c r="AL501" s="5">
        <v>0.39407149999999996</v>
      </c>
      <c r="AM501" s="5">
        <v>0.40358569999999999</v>
      </c>
      <c r="AN501" s="5">
        <v>0.41299140000000001</v>
      </c>
      <c r="AO501" s="5">
        <v>0.42229099999999997</v>
      </c>
      <c r="AP501" s="5">
        <v>0.43148709999999996</v>
      </c>
      <c r="AQ501" s="5">
        <v>0.44058219999999998</v>
      </c>
      <c r="AR501" s="5">
        <v>0.44957859999999999</v>
      </c>
      <c r="AS501" s="5">
        <v>0.45847869999999996</v>
      </c>
      <c r="AT501" s="5">
        <v>0.4672848</v>
      </c>
      <c r="AU501" s="5">
        <v>0.47599909999999995</v>
      </c>
      <c r="AV501" s="5">
        <v>0.48462369999999999</v>
      </c>
      <c r="AW501" s="5">
        <v>0.49316079999999995</v>
      </c>
      <c r="AX501" s="5">
        <v>0.50161239999999996</v>
      </c>
      <c r="AY501" s="5">
        <v>0.50998049999999995</v>
      </c>
      <c r="AZ501" s="5">
        <v>0.51826689999999997</v>
      </c>
      <c r="BA501" s="5">
        <v>0.52647359999999999</v>
      </c>
    </row>
    <row r="502" spans="1:53" x14ac:dyDescent="0.25">
      <c r="A502" s="2" t="s">
        <v>321</v>
      </c>
      <c r="B502" s="2" t="s">
        <v>171</v>
      </c>
      <c r="C502" s="3">
        <v>589208</v>
      </c>
      <c r="D502" s="3">
        <v>618668.4</v>
      </c>
      <c r="E502" s="3">
        <v>648128.80000000005</v>
      </c>
      <c r="F502" s="3">
        <v>677589.2</v>
      </c>
      <c r="G502" s="3">
        <v>707049.6</v>
      </c>
      <c r="H502" s="3">
        <v>736510</v>
      </c>
      <c r="I502" s="3">
        <v>765970.4</v>
      </c>
      <c r="J502" s="3">
        <v>795430.8</v>
      </c>
      <c r="K502" s="3">
        <v>824891.2</v>
      </c>
      <c r="L502" s="3">
        <v>854351.6</v>
      </c>
      <c r="M502" s="3">
        <v>883812</v>
      </c>
      <c r="N502" s="3">
        <v>913272.4</v>
      </c>
      <c r="O502" s="3">
        <v>942732.80000000005</v>
      </c>
      <c r="P502" s="3">
        <v>972193.2</v>
      </c>
      <c r="Q502" s="3">
        <v>1001653.6</v>
      </c>
      <c r="R502" s="3">
        <v>1031114</v>
      </c>
      <c r="S502" s="3">
        <v>1060574.4000000001</v>
      </c>
      <c r="T502" s="3">
        <v>1090034.8</v>
      </c>
      <c r="U502" s="3">
        <v>1119495.2</v>
      </c>
      <c r="V502" s="3">
        <v>1148955.5999999999</v>
      </c>
      <c r="W502" s="3">
        <v>1178416</v>
      </c>
      <c r="X502" s="3">
        <v>1207876.3999999999</v>
      </c>
      <c r="Y502" s="3">
        <v>1237336.8</v>
      </c>
      <c r="Z502" s="3">
        <v>1266797.2</v>
      </c>
      <c r="AA502" s="3">
        <v>1296257.6000000001</v>
      </c>
      <c r="AB502" s="3">
        <v>1325718</v>
      </c>
      <c r="AC502" s="3">
        <v>1355178.4</v>
      </c>
      <c r="AD502" s="3">
        <v>1384638.8</v>
      </c>
      <c r="AE502" s="3">
        <v>1414099.2</v>
      </c>
      <c r="AF502" s="3">
        <v>1443559.6</v>
      </c>
      <c r="AG502" s="3">
        <v>1473020</v>
      </c>
      <c r="AH502" s="3">
        <v>1502480.4</v>
      </c>
      <c r="AI502" s="3">
        <v>1531940.8</v>
      </c>
      <c r="AJ502" s="3">
        <v>1561401.2</v>
      </c>
      <c r="AK502" s="3">
        <v>1590861.6</v>
      </c>
      <c r="AL502" s="3">
        <v>1620322</v>
      </c>
      <c r="AM502" s="3">
        <v>1649782.4</v>
      </c>
      <c r="AN502" s="3">
        <v>1679242.8</v>
      </c>
      <c r="AO502" s="3">
        <v>1708703.2</v>
      </c>
      <c r="AP502" s="3">
        <v>1738163.6</v>
      </c>
      <c r="AQ502" s="3">
        <v>1767624</v>
      </c>
      <c r="AR502" s="3">
        <v>1797084.4</v>
      </c>
      <c r="AS502" s="3">
        <v>1826544.8</v>
      </c>
      <c r="AT502" s="3">
        <v>1856005.2</v>
      </c>
      <c r="AU502" s="3">
        <v>1885465.6000000001</v>
      </c>
      <c r="AV502" s="3">
        <v>1914926</v>
      </c>
      <c r="AW502" s="3">
        <v>1944386.4</v>
      </c>
      <c r="AX502" s="3">
        <v>1973846.8</v>
      </c>
      <c r="AY502" s="3">
        <v>2003307.2</v>
      </c>
      <c r="AZ502" s="3">
        <v>2032767.6</v>
      </c>
      <c r="BA502" s="4">
        <v>2062228</v>
      </c>
    </row>
    <row r="503" spans="1:53" x14ac:dyDescent="0.25">
      <c r="A503" s="2" t="s">
        <v>322</v>
      </c>
      <c r="B503" s="2" t="s">
        <v>171</v>
      </c>
      <c r="C503" s="3">
        <v>0</v>
      </c>
      <c r="D503" s="3">
        <v>589208</v>
      </c>
      <c r="E503" s="3">
        <v>618668.4</v>
      </c>
      <c r="F503" s="3">
        <v>648128.80000000005</v>
      </c>
      <c r="G503" s="3">
        <v>677589.2</v>
      </c>
      <c r="H503" s="3">
        <v>707049.6</v>
      </c>
      <c r="I503" s="3">
        <v>736510</v>
      </c>
      <c r="J503" s="3">
        <v>765970.4</v>
      </c>
      <c r="K503" s="3">
        <v>795430.8</v>
      </c>
      <c r="L503" s="3">
        <v>824891.2</v>
      </c>
      <c r="M503" s="3">
        <v>854351.6</v>
      </c>
      <c r="N503" s="3">
        <v>883812</v>
      </c>
      <c r="O503" s="3">
        <v>913272.4</v>
      </c>
      <c r="P503" s="3">
        <v>942732.80000000005</v>
      </c>
      <c r="Q503" s="3">
        <v>972193.2</v>
      </c>
      <c r="R503" s="3">
        <v>1001653.6</v>
      </c>
      <c r="S503" s="3">
        <v>1031114</v>
      </c>
      <c r="T503" s="3">
        <v>1060574.4000000001</v>
      </c>
      <c r="U503" s="3">
        <v>1090034.8</v>
      </c>
      <c r="V503" s="3">
        <v>1119495.2</v>
      </c>
      <c r="W503" s="3">
        <v>1148955.5999999999</v>
      </c>
      <c r="X503" s="3">
        <v>1178416</v>
      </c>
      <c r="Y503" s="3">
        <v>1207876.3999999999</v>
      </c>
      <c r="Z503" s="3">
        <v>1237336.8</v>
      </c>
      <c r="AA503" s="3">
        <v>1266797.2</v>
      </c>
      <c r="AB503" s="3">
        <v>1296257.6000000001</v>
      </c>
      <c r="AC503" s="3">
        <v>1325718</v>
      </c>
      <c r="AD503" s="3">
        <v>1355178.4</v>
      </c>
      <c r="AE503" s="3">
        <v>1384638.8</v>
      </c>
      <c r="AF503" s="3">
        <v>1414099.2</v>
      </c>
      <c r="AG503" s="3">
        <v>1443559.6</v>
      </c>
      <c r="AH503" s="3">
        <v>1473020</v>
      </c>
      <c r="AI503" s="3">
        <v>1502480.4</v>
      </c>
      <c r="AJ503" s="3">
        <v>1531940.8</v>
      </c>
      <c r="AK503" s="3">
        <v>1561401.2</v>
      </c>
      <c r="AL503" s="3">
        <v>1590861.6</v>
      </c>
      <c r="AM503" s="3">
        <v>1620322</v>
      </c>
      <c r="AN503" s="3">
        <v>1649782.4</v>
      </c>
      <c r="AO503" s="3">
        <v>1679242.8</v>
      </c>
      <c r="AP503" s="3">
        <v>1708703.2</v>
      </c>
      <c r="AQ503" s="3">
        <v>1738163.6</v>
      </c>
      <c r="AR503" s="3">
        <v>1767624</v>
      </c>
      <c r="AS503" s="3">
        <v>1797084.4</v>
      </c>
      <c r="AT503" s="3">
        <v>1826544.8</v>
      </c>
      <c r="AU503" s="3">
        <v>1856005.2</v>
      </c>
      <c r="AV503" s="3">
        <v>1885465.6000000001</v>
      </c>
      <c r="AW503" s="3">
        <v>1914926</v>
      </c>
      <c r="AX503" s="3">
        <v>1944386.4</v>
      </c>
      <c r="AY503" s="3">
        <v>1973846.8</v>
      </c>
      <c r="AZ503" s="3">
        <v>2003307.2</v>
      </c>
      <c r="BA503" s="4">
        <v>2032767.6</v>
      </c>
    </row>
    <row r="504" spans="1:53" x14ac:dyDescent="0.25">
      <c r="A504" s="2" t="s">
        <v>323</v>
      </c>
      <c r="B504" s="2" t="s">
        <v>171</v>
      </c>
      <c r="C504" s="5">
        <v>4.46154E-2</v>
      </c>
      <c r="D504" s="5">
        <v>4.78856E-2</v>
      </c>
      <c r="E504" s="5">
        <v>6.0817799999999998E-2</v>
      </c>
      <c r="F504" s="5">
        <v>7.7927999999999997E-2</v>
      </c>
      <c r="G504" s="5">
        <v>9.7449599999999997E-2</v>
      </c>
      <c r="H504" s="5">
        <v>0.11849659999999999</v>
      </c>
      <c r="I504" s="5">
        <v>0.14052999999999999</v>
      </c>
      <c r="J504" s="5">
        <v>0.1631937</v>
      </c>
      <c r="K504" s="5">
        <v>0.1862405</v>
      </c>
      <c r="L504" s="5">
        <v>0.20949409999999999</v>
      </c>
      <c r="M504" s="5">
        <v>0.23282619999999998</v>
      </c>
      <c r="N504" s="5">
        <v>0.25614209999999998</v>
      </c>
      <c r="O504" s="5">
        <v>0.2793717</v>
      </c>
      <c r="P504" s="5">
        <v>0.30246279999999998</v>
      </c>
      <c r="Q504" s="5">
        <v>0.32537650000000001</v>
      </c>
      <c r="R504" s="5">
        <v>0.34808410000000001</v>
      </c>
      <c r="S504" s="5">
        <v>0.37056479999999997</v>
      </c>
      <c r="T504" s="5">
        <v>0.39280359999999998</v>
      </c>
      <c r="U504" s="5">
        <v>0.4147902</v>
      </c>
      <c r="V504" s="5">
        <v>0.43651779999999996</v>
      </c>
      <c r="W504" s="5">
        <v>0.45798249999999996</v>
      </c>
      <c r="X504" s="5">
        <v>0.47918249999999996</v>
      </c>
      <c r="Y504" s="5">
        <v>0.50011779999999995</v>
      </c>
      <c r="Z504" s="5">
        <v>0.52078970000000002</v>
      </c>
      <c r="AA504" s="5">
        <v>0.54120040000000003</v>
      </c>
      <c r="AB504" s="5">
        <v>0.56135309999999994</v>
      </c>
      <c r="AC504" s="5">
        <v>0.58125159999999998</v>
      </c>
      <c r="AD504" s="5">
        <v>0.60089989999999993</v>
      </c>
      <c r="AE504" s="5">
        <v>0.62030249999999998</v>
      </c>
      <c r="AF504" s="5">
        <v>0.63946419999999993</v>
      </c>
      <c r="AG504" s="5">
        <v>0.65838999999999992</v>
      </c>
      <c r="AH504" s="5">
        <v>0.67708469999999998</v>
      </c>
      <c r="AI504" s="5">
        <v>0.69555349999999994</v>
      </c>
      <c r="AJ504" s="5">
        <v>0.71380129999999997</v>
      </c>
      <c r="AK504" s="5">
        <v>0.73183330000000002</v>
      </c>
      <c r="AL504" s="5">
        <v>0.7496545</v>
      </c>
      <c r="AM504" s="5">
        <v>0.76726969999999994</v>
      </c>
      <c r="AN504" s="5">
        <v>0.78468389999999999</v>
      </c>
      <c r="AO504" s="5">
        <v>0.80190169999999994</v>
      </c>
      <c r="AP504" s="5">
        <v>0.81892789999999993</v>
      </c>
      <c r="AQ504" s="5">
        <v>0.83576709999999999</v>
      </c>
      <c r="AR504" s="5">
        <v>0.8524235</v>
      </c>
      <c r="AS504" s="5">
        <v>0.8689017</v>
      </c>
      <c r="AT504" s="5">
        <v>0.88520579999999993</v>
      </c>
      <c r="AU504" s="5">
        <v>0.90133999999999992</v>
      </c>
      <c r="AV504" s="5">
        <v>0.91730819999999991</v>
      </c>
      <c r="AW504" s="5">
        <v>0.9331142</v>
      </c>
      <c r="AX504" s="5">
        <v>0.94876199999999999</v>
      </c>
      <c r="AY504" s="5">
        <v>0.96425509999999992</v>
      </c>
      <c r="AZ504" s="5">
        <v>0.9795971</v>
      </c>
      <c r="BA504" s="5">
        <v>0.99479139999999999</v>
      </c>
    </row>
    <row r="505" spans="1:53" x14ac:dyDescent="0.25">
      <c r="A505" s="2" t="s">
        <v>321</v>
      </c>
      <c r="B505" s="2" t="s">
        <v>172</v>
      </c>
      <c r="C505" s="3">
        <v>214192</v>
      </c>
      <c r="D505" s="3">
        <v>224901.6</v>
      </c>
      <c r="E505" s="3">
        <v>235611.2</v>
      </c>
      <c r="F505" s="3">
        <v>246320.8</v>
      </c>
      <c r="G505" s="3">
        <v>257030.39999999999</v>
      </c>
      <c r="H505" s="3">
        <v>267740</v>
      </c>
      <c r="I505" s="3">
        <v>278449.60000000003</v>
      </c>
      <c r="J505" s="3">
        <v>289159.2</v>
      </c>
      <c r="K505" s="3">
        <v>299868.79999999999</v>
      </c>
      <c r="L505" s="3">
        <v>310578.39999999997</v>
      </c>
      <c r="M505" s="3">
        <v>321288</v>
      </c>
      <c r="N505" s="3">
        <v>331997.60000000003</v>
      </c>
      <c r="O505" s="3">
        <v>342707.20000000001</v>
      </c>
      <c r="P505" s="3">
        <v>353416.8</v>
      </c>
      <c r="Q505" s="3">
        <v>364126.39999999997</v>
      </c>
      <c r="R505" s="3">
        <v>374836</v>
      </c>
      <c r="S505" s="3">
        <v>385545.60000000003</v>
      </c>
      <c r="T505" s="3">
        <v>396255.2</v>
      </c>
      <c r="U505" s="3">
        <v>406964.8</v>
      </c>
      <c r="V505" s="3">
        <v>417674.39999999997</v>
      </c>
      <c r="W505" s="3">
        <v>428384</v>
      </c>
      <c r="X505" s="3">
        <v>439093.6</v>
      </c>
      <c r="Y505" s="3">
        <v>449803.2</v>
      </c>
      <c r="Z505" s="3">
        <v>460512.8</v>
      </c>
      <c r="AA505" s="3">
        <v>471222.4</v>
      </c>
      <c r="AB505" s="3">
        <v>481932</v>
      </c>
      <c r="AC505" s="3">
        <v>492641.6</v>
      </c>
      <c r="AD505" s="3">
        <v>503351.2</v>
      </c>
      <c r="AE505" s="3">
        <v>514060.79999999999</v>
      </c>
      <c r="AF505" s="3">
        <v>524770.4</v>
      </c>
      <c r="AG505" s="3">
        <v>535480</v>
      </c>
      <c r="AH505" s="3">
        <v>546189.6</v>
      </c>
      <c r="AI505" s="3">
        <v>556899.20000000007</v>
      </c>
      <c r="AJ505" s="3">
        <v>567608.79999999993</v>
      </c>
      <c r="AK505" s="3">
        <v>578318.4</v>
      </c>
      <c r="AL505" s="3">
        <v>589028</v>
      </c>
      <c r="AM505" s="3">
        <v>599737.59999999998</v>
      </c>
      <c r="AN505" s="3">
        <v>610447.20000000007</v>
      </c>
      <c r="AO505" s="3">
        <v>621156.79999999993</v>
      </c>
      <c r="AP505" s="3">
        <v>631866.4</v>
      </c>
      <c r="AQ505" s="3">
        <v>642576</v>
      </c>
      <c r="AR505" s="3">
        <v>653285.6</v>
      </c>
      <c r="AS505" s="3">
        <v>663995.20000000007</v>
      </c>
      <c r="AT505" s="3">
        <v>674704.79999999993</v>
      </c>
      <c r="AU505" s="3">
        <v>685414.40000000002</v>
      </c>
      <c r="AV505" s="3">
        <v>696124</v>
      </c>
      <c r="AW505" s="3">
        <v>706833.6</v>
      </c>
      <c r="AX505" s="3">
        <v>717543.20000000007</v>
      </c>
      <c r="AY505" s="3">
        <v>728252.79999999993</v>
      </c>
      <c r="AZ505" s="3">
        <v>738962.4</v>
      </c>
      <c r="BA505" s="4">
        <v>749672</v>
      </c>
    </row>
    <row r="506" spans="1:53" x14ac:dyDescent="0.25">
      <c r="A506" s="2" t="s">
        <v>322</v>
      </c>
      <c r="B506" s="2" t="s">
        <v>172</v>
      </c>
      <c r="C506" s="3">
        <v>0</v>
      </c>
      <c r="D506" s="3">
        <v>214192</v>
      </c>
      <c r="E506" s="3">
        <v>224901.6</v>
      </c>
      <c r="F506" s="3">
        <v>235611.2</v>
      </c>
      <c r="G506" s="3">
        <v>246320.8</v>
      </c>
      <c r="H506" s="3">
        <v>257030.39999999999</v>
      </c>
      <c r="I506" s="3">
        <v>267740</v>
      </c>
      <c r="J506" s="3">
        <v>278449.60000000003</v>
      </c>
      <c r="K506" s="3">
        <v>289159.2</v>
      </c>
      <c r="L506" s="3">
        <v>299868.79999999999</v>
      </c>
      <c r="M506" s="3">
        <v>310578.39999999997</v>
      </c>
      <c r="N506" s="3">
        <v>321288</v>
      </c>
      <c r="O506" s="3">
        <v>331997.60000000003</v>
      </c>
      <c r="P506" s="3">
        <v>342707.20000000001</v>
      </c>
      <c r="Q506" s="3">
        <v>353416.8</v>
      </c>
      <c r="R506" s="3">
        <v>364126.39999999997</v>
      </c>
      <c r="S506" s="3">
        <v>374836</v>
      </c>
      <c r="T506" s="3">
        <v>385545.60000000003</v>
      </c>
      <c r="U506" s="3">
        <v>396255.2</v>
      </c>
      <c r="V506" s="3">
        <v>406964.8</v>
      </c>
      <c r="W506" s="3">
        <v>417674.39999999997</v>
      </c>
      <c r="X506" s="3">
        <v>428384</v>
      </c>
      <c r="Y506" s="3">
        <v>439093.6</v>
      </c>
      <c r="Z506" s="3">
        <v>449803.2</v>
      </c>
      <c r="AA506" s="3">
        <v>460512.8</v>
      </c>
      <c r="AB506" s="3">
        <v>471222.4</v>
      </c>
      <c r="AC506" s="3">
        <v>481932</v>
      </c>
      <c r="AD506" s="3">
        <v>492641.6</v>
      </c>
      <c r="AE506" s="3">
        <v>503351.2</v>
      </c>
      <c r="AF506" s="3">
        <v>514060.79999999999</v>
      </c>
      <c r="AG506" s="3">
        <v>524770.4</v>
      </c>
      <c r="AH506" s="3">
        <v>535480</v>
      </c>
      <c r="AI506" s="3">
        <v>546189.6</v>
      </c>
      <c r="AJ506" s="3">
        <v>556899.20000000007</v>
      </c>
      <c r="AK506" s="3">
        <v>567608.79999999993</v>
      </c>
      <c r="AL506" s="3">
        <v>578318.4</v>
      </c>
      <c r="AM506" s="3">
        <v>589028</v>
      </c>
      <c r="AN506" s="3">
        <v>599737.59999999998</v>
      </c>
      <c r="AO506" s="3">
        <v>610447.20000000007</v>
      </c>
      <c r="AP506" s="3">
        <v>621156.79999999993</v>
      </c>
      <c r="AQ506" s="3">
        <v>631866.4</v>
      </c>
      <c r="AR506" s="3">
        <v>642576</v>
      </c>
      <c r="AS506" s="3">
        <v>653285.6</v>
      </c>
      <c r="AT506" s="3">
        <v>663995.20000000007</v>
      </c>
      <c r="AU506" s="3">
        <v>674704.79999999993</v>
      </c>
      <c r="AV506" s="3">
        <v>685414.40000000002</v>
      </c>
      <c r="AW506" s="3">
        <v>696124</v>
      </c>
      <c r="AX506" s="3">
        <v>706833.6</v>
      </c>
      <c r="AY506" s="3">
        <v>717543.20000000007</v>
      </c>
      <c r="AZ506" s="3">
        <v>728252.79999999993</v>
      </c>
      <c r="BA506" s="4">
        <v>738962.4</v>
      </c>
    </row>
    <row r="507" spans="1:53" x14ac:dyDescent="0.25">
      <c r="A507" s="2" t="s">
        <v>323</v>
      </c>
      <c r="B507" s="2" t="s">
        <v>172</v>
      </c>
      <c r="C507" s="5">
        <v>3.7234E-3</v>
      </c>
      <c r="D507" s="5">
        <v>3.8639E-3</v>
      </c>
      <c r="E507" s="5">
        <v>4.4196000000000001E-3</v>
      </c>
      <c r="F507" s="5">
        <v>5.1548999999999996E-3</v>
      </c>
      <c r="G507" s="5">
        <v>5.9936999999999994E-3</v>
      </c>
      <c r="H507" s="5">
        <v>6.8980999999999999E-3</v>
      </c>
      <c r="I507" s="5">
        <v>7.8449000000000001E-3</v>
      </c>
      <c r="J507" s="5">
        <v>8.8187999999999999E-3</v>
      </c>
      <c r="K507" s="5">
        <v>9.8090999999999994E-3</v>
      </c>
      <c r="L507" s="5">
        <v>1.08083E-2</v>
      </c>
      <c r="M507" s="5">
        <v>1.1810899999999999E-2</v>
      </c>
      <c r="N507" s="5">
        <v>1.2812799999999999E-2</v>
      </c>
      <c r="O507" s="5">
        <v>1.3810999999999999E-2</v>
      </c>
      <c r="P507" s="5">
        <v>1.4803199999999999E-2</v>
      </c>
      <c r="Q507" s="5">
        <v>1.5787799999999998E-2</v>
      </c>
      <c r="R507" s="5">
        <v>1.67636E-2</v>
      </c>
      <c r="S507" s="5">
        <v>1.7729599999999998E-2</v>
      </c>
      <c r="T507" s="5">
        <v>1.8685199999999999E-2</v>
      </c>
      <c r="U507" s="5">
        <v>1.9629999999999998E-2</v>
      </c>
      <c r="V507" s="5">
        <v>2.0563599999999998E-2</v>
      </c>
      <c r="W507" s="5">
        <v>2.1485999999999998E-2</v>
      </c>
      <c r="X507" s="5">
        <v>2.2397E-2</v>
      </c>
      <c r="Y507" s="5">
        <v>2.3296600000000001E-2</v>
      </c>
      <c r="Z507" s="5">
        <v>2.4184799999999999E-2</v>
      </c>
      <c r="AA507" s="5">
        <v>2.5061899999999998E-2</v>
      </c>
      <c r="AB507" s="5">
        <v>2.59279E-2</v>
      </c>
      <c r="AC507" s="5">
        <v>2.6782899999999998E-2</v>
      </c>
      <c r="AD507" s="5">
        <v>2.7627199999999998E-2</v>
      </c>
      <c r="AE507" s="5">
        <v>2.8461E-2</v>
      </c>
      <c r="AF507" s="5">
        <v>2.9284299999999999E-2</v>
      </c>
      <c r="AG507" s="5">
        <v>3.0097599999999999E-2</v>
      </c>
      <c r="AH507" s="5">
        <v>3.0900899999999999E-2</v>
      </c>
      <c r="AI507" s="5">
        <v>3.16945E-2</v>
      </c>
      <c r="AJ507" s="5">
        <v>3.2478599999999996E-2</v>
      </c>
      <c r="AK507" s="5">
        <v>3.3253499999999998E-2</v>
      </c>
      <c r="AL507" s="5">
        <v>3.4019299999999995E-2</v>
      </c>
      <c r="AM507" s="5">
        <v>3.47762E-2</v>
      </c>
      <c r="AN507" s="5">
        <v>3.5524500000000001E-2</v>
      </c>
      <c r="AO507" s="5">
        <v>3.6264399999999995E-2</v>
      </c>
      <c r="AP507" s="5">
        <v>3.6996000000000001E-2</v>
      </c>
      <c r="AQ507" s="5">
        <v>3.7719599999999999E-2</v>
      </c>
      <c r="AR507" s="5">
        <v>3.8435299999999999E-2</v>
      </c>
      <c r="AS507" s="5">
        <v>3.9143399999999995E-2</v>
      </c>
      <c r="AT507" s="5">
        <v>3.9843999999999997E-2</v>
      </c>
      <c r="AU507" s="5">
        <v>4.0537299999999998E-2</v>
      </c>
      <c r="AV507" s="5">
        <v>4.12234E-2</v>
      </c>
      <c r="AW507" s="5">
        <v>4.1902599999999998E-2</v>
      </c>
      <c r="AX507" s="5">
        <v>4.2574999999999995E-2</v>
      </c>
      <c r="AY507" s="5">
        <v>4.3240799999999996E-2</v>
      </c>
      <c r="AZ507" s="5">
        <v>4.3899999999999995E-2</v>
      </c>
      <c r="BA507" s="5">
        <v>4.4552899999999999E-2</v>
      </c>
    </row>
    <row r="508" spans="1:53" x14ac:dyDescent="0.25">
      <c r="A508" s="2" t="s">
        <v>321</v>
      </c>
      <c r="B508" s="2" t="s">
        <v>173</v>
      </c>
      <c r="C508" s="3">
        <v>567214.79999999993</v>
      </c>
      <c r="D508" s="3">
        <v>595575.53999999992</v>
      </c>
      <c r="E508" s="3">
        <v>623936.28</v>
      </c>
      <c r="F508" s="3">
        <v>652297.0199999999</v>
      </c>
      <c r="G508" s="3">
        <v>680657.75999999989</v>
      </c>
      <c r="H508" s="3">
        <v>709018.49999999988</v>
      </c>
      <c r="I508" s="3">
        <v>737379.24</v>
      </c>
      <c r="J508" s="3">
        <v>765739.98</v>
      </c>
      <c r="K508" s="3">
        <v>794100.71999999986</v>
      </c>
      <c r="L508" s="3">
        <v>822461.45999999985</v>
      </c>
      <c r="M508" s="3">
        <v>850822.2</v>
      </c>
      <c r="N508" s="3">
        <v>879182.94</v>
      </c>
      <c r="O508" s="3">
        <v>907543.67999999993</v>
      </c>
      <c r="P508" s="3">
        <v>935904.41999999981</v>
      </c>
      <c r="Q508" s="3">
        <v>964265.1599999998</v>
      </c>
      <c r="R508" s="3">
        <v>992625.89999999991</v>
      </c>
      <c r="S508" s="3">
        <v>1020986.6399999999</v>
      </c>
      <c r="T508" s="3">
        <v>1049347.3799999999</v>
      </c>
      <c r="U508" s="3">
        <v>1077708.1199999999</v>
      </c>
      <c r="V508" s="3">
        <v>1106068.8599999999</v>
      </c>
      <c r="W508" s="3">
        <v>1134429.5999999999</v>
      </c>
      <c r="X508" s="3">
        <v>1162790.3399999999</v>
      </c>
      <c r="Y508" s="3">
        <v>1191151.0799999998</v>
      </c>
      <c r="Z508" s="3">
        <v>1219511.8199999998</v>
      </c>
      <c r="AA508" s="3">
        <v>1247872.56</v>
      </c>
      <c r="AB508" s="3">
        <v>1276233.2999999998</v>
      </c>
      <c r="AC508" s="3">
        <v>1304594.0399999998</v>
      </c>
      <c r="AD508" s="3">
        <v>1332954.7799999998</v>
      </c>
      <c r="AE508" s="3">
        <v>1361315.5199999998</v>
      </c>
      <c r="AF508" s="3">
        <v>1389676.26</v>
      </c>
      <c r="AG508" s="3">
        <v>1418036.9999999998</v>
      </c>
      <c r="AH508" s="3">
        <v>1446397.7399999998</v>
      </c>
      <c r="AI508" s="3">
        <v>1474758.48</v>
      </c>
      <c r="AJ508" s="3">
        <v>1503119.2199999997</v>
      </c>
      <c r="AK508" s="3">
        <v>1531479.96</v>
      </c>
      <c r="AL508" s="3">
        <v>1559840.6999999997</v>
      </c>
      <c r="AM508" s="3">
        <v>1588201.4399999997</v>
      </c>
      <c r="AN508" s="3">
        <v>1616562.18</v>
      </c>
      <c r="AO508" s="3">
        <v>1644922.9199999997</v>
      </c>
      <c r="AP508" s="3">
        <v>1673283.66</v>
      </c>
      <c r="AQ508" s="3">
        <v>1701644.4</v>
      </c>
      <c r="AR508" s="3">
        <v>1730005.1399999997</v>
      </c>
      <c r="AS508" s="3">
        <v>1758365.88</v>
      </c>
      <c r="AT508" s="3">
        <v>1786726.6199999996</v>
      </c>
      <c r="AU508" s="3">
        <v>1815087.3599999999</v>
      </c>
      <c r="AV508" s="3">
        <v>1843448.0999999999</v>
      </c>
      <c r="AW508" s="3">
        <v>1871808.8399999996</v>
      </c>
      <c r="AX508" s="3">
        <v>1900169.5799999998</v>
      </c>
      <c r="AY508" s="3">
        <v>1928530.3199999996</v>
      </c>
      <c r="AZ508" s="3">
        <v>1956891.0599999998</v>
      </c>
      <c r="BA508" s="4">
        <v>1985251.7999999998</v>
      </c>
    </row>
    <row r="509" spans="1:53" x14ac:dyDescent="0.25">
      <c r="A509" s="2" t="s">
        <v>322</v>
      </c>
      <c r="B509" s="2" t="s">
        <v>173</v>
      </c>
      <c r="C509" s="3">
        <v>0</v>
      </c>
      <c r="D509" s="3">
        <v>567214.79999999993</v>
      </c>
      <c r="E509" s="3">
        <v>595575.53999999992</v>
      </c>
      <c r="F509" s="3">
        <v>623936.28</v>
      </c>
      <c r="G509" s="3">
        <v>652297.0199999999</v>
      </c>
      <c r="H509" s="3">
        <v>680657.75999999989</v>
      </c>
      <c r="I509" s="3">
        <v>709018.49999999988</v>
      </c>
      <c r="J509" s="3">
        <v>737379.24</v>
      </c>
      <c r="K509" s="3">
        <v>765739.98</v>
      </c>
      <c r="L509" s="3">
        <v>794100.71999999986</v>
      </c>
      <c r="M509" s="3">
        <v>822461.45999999985</v>
      </c>
      <c r="N509" s="3">
        <v>850822.2</v>
      </c>
      <c r="O509" s="3">
        <v>879182.94</v>
      </c>
      <c r="P509" s="3">
        <v>907543.67999999993</v>
      </c>
      <c r="Q509" s="3">
        <v>935904.41999999981</v>
      </c>
      <c r="R509" s="3">
        <v>964265.1599999998</v>
      </c>
      <c r="S509" s="3">
        <v>992625.89999999991</v>
      </c>
      <c r="T509" s="3">
        <v>1020986.6399999999</v>
      </c>
      <c r="U509" s="3">
        <v>1049347.3799999999</v>
      </c>
      <c r="V509" s="3">
        <v>1077708.1199999999</v>
      </c>
      <c r="W509" s="3">
        <v>1106068.8599999999</v>
      </c>
      <c r="X509" s="3">
        <v>1134429.5999999999</v>
      </c>
      <c r="Y509" s="3">
        <v>1162790.3399999999</v>
      </c>
      <c r="Z509" s="3">
        <v>1191151.0799999998</v>
      </c>
      <c r="AA509" s="3">
        <v>1219511.8199999998</v>
      </c>
      <c r="AB509" s="3">
        <v>1247872.56</v>
      </c>
      <c r="AC509" s="3">
        <v>1276233.2999999998</v>
      </c>
      <c r="AD509" s="3">
        <v>1304594.0399999998</v>
      </c>
      <c r="AE509" s="3">
        <v>1332954.7799999998</v>
      </c>
      <c r="AF509" s="3">
        <v>1361315.5199999998</v>
      </c>
      <c r="AG509" s="3">
        <v>1389676.26</v>
      </c>
      <c r="AH509" s="3">
        <v>1418036.9999999998</v>
      </c>
      <c r="AI509" s="3">
        <v>1446397.7399999998</v>
      </c>
      <c r="AJ509" s="3">
        <v>1474758.48</v>
      </c>
      <c r="AK509" s="3">
        <v>1503119.2199999997</v>
      </c>
      <c r="AL509" s="3">
        <v>1531479.96</v>
      </c>
      <c r="AM509" s="3">
        <v>1559840.6999999997</v>
      </c>
      <c r="AN509" s="3">
        <v>1588201.4399999997</v>
      </c>
      <c r="AO509" s="3">
        <v>1616562.18</v>
      </c>
      <c r="AP509" s="3">
        <v>1644922.9199999997</v>
      </c>
      <c r="AQ509" s="3">
        <v>1673283.66</v>
      </c>
      <c r="AR509" s="3">
        <v>1701644.4</v>
      </c>
      <c r="AS509" s="3">
        <v>1730005.1399999997</v>
      </c>
      <c r="AT509" s="3">
        <v>1758365.88</v>
      </c>
      <c r="AU509" s="3">
        <v>1786726.6199999996</v>
      </c>
      <c r="AV509" s="3">
        <v>1815087.3599999999</v>
      </c>
      <c r="AW509" s="3">
        <v>1843448.0999999999</v>
      </c>
      <c r="AX509" s="3">
        <v>1871808.8399999996</v>
      </c>
      <c r="AY509" s="3">
        <v>1900169.5799999998</v>
      </c>
      <c r="AZ509" s="3">
        <v>1928530.3199999996</v>
      </c>
      <c r="BA509" s="4">
        <v>1956891.0599999998</v>
      </c>
    </row>
    <row r="510" spans="1:53" x14ac:dyDescent="0.25">
      <c r="A510" s="2" t="s">
        <v>323</v>
      </c>
      <c r="B510" s="2" t="s">
        <v>173</v>
      </c>
      <c r="C510" s="5">
        <v>4.7500000000000001E-2</v>
      </c>
      <c r="D510" s="5">
        <v>5.2366999999999997E-2</v>
      </c>
      <c r="E510" s="5">
        <v>7.1613399999999994E-2</v>
      </c>
      <c r="F510" s="5">
        <v>9.7077899999999995E-2</v>
      </c>
      <c r="G510" s="5">
        <v>0.1261312</v>
      </c>
      <c r="H510" s="5">
        <v>0.1574546</v>
      </c>
      <c r="I510" s="5">
        <v>0.1902462</v>
      </c>
      <c r="J510" s="5">
        <v>0.2239757</v>
      </c>
      <c r="K510" s="5">
        <v>0.25827539999999999</v>
      </c>
      <c r="L510" s="5">
        <v>0.2928829</v>
      </c>
      <c r="M510" s="5">
        <v>0.32760709999999998</v>
      </c>
      <c r="N510" s="5">
        <v>0.3623074</v>
      </c>
      <c r="O510" s="5">
        <v>0.39687909999999998</v>
      </c>
      <c r="P510" s="5">
        <v>0.43124469999999998</v>
      </c>
      <c r="Q510" s="5">
        <v>0.46534629999999999</v>
      </c>
      <c r="R510" s="5">
        <v>0.49914129999999995</v>
      </c>
      <c r="S510" s="5">
        <v>0.53259849999999997</v>
      </c>
      <c r="T510" s="5">
        <v>0.56569570000000002</v>
      </c>
      <c r="U510" s="5">
        <v>0.59841749999999994</v>
      </c>
      <c r="V510" s="5">
        <v>0.63075389999999998</v>
      </c>
      <c r="W510" s="5">
        <v>0.66269889999999998</v>
      </c>
      <c r="X510" s="5">
        <v>0.69425009999999998</v>
      </c>
      <c r="Y510" s="5">
        <v>0.72540739999999992</v>
      </c>
      <c r="Z510" s="5">
        <v>0.75617249999999991</v>
      </c>
      <c r="AA510" s="5">
        <v>0.7865491</v>
      </c>
      <c r="AB510" s="5">
        <v>0.81654169999999993</v>
      </c>
      <c r="AC510" s="5">
        <v>0.84615580000000001</v>
      </c>
      <c r="AD510" s="5">
        <v>0.8753976</v>
      </c>
      <c r="AE510" s="5">
        <v>0.90427379999999991</v>
      </c>
      <c r="AF510" s="5">
        <v>0.9327915</v>
      </c>
      <c r="AG510" s="5">
        <v>0.96095799999999998</v>
      </c>
      <c r="AH510" s="5">
        <v>0.98878069999999996</v>
      </c>
      <c r="AI510" s="5">
        <v>1.016267</v>
      </c>
      <c r="AJ510" s="5">
        <v>1.0434246999999999</v>
      </c>
      <c r="AK510" s="5">
        <v>1.0702611</v>
      </c>
      <c r="AL510" s="5">
        <v>1.0967836</v>
      </c>
      <c r="AM510" s="5">
        <v>1.1229997</v>
      </c>
      <c r="AN510" s="5">
        <v>1.1489166</v>
      </c>
      <c r="AO510" s="5">
        <v>1.1745413</v>
      </c>
      <c r="AP510" s="5">
        <v>1.1998807</v>
      </c>
      <c r="AQ510" s="5">
        <v>1.2249417999999999</v>
      </c>
      <c r="AR510" s="5">
        <v>1.2497309999999999</v>
      </c>
      <c r="AS510" s="5">
        <v>1.2742548999999999</v>
      </c>
      <c r="AT510" s="5">
        <v>1.2985196999999999</v>
      </c>
      <c r="AU510" s="5">
        <v>1.3225315</v>
      </c>
      <c r="AV510" s="5">
        <v>1.3462962999999999</v>
      </c>
      <c r="AW510" s="5">
        <v>1.36982</v>
      </c>
      <c r="AX510" s="5">
        <v>1.3931079</v>
      </c>
      <c r="AY510" s="5">
        <v>1.4161656999999999</v>
      </c>
      <c r="AZ510" s="5">
        <v>1.4389987</v>
      </c>
      <c r="BA510" s="5">
        <v>1.4616118</v>
      </c>
    </row>
    <row r="511" spans="1:53" x14ac:dyDescent="0.25">
      <c r="A511" s="2" t="s">
        <v>321</v>
      </c>
      <c r="B511" s="2" t="s">
        <v>174</v>
      </c>
      <c r="C511" s="3">
        <v>533630</v>
      </c>
      <c r="D511" s="3">
        <v>560311.5</v>
      </c>
      <c r="E511" s="3">
        <v>586993</v>
      </c>
      <c r="F511" s="3">
        <v>613674.5</v>
      </c>
      <c r="G511" s="3">
        <v>640356</v>
      </c>
      <c r="H511" s="3">
        <v>667037.5</v>
      </c>
      <c r="I511" s="3">
        <v>693719</v>
      </c>
      <c r="J511" s="3">
        <v>720400.5</v>
      </c>
      <c r="K511" s="3">
        <v>747082</v>
      </c>
      <c r="L511" s="3">
        <v>773763.5</v>
      </c>
      <c r="M511" s="3">
        <v>800445</v>
      </c>
      <c r="N511" s="3">
        <v>827126.5</v>
      </c>
      <c r="O511" s="3">
        <v>853808</v>
      </c>
      <c r="P511" s="3">
        <v>880489.5</v>
      </c>
      <c r="Q511" s="3">
        <v>907171</v>
      </c>
      <c r="R511" s="3">
        <v>933852.5</v>
      </c>
      <c r="S511" s="3">
        <v>960534</v>
      </c>
      <c r="T511" s="3">
        <v>987215.5</v>
      </c>
      <c r="U511" s="3">
        <v>1013897</v>
      </c>
      <c r="V511" s="3">
        <v>1040578.5</v>
      </c>
      <c r="W511" s="3">
        <v>1067260</v>
      </c>
      <c r="X511" s="3">
        <v>1093941.5</v>
      </c>
      <c r="Y511" s="3">
        <v>1120623</v>
      </c>
      <c r="Z511" s="3">
        <v>1147304.5</v>
      </c>
      <c r="AA511" s="3">
        <v>1173986</v>
      </c>
      <c r="AB511" s="3">
        <v>1200667.5</v>
      </c>
      <c r="AC511" s="3">
        <v>1227349</v>
      </c>
      <c r="AD511" s="3">
        <v>1254030.5</v>
      </c>
      <c r="AE511" s="3">
        <v>1280712</v>
      </c>
      <c r="AF511" s="3">
        <v>1307393.5</v>
      </c>
      <c r="AG511" s="3">
        <v>1334075</v>
      </c>
      <c r="AH511" s="3">
        <v>1360756.5</v>
      </c>
      <c r="AI511" s="3">
        <v>1387438</v>
      </c>
      <c r="AJ511" s="3">
        <v>1414119.5</v>
      </c>
      <c r="AK511" s="3">
        <v>1440801</v>
      </c>
      <c r="AL511" s="3">
        <v>1467482.5</v>
      </c>
      <c r="AM511" s="3">
        <v>1494164</v>
      </c>
      <c r="AN511" s="3">
        <v>1520845.5</v>
      </c>
      <c r="AO511" s="3">
        <v>1547527</v>
      </c>
      <c r="AP511" s="3">
        <v>1574208.5</v>
      </c>
      <c r="AQ511" s="3">
        <v>1600890</v>
      </c>
      <c r="AR511" s="3">
        <v>1627571.5</v>
      </c>
      <c r="AS511" s="3">
        <v>1654253</v>
      </c>
      <c r="AT511" s="3">
        <v>1680934.5</v>
      </c>
      <c r="AU511" s="3">
        <v>1707616</v>
      </c>
      <c r="AV511" s="3">
        <v>1734297.5</v>
      </c>
      <c r="AW511" s="3">
        <v>1760979</v>
      </c>
      <c r="AX511" s="3">
        <v>1787660.5</v>
      </c>
      <c r="AY511" s="3">
        <v>1814342</v>
      </c>
      <c r="AZ511" s="3">
        <v>1841023.5</v>
      </c>
      <c r="BA511" s="4">
        <v>1867705</v>
      </c>
    </row>
    <row r="512" spans="1:53" x14ac:dyDescent="0.25">
      <c r="A512" s="2" t="s">
        <v>322</v>
      </c>
      <c r="B512" s="2" t="s">
        <v>174</v>
      </c>
      <c r="C512" s="3">
        <v>0</v>
      </c>
      <c r="D512" s="3">
        <v>533630</v>
      </c>
      <c r="E512" s="3">
        <v>560311.5</v>
      </c>
      <c r="F512" s="3">
        <v>586993</v>
      </c>
      <c r="G512" s="3">
        <v>613674.5</v>
      </c>
      <c r="H512" s="3">
        <v>640356</v>
      </c>
      <c r="I512" s="3">
        <v>667037.5</v>
      </c>
      <c r="J512" s="3">
        <v>693719</v>
      </c>
      <c r="K512" s="3">
        <v>720400.5</v>
      </c>
      <c r="L512" s="3">
        <v>747082</v>
      </c>
      <c r="M512" s="3">
        <v>773763.5</v>
      </c>
      <c r="N512" s="3">
        <v>800445</v>
      </c>
      <c r="O512" s="3">
        <v>827126.5</v>
      </c>
      <c r="P512" s="3">
        <v>853808</v>
      </c>
      <c r="Q512" s="3">
        <v>880489.5</v>
      </c>
      <c r="R512" s="3">
        <v>907171</v>
      </c>
      <c r="S512" s="3">
        <v>933852.5</v>
      </c>
      <c r="T512" s="3">
        <v>960534</v>
      </c>
      <c r="U512" s="3">
        <v>987215.5</v>
      </c>
      <c r="V512" s="3">
        <v>1013897</v>
      </c>
      <c r="W512" s="3">
        <v>1040578.5</v>
      </c>
      <c r="X512" s="3">
        <v>1067260</v>
      </c>
      <c r="Y512" s="3">
        <v>1093941.5</v>
      </c>
      <c r="Z512" s="3">
        <v>1120623</v>
      </c>
      <c r="AA512" s="3">
        <v>1147304.5</v>
      </c>
      <c r="AB512" s="3">
        <v>1173986</v>
      </c>
      <c r="AC512" s="3">
        <v>1200667.5</v>
      </c>
      <c r="AD512" s="3">
        <v>1227349</v>
      </c>
      <c r="AE512" s="3">
        <v>1254030.5</v>
      </c>
      <c r="AF512" s="3">
        <v>1280712</v>
      </c>
      <c r="AG512" s="3">
        <v>1307393.5</v>
      </c>
      <c r="AH512" s="3">
        <v>1334075</v>
      </c>
      <c r="AI512" s="3">
        <v>1360756.5</v>
      </c>
      <c r="AJ512" s="3">
        <v>1387438</v>
      </c>
      <c r="AK512" s="3">
        <v>1414119.5</v>
      </c>
      <c r="AL512" s="3">
        <v>1440801</v>
      </c>
      <c r="AM512" s="3">
        <v>1467482.5</v>
      </c>
      <c r="AN512" s="3">
        <v>1494164</v>
      </c>
      <c r="AO512" s="3">
        <v>1520845.5</v>
      </c>
      <c r="AP512" s="3">
        <v>1547527</v>
      </c>
      <c r="AQ512" s="3">
        <v>1574208.5</v>
      </c>
      <c r="AR512" s="3">
        <v>1600890</v>
      </c>
      <c r="AS512" s="3">
        <v>1627571.5</v>
      </c>
      <c r="AT512" s="3">
        <v>1654253</v>
      </c>
      <c r="AU512" s="3">
        <v>1680934.5</v>
      </c>
      <c r="AV512" s="3">
        <v>1707616</v>
      </c>
      <c r="AW512" s="3">
        <v>1734297.5</v>
      </c>
      <c r="AX512" s="3">
        <v>1760979</v>
      </c>
      <c r="AY512" s="3">
        <v>1787660.5</v>
      </c>
      <c r="AZ512" s="3">
        <v>1814342</v>
      </c>
      <c r="BA512" s="4">
        <v>1841023.5</v>
      </c>
    </row>
    <row r="513" spans="1:53" x14ac:dyDescent="0.25">
      <c r="A513" s="2" t="s">
        <v>323</v>
      </c>
      <c r="B513" s="2" t="s">
        <v>174</v>
      </c>
      <c r="C513" s="5">
        <v>0.16365379999999999</v>
      </c>
      <c r="D513" s="5">
        <v>0.17291699999999999</v>
      </c>
      <c r="E513" s="5">
        <v>0.20954809999999999</v>
      </c>
      <c r="F513" s="5">
        <v>0.25801370000000001</v>
      </c>
      <c r="G513" s="5">
        <v>0.31330979999999997</v>
      </c>
      <c r="H513" s="5">
        <v>0.37292649999999999</v>
      </c>
      <c r="I513" s="5">
        <v>0.43533759999999999</v>
      </c>
      <c r="J513" s="5">
        <v>0.49953379999999997</v>
      </c>
      <c r="K513" s="5">
        <v>0.56481519999999996</v>
      </c>
      <c r="L513" s="5">
        <v>0.63068239999999998</v>
      </c>
      <c r="M513" s="5">
        <v>0.69677169999999999</v>
      </c>
      <c r="N513" s="5">
        <v>0.76281549999999998</v>
      </c>
      <c r="O513" s="5">
        <v>0.82861469999999993</v>
      </c>
      <c r="P513" s="5">
        <v>0.89402149999999991</v>
      </c>
      <c r="Q513" s="5">
        <v>0.9589259</v>
      </c>
      <c r="R513" s="5">
        <v>1.0232467000000001</v>
      </c>
      <c r="S513" s="5">
        <v>1.0869245999999999</v>
      </c>
      <c r="T513" s="5">
        <v>1.1499173</v>
      </c>
      <c r="U513" s="5">
        <v>1.2121955</v>
      </c>
      <c r="V513" s="5">
        <v>1.2737400999999999</v>
      </c>
      <c r="W513" s="5">
        <v>1.3345400999999999</v>
      </c>
      <c r="X513" s="5">
        <v>1.3945902999999999</v>
      </c>
      <c r="Y513" s="5">
        <v>1.4538907999999999</v>
      </c>
      <c r="Z513" s="5">
        <v>1.512445</v>
      </c>
      <c r="AA513" s="5">
        <v>1.5702597</v>
      </c>
      <c r="AB513" s="5">
        <v>1.6273434999999998</v>
      </c>
      <c r="AC513" s="5">
        <v>1.6837069</v>
      </c>
      <c r="AD513" s="5">
        <v>1.7393618</v>
      </c>
      <c r="AE513" s="5">
        <v>1.7943209</v>
      </c>
      <c r="AF513" s="5">
        <v>1.8485977</v>
      </c>
      <c r="AG513" s="5">
        <v>1.9022059</v>
      </c>
      <c r="AH513" s="5">
        <v>1.9551597999999999</v>
      </c>
      <c r="AI513" s="5">
        <v>2.0074736999999998</v>
      </c>
      <c r="AJ513" s="5">
        <v>2.0591618</v>
      </c>
      <c r="AK513" s="5">
        <v>2.1102384999999999</v>
      </c>
      <c r="AL513" s="5">
        <v>2.1607179999999997</v>
      </c>
      <c r="AM513" s="5">
        <v>2.2106141999999998</v>
      </c>
      <c r="AN513" s="5">
        <v>2.2599407999999999</v>
      </c>
      <c r="AO513" s="5">
        <v>2.3087112999999997</v>
      </c>
      <c r="AP513" s="5">
        <v>2.3569389999999997</v>
      </c>
      <c r="AQ513" s="5">
        <v>2.4046368</v>
      </c>
      <c r="AR513" s="5">
        <v>2.4518171999999998</v>
      </c>
      <c r="AS513" s="5">
        <v>2.4984926999999999</v>
      </c>
      <c r="AT513" s="5">
        <v>2.5446749999999998</v>
      </c>
      <c r="AU513" s="5">
        <v>2.5903758999999997</v>
      </c>
      <c r="AV513" s="5">
        <v>2.6356066999999999</v>
      </c>
      <c r="AW513" s="5">
        <v>2.6803782999999997</v>
      </c>
      <c r="AX513" s="5">
        <v>2.7247014999999997</v>
      </c>
      <c r="AY513" s="5">
        <v>2.7685865999999999</v>
      </c>
      <c r="AZ513" s="5">
        <v>2.8120436999999998</v>
      </c>
      <c r="BA513" s="5">
        <v>2.8550825</v>
      </c>
    </row>
    <row r="514" spans="1:53" x14ac:dyDescent="0.25">
      <c r="A514" s="2" t="s">
        <v>321</v>
      </c>
      <c r="B514" s="2" t="s">
        <v>175</v>
      </c>
      <c r="C514" s="3">
        <v>4860238</v>
      </c>
      <c r="D514" s="3">
        <v>5103249.9000000004</v>
      </c>
      <c r="E514" s="3">
        <v>5346261.8000000007</v>
      </c>
      <c r="F514" s="3">
        <v>5589273.6999999993</v>
      </c>
      <c r="G514" s="3">
        <v>5832285.5999999996</v>
      </c>
      <c r="H514" s="3">
        <v>6075297.5</v>
      </c>
      <c r="I514" s="3">
        <v>6318309.4000000004</v>
      </c>
      <c r="J514" s="3">
        <v>6561321.3000000007</v>
      </c>
      <c r="K514" s="3">
        <v>6804333.1999999993</v>
      </c>
      <c r="L514" s="3">
        <v>7047345.0999999996</v>
      </c>
      <c r="M514" s="3">
        <v>7290357</v>
      </c>
      <c r="N514" s="3">
        <v>7533368.9000000004</v>
      </c>
      <c r="O514" s="3">
        <v>7776380.8000000007</v>
      </c>
      <c r="P514" s="3">
        <v>8019392.6999999993</v>
      </c>
      <c r="Q514" s="3">
        <v>8262404.5999999996</v>
      </c>
      <c r="R514" s="3">
        <v>8505416.5</v>
      </c>
      <c r="S514" s="3">
        <v>8748428.4000000004</v>
      </c>
      <c r="T514" s="3">
        <v>8991440.3000000007</v>
      </c>
      <c r="U514" s="3">
        <v>9234452.1999999993</v>
      </c>
      <c r="V514" s="3">
        <v>9477464.0999999996</v>
      </c>
      <c r="W514" s="3">
        <v>9720476</v>
      </c>
      <c r="X514" s="3">
        <v>9963487.8999999985</v>
      </c>
      <c r="Y514" s="3">
        <v>10206499.800000001</v>
      </c>
      <c r="Z514" s="3">
        <v>10449511.699999999</v>
      </c>
      <c r="AA514" s="3">
        <v>10692523.600000001</v>
      </c>
      <c r="AB514" s="3">
        <v>10935535.5</v>
      </c>
      <c r="AC514" s="3">
        <v>11178547.399999999</v>
      </c>
      <c r="AD514" s="3">
        <v>11421559.300000001</v>
      </c>
      <c r="AE514" s="3">
        <v>11664571.199999999</v>
      </c>
      <c r="AF514" s="3">
        <v>11907583.100000001</v>
      </c>
      <c r="AG514" s="3">
        <v>12150595</v>
      </c>
      <c r="AH514" s="3">
        <v>12393606.899999999</v>
      </c>
      <c r="AI514" s="3">
        <v>12636618.800000001</v>
      </c>
      <c r="AJ514" s="3">
        <v>12879630.699999999</v>
      </c>
      <c r="AK514" s="3">
        <v>13122642.600000001</v>
      </c>
      <c r="AL514" s="3">
        <v>13365654.5</v>
      </c>
      <c r="AM514" s="3">
        <v>13608666.399999999</v>
      </c>
      <c r="AN514" s="3">
        <v>13851678.300000001</v>
      </c>
      <c r="AO514" s="3">
        <v>14094690.199999999</v>
      </c>
      <c r="AP514" s="3">
        <v>14337702.100000001</v>
      </c>
      <c r="AQ514" s="3">
        <v>14580714</v>
      </c>
      <c r="AR514" s="3">
        <v>14823725.899999999</v>
      </c>
      <c r="AS514" s="3">
        <v>15066737.800000001</v>
      </c>
      <c r="AT514" s="3">
        <v>15309749.699999999</v>
      </c>
      <c r="AU514" s="3">
        <v>15552761.600000001</v>
      </c>
      <c r="AV514" s="3">
        <v>15795773.5</v>
      </c>
      <c r="AW514" s="3">
        <v>16038785.399999999</v>
      </c>
      <c r="AX514" s="3">
        <v>16281797.300000001</v>
      </c>
      <c r="AY514" s="3">
        <v>16524809.199999999</v>
      </c>
      <c r="AZ514" s="3">
        <v>16767821.100000001</v>
      </c>
      <c r="BA514" s="4">
        <v>17010833</v>
      </c>
    </row>
    <row r="515" spans="1:53" x14ac:dyDescent="0.25">
      <c r="A515" s="2" t="s">
        <v>322</v>
      </c>
      <c r="B515" s="2" t="s">
        <v>175</v>
      </c>
      <c r="C515" s="3">
        <v>0</v>
      </c>
      <c r="D515" s="3">
        <v>4860238</v>
      </c>
      <c r="E515" s="3">
        <v>5103249.9000000004</v>
      </c>
      <c r="F515" s="3">
        <v>5346261.8000000007</v>
      </c>
      <c r="G515" s="3">
        <v>5589273.6999999993</v>
      </c>
      <c r="H515" s="3">
        <v>5832285.5999999996</v>
      </c>
      <c r="I515" s="3">
        <v>6075297.5</v>
      </c>
      <c r="J515" s="3">
        <v>6318309.4000000004</v>
      </c>
      <c r="K515" s="3">
        <v>6561321.3000000007</v>
      </c>
      <c r="L515" s="3">
        <v>6804333.1999999993</v>
      </c>
      <c r="M515" s="3">
        <v>7047345.0999999996</v>
      </c>
      <c r="N515" s="3">
        <v>7290357</v>
      </c>
      <c r="O515" s="3">
        <v>7533368.9000000004</v>
      </c>
      <c r="P515" s="3">
        <v>7776380.8000000007</v>
      </c>
      <c r="Q515" s="3">
        <v>8019392.6999999993</v>
      </c>
      <c r="R515" s="3">
        <v>8262404.5999999996</v>
      </c>
      <c r="S515" s="3">
        <v>8505416.5</v>
      </c>
      <c r="T515" s="3">
        <v>8748428.4000000004</v>
      </c>
      <c r="U515" s="3">
        <v>8991440.3000000007</v>
      </c>
      <c r="V515" s="3">
        <v>9234452.1999999993</v>
      </c>
      <c r="W515" s="3">
        <v>9477464.0999999996</v>
      </c>
      <c r="X515" s="3">
        <v>9720476</v>
      </c>
      <c r="Y515" s="3">
        <v>9963487.8999999985</v>
      </c>
      <c r="Z515" s="3">
        <v>10206499.800000001</v>
      </c>
      <c r="AA515" s="3">
        <v>10449511.699999999</v>
      </c>
      <c r="AB515" s="3">
        <v>10692523.600000001</v>
      </c>
      <c r="AC515" s="3">
        <v>10935535.5</v>
      </c>
      <c r="AD515" s="3">
        <v>11178547.399999999</v>
      </c>
      <c r="AE515" s="3">
        <v>11421559.300000001</v>
      </c>
      <c r="AF515" s="3">
        <v>11664571.199999999</v>
      </c>
      <c r="AG515" s="3">
        <v>11907583.100000001</v>
      </c>
      <c r="AH515" s="3">
        <v>12150595</v>
      </c>
      <c r="AI515" s="3">
        <v>12393606.899999999</v>
      </c>
      <c r="AJ515" s="3">
        <v>12636618.800000001</v>
      </c>
      <c r="AK515" s="3">
        <v>12879630.699999999</v>
      </c>
      <c r="AL515" s="3">
        <v>13122642.600000001</v>
      </c>
      <c r="AM515" s="3">
        <v>13365654.5</v>
      </c>
      <c r="AN515" s="3">
        <v>13608666.399999999</v>
      </c>
      <c r="AO515" s="3">
        <v>13851678.300000001</v>
      </c>
      <c r="AP515" s="3">
        <v>14094690.199999999</v>
      </c>
      <c r="AQ515" s="3">
        <v>14337702.100000001</v>
      </c>
      <c r="AR515" s="3">
        <v>14580714</v>
      </c>
      <c r="AS515" s="3">
        <v>14823725.899999999</v>
      </c>
      <c r="AT515" s="3">
        <v>15066737.800000001</v>
      </c>
      <c r="AU515" s="3">
        <v>15309749.699999999</v>
      </c>
      <c r="AV515" s="3">
        <v>15552761.600000001</v>
      </c>
      <c r="AW515" s="3">
        <v>15795773.5</v>
      </c>
      <c r="AX515" s="3">
        <v>16038785.399999999</v>
      </c>
      <c r="AY515" s="3">
        <v>16281797.300000001</v>
      </c>
      <c r="AZ515" s="3">
        <v>16524809.199999999</v>
      </c>
      <c r="BA515" s="4">
        <v>16767821.100000001</v>
      </c>
    </row>
    <row r="516" spans="1:53" x14ac:dyDescent="0.25">
      <c r="A516" s="2" t="s">
        <v>323</v>
      </c>
      <c r="B516" s="2" t="s">
        <v>175</v>
      </c>
      <c r="C516" s="5">
        <v>1.7115399999999999E-2</v>
      </c>
      <c r="D516" s="5">
        <v>2.1185599999999999E-2</v>
      </c>
      <c r="E516" s="5">
        <v>3.7281399999999999E-2</v>
      </c>
      <c r="F516" s="5">
        <v>5.8577199999999996E-2</v>
      </c>
      <c r="G516" s="5">
        <v>8.2874400000000001E-2</v>
      </c>
      <c r="H516" s="5">
        <v>0.10907009999999999</v>
      </c>
      <c r="I516" s="5">
        <v>0.13649359999999999</v>
      </c>
      <c r="J516" s="5">
        <v>0.1647015</v>
      </c>
      <c r="K516" s="5">
        <v>0.19338619999999998</v>
      </c>
      <c r="L516" s="5">
        <v>0.22232829999999998</v>
      </c>
      <c r="M516" s="5">
        <v>0.25136809999999998</v>
      </c>
      <c r="N516" s="5">
        <v>0.28038779999999996</v>
      </c>
      <c r="O516" s="5">
        <v>0.30929999999999996</v>
      </c>
      <c r="P516" s="5">
        <v>0.3380399</v>
      </c>
      <c r="Q516" s="5">
        <v>0.36655899999999997</v>
      </c>
      <c r="R516" s="5">
        <v>0.39482159999999999</v>
      </c>
      <c r="S516" s="5">
        <v>0.4228017</v>
      </c>
      <c r="T516" s="5">
        <v>0.45048079999999996</v>
      </c>
      <c r="U516" s="5">
        <v>0.47784589999999999</v>
      </c>
      <c r="V516" s="5">
        <v>0.50488869999999997</v>
      </c>
      <c r="W516" s="5">
        <v>0.53160430000000003</v>
      </c>
      <c r="X516" s="5">
        <v>0.55799049999999994</v>
      </c>
      <c r="Y516" s="5">
        <v>0.58404719999999999</v>
      </c>
      <c r="Z516" s="5">
        <v>0.60977599999999998</v>
      </c>
      <c r="AA516" s="5">
        <v>0.63517979999999996</v>
      </c>
      <c r="AB516" s="5">
        <v>0.66026249999999997</v>
      </c>
      <c r="AC516" s="5">
        <v>0.68502869999999993</v>
      </c>
      <c r="AD516" s="5">
        <v>0.70948349999999993</v>
      </c>
      <c r="AE516" s="5">
        <v>0.73363259999999997</v>
      </c>
      <c r="AF516" s="5">
        <v>0.75748189999999993</v>
      </c>
      <c r="AG516" s="5">
        <v>0.78103739999999999</v>
      </c>
      <c r="AH516" s="5">
        <v>0.80430539999999995</v>
      </c>
      <c r="AI516" s="5">
        <v>0.82729219999999992</v>
      </c>
      <c r="AJ516" s="5">
        <v>0.85000399999999998</v>
      </c>
      <c r="AK516" s="5">
        <v>0.87244719999999998</v>
      </c>
      <c r="AL516" s="5">
        <v>0.89462799999999998</v>
      </c>
      <c r="AM516" s="5">
        <v>0.91655239999999993</v>
      </c>
      <c r="AN516" s="5">
        <v>0.93822659999999991</v>
      </c>
      <c r="AO516" s="5">
        <v>0.95965639999999997</v>
      </c>
      <c r="AP516" s="5">
        <v>0.98084769999999999</v>
      </c>
      <c r="AQ516" s="5">
        <v>1.0018061999999999</v>
      </c>
      <c r="AR516" s="5">
        <v>1.0225373</v>
      </c>
      <c r="AS516" s="5">
        <v>1.0430466</v>
      </c>
      <c r="AT516" s="5">
        <v>1.0633391999999999</v>
      </c>
      <c r="AU516" s="5">
        <v>1.0834201999999999</v>
      </c>
      <c r="AV516" s="5">
        <v>1.1032945999999999</v>
      </c>
      <c r="AW516" s="5">
        <v>1.1229674000000001</v>
      </c>
      <c r="AX516" s="5">
        <v>1.1424429999999999</v>
      </c>
      <c r="AY516" s="5">
        <v>1.1617261999999999</v>
      </c>
      <c r="AZ516" s="5">
        <v>1.1808212999999999</v>
      </c>
      <c r="BA516" s="5">
        <v>1.1997325999999999</v>
      </c>
    </row>
    <row r="517" spans="1:53" x14ac:dyDescent="0.25">
      <c r="A517" s="2" t="s">
        <v>321</v>
      </c>
      <c r="B517" s="2" t="s">
        <v>176</v>
      </c>
      <c r="C517" s="3">
        <v>11656412</v>
      </c>
      <c r="D517" s="3">
        <v>12239232.6</v>
      </c>
      <c r="E517" s="3">
        <v>12822053.200000001</v>
      </c>
      <c r="F517" s="3">
        <v>13404873.799999999</v>
      </c>
      <c r="G517" s="3">
        <v>13987694.4</v>
      </c>
      <c r="H517" s="3">
        <v>14570515</v>
      </c>
      <c r="I517" s="3">
        <v>15153335.6</v>
      </c>
      <c r="J517" s="3">
        <v>15736156.200000001</v>
      </c>
      <c r="K517" s="3">
        <v>16318976.799999999</v>
      </c>
      <c r="L517" s="3">
        <v>16901797.399999999</v>
      </c>
      <c r="M517" s="3">
        <v>17484618</v>
      </c>
      <c r="N517" s="3">
        <v>18067438.600000001</v>
      </c>
      <c r="O517" s="3">
        <v>18650259.199999999</v>
      </c>
      <c r="P517" s="3">
        <v>19233079.800000001</v>
      </c>
      <c r="Q517" s="3">
        <v>19815900.399999999</v>
      </c>
      <c r="R517" s="3">
        <v>20398721</v>
      </c>
      <c r="S517" s="3">
        <v>20981541.600000001</v>
      </c>
      <c r="T517" s="3">
        <v>21564362.199999999</v>
      </c>
      <c r="U517" s="3">
        <v>22147182.800000001</v>
      </c>
      <c r="V517" s="3">
        <v>22730003.399999999</v>
      </c>
      <c r="W517" s="3">
        <v>23312824</v>
      </c>
      <c r="X517" s="3">
        <v>23895644.599999998</v>
      </c>
      <c r="Y517" s="3">
        <v>24478465.199999999</v>
      </c>
      <c r="Z517" s="3">
        <v>25061285.800000001</v>
      </c>
      <c r="AA517" s="3">
        <v>25644106.400000002</v>
      </c>
      <c r="AB517" s="3">
        <v>26226927</v>
      </c>
      <c r="AC517" s="3">
        <v>26809747.599999998</v>
      </c>
      <c r="AD517" s="3">
        <v>27392568.199999999</v>
      </c>
      <c r="AE517" s="3">
        <v>27975388.800000001</v>
      </c>
      <c r="AF517" s="3">
        <v>28558209.400000002</v>
      </c>
      <c r="AG517" s="3">
        <v>29141030</v>
      </c>
      <c r="AH517" s="3">
        <v>29723850.599999998</v>
      </c>
      <c r="AI517" s="3">
        <v>30306671.199999999</v>
      </c>
      <c r="AJ517" s="3">
        <v>30889491.800000001</v>
      </c>
      <c r="AK517" s="3">
        <v>31472312.400000002</v>
      </c>
      <c r="AL517" s="3">
        <v>32055133</v>
      </c>
      <c r="AM517" s="3">
        <v>32637953.599999998</v>
      </c>
      <c r="AN517" s="3">
        <v>33220774.199999999</v>
      </c>
      <c r="AO517" s="3">
        <v>33803594.799999997</v>
      </c>
      <c r="AP517" s="3">
        <v>34386415.399999999</v>
      </c>
      <c r="AQ517" s="3">
        <v>34969236</v>
      </c>
      <c r="AR517" s="3">
        <v>35552056.600000001</v>
      </c>
      <c r="AS517" s="3">
        <v>36134877.200000003</v>
      </c>
      <c r="AT517" s="3">
        <v>36717697.799999997</v>
      </c>
      <c r="AU517" s="3">
        <v>37300518.399999999</v>
      </c>
      <c r="AV517" s="3">
        <v>37883339</v>
      </c>
      <c r="AW517" s="3">
        <v>38466159.600000001</v>
      </c>
      <c r="AX517" s="3">
        <v>39048980.200000003</v>
      </c>
      <c r="AY517" s="3">
        <v>39631800.799999997</v>
      </c>
      <c r="AZ517" s="3">
        <v>40214621.399999999</v>
      </c>
      <c r="BA517" s="4">
        <v>40797442</v>
      </c>
    </row>
    <row r="518" spans="1:53" x14ac:dyDescent="0.25">
      <c r="A518" s="2" t="s">
        <v>322</v>
      </c>
      <c r="B518" s="2" t="s">
        <v>176</v>
      </c>
      <c r="C518" s="3">
        <v>0</v>
      </c>
      <c r="D518" s="3">
        <v>11656412</v>
      </c>
      <c r="E518" s="3">
        <v>12239232.6</v>
      </c>
      <c r="F518" s="3">
        <v>12822053.200000001</v>
      </c>
      <c r="G518" s="3">
        <v>13404873.799999999</v>
      </c>
      <c r="H518" s="3">
        <v>13987694.4</v>
      </c>
      <c r="I518" s="3">
        <v>14570515</v>
      </c>
      <c r="J518" s="3">
        <v>15153335.6</v>
      </c>
      <c r="K518" s="3">
        <v>15736156.200000001</v>
      </c>
      <c r="L518" s="3">
        <v>16318976.799999999</v>
      </c>
      <c r="M518" s="3">
        <v>16901797.399999999</v>
      </c>
      <c r="N518" s="3">
        <v>17484618</v>
      </c>
      <c r="O518" s="3">
        <v>18067438.600000001</v>
      </c>
      <c r="P518" s="3">
        <v>18650259.199999999</v>
      </c>
      <c r="Q518" s="3">
        <v>19233079.800000001</v>
      </c>
      <c r="R518" s="3">
        <v>19815900.399999999</v>
      </c>
      <c r="S518" s="3">
        <v>20398721</v>
      </c>
      <c r="T518" s="3">
        <v>20981541.600000001</v>
      </c>
      <c r="U518" s="3">
        <v>21564362.199999999</v>
      </c>
      <c r="V518" s="3">
        <v>22147182.800000001</v>
      </c>
      <c r="W518" s="3">
        <v>22730003.399999999</v>
      </c>
      <c r="X518" s="3">
        <v>23312824</v>
      </c>
      <c r="Y518" s="3">
        <v>23895644.599999998</v>
      </c>
      <c r="Z518" s="3">
        <v>24478465.199999999</v>
      </c>
      <c r="AA518" s="3">
        <v>25061285.800000001</v>
      </c>
      <c r="AB518" s="3">
        <v>25644106.400000002</v>
      </c>
      <c r="AC518" s="3">
        <v>26226927</v>
      </c>
      <c r="AD518" s="3">
        <v>26809747.599999998</v>
      </c>
      <c r="AE518" s="3">
        <v>27392568.199999999</v>
      </c>
      <c r="AF518" s="3">
        <v>27975388.800000001</v>
      </c>
      <c r="AG518" s="3">
        <v>28558209.400000002</v>
      </c>
      <c r="AH518" s="3">
        <v>29141030</v>
      </c>
      <c r="AI518" s="3">
        <v>29723850.599999998</v>
      </c>
      <c r="AJ518" s="3">
        <v>30306671.199999999</v>
      </c>
      <c r="AK518" s="3">
        <v>30889491.800000001</v>
      </c>
      <c r="AL518" s="3">
        <v>31472312.400000002</v>
      </c>
      <c r="AM518" s="3">
        <v>32055133</v>
      </c>
      <c r="AN518" s="3">
        <v>32637953.599999998</v>
      </c>
      <c r="AO518" s="3">
        <v>33220774.199999999</v>
      </c>
      <c r="AP518" s="3">
        <v>33803594.799999997</v>
      </c>
      <c r="AQ518" s="3">
        <v>34386415.399999999</v>
      </c>
      <c r="AR518" s="3">
        <v>34969236</v>
      </c>
      <c r="AS518" s="3">
        <v>35552056.600000001</v>
      </c>
      <c r="AT518" s="3">
        <v>36134877.200000003</v>
      </c>
      <c r="AU518" s="3">
        <v>36717697.799999997</v>
      </c>
      <c r="AV518" s="3">
        <v>37300518.399999999</v>
      </c>
      <c r="AW518" s="3">
        <v>37883339</v>
      </c>
      <c r="AX518" s="3">
        <v>38466159.600000001</v>
      </c>
      <c r="AY518" s="3">
        <v>39048980.200000003</v>
      </c>
      <c r="AZ518" s="3">
        <v>39631800.799999997</v>
      </c>
      <c r="BA518" s="4">
        <v>40214621.399999999</v>
      </c>
    </row>
    <row r="519" spans="1:53" x14ac:dyDescent="0.25">
      <c r="A519" s="2" t="s">
        <v>323</v>
      </c>
      <c r="B519" s="2" t="s">
        <v>176</v>
      </c>
      <c r="C519" s="5">
        <v>1.26923E-2</v>
      </c>
      <c r="D519" s="5">
        <v>1.60375E-2</v>
      </c>
      <c r="E519" s="5">
        <v>2.9266199999999999E-2</v>
      </c>
      <c r="F519" s="5">
        <v>4.67686E-2</v>
      </c>
      <c r="G519" s="5">
        <v>6.67378E-2</v>
      </c>
      <c r="H519" s="5">
        <v>8.8267299999999993E-2</v>
      </c>
      <c r="I519" s="5">
        <v>0.1108059</v>
      </c>
      <c r="J519" s="5">
        <v>0.1339892</v>
      </c>
      <c r="K519" s="5">
        <v>0.15756439999999999</v>
      </c>
      <c r="L519" s="5">
        <v>0.18135109999999999</v>
      </c>
      <c r="M519" s="5">
        <v>0.20521809999999999</v>
      </c>
      <c r="N519" s="5">
        <v>0.22906859999999998</v>
      </c>
      <c r="O519" s="5">
        <v>0.25283069999999996</v>
      </c>
      <c r="P519" s="5">
        <v>0.27645120000000001</v>
      </c>
      <c r="Q519" s="5">
        <v>0.2998902</v>
      </c>
      <c r="R519" s="5">
        <v>0.32311849999999998</v>
      </c>
      <c r="S519" s="5">
        <v>0.34611459999999999</v>
      </c>
      <c r="T519" s="5">
        <v>0.36886330000000001</v>
      </c>
      <c r="U519" s="5">
        <v>0.39135389999999998</v>
      </c>
      <c r="V519" s="5">
        <v>0.41357959999999999</v>
      </c>
      <c r="W519" s="5">
        <v>0.43553639999999999</v>
      </c>
      <c r="X519" s="5">
        <v>0.45722249999999998</v>
      </c>
      <c r="Y519" s="5">
        <v>0.4786377</v>
      </c>
      <c r="Z519" s="5">
        <v>0.49978349999999999</v>
      </c>
      <c r="AA519" s="5">
        <v>0.52066219999999996</v>
      </c>
      <c r="AB519" s="5">
        <v>0.54127700000000001</v>
      </c>
      <c r="AC519" s="5">
        <v>0.56163160000000001</v>
      </c>
      <c r="AD519" s="5">
        <v>0.58173039999999998</v>
      </c>
      <c r="AE519" s="5">
        <v>0.6015779</v>
      </c>
      <c r="AF519" s="5">
        <v>0.62117889999999998</v>
      </c>
      <c r="AG519" s="5">
        <v>0.64053850000000001</v>
      </c>
      <c r="AH519" s="5">
        <v>0.65966190000000002</v>
      </c>
      <c r="AI519" s="5">
        <v>0.67855409999999994</v>
      </c>
      <c r="AJ519" s="5">
        <v>0.69722030000000002</v>
      </c>
      <c r="AK519" s="5">
        <v>0.71566569999999996</v>
      </c>
      <c r="AL519" s="5">
        <v>0.73389549999999992</v>
      </c>
      <c r="AM519" s="5">
        <v>0.75191449999999993</v>
      </c>
      <c r="AN519" s="5">
        <v>0.76972790000000002</v>
      </c>
      <c r="AO519" s="5">
        <v>0.7873405</v>
      </c>
      <c r="AP519" s="5">
        <v>0.8047571</v>
      </c>
      <c r="AQ519" s="5">
        <v>0.82198229999999994</v>
      </c>
      <c r="AR519" s="5">
        <v>0.83902060000000001</v>
      </c>
      <c r="AS519" s="5">
        <v>0.85587659999999999</v>
      </c>
      <c r="AT519" s="5">
        <v>0.87255450000000001</v>
      </c>
      <c r="AU519" s="5">
        <v>0.88905849999999997</v>
      </c>
      <c r="AV519" s="5">
        <v>0.9053928</v>
      </c>
      <c r="AW519" s="5">
        <v>0.92156129999999992</v>
      </c>
      <c r="AX519" s="5">
        <v>0.93756779999999995</v>
      </c>
      <c r="AY519" s="5">
        <v>0.95341609999999999</v>
      </c>
      <c r="AZ519" s="5">
        <v>0.96910979999999991</v>
      </c>
      <c r="BA519" s="5">
        <v>0.98465249999999993</v>
      </c>
    </row>
    <row r="520" spans="1:53" x14ac:dyDescent="0.25">
      <c r="A520" s="2" t="s">
        <v>321</v>
      </c>
      <c r="B520" s="2" t="s">
        <v>177</v>
      </c>
      <c r="C520" s="3">
        <v>3770446</v>
      </c>
      <c r="D520" s="3">
        <v>3958968.3000000003</v>
      </c>
      <c r="E520" s="3">
        <v>4147490.6000000006</v>
      </c>
      <c r="F520" s="3">
        <v>4336012.8999999994</v>
      </c>
      <c r="G520" s="3">
        <v>4524535.2</v>
      </c>
      <c r="H520" s="3">
        <v>4713057.5</v>
      </c>
      <c r="I520" s="3">
        <v>4901579.8</v>
      </c>
      <c r="J520" s="3">
        <v>5090102.1000000006</v>
      </c>
      <c r="K520" s="3">
        <v>5278624.3999999994</v>
      </c>
      <c r="L520" s="3">
        <v>5467146.7000000002</v>
      </c>
      <c r="M520" s="3">
        <v>5655669</v>
      </c>
      <c r="N520" s="3">
        <v>5844191.2999999998</v>
      </c>
      <c r="O520" s="3">
        <v>6032713.6000000006</v>
      </c>
      <c r="P520" s="3">
        <v>6221235.8999999994</v>
      </c>
      <c r="Q520" s="3">
        <v>6409758.2000000002</v>
      </c>
      <c r="R520" s="3">
        <v>6598280.5</v>
      </c>
      <c r="S520" s="3">
        <v>6786802.7999999998</v>
      </c>
      <c r="T520" s="3">
        <v>6975325.1000000006</v>
      </c>
      <c r="U520" s="3">
        <v>7163847.3999999994</v>
      </c>
      <c r="V520" s="3">
        <v>7352369.7000000002</v>
      </c>
      <c r="W520" s="3">
        <v>7540892</v>
      </c>
      <c r="X520" s="3">
        <v>7729414.2999999989</v>
      </c>
      <c r="Y520" s="3">
        <v>7917936.6000000006</v>
      </c>
      <c r="Z520" s="3">
        <v>8106458.8999999994</v>
      </c>
      <c r="AA520" s="3">
        <v>8294981.2000000011</v>
      </c>
      <c r="AB520" s="3">
        <v>8483503.5</v>
      </c>
      <c r="AC520" s="3">
        <v>8672025.7999999989</v>
      </c>
      <c r="AD520" s="3">
        <v>8860548.0999999996</v>
      </c>
      <c r="AE520" s="3">
        <v>9049070.4000000004</v>
      </c>
      <c r="AF520" s="3">
        <v>9237592.7000000011</v>
      </c>
      <c r="AG520" s="3">
        <v>9426115</v>
      </c>
      <c r="AH520" s="3">
        <v>9614637.2999999989</v>
      </c>
      <c r="AI520" s="3">
        <v>9803159.5999999996</v>
      </c>
      <c r="AJ520" s="3">
        <v>9991681.9000000004</v>
      </c>
      <c r="AK520" s="3">
        <v>10180204.200000001</v>
      </c>
      <c r="AL520" s="3">
        <v>10368726.5</v>
      </c>
      <c r="AM520" s="3">
        <v>10557248.799999999</v>
      </c>
      <c r="AN520" s="3">
        <v>10745771.1</v>
      </c>
      <c r="AO520" s="3">
        <v>10934293.4</v>
      </c>
      <c r="AP520" s="3">
        <v>11122815.700000001</v>
      </c>
      <c r="AQ520" s="3">
        <v>11311338</v>
      </c>
      <c r="AR520" s="3">
        <v>11499860.299999999</v>
      </c>
      <c r="AS520" s="3">
        <v>11688382.6</v>
      </c>
      <c r="AT520" s="3">
        <v>11876904.9</v>
      </c>
      <c r="AU520" s="3">
        <v>12065427.200000001</v>
      </c>
      <c r="AV520" s="3">
        <v>12253949.5</v>
      </c>
      <c r="AW520" s="3">
        <v>12442471.799999999</v>
      </c>
      <c r="AX520" s="3">
        <v>12630994.1</v>
      </c>
      <c r="AY520" s="3">
        <v>12819516.4</v>
      </c>
      <c r="AZ520" s="3">
        <v>13008038.700000001</v>
      </c>
      <c r="BA520" s="4">
        <v>13196561</v>
      </c>
    </row>
    <row r="521" spans="1:53" x14ac:dyDescent="0.25">
      <c r="A521" s="2" t="s">
        <v>322</v>
      </c>
      <c r="B521" s="2" t="s">
        <v>177</v>
      </c>
      <c r="C521" s="3">
        <v>0</v>
      </c>
      <c r="D521" s="3">
        <v>3770446</v>
      </c>
      <c r="E521" s="3">
        <v>3958968.3000000003</v>
      </c>
      <c r="F521" s="3">
        <v>4147490.6000000006</v>
      </c>
      <c r="G521" s="3">
        <v>4336012.8999999994</v>
      </c>
      <c r="H521" s="3">
        <v>4524535.2</v>
      </c>
      <c r="I521" s="3">
        <v>4713057.5</v>
      </c>
      <c r="J521" s="3">
        <v>4901579.8</v>
      </c>
      <c r="K521" s="3">
        <v>5090102.1000000006</v>
      </c>
      <c r="L521" s="3">
        <v>5278624.3999999994</v>
      </c>
      <c r="M521" s="3">
        <v>5467146.7000000002</v>
      </c>
      <c r="N521" s="3">
        <v>5655669</v>
      </c>
      <c r="O521" s="3">
        <v>5844191.2999999998</v>
      </c>
      <c r="P521" s="3">
        <v>6032713.6000000006</v>
      </c>
      <c r="Q521" s="3">
        <v>6221235.8999999994</v>
      </c>
      <c r="R521" s="3">
        <v>6409758.2000000002</v>
      </c>
      <c r="S521" s="3">
        <v>6598280.5</v>
      </c>
      <c r="T521" s="3">
        <v>6786802.7999999998</v>
      </c>
      <c r="U521" s="3">
        <v>6975325.1000000006</v>
      </c>
      <c r="V521" s="3">
        <v>7163847.3999999994</v>
      </c>
      <c r="W521" s="3">
        <v>7352369.7000000002</v>
      </c>
      <c r="X521" s="3">
        <v>7540892</v>
      </c>
      <c r="Y521" s="3">
        <v>7729414.2999999989</v>
      </c>
      <c r="Z521" s="3">
        <v>7917936.6000000006</v>
      </c>
      <c r="AA521" s="3">
        <v>8106458.8999999994</v>
      </c>
      <c r="AB521" s="3">
        <v>8294981.2000000011</v>
      </c>
      <c r="AC521" s="3">
        <v>8483503.5</v>
      </c>
      <c r="AD521" s="3">
        <v>8672025.7999999989</v>
      </c>
      <c r="AE521" s="3">
        <v>8860548.0999999996</v>
      </c>
      <c r="AF521" s="3">
        <v>9049070.4000000004</v>
      </c>
      <c r="AG521" s="3">
        <v>9237592.7000000011</v>
      </c>
      <c r="AH521" s="3">
        <v>9426115</v>
      </c>
      <c r="AI521" s="3">
        <v>9614637.2999999989</v>
      </c>
      <c r="AJ521" s="3">
        <v>9803159.5999999996</v>
      </c>
      <c r="AK521" s="3">
        <v>9991681.9000000004</v>
      </c>
      <c r="AL521" s="3">
        <v>10180204.200000001</v>
      </c>
      <c r="AM521" s="3">
        <v>10368726.5</v>
      </c>
      <c r="AN521" s="3">
        <v>10557248.799999999</v>
      </c>
      <c r="AO521" s="3">
        <v>10745771.1</v>
      </c>
      <c r="AP521" s="3">
        <v>10934293.4</v>
      </c>
      <c r="AQ521" s="3">
        <v>11122815.700000001</v>
      </c>
      <c r="AR521" s="3">
        <v>11311338</v>
      </c>
      <c r="AS521" s="3">
        <v>11499860.299999999</v>
      </c>
      <c r="AT521" s="3">
        <v>11688382.6</v>
      </c>
      <c r="AU521" s="3">
        <v>11876904.9</v>
      </c>
      <c r="AV521" s="3">
        <v>12065427.200000001</v>
      </c>
      <c r="AW521" s="3">
        <v>12253949.5</v>
      </c>
      <c r="AX521" s="3">
        <v>12442471.799999999</v>
      </c>
      <c r="AY521" s="3">
        <v>12630994.1</v>
      </c>
      <c r="AZ521" s="3">
        <v>12819516.4</v>
      </c>
      <c r="BA521" s="4">
        <v>13008038.700000001</v>
      </c>
    </row>
    <row r="522" spans="1:53" x14ac:dyDescent="0.25">
      <c r="A522" s="2" t="s">
        <v>323</v>
      </c>
      <c r="B522" s="2" t="s">
        <v>177</v>
      </c>
      <c r="C522" s="5">
        <v>0.04</v>
      </c>
      <c r="D522" s="5">
        <v>4.5801399999999999E-2</v>
      </c>
      <c r="E522" s="5">
        <v>6.8742700000000004E-2</v>
      </c>
      <c r="F522" s="5">
        <v>9.9095799999999998E-2</v>
      </c>
      <c r="G522" s="5">
        <v>0.1337267</v>
      </c>
      <c r="H522" s="5">
        <v>0.17106349999999998</v>
      </c>
      <c r="I522" s="5">
        <v>0.21015029999999998</v>
      </c>
      <c r="J522" s="5">
        <v>0.2503551</v>
      </c>
      <c r="K522" s="5">
        <v>0.29123959999999999</v>
      </c>
      <c r="L522" s="5">
        <v>0.33249099999999998</v>
      </c>
      <c r="M522" s="5">
        <v>0.37388149999999998</v>
      </c>
      <c r="N522" s="5">
        <v>0.41524339999999998</v>
      </c>
      <c r="O522" s="5">
        <v>0.45645219999999997</v>
      </c>
      <c r="P522" s="5">
        <v>0.4974152</v>
      </c>
      <c r="Q522" s="5">
        <v>0.53806359999999998</v>
      </c>
      <c r="R522" s="5">
        <v>0.57834649999999999</v>
      </c>
      <c r="S522" s="5">
        <v>0.61822670000000002</v>
      </c>
      <c r="T522" s="5">
        <v>0.65767779999999998</v>
      </c>
      <c r="U522" s="5">
        <v>0.69668149999999995</v>
      </c>
      <c r="V522" s="5">
        <v>0.73522569999999998</v>
      </c>
      <c r="W522" s="5">
        <v>0.77330359999999998</v>
      </c>
      <c r="X522" s="5">
        <v>0.81091190000000002</v>
      </c>
      <c r="Y522" s="5">
        <v>0.84805059999999999</v>
      </c>
      <c r="Z522" s="5">
        <v>0.88472200000000001</v>
      </c>
      <c r="AA522" s="5">
        <v>0.92093019999999992</v>
      </c>
      <c r="AB522" s="5">
        <v>0.95668069999999994</v>
      </c>
      <c r="AC522" s="5">
        <v>0.99197999999999997</v>
      </c>
      <c r="AD522" s="5">
        <v>1.0268355999999998</v>
      </c>
      <c r="AE522" s="5">
        <v>1.0612554999999999</v>
      </c>
      <c r="AF522" s="5">
        <v>1.095248</v>
      </c>
      <c r="AG522" s="5">
        <v>1.1288217999999999</v>
      </c>
      <c r="AH522" s="5">
        <v>1.1619857999999998</v>
      </c>
      <c r="AI522" s="5">
        <v>1.1947489</v>
      </c>
      <c r="AJ522" s="5">
        <v>1.2271201999999999</v>
      </c>
      <c r="AK522" s="5">
        <v>1.2591086</v>
      </c>
      <c r="AL522" s="5">
        <v>1.2907229</v>
      </c>
      <c r="AM522" s="5">
        <v>1.3219718999999999</v>
      </c>
      <c r="AN522" s="5">
        <v>1.3528642</v>
      </c>
      <c r="AO522" s="5">
        <v>1.3834082999999999</v>
      </c>
      <c r="AP522" s="5">
        <v>1.4136123999999999</v>
      </c>
      <c r="AQ522" s="5">
        <v>1.4434845999999999</v>
      </c>
      <c r="AR522" s="5">
        <v>1.4730327999999999</v>
      </c>
      <c r="AS522" s="5">
        <v>1.5022647</v>
      </c>
      <c r="AT522" s="5">
        <v>1.5311877999999999</v>
      </c>
      <c r="AU522" s="5">
        <v>1.5598094</v>
      </c>
      <c r="AV522" s="5">
        <v>1.5881365999999999</v>
      </c>
      <c r="AW522" s="5">
        <v>1.6161762</v>
      </c>
      <c r="AX522" s="5">
        <v>1.6439349999999999</v>
      </c>
      <c r="AY522" s="5">
        <v>1.6714194</v>
      </c>
      <c r="AZ522" s="5">
        <v>1.6986356999999999</v>
      </c>
      <c r="BA522" s="5">
        <v>1.7255901</v>
      </c>
    </row>
    <row r="523" spans="1:53" x14ac:dyDescent="0.25">
      <c r="A523" s="2" t="s">
        <v>321</v>
      </c>
      <c r="B523" s="2" t="s">
        <v>178</v>
      </c>
      <c r="C523" s="3">
        <v>3770446</v>
      </c>
      <c r="D523" s="3">
        <v>3958968.3000000003</v>
      </c>
      <c r="E523" s="3">
        <v>4147490.6000000006</v>
      </c>
      <c r="F523" s="3">
        <v>4336012.8999999994</v>
      </c>
      <c r="G523" s="3">
        <v>4524535.2</v>
      </c>
      <c r="H523" s="3">
        <v>4713057.5</v>
      </c>
      <c r="I523" s="3">
        <v>4901579.8</v>
      </c>
      <c r="J523" s="3">
        <v>5090102.1000000006</v>
      </c>
      <c r="K523" s="3">
        <v>5278624.3999999994</v>
      </c>
      <c r="L523" s="3">
        <v>5467146.7000000002</v>
      </c>
      <c r="M523" s="3">
        <v>5655669</v>
      </c>
      <c r="N523" s="3">
        <v>5844191.2999999998</v>
      </c>
      <c r="O523" s="3">
        <v>6032713.6000000006</v>
      </c>
      <c r="P523" s="3">
        <v>6221235.8999999994</v>
      </c>
      <c r="Q523" s="3">
        <v>6409758.2000000002</v>
      </c>
      <c r="R523" s="3">
        <v>6598280.5</v>
      </c>
      <c r="S523" s="3">
        <v>6786802.7999999998</v>
      </c>
      <c r="T523" s="3">
        <v>6975325.1000000006</v>
      </c>
      <c r="U523" s="3">
        <v>7163847.3999999994</v>
      </c>
      <c r="V523" s="3">
        <v>7352369.7000000002</v>
      </c>
      <c r="W523" s="3">
        <v>7540892</v>
      </c>
      <c r="X523" s="3">
        <v>7729414.2999999989</v>
      </c>
      <c r="Y523" s="3">
        <v>7917936.6000000006</v>
      </c>
      <c r="Z523" s="3">
        <v>8106458.8999999994</v>
      </c>
      <c r="AA523" s="3">
        <v>8294981.2000000011</v>
      </c>
      <c r="AB523" s="3">
        <v>8483503.5</v>
      </c>
      <c r="AC523" s="3">
        <v>8672025.7999999989</v>
      </c>
      <c r="AD523" s="3">
        <v>8860548.0999999996</v>
      </c>
      <c r="AE523" s="3">
        <v>9049070.4000000004</v>
      </c>
      <c r="AF523" s="3">
        <v>9237592.7000000011</v>
      </c>
      <c r="AG523" s="3">
        <v>9426115</v>
      </c>
      <c r="AH523" s="3">
        <v>9614637.2999999989</v>
      </c>
      <c r="AI523" s="3">
        <v>9803159.5999999996</v>
      </c>
      <c r="AJ523" s="3">
        <v>9991681.9000000004</v>
      </c>
      <c r="AK523" s="3">
        <v>10180204.200000001</v>
      </c>
      <c r="AL523" s="3">
        <v>10368726.5</v>
      </c>
      <c r="AM523" s="3">
        <v>10557248.799999999</v>
      </c>
      <c r="AN523" s="3">
        <v>10745771.1</v>
      </c>
      <c r="AO523" s="3">
        <v>10934293.4</v>
      </c>
      <c r="AP523" s="3">
        <v>11122815.700000001</v>
      </c>
      <c r="AQ523" s="3">
        <v>11311338</v>
      </c>
      <c r="AR523" s="3">
        <v>11499860.299999999</v>
      </c>
      <c r="AS523" s="3">
        <v>11688382.6</v>
      </c>
      <c r="AT523" s="3">
        <v>11876904.9</v>
      </c>
      <c r="AU523" s="3">
        <v>12065427.200000001</v>
      </c>
      <c r="AV523" s="3">
        <v>12253949.5</v>
      </c>
      <c r="AW523" s="3">
        <v>12442471.799999999</v>
      </c>
      <c r="AX523" s="3">
        <v>12630994.1</v>
      </c>
      <c r="AY523" s="3">
        <v>12819516.4</v>
      </c>
      <c r="AZ523" s="3">
        <v>13008038.700000001</v>
      </c>
      <c r="BA523" s="4">
        <v>13196561</v>
      </c>
    </row>
    <row r="524" spans="1:53" x14ac:dyDescent="0.25">
      <c r="A524" s="2" t="s">
        <v>322</v>
      </c>
      <c r="B524" s="2" t="s">
        <v>178</v>
      </c>
      <c r="C524" s="3">
        <v>0</v>
      </c>
      <c r="D524" s="3">
        <v>3770446</v>
      </c>
      <c r="E524" s="3">
        <v>3958968.3000000003</v>
      </c>
      <c r="F524" s="3">
        <v>4147490.6000000006</v>
      </c>
      <c r="G524" s="3">
        <v>4336012.8999999994</v>
      </c>
      <c r="H524" s="3">
        <v>4524535.2</v>
      </c>
      <c r="I524" s="3">
        <v>4713057.5</v>
      </c>
      <c r="J524" s="3">
        <v>4901579.8</v>
      </c>
      <c r="K524" s="3">
        <v>5090102.1000000006</v>
      </c>
      <c r="L524" s="3">
        <v>5278624.3999999994</v>
      </c>
      <c r="M524" s="3">
        <v>5467146.7000000002</v>
      </c>
      <c r="N524" s="3">
        <v>5655669</v>
      </c>
      <c r="O524" s="3">
        <v>5844191.2999999998</v>
      </c>
      <c r="P524" s="3">
        <v>6032713.6000000006</v>
      </c>
      <c r="Q524" s="3">
        <v>6221235.8999999994</v>
      </c>
      <c r="R524" s="3">
        <v>6409758.2000000002</v>
      </c>
      <c r="S524" s="3">
        <v>6598280.5</v>
      </c>
      <c r="T524" s="3">
        <v>6786802.7999999998</v>
      </c>
      <c r="U524" s="3">
        <v>6975325.1000000006</v>
      </c>
      <c r="V524" s="3">
        <v>7163847.3999999994</v>
      </c>
      <c r="W524" s="3">
        <v>7352369.7000000002</v>
      </c>
      <c r="X524" s="3">
        <v>7540892</v>
      </c>
      <c r="Y524" s="3">
        <v>7729414.2999999989</v>
      </c>
      <c r="Z524" s="3">
        <v>7917936.6000000006</v>
      </c>
      <c r="AA524" s="3">
        <v>8106458.8999999994</v>
      </c>
      <c r="AB524" s="3">
        <v>8294981.2000000011</v>
      </c>
      <c r="AC524" s="3">
        <v>8483503.5</v>
      </c>
      <c r="AD524" s="3">
        <v>8672025.7999999989</v>
      </c>
      <c r="AE524" s="3">
        <v>8860548.0999999996</v>
      </c>
      <c r="AF524" s="3">
        <v>9049070.4000000004</v>
      </c>
      <c r="AG524" s="3">
        <v>9237592.7000000011</v>
      </c>
      <c r="AH524" s="3">
        <v>9426115</v>
      </c>
      <c r="AI524" s="3">
        <v>9614637.2999999989</v>
      </c>
      <c r="AJ524" s="3">
        <v>9803159.5999999996</v>
      </c>
      <c r="AK524" s="3">
        <v>9991681.9000000004</v>
      </c>
      <c r="AL524" s="3">
        <v>10180204.200000001</v>
      </c>
      <c r="AM524" s="3">
        <v>10368726.5</v>
      </c>
      <c r="AN524" s="3">
        <v>10557248.799999999</v>
      </c>
      <c r="AO524" s="3">
        <v>10745771.1</v>
      </c>
      <c r="AP524" s="3">
        <v>10934293.4</v>
      </c>
      <c r="AQ524" s="3">
        <v>11122815.700000001</v>
      </c>
      <c r="AR524" s="3">
        <v>11311338</v>
      </c>
      <c r="AS524" s="3">
        <v>11499860.299999999</v>
      </c>
      <c r="AT524" s="3">
        <v>11688382.6</v>
      </c>
      <c r="AU524" s="3">
        <v>11876904.9</v>
      </c>
      <c r="AV524" s="3">
        <v>12065427.200000001</v>
      </c>
      <c r="AW524" s="3">
        <v>12253949.5</v>
      </c>
      <c r="AX524" s="3">
        <v>12442471.799999999</v>
      </c>
      <c r="AY524" s="3">
        <v>12630994.1</v>
      </c>
      <c r="AZ524" s="3">
        <v>12819516.4</v>
      </c>
      <c r="BA524" s="4">
        <v>13008038.700000001</v>
      </c>
    </row>
    <row r="525" spans="1:53" x14ac:dyDescent="0.25">
      <c r="A525" s="2" t="s">
        <v>323</v>
      </c>
      <c r="B525" s="2" t="s">
        <v>178</v>
      </c>
      <c r="C525" s="5">
        <v>0.84846149999999998</v>
      </c>
      <c r="D525" s="5">
        <v>0.85334959999999993</v>
      </c>
      <c r="E525" s="5">
        <v>0.87267949999999994</v>
      </c>
      <c r="F525" s="5">
        <v>0.89825440000000001</v>
      </c>
      <c r="G525" s="5">
        <v>0.92743359999999997</v>
      </c>
      <c r="H525" s="5">
        <v>0.95889279999999999</v>
      </c>
      <c r="I525" s="5">
        <v>0.9918266</v>
      </c>
      <c r="J525" s="5">
        <v>1.0257022999999998</v>
      </c>
      <c r="K525" s="5">
        <v>1.0601506999999999</v>
      </c>
      <c r="L525" s="5">
        <v>1.0949081999999999</v>
      </c>
      <c r="M525" s="5">
        <v>1.129783</v>
      </c>
      <c r="N525" s="5">
        <v>1.1646335999999999</v>
      </c>
      <c r="O525" s="5">
        <v>1.1993552999999999</v>
      </c>
      <c r="P525" s="5">
        <v>1.2338697999999999</v>
      </c>
      <c r="Q525" s="5">
        <v>1.2681192999999999</v>
      </c>
      <c r="R525" s="5">
        <v>1.3020608</v>
      </c>
      <c r="S525" s="5">
        <v>1.335663</v>
      </c>
      <c r="T525" s="5">
        <v>1.3689036999999999</v>
      </c>
      <c r="U525" s="5">
        <v>1.4017672999999999</v>
      </c>
      <c r="V525" s="5">
        <v>1.4342439</v>
      </c>
      <c r="W525" s="5">
        <v>1.4663273999999999</v>
      </c>
      <c r="X525" s="5">
        <v>1.4980153999999999</v>
      </c>
      <c r="Y525" s="5">
        <v>1.5293076999999999</v>
      </c>
      <c r="Z525" s="5">
        <v>1.5602061999999999</v>
      </c>
      <c r="AA525" s="5">
        <v>1.5907145</v>
      </c>
      <c r="AB525" s="5">
        <v>1.6208370999999999</v>
      </c>
      <c r="AC525" s="5">
        <v>1.6505795999999999</v>
      </c>
      <c r="AD525" s="5">
        <v>1.6799480999999998</v>
      </c>
      <c r="AE525" s="5">
        <v>1.7089496</v>
      </c>
      <c r="AF525" s="5">
        <v>1.7375908999999998</v>
      </c>
      <c r="AG525" s="5">
        <v>1.7658794999999998</v>
      </c>
      <c r="AH525" s="5">
        <v>1.7938227999999998</v>
      </c>
      <c r="AI525" s="5">
        <v>1.8214283</v>
      </c>
      <c r="AJ525" s="5">
        <v>1.8487036999999999</v>
      </c>
      <c r="AK525" s="5">
        <v>1.8756564</v>
      </c>
      <c r="AL525" s="5">
        <v>1.9022938999999999</v>
      </c>
      <c r="AM525" s="5">
        <v>1.9286236999999999</v>
      </c>
      <c r="AN525" s="5">
        <v>1.9546528999999999</v>
      </c>
      <c r="AO525" s="5">
        <v>1.9803885999999999</v>
      </c>
      <c r="AP525" s="5">
        <v>2.0058379999999998</v>
      </c>
      <c r="AQ525" s="5">
        <v>2.0310075999999997</v>
      </c>
      <c r="AR525" s="5">
        <v>2.0559042999999999</v>
      </c>
      <c r="AS525" s="5">
        <v>2.0805344999999997</v>
      </c>
      <c r="AT525" s="5">
        <v>2.1049045</v>
      </c>
      <c r="AU525" s="5">
        <v>2.1290203999999999</v>
      </c>
      <c r="AV525" s="5">
        <v>2.1528882999999999</v>
      </c>
      <c r="AW525" s="5">
        <v>2.1765138999999998</v>
      </c>
      <c r="AX525" s="5">
        <v>2.1999027999999998</v>
      </c>
      <c r="AY525" s="5">
        <v>2.2230605999999997</v>
      </c>
      <c r="AZ525" s="5">
        <v>2.2459924999999998</v>
      </c>
      <c r="BA525" s="5">
        <v>2.2687037000000001</v>
      </c>
    </row>
    <row r="526" spans="1:53" x14ac:dyDescent="0.25">
      <c r="A526" s="2" t="s">
        <v>321</v>
      </c>
      <c r="B526" s="2" t="s">
        <v>179</v>
      </c>
      <c r="C526" s="3">
        <v>656778</v>
      </c>
      <c r="D526" s="3">
        <v>689616.9</v>
      </c>
      <c r="E526" s="3">
        <v>722455.8</v>
      </c>
      <c r="F526" s="3">
        <v>755294.7</v>
      </c>
      <c r="G526" s="3">
        <v>788133.6</v>
      </c>
      <c r="H526" s="3">
        <v>820972.5</v>
      </c>
      <c r="I526" s="3">
        <v>853811.4</v>
      </c>
      <c r="J526" s="3">
        <v>886650.3</v>
      </c>
      <c r="K526" s="3">
        <v>919489.2</v>
      </c>
      <c r="L526" s="3">
        <v>952328.1</v>
      </c>
      <c r="M526" s="3">
        <v>985167</v>
      </c>
      <c r="N526" s="3">
        <v>1018005.9</v>
      </c>
      <c r="O526" s="3">
        <v>1050844.8</v>
      </c>
      <c r="P526" s="3">
        <v>1083683.7</v>
      </c>
      <c r="Q526" s="3">
        <v>1116522.5999999999</v>
      </c>
      <c r="R526" s="3">
        <v>1149361.5</v>
      </c>
      <c r="S526" s="3">
        <v>1182200.4000000001</v>
      </c>
      <c r="T526" s="3">
        <v>1215039.3</v>
      </c>
      <c r="U526" s="3">
        <v>1247878.2</v>
      </c>
      <c r="V526" s="3">
        <v>1280717.0999999999</v>
      </c>
      <c r="W526" s="3">
        <v>1313556</v>
      </c>
      <c r="X526" s="3">
        <v>1346394.9</v>
      </c>
      <c r="Y526" s="3">
        <v>1379233.8</v>
      </c>
      <c r="Z526" s="3">
        <v>1412072.7</v>
      </c>
      <c r="AA526" s="3">
        <v>1444911.6</v>
      </c>
      <c r="AB526" s="3">
        <v>1477750.5</v>
      </c>
      <c r="AC526" s="3">
        <v>1510589.4</v>
      </c>
      <c r="AD526" s="3">
        <v>1543428.3</v>
      </c>
      <c r="AE526" s="3">
        <v>1576267.2</v>
      </c>
      <c r="AF526" s="3">
        <v>1609106.1</v>
      </c>
      <c r="AG526" s="3">
        <v>1641945</v>
      </c>
      <c r="AH526" s="3">
        <v>1674783.9</v>
      </c>
      <c r="AI526" s="3">
        <v>1707622.8</v>
      </c>
      <c r="AJ526" s="3">
        <v>1740461.7</v>
      </c>
      <c r="AK526" s="3">
        <v>1773300.6</v>
      </c>
      <c r="AL526" s="3">
        <v>1806139.5</v>
      </c>
      <c r="AM526" s="3">
        <v>1838978.4</v>
      </c>
      <c r="AN526" s="3">
        <v>1871817.3</v>
      </c>
      <c r="AO526" s="3">
        <v>1904656.2</v>
      </c>
      <c r="AP526" s="3">
        <v>1937495.1</v>
      </c>
      <c r="AQ526" s="3">
        <v>1970334</v>
      </c>
      <c r="AR526" s="3">
        <v>2003172.9</v>
      </c>
      <c r="AS526" s="3">
        <v>2036011.8</v>
      </c>
      <c r="AT526" s="3">
        <v>2068850.7</v>
      </c>
      <c r="AU526" s="3">
        <v>2101689.6</v>
      </c>
      <c r="AV526" s="3">
        <v>2134528.5</v>
      </c>
      <c r="AW526" s="3">
        <v>2167367.4</v>
      </c>
      <c r="AX526" s="3">
        <v>2200206.3000000003</v>
      </c>
      <c r="AY526" s="3">
        <v>2233045.1999999997</v>
      </c>
      <c r="AZ526" s="3">
        <v>2265884.1</v>
      </c>
      <c r="BA526" s="4">
        <v>2298723</v>
      </c>
    </row>
    <row r="527" spans="1:53" x14ac:dyDescent="0.25">
      <c r="A527" s="2" t="s">
        <v>322</v>
      </c>
      <c r="B527" s="2" t="s">
        <v>179</v>
      </c>
      <c r="C527" s="3">
        <v>0</v>
      </c>
      <c r="D527" s="3">
        <v>656778</v>
      </c>
      <c r="E527" s="3">
        <v>689616.9</v>
      </c>
      <c r="F527" s="3">
        <v>722455.8</v>
      </c>
      <c r="G527" s="3">
        <v>755294.7</v>
      </c>
      <c r="H527" s="3">
        <v>788133.6</v>
      </c>
      <c r="I527" s="3">
        <v>820972.5</v>
      </c>
      <c r="J527" s="3">
        <v>853811.4</v>
      </c>
      <c r="K527" s="3">
        <v>886650.3</v>
      </c>
      <c r="L527" s="3">
        <v>919489.2</v>
      </c>
      <c r="M527" s="3">
        <v>952328.1</v>
      </c>
      <c r="N527" s="3">
        <v>985167</v>
      </c>
      <c r="O527" s="3">
        <v>1018005.9</v>
      </c>
      <c r="P527" s="3">
        <v>1050844.8</v>
      </c>
      <c r="Q527" s="3">
        <v>1083683.7</v>
      </c>
      <c r="R527" s="3">
        <v>1116522.5999999999</v>
      </c>
      <c r="S527" s="3">
        <v>1149361.5</v>
      </c>
      <c r="T527" s="3">
        <v>1182200.4000000001</v>
      </c>
      <c r="U527" s="3">
        <v>1215039.3</v>
      </c>
      <c r="V527" s="3">
        <v>1247878.2</v>
      </c>
      <c r="W527" s="3">
        <v>1280717.0999999999</v>
      </c>
      <c r="X527" s="3">
        <v>1313556</v>
      </c>
      <c r="Y527" s="3">
        <v>1346394.9</v>
      </c>
      <c r="Z527" s="3">
        <v>1379233.8</v>
      </c>
      <c r="AA527" s="3">
        <v>1412072.7</v>
      </c>
      <c r="AB527" s="3">
        <v>1444911.6</v>
      </c>
      <c r="AC527" s="3">
        <v>1477750.5</v>
      </c>
      <c r="AD527" s="3">
        <v>1510589.4</v>
      </c>
      <c r="AE527" s="3">
        <v>1543428.3</v>
      </c>
      <c r="AF527" s="3">
        <v>1576267.2</v>
      </c>
      <c r="AG527" s="3">
        <v>1609106.1</v>
      </c>
      <c r="AH527" s="3">
        <v>1641945</v>
      </c>
      <c r="AI527" s="3">
        <v>1674783.9</v>
      </c>
      <c r="AJ527" s="3">
        <v>1707622.8</v>
      </c>
      <c r="AK527" s="3">
        <v>1740461.7</v>
      </c>
      <c r="AL527" s="3">
        <v>1773300.6</v>
      </c>
      <c r="AM527" s="3">
        <v>1806139.5</v>
      </c>
      <c r="AN527" s="3">
        <v>1838978.4</v>
      </c>
      <c r="AO527" s="3">
        <v>1871817.3</v>
      </c>
      <c r="AP527" s="3">
        <v>1904656.2</v>
      </c>
      <c r="AQ527" s="3">
        <v>1937495.1</v>
      </c>
      <c r="AR527" s="3">
        <v>1970334</v>
      </c>
      <c r="AS527" s="3">
        <v>2003172.9</v>
      </c>
      <c r="AT527" s="3">
        <v>2036011.8</v>
      </c>
      <c r="AU527" s="3">
        <v>2068850.7</v>
      </c>
      <c r="AV527" s="3">
        <v>2101689.6</v>
      </c>
      <c r="AW527" s="3">
        <v>2134528.5</v>
      </c>
      <c r="AX527" s="3">
        <v>2167367.4</v>
      </c>
      <c r="AY527" s="3">
        <v>2200206.3000000003</v>
      </c>
      <c r="AZ527" s="3">
        <v>2233045.1999999997</v>
      </c>
      <c r="BA527" s="4">
        <v>2265884.1</v>
      </c>
    </row>
    <row r="528" spans="1:53" x14ac:dyDescent="0.25">
      <c r="A528" s="2" t="s">
        <v>323</v>
      </c>
      <c r="B528" s="2" t="s">
        <v>179</v>
      </c>
      <c r="C528" s="5">
        <v>3.4423099999999998E-2</v>
      </c>
      <c r="D528" s="5">
        <v>3.6623999999999997E-2</v>
      </c>
      <c r="E528" s="5">
        <v>4.5327300000000001E-2</v>
      </c>
      <c r="F528" s="5">
        <v>5.6842399999999994E-2</v>
      </c>
      <c r="G528" s="5">
        <v>6.9980399999999998E-2</v>
      </c>
      <c r="H528" s="5">
        <v>8.4144899999999995E-2</v>
      </c>
      <c r="I528" s="5">
        <v>9.8973399999999989E-2</v>
      </c>
      <c r="J528" s="5">
        <v>0.11422599999999999</v>
      </c>
      <c r="K528" s="5">
        <v>0.1297365</v>
      </c>
      <c r="L528" s="5">
        <v>0.14538609999999999</v>
      </c>
      <c r="M528" s="5">
        <v>0.1610885</v>
      </c>
      <c r="N528" s="5">
        <v>0.1767801</v>
      </c>
      <c r="O528" s="5">
        <v>0.19241349999999999</v>
      </c>
      <c r="P528" s="5">
        <v>0.20795379999999999</v>
      </c>
      <c r="Q528" s="5">
        <v>0.22337459999999998</v>
      </c>
      <c r="R528" s="5">
        <v>0.23865689999999998</v>
      </c>
      <c r="S528" s="5">
        <v>0.25378629999999996</v>
      </c>
      <c r="T528" s="5">
        <v>0.26875299999999996</v>
      </c>
      <c r="U528" s="5">
        <v>0.28354989999999997</v>
      </c>
      <c r="V528" s="5">
        <v>0.29817250000000001</v>
      </c>
      <c r="W528" s="5">
        <v>0.31261820000000001</v>
      </c>
      <c r="X528" s="5">
        <v>0.3268857</v>
      </c>
      <c r="Y528" s="5">
        <v>0.34097509999999998</v>
      </c>
      <c r="Z528" s="5">
        <v>0.35488729999999996</v>
      </c>
      <c r="AA528" s="5">
        <v>0.3686236</v>
      </c>
      <c r="AB528" s="5">
        <v>0.38218639999999998</v>
      </c>
      <c r="AC528" s="5">
        <v>0.39557799999999999</v>
      </c>
      <c r="AD528" s="5">
        <v>0.40880119999999998</v>
      </c>
      <c r="AE528" s="5">
        <v>0.42185919999999999</v>
      </c>
      <c r="AF528" s="5">
        <v>0.434755</v>
      </c>
      <c r="AG528" s="5">
        <v>0.447492</v>
      </c>
      <c r="AH528" s="5">
        <v>0.46007349999999997</v>
      </c>
      <c r="AI528" s="5">
        <v>0.4725029</v>
      </c>
      <c r="AJ528" s="5">
        <v>0.48478369999999998</v>
      </c>
      <c r="AK528" s="5">
        <v>0.49691919999999995</v>
      </c>
      <c r="AL528" s="5">
        <v>0.50891279999999994</v>
      </c>
      <c r="AM528" s="5">
        <v>0.5207678</v>
      </c>
      <c r="AN528" s="5">
        <v>0.5324875</v>
      </c>
      <c r="AO528" s="5">
        <v>0.54407509999999992</v>
      </c>
      <c r="AP528" s="5">
        <v>0.55553359999999996</v>
      </c>
      <c r="AQ528" s="5">
        <v>0.56686629999999993</v>
      </c>
      <c r="AR528" s="5">
        <v>0.57807609999999998</v>
      </c>
      <c r="AS528" s="5">
        <v>0.58916590000000002</v>
      </c>
      <c r="AT528" s="5">
        <v>0.60013850000000002</v>
      </c>
      <c r="AU528" s="5">
        <v>0.61099680000000001</v>
      </c>
      <c r="AV528" s="5">
        <v>0.6217433</v>
      </c>
      <c r="AW528" s="5">
        <v>0.63238079999999997</v>
      </c>
      <c r="AX528" s="5">
        <v>0.64291169999999997</v>
      </c>
      <c r="AY528" s="5">
        <v>0.65333849999999993</v>
      </c>
      <c r="AZ528" s="5">
        <v>0.66366360000000002</v>
      </c>
      <c r="BA528" s="5">
        <v>0.67388939999999997</v>
      </c>
    </row>
    <row r="529" spans="1:53" x14ac:dyDescent="0.25">
      <c r="A529" s="2" t="s">
        <v>321</v>
      </c>
      <c r="B529" s="2" t="s">
        <v>180</v>
      </c>
      <c r="C529" s="3">
        <v>1089638.3999999999</v>
      </c>
      <c r="D529" s="3">
        <v>1144120.3200000001</v>
      </c>
      <c r="E529" s="3">
        <v>1198602.24</v>
      </c>
      <c r="F529" s="3">
        <v>1253084.1599999997</v>
      </c>
      <c r="G529" s="3">
        <v>1307566.0799999998</v>
      </c>
      <c r="H529" s="3">
        <v>1362048</v>
      </c>
      <c r="I529" s="3">
        <v>1416529.9199999999</v>
      </c>
      <c r="J529" s="3">
        <v>1471011.8400000001</v>
      </c>
      <c r="K529" s="3">
        <v>1525493.7599999998</v>
      </c>
      <c r="L529" s="3">
        <v>1579975.6799999997</v>
      </c>
      <c r="M529" s="3">
        <v>1634457.5999999999</v>
      </c>
      <c r="N529" s="3">
        <v>1688939.52</v>
      </c>
      <c r="O529" s="3">
        <v>1743421.4399999999</v>
      </c>
      <c r="P529" s="3">
        <v>1797903.3599999996</v>
      </c>
      <c r="Q529" s="3">
        <v>1852385.2799999998</v>
      </c>
      <c r="R529" s="3">
        <v>1906867.1999999997</v>
      </c>
      <c r="S529" s="3">
        <v>1961349.1199999999</v>
      </c>
      <c r="T529" s="3">
        <v>2015831.04</v>
      </c>
      <c r="U529" s="3">
        <v>2070312.9599999997</v>
      </c>
      <c r="V529" s="3">
        <v>2124794.8799999999</v>
      </c>
      <c r="W529" s="3">
        <v>2179276.7999999998</v>
      </c>
      <c r="X529" s="3">
        <v>2233758.7199999997</v>
      </c>
      <c r="Y529" s="3">
        <v>2288240.6400000001</v>
      </c>
      <c r="Z529" s="3">
        <v>2342722.5599999996</v>
      </c>
      <c r="AA529" s="3">
        <v>2397204.48</v>
      </c>
      <c r="AB529" s="3">
        <v>2451686.3999999999</v>
      </c>
      <c r="AC529" s="3">
        <v>2506168.3199999994</v>
      </c>
      <c r="AD529" s="3">
        <v>2560650.2399999998</v>
      </c>
      <c r="AE529" s="3">
        <v>2615132.1599999997</v>
      </c>
      <c r="AF529" s="3">
        <v>2669614.0800000001</v>
      </c>
      <c r="AG529" s="3">
        <v>2724096</v>
      </c>
      <c r="AH529" s="3">
        <v>2778577.9199999995</v>
      </c>
      <c r="AI529" s="3">
        <v>2833059.8399999999</v>
      </c>
      <c r="AJ529" s="3">
        <v>2887541.76</v>
      </c>
      <c r="AK529" s="3">
        <v>2942023.6800000002</v>
      </c>
      <c r="AL529" s="3">
        <v>2996505.5999999996</v>
      </c>
      <c r="AM529" s="3">
        <v>3050987.5199999996</v>
      </c>
      <c r="AN529" s="3">
        <v>3105469.44</v>
      </c>
      <c r="AO529" s="3">
        <v>3159951.3599999994</v>
      </c>
      <c r="AP529" s="3">
        <v>3214433.28</v>
      </c>
      <c r="AQ529" s="3">
        <v>3268915.1999999997</v>
      </c>
      <c r="AR529" s="3">
        <v>3323397.1199999996</v>
      </c>
      <c r="AS529" s="3">
        <v>3377879.04</v>
      </c>
      <c r="AT529" s="3">
        <v>3432360.9599999995</v>
      </c>
      <c r="AU529" s="3">
        <v>3486842.8799999999</v>
      </c>
      <c r="AV529" s="3">
        <v>3541324.8</v>
      </c>
      <c r="AW529" s="3">
        <v>3595806.7199999993</v>
      </c>
      <c r="AX529" s="3">
        <v>3650288.6399999997</v>
      </c>
      <c r="AY529" s="3">
        <v>3704770.5599999996</v>
      </c>
      <c r="AZ529" s="3">
        <v>3759252.48</v>
      </c>
      <c r="BA529" s="4">
        <v>3813734.3999999994</v>
      </c>
    </row>
    <row r="530" spans="1:53" x14ac:dyDescent="0.25">
      <c r="A530" s="2" t="s">
        <v>322</v>
      </c>
      <c r="B530" s="2" t="s">
        <v>180</v>
      </c>
      <c r="C530" s="3">
        <v>0</v>
      </c>
      <c r="D530" s="3">
        <v>1089638.3999999999</v>
      </c>
      <c r="E530" s="3">
        <v>1144120.3200000001</v>
      </c>
      <c r="F530" s="3">
        <v>1198602.24</v>
      </c>
      <c r="G530" s="3">
        <v>1253084.1599999997</v>
      </c>
      <c r="H530" s="3">
        <v>1307566.0799999998</v>
      </c>
      <c r="I530" s="3">
        <v>1362048</v>
      </c>
      <c r="J530" s="3">
        <v>1416529.9199999999</v>
      </c>
      <c r="K530" s="3">
        <v>1471011.8400000001</v>
      </c>
      <c r="L530" s="3">
        <v>1525493.7599999998</v>
      </c>
      <c r="M530" s="3">
        <v>1579975.6799999997</v>
      </c>
      <c r="N530" s="3">
        <v>1634457.5999999999</v>
      </c>
      <c r="O530" s="3">
        <v>1688939.52</v>
      </c>
      <c r="P530" s="3">
        <v>1743421.4399999999</v>
      </c>
      <c r="Q530" s="3">
        <v>1797903.3599999996</v>
      </c>
      <c r="R530" s="3">
        <v>1852385.2799999998</v>
      </c>
      <c r="S530" s="3">
        <v>1906867.1999999997</v>
      </c>
      <c r="T530" s="3">
        <v>1961349.1199999999</v>
      </c>
      <c r="U530" s="3">
        <v>2015831.04</v>
      </c>
      <c r="V530" s="3">
        <v>2070312.9599999997</v>
      </c>
      <c r="W530" s="3">
        <v>2124794.8799999999</v>
      </c>
      <c r="X530" s="3">
        <v>2179276.7999999998</v>
      </c>
      <c r="Y530" s="3">
        <v>2233758.7199999997</v>
      </c>
      <c r="Z530" s="3">
        <v>2288240.6400000001</v>
      </c>
      <c r="AA530" s="3">
        <v>2342722.5599999996</v>
      </c>
      <c r="AB530" s="3">
        <v>2397204.48</v>
      </c>
      <c r="AC530" s="3">
        <v>2451686.3999999999</v>
      </c>
      <c r="AD530" s="3">
        <v>2506168.3199999994</v>
      </c>
      <c r="AE530" s="3">
        <v>2560650.2399999998</v>
      </c>
      <c r="AF530" s="3">
        <v>2615132.1599999997</v>
      </c>
      <c r="AG530" s="3">
        <v>2669614.0800000001</v>
      </c>
      <c r="AH530" s="3">
        <v>2724096</v>
      </c>
      <c r="AI530" s="3">
        <v>2778577.9199999995</v>
      </c>
      <c r="AJ530" s="3">
        <v>2833059.8399999999</v>
      </c>
      <c r="AK530" s="3">
        <v>2887541.76</v>
      </c>
      <c r="AL530" s="3">
        <v>2942023.6800000002</v>
      </c>
      <c r="AM530" s="3">
        <v>2996505.5999999996</v>
      </c>
      <c r="AN530" s="3">
        <v>3050987.5199999996</v>
      </c>
      <c r="AO530" s="3">
        <v>3105469.44</v>
      </c>
      <c r="AP530" s="3">
        <v>3159951.3599999994</v>
      </c>
      <c r="AQ530" s="3">
        <v>3214433.28</v>
      </c>
      <c r="AR530" s="3">
        <v>3268915.1999999997</v>
      </c>
      <c r="AS530" s="3">
        <v>3323397.1199999996</v>
      </c>
      <c r="AT530" s="3">
        <v>3377879.04</v>
      </c>
      <c r="AU530" s="3">
        <v>3432360.9599999995</v>
      </c>
      <c r="AV530" s="3">
        <v>3486842.8799999999</v>
      </c>
      <c r="AW530" s="3">
        <v>3541324.8</v>
      </c>
      <c r="AX530" s="3">
        <v>3595806.7199999993</v>
      </c>
      <c r="AY530" s="3">
        <v>3650288.6399999997</v>
      </c>
      <c r="AZ530" s="3">
        <v>3704770.5599999996</v>
      </c>
      <c r="BA530" s="4">
        <v>3759252.48</v>
      </c>
    </row>
    <row r="531" spans="1:53" x14ac:dyDescent="0.25">
      <c r="A531" s="2" t="s">
        <v>323</v>
      </c>
      <c r="B531" s="2" t="s">
        <v>180</v>
      </c>
      <c r="C531" s="5">
        <v>6.1153799999999994E-2</v>
      </c>
      <c r="D531" s="5">
        <v>6.8640999999999994E-2</v>
      </c>
      <c r="E531" s="5">
        <v>9.8248699999999994E-2</v>
      </c>
      <c r="F531" s="5">
        <v>0.13742189999999999</v>
      </c>
      <c r="G531" s="5">
        <v>0.182116</v>
      </c>
      <c r="H531" s="5">
        <v>0.23030229999999999</v>
      </c>
      <c r="I531" s="5">
        <v>0.28074719999999997</v>
      </c>
      <c r="J531" s="5">
        <v>0.33263490000000001</v>
      </c>
      <c r="K531" s="5">
        <v>0.38539979999999996</v>
      </c>
      <c r="L531" s="5">
        <v>0.43863819999999998</v>
      </c>
      <c r="M531" s="5">
        <v>0.4920562</v>
      </c>
      <c r="N531" s="5">
        <v>0.54543719999999996</v>
      </c>
      <c r="O531" s="5">
        <v>0.59862059999999995</v>
      </c>
      <c r="P531" s="5">
        <v>0.65148689999999998</v>
      </c>
      <c r="Q531" s="5">
        <v>0.70394699999999999</v>
      </c>
      <c r="R531" s="5">
        <v>0.75593549999999998</v>
      </c>
      <c r="S531" s="5">
        <v>0.80740429999999996</v>
      </c>
      <c r="T531" s="5">
        <v>0.85831930000000001</v>
      </c>
      <c r="U531" s="5">
        <v>0.90865679999999993</v>
      </c>
      <c r="V531" s="5">
        <v>0.95840139999999996</v>
      </c>
      <c r="W531" s="5">
        <v>1.0075441000000001</v>
      </c>
      <c r="X531" s="5">
        <v>1.0560807999999999</v>
      </c>
      <c r="Y531" s="5">
        <v>1.1040114999999999</v>
      </c>
      <c r="Z531" s="5">
        <v>1.1513389999999999</v>
      </c>
      <c r="AA531" s="5">
        <v>1.1980687999999999</v>
      </c>
      <c r="AB531" s="5">
        <v>1.2442077999999999</v>
      </c>
      <c r="AC531" s="5">
        <v>1.2897646</v>
      </c>
      <c r="AD531" s="5">
        <v>1.3347487</v>
      </c>
      <c r="AE531" s="5">
        <v>1.3791704</v>
      </c>
      <c r="AF531" s="5">
        <v>1.4230406</v>
      </c>
      <c r="AG531" s="5">
        <v>1.4663704</v>
      </c>
      <c r="AH531" s="5">
        <v>1.5091713</v>
      </c>
      <c r="AI531" s="5">
        <v>1.551455</v>
      </c>
      <c r="AJ531" s="5">
        <v>1.5932328999999998</v>
      </c>
      <c r="AK531" s="5">
        <v>1.6345166</v>
      </c>
      <c r="AL531" s="5">
        <v>1.6753175</v>
      </c>
      <c r="AM531" s="5">
        <v>1.7156469999999999</v>
      </c>
      <c r="AN531" s="5">
        <v>1.7555160999999999</v>
      </c>
      <c r="AO531" s="5">
        <v>1.7949358</v>
      </c>
      <c r="AP531" s="5">
        <v>1.8339167999999999</v>
      </c>
      <c r="AQ531" s="5">
        <v>1.8724694</v>
      </c>
      <c r="AR531" s="5">
        <v>1.9106037999999999</v>
      </c>
      <c r="AS531" s="5">
        <v>1.9483301</v>
      </c>
      <c r="AT531" s="5">
        <v>1.9856577999999998</v>
      </c>
      <c r="AU531" s="5">
        <v>2.0225963999999998</v>
      </c>
      <c r="AV531" s="5">
        <v>2.0591550000000001</v>
      </c>
      <c r="AW531" s="5">
        <v>2.0953425000000001</v>
      </c>
      <c r="AX531" s="5">
        <v>2.1311675000000001</v>
      </c>
      <c r="AY531" s="5">
        <v>2.1666384999999999</v>
      </c>
      <c r="AZ531" s="5">
        <v>2.2017633999999999</v>
      </c>
      <c r="BA531" s="5">
        <v>2.2365502999999998</v>
      </c>
    </row>
    <row r="532" spans="1:53" x14ac:dyDescent="0.25">
      <c r="A532" s="2" t="s">
        <v>321</v>
      </c>
      <c r="B532" s="2" t="s">
        <v>181</v>
      </c>
      <c r="C532" s="3">
        <v>462147.6</v>
      </c>
      <c r="D532" s="3">
        <v>485254.98</v>
      </c>
      <c r="E532" s="3">
        <v>508362.36000000004</v>
      </c>
      <c r="F532" s="3">
        <v>531469.73999999987</v>
      </c>
      <c r="G532" s="3">
        <v>554577.12</v>
      </c>
      <c r="H532" s="3">
        <v>577684.5</v>
      </c>
      <c r="I532" s="3">
        <v>600791.88</v>
      </c>
      <c r="J532" s="3">
        <v>623899.26</v>
      </c>
      <c r="K532" s="3">
        <v>647006.6399999999</v>
      </c>
      <c r="L532" s="3">
        <v>670114.0199999999</v>
      </c>
      <c r="M532" s="3">
        <v>693221.39999999991</v>
      </c>
      <c r="N532" s="3">
        <v>716328.78</v>
      </c>
      <c r="O532" s="3">
        <v>739436.16</v>
      </c>
      <c r="P532" s="3">
        <v>762543.53999999992</v>
      </c>
      <c r="Q532" s="3">
        <v>785650.91999999993</v>
      </c>
      <c r="R532" s="3">
        <v>808758.29999999993</v>
      </c>
      <c r="S532" s="3">
        <v>831865.67999999993</v>
      </c>
      <c r="T532" s="3">
        <v>854973.06</v>
      </c>
      <c r="U532" s="3">
        <v>878080.44</v>
      </c>
      <c r="V532" s="3">
        <v>901187.82</v>
      </c>
      <c r="W532" s="3">
        <v>924295.2</v>
      </c>
      <c r="X532" s="3">
        <v>947402.57999999984</v>
      </c>
      <c r="Y532" s="3">
        <v>970509.96</v>
      </c>
      <c r="Z532" s="3">
        <v>993617.33999999985</v>
      </c>
      <c r="AA532" s="3">
        <v>1016724.7200000001</v>
      </c>
      <c r="AB532" s="3">
        <v>1039832.1</v>
      </c>
      <c r="AC532" s="3">
        <v>1062939.4799999997</v>
      </c>
      <c r="AD532" s="3">
        <v>1086046.8600000001</v>
      </c>
      <c r="AE532" s="3">
        <v>1109154.24</v>
      </c>
      <c r="AF532" s="3">
        <v>1132261.6200000001</v>
      </c>
      <c r="AG532" s="3">
        <v>1155369</v>
      </c>
      <c r="AH532" s="3">
        <v>1178476.3799999999</v>
      </c>
      <c r="AI532" s="3">
        <v>1201583.76</v>
      </c>
      <c r="AJ532" s="3">
        <v>1224691.1399999999</v>
      </c>
      <c r="AK532" s="3">
        <v>1247798.52</v>
      </c>
      <c r="AL532" s="3">
        <v>1270905.8999999999</v>
      </c>
      <c r="AM532" s="3">
        <v>1294013.2799999998</v>
      </c>
      <c r="AN532" s="3">
        <v>1317120.6599999999</v>
      </c>
      <c r="AO532" s="3">
        <v>1340228.0399999998</v>
      </c>
      <c r="AP532" s="3">
        <v>1363335.42</v>
      </c>
      <c r="AQ532" s="3">
        <v>1386442.7999999998</v>
      </c>
      <c r="AR532" s="3">
        <v>1409550.18</v>
      </c>
      <c r="AS532" s="3">
        <v>1432657.56</v>
      </c>
      <c r="AT532" s="3">
        <v>1455764.94</v>
      </c>
      <c r="AU532" s="3">
        <v>1478872.32</v>
      </c>
      <c r="AV532" s="3">
        <v>1501979.7</v>
      </c>
      <c r="AW532" s="3">
        <v>1525087.0799999998</v>
      </c>
      <c r="AX532" s="3">
        <v>1548194.46</v>
      </c>
      <c r="AY532" s="3">
        <v>1571301.8399999999</v>
      </c>
      <c r="AZ532" s="3">
        <v>1594409.22</v>
      </c>
      <c r="BA532" s="4">
        <v>1617516.5999999999</v>
      </c>
    </row>
    <row r="533" spans="1:53" x14ac:dyDescent="0.25">
      <c r="A533" s="2" t="s">
        <v>322</v>
      </c>
      <c r="B533" s="2" t="s">
        <v>181</v>
      </c>
      <c r="C533" s="3">
        <v>0</v>
      </c>
      <c r="D533" s="3">
        <v>462147.6</v>
      </c>
      <c r="E533" s="3">
        <v>485254.98</v>
      </c>
      <c r="F533" s="3">
        <v>508362.36000000004</v>
      </c>
      <c r="G533" s="3">
        <v>531469.73999999987</v>
      </c>
      <c r="H533" s="3">
        <v>554577.12</v>
      </c>
      <c r="I533" s="3">
        <v>577684.5</v>
      </c>
      <c r="J533" s="3">
        <v>600791.88</v>
      </c>
      <c r="K533" s="3">
        <v>623899.26</v>
      </c>
      <c r="L533" s="3">
        <v>647006.6399999999</v>
      </c>
      <c r="M533" s="3">
        <v>670114.0199999999</v>
      </c>
      <c r="N533" s="3">
        <v>693221.39999999991</v>
      </c>
      <c r="O533" s="3">
        <v>716328.78</v>
      </c>
      <c r="P533" s="3">
        <v>739436.16</v>
      </c>
      <c r="Q533" s="3">
        <v>762543.53999999992</v>
      </c>
      <c r="R533" s="3">
        <v>785650.91999999993</v>
      </c>
      <c r="S533" s="3">
        <v>808758.29999999993</v>
      </c>
      <c r="T533" s="3">
        <v>831865.67999999993</v>
      </c>
      <c r="U533" s="3">
        <v>854973.06</v>
      </c>
      <c r="V533" s="3">
        <v>878080.44</v>
      </c>
      <c r="W533" s="3">
        <v>901187.82</v>
      </c>
      <c r="X533" s="3">
        <v>924295.2</v>
      </c>
      <c r="Y533" s="3">
        <v>947402.57999999984</v>
      </c>
      <c r="Z533" s="3">
        <v>970509.96</v>
      </c>
      <c r="AA533" s="3">
        <v>993617.33999999985</v>
      </c>
      <c r="AB533" s="3">
        <v>1016724.7200000001</v>
      </c>
      <c r="AC533" s="3">
        <v>1039832.1</v>
      </c>
      <c r="AD533" s="3">
        <v>1062939.4799999997</v>
      </c>
      <c r="AE533" s="3">
        <v>1086046.8600000001</v>
      </c>
      <c r="AF533" s="3">
        <v>1109154.24</v>
      </c>
      <c r="AG533" s="3">
        <v>1132261.6200000001</v>
      </c>
      <c r="AH533" s="3">
        <v>1155369</v>
      </c>
      <c r="AI533" s="3">
        <v>1178476.3799999999</v>
      </c>
      <c r="AJ533" s="3">
        <v>1201583.76</v>
      </c>
      <c r="AK533" s="3">
        <v>1224691.1399999999</v>
      </c>
      <c r="AL533" s="3">
        <v>1247798.52</v>
      </c>
      <c r="AM533" s="3">
        <v>1270905.8999999999</v>
      </c>
      <c r="AN533" s="3">
        <v>1294013.2799999998</v>
      </c>
      <c r="AO533" s="3">
        <v>1317120.6599999999</v>
      </c>
      <c r="AP533" s="3">
        <v>1340228.0399999998</v>
      </c>
      <c r="AQ533" s="3">
        <v>1363335.42</v>
      </c>
      <c r="AR533" s="3">
        <v>1386442.7999999998</v>
      </c>
      <c r="AS533" s="3">
        <v>1409550.18</v>
      </c>
      <c r="AT533" s="3">
        <v>1432657.56</v>
      </c>
      <c r="AU533" s="3">
        <v>1455764.94</v>
      </c>
      <c r="AV533" s="3">
        <v>1478872.32</v>
      </c>
      <c r="AW533" s="3">
        <v>1501979.7</v>
      </c>
      <c r="AX533" s="3">
        <v>1525087.0799999998</v>
      </c>
      <c r="AY533" s="3">
        <v>1548194.46</v>
      </c>
      <c r="AZ533" s="3">
        <v>1571301.8399999999</v>
      </c>
      <c r="BA533" s="4">
        <v>1594409.22</v>
      </c>
    </row>
    <row r="534" spans="1:53" x14ac:dyDescent="0.25">
      <c r="A534" s="2" t="s">
        <v>323</v>
      </c>
      <c r="B534" s="2" t="s">
        <v>181</v>
      </c>
      <c r="C534" s="5">
        <v>3.2692300000000001E-2</v>
      </c>
      <c r="D534" s="5">
        <v>3.4892399999999997E-2</v>
      </c>
      <c r="E534" s="5">
        <v>4.3592599999999995E-2</v>
      </c>
      <c r="F534" s="5">
        <v>5.51035E-2</v>
      </c>
      <c r="G534" s="5">
        <v>6.82368E-2</v>
      </c>
      <c r="H534" s="5">
        <v>8.2396200000000003E-2</v>
      </c>
      <c r="I534" s="5">
        <v>9.7219299999999995E-2</v>
      </c>
      <c r="J534" s="5">
        <v>0.11246639999999999</v>
      </c>
      <c r="K534" s="5">
        <v>0.12797129999999998</v>
      </c>
      <c r="L534" s="5">
        <v>0.1436153</v>
      </c>
      <c r="M534" s="5">
        <v>0.15931199999999998</v>
      </c>
      <c r="N534" s="5">
        <v>0.17499789999999998</v>
      </c>
      <c r="O534" s="5">
        <v>0.19062569999999998</v>
      </c>
      <c r="P534" s="5">
        <v>0.20616039999999999</v>
      </c>
      <c r="Q534" s="5">
        <v>0.22157569999999999</v>
      </c>
      <c r="R534" s="5">
        <v>0.23685239999999999</v>
      </c>
      <c r="S534" s="5">
        <v>0.25197639999999999</v>
      </c>
      <c r="T534" s="5">
        <v>0.2669376</v>
      </c>
      <c r="U534" s="5">
        <v>0.28172920000000001</v>
      </c>
      <c r="V534" s="5">
        <v>0.29634650000000001</v>
      </c>
      <c r="W534" s="5">
        <v>0.31078699999999998</v>
      </c>
      <c r="X534" s="5">
        <v>0.32504939999999999</v>
      </c>
      <c r="Y534" s="5">
        <v>0.33913369999999998</v>
      </c>
      <c r="Z534" s="5">
        <v>0.35304079999999999</v>
      </c>
      <c r="AA534" s="5">
        <v>0.36677219999999999</v>
      </c>
      <c r="AB534" s="5">
        <v>0.3803301</v>
      </c>
      <c r="AC534" s="5">
        <v>0.39371689999999998</v>
      </c>
      <c r="AD534" s="5">
        <v>0.4069353</v>
      </c>
      <c r="AE534" s="5">
        <v>0.41998859999999999</v>
      </c>
      <c r="AF534" s="5">
        <v>0.43287969999999998</v>
      </c>
      <c r="AG534" s="5">
        <v>0.44561209999999996</v>
      </c>
      <c r="AH534" s="5">
        <v>0.45818909999999996</v>
      </c>
      <c r="AI534" s="5">
        <v>0.47061399999999998</v>
      </c>
      <c r="AJ534" s="5">
        <v>0.48289029999999999</v>
      </c>
      <c r="AK534" s="5">
        <v>0.4950215</v>
      </c>
      <c r="AL534" s="5">
        <v>0.50701069999999993</v>
      </c>
      <c r="AM534" s="5">
        <v>0.51886149999999998</v>
      </c>
      <c r="AN534" s="5">
        <v>0.53057690000000002</v>
      </c>
      <c r="AO534" s="5">
        <v>0.54216029999999993</v>
      </c>
      <c r="AP534" s="5">
        <v>0.55361479999999996</v>
      </c>
      <c r="AQ534" s="5">
        <v>0.56494339999999998</v>
      </c>
      <c r="AR534" s="5">
        <v>0.57614909999999997</v>
      </c>
      <c r="AS534" s="5">
        <v>0.5872349</v>
      </c>
      <c r="AT534" s="5">
        <v>0.5982035</v>
      </c>
      <c r="AU534" s="5">
        <v>0.60905789999999993</v>
      </c>
      <c r="AV534" s="5">
        <v>0.61980049999999998</v>
      </c>
      <c r="AW534" s="5">
        <v>0.6304341</v>
      </c>
      <c r="AX534" s="5">
        <v>0.64096129999999996</v>
      </c>
      <c r="AY534" s="5">
        <v>0.65138429999999992</v>
      </c>
      <c r="AZ534" s="5">
        <v>0.66170569999999995</v>
      </c>
      <c r="BA534" s="5">
        <v>0.67192779999999996</v>
      </c>
    </row>
    <row r="535" spans="1:53" x14ac:dyDescent="0.25">
      <c r="A535" s="2" t="s">
        <v>321</v>
      </c>
      <c r="B535" s="2" t="s">
        <v>182</v>
      </c>
      <c r="C535" s="3">
        <v>10459096</v>
      </c>
      <c r="D535" s="3">
        <v>10982050.800000001</v>
      </c>
      <c r="E535" s="3">
        <v>11505005.600000001</v>
      </c>
      <c r="F535" s="3">
        <v>12027960.399999999</v>
      </c>
      <c r="G535" s="3">
        <v>12550915.199999999</v>
      </c>
      <c r="H535" s="3">
        <v>13073870</v>
      </c>
      <c r="I535" s="3">
        <v>13596824.800000001</v>
      </c>
      <c r="J535" s="3">
        <v>14119779.600000001</v>
      </c>
      <c r="K535" s="3">
        <v>14642734.399999999</v>
      </c>
      <c r="L535" s="3">
        <v>15165689.199999999</v>
      </c>
      <c r="M535" s="3">
        <v>15688644</v>
      </c>
      <c r="N535" s="3">
        <v>16211598.800000001</v>
      </c>
      <c r="O535" s="3">
        <v>16734553.600000001</v>
      </c>
      <c r="P535" s="3">
        <v>17257508.399999999</v>
      </c>
      <c r="Q535" s="3">
        <v>17780463.199999999</v>
      </c>
      <c r="R535" s="3">
        <v>18303418</v>
      </c>
      <c r="S535" s="3">
        <v>18826372.800000001</v>
      </c>
      <c r="T535" s="3">
        <v>19349327.600000001</v>
      </c>
      <c r="U535" s="3">
        <v>19872282.399999999</v>
      </c>
      <c r="V535" s="3">
        <v>20395237.199999999</v>
      </c>
      <c r="W535" s="3">
        <v>20918192</v>
      </c>
      <c r="X535" s="3">
        <v>21441146.799999997</v>
      </c>
      <c r="Y535" s="3">
        <v>21964101.600000001</v>
      </c>
      <c r="Z535" s="3">
        <v>22487056.399999999</v>
      </c>
      <c r="AA535" s="3">
        <v>23010011.200000003</v>
      </c>
      <c r="AB535" s="3">
        <v>23532966</v>
      </c>
      <c r="AC535" s="3">
        <v>24055920.799999997</v>
      </c>
      <c r="AD535" s="3">
        <v>24578875.600000001</v>
      </c>
      <c r="AE535" s="3">
        <v>25101830.399999999</v>
      </c>
      <c r="AF535" s="3">
        <v>25624785.200000003</v>
      </c>
      <c r="AG535" s="3">
        <v>26147740</v>
      </c>
      <c r="AH535" s="3">
        <v>26670694.799999997</v>
      </c>
      <c r="AI535" s="3">
        <v>27193649.600000001</v>
      </c>
      <c r="AJ535" s="3">
        <v>27716604.399999999</v>
      </c>
      <c r="AK535" s="3">
        <v>28239559.200000003</v>
      </c>
      <c r="AL535" s="3">
        <v>28762514</v>
      </c>
      <c r="AM535" s="3">
        <v>29285468.799999997</v>
      </c>
      <c r="AN535" s="3">
        <v>29808423.600000001</v>
      </c>
      <c r="AO535" s="3">
        <v>30331378.399999999</v>
      </c>
      <c r="AP535" s="3">
        <v>30854333.200000003</v>
      </c>
      <c r="AQ535" s="3">
        <v>31377288</v>
      </c>
      <c r="AR535" s="3">
        <v>31900242.799999997</v>
      </c>
      <c r="AS535" s="3">
        <v>32423197.600000001</v>
      </c>
      <c r="AT535" s="3">
        <v>32946152.399999999</v>
      </c>
      <c r="AU535" s="3">
        <v>33469107.200000003</v>
      </c>
      <c r="AV535" s="3">
        <v>33992062</v>
      </c>
      <c r="AW535" s="3">
        <v>34515016.799999997</v>
      </c>
      <c r="AX535" s="3">
        <v>35037971.600000001</v>
      </c>
      <c r="AY535" s="3">
        <v>35560926.399999999</v>
      </c>
      <c r="AZ535" s="3">
        <v>36083881.200000003</v>
      </c>
      <c r="BA535" s="4">
        <v>36606836</v>
      </c>
    </row>
    <row r="536" spans="1:53" x14ac:dyDescent="0.25">
      <c r="A536" s="2" t="s">
        <v>322</v>
      </c>
      <c r="B536" s="2" t="s">
        <v>182</v>
      </c>
      <c r="C536" s="3">
        <v>0</v>
      </c>
      <c r="D536" s="3">
        <v>10459096</v>
      </c>
      <c r="E536" s="3">
        <v>10982050.800000001</v>
      </c>
      <c r="F536" s="3">
        <v>11505005.600000001</v>
      </c>
      <c r="G536" s="3">
        <v>12027960.399999999</v>
      </c>
      <c r="H536" s="3">
        <v>12550915.199999999</v>
      </c>
      <c r="I536" s="3">
        <v>13073870</v>
      </c>
      <c r="J536" s="3">
        <v>13596824.800000001</v>
      </c>
      <c r="K536" s="3">
        <v>14119779.600000001</v>
      </c>
      <c r="L536" s="3">
        <v>14642734.399999999</v>
      </c>
      <c r="M536" s="3">
        <v>15165689.199999999</v>
      </c>
      <c r="N536" s="3">
        <v>15688644</v>
      </c>
      <c r="O536" s="3">
        <v>16211598.800000001</v>
      </c>
      <c r="P536" s="3">
        <v>16734553.600000001</v>
      </c>
      <c r="Q536" s="3">
        <v>17257508.399999999</v>
      </c>
      <c r="R536" s="3">
        <v>17780463.199999999</v>
      </c>
      <c r="S536" s="3">
        <v>18303418</v>
      </c>
      <c r="T536" s="3">
        <v>18826372.800000001</v>
      </c>
      <c r="U536" s="3">
        <v>19349327.600000001</v>
      </c>
      <c r="V536" s="3">
        <v>19872282.399999999</v>
      </c>
      <c r="W536" s="3">
        <v>20395237.199999999</v>
      </c>
      <c r="X536" s="3">
        <v>20918192</v>
      </c>
      <c r="Y536" s="3">
        <v>21441146.799999997</v>
      </c>
      <c r="Z536" s="3">
        <v>21964101.600000001</v>
      </c>
      <c r="AA536" s="3">
        <v>22487056.399999999</v>
      </c>
      <c r="AB536" s="3">
        <v>23010011.200000003</v>
      </c>
      <c r="AC536" s="3">
        <v>23532966</v>
      </c>
      <c r="AD536" s="3">
        <v>24055920.799999997</v>
      </c>
      <c r="AE536" s="3">
        <v>24578875.600000001</v>
      </c>
      <c r="AF536" s="3">
        <v>25101830.399999999</v>
      </c>
      <c r="AG536" s="3">
        <v>25624785.200000003</v>
      </c>
      <c r="AH536" s="3">
        <v>26147740</v>
      </c>
      <c r="AI536" s="3">
        <v>26670694.799999997</v>
      </c>
      <c r="AJ536" s="3">
        <v>27193649.600000001</v>
      </c>
      <c r="AK536" s="3">
        <v>27716604.399999999</v>
      </c>
      <c r="AL536" s="3">
        <v>28239559.200000003</v>
      </c>
      <c r="AM536" s="3">
        <v>28762514</v>
      </c>
      <c r="AN536" s="3">
        <v>29285468.799999997</v>
      </c>
      <c r="AO536" s="3">
        <v>29808423.600000001</v>
      </c>
      <c r="AP536" s="3">
        <v>30331378.399999999</v>
      </c>
      <c r="AQ536" s="3">
        <v>30854333.200000003</v>
      </c>
      <c r="AR536" s="3">
        <v>31377288</v>
      </c>
      <c r="AS536" s="3">
        <v>31900242.799999997</v>
      </c>
      <c r="AT536" s="3">
        <v>32423197.600000001</v>
      </c>
      <c r="AU536" s="3">
        <v>32946152.399999999</v>
      </c>
      <c r="AV536" s="3">
        <v>33469107.200000003</v>
      </c>
      <c r="AW536" s="3">
        <v>33992062</v>
      </c>
      <c r="AX536" s="3">
        <v>34515016.799999997</v>
      </c>
      <c r="AY536" s="3">
        <v>35037971.600000001</v>
      </c>
      <c r="AZ536" s="3">
        <v>35560926.399999999</v>
      </c>
      <c r="BA536" s="4">
        <v>36083881.200000003</v>
      </c>
    </row>
    <row r="537" spans="1:53" x14ac:dyDescent="0.25">
      <c r="A537" s="2" t="s">
        <v>323</v>
      </c>
      <c r="B537" s="2" t="s">
        <v>182</v>
      </c>
      <c r="C537" s="5">
        <v>1.9423099999999999E-2</v>
      </c>
      <c r="D537" s="5">
        <v>2.5788099999999998E-2</v>
      </c>
      <c r="E537" s="5">
        <v>5.0958199999999995E-2</v>
      </c>
      <c r="F537" s="5">
        <v>8.4260199999999993E-2</v>
      </c>
      <c r="G537" s="5">
        <v>0.12225559999999999</v>
      </c>
      <c r="H537" s="5">
        <v>0.1632199</v>
      </c>
      <c r="I537" s="5">
        <v>0.20610419999999999</v>
      </c>
      <c r="J537" s="5">
        <v>0.25021499999999997</v>
      </c>
      <c r="K537" s="5">
        <v>0.29507159999999999</v>
      </c>
      <c r="L537" s="5">
        <v>0.34033069999999999</v>
      </c>
      <c r="M537" s="5">
        <v>0.38574239999999999</v>
      </c>
      <c r="N537" s="5">
        <v>0.43112279999999997</v>
      </c>
      <c r="O537" s="5">
        <v>0.47633519999999996</v>
      </c>
      <c r="P537" s="5">
        <v>0.52127789999999996</v>
      </c>
      <c r="Q537" s="5">
        <v>0.56587549999999998</v>
      </c>
      <c r="R537" s="5">
        <v>0.61007199999999995</v>
      </c>
      <c r="S537" s="5">
        <v>0.65382669999999998</v>
      </c>
      <c r="T537" s="5">
        <v>0.69711069999999997</v>
      </c>
      <c r="U537" s="5">
        <v>0.73990369999999994</v>
      </c>
      <c r="V537" s="5">
        <v>0.78219260000000002</v>
      </c>
      <c r="W537" s="5">
        <v>0.82396989999999992</v>
      </c>
      <c r="X537" s="5">
        <v>0.865232</v>
      </c>
      <c r="Y537" s="5">
        <v>0.90597889999999992</v>
      </c>
      <c r="Z537" s="5">
        <v>0.94621309999999992</v>
      </c>
      <c r="AA537" s="5">
        <v>0.98593900000000001</v>
      </c>
      <c r="AB537" s="5">
        <v>1.0251627999999999</v>
      </c>
      <c r="AC537" s="5">
        <v>1.0638916</v>
      </c>
      <c r="AD537" s="5">
        <v>1.1021335999999999</v>
      </c>
      <c r="AE537" s="5">
        <v>1.1398973999999999</v>
      </c>
      <c r="AF537" s="5">
        <v>1.1771924</v>
      </c>
      <c r="AG537" s="5">
        <v>1.2140279999999999</v>
      </c>
      <c r="AH537" s="5">
        <v>1.2504139999999999</v>
      </c>
      <c r="AI537" s="5">
        <v>1.2863602999999999</v>
      </c>
      <c r="AJ537" s="5">
        <v>1.3218766</v>
      </c>
      <c r="AK537" s="5">
        <v>1.3569727</v>
      </c>
      <c r="AL537" s="5">
        <v>1.3916584999999999</v>
      </c>
      <c r="AM537" s="5">
        <v>1.4259435</v>
      </c>
      <c r="AN537" s="5">
        <v>1.4598370999999999</v>
      </c>
      <c r="AO537" s="5">
        <v>1.4933486</v>
      </c>
      <c r="AP537" s="5">
        <v>1.5264871</v>
      </c>
      <c r="AQ537" s="5">
        <v>1.5592614999999999</v>
      </c>
      <c r="AR537" s="5">
        <v>1.5916804999999998</v>
      </c>
      <c r="AS537" s="5">
        <v>1.6237523999999999</v>
      </c>
      <c r="AT537" s="5">
        <v>1.6554854999999999</v>
      </c>
      <c r="AU537" s="5">
        <v>1.6868877999999998</v>
      </c>
      <c r="AV537" s="5">
        <v>1.717967</v>
      </c>
      <c r="AW537" s="5">
        <v>1.7487307999999999</v>
      </c>
      <c r="AX537" s="5">
        <v>1.7791863999999999</v>
      </c>
      <c r="AY537" s="5">
        <v>1.8093409999999999</v>
      </c>
      <c r="AZ537" s="5">
        <v>1.8392014999999999</v>
      </c>
      <c r="BA537" s="5">
        <v>1.8687745999999998</v>
      </c>
    </row>
    <row r="538" spans="1:53" x14ac:dyDescent="0.25">
      <c r="A538" s="2" t="s">
        <v>321</v>
      </c>
      <c r="B538" s="2" t="s">
        <v>183</v>
      </c>
      <c r="C538" s="3">
        <v>22321462.800000001</v>
      </c>
      <c r="D538" s="3">
        <v>23437535.940000001</v>
      </c>
      <c r="E538" s="3">
        <v>24553609.080000002</v>
      </c>
      <c r="F538" s="3">
        <v>25669682.219999999</v>
      </c>
      <c r="G538" s="3">
        <v>26785755.359999999</v>
      </c>
      <c r="H538" s="3">
        <v>27901828.5</v>
      </c>
      <c r="I538" s="3">
        <v>29017901.640000001</v>
      </c>
      <c r="J538" s="3">
        <v>30133974.780000001</v>
      </c>
      <c r="K538" s="3">
        <v>31250047.919999998</v>
      </c>
      <c r="L538" s="3">
        <v>32366121.059999999</v>
      </c>
      <c r="M538" s="3">
        <v>33482194.200000003</v>
      </c>
      <c r="N538" s="3">
        <v>34598267.340000004</v>
      </c>
      <c r="O538" s="3">
        <v>35714340.480000004</v>
      </c>
      <c r="P538" s="3">
        <v>36830413.619999997</v>
      </c>
      <c r="Q538" s="3">
        <v>37946486.759999998</v>
      </c>
      <c r="R538" s="3">
        <v>39062559.899999999</v>
      </c>
      <c r="S538" s="3">
        <v>40178633.039999999</v>
      </c>
      <c r="T538" s="3">
        <v>41294706.18</v>
      </c>
      <c r="U538" s="3">
        <v>42410779.32</v>
      </c>
      <c r="V538" s="3">
        <v>43526852.460000001</v>
      </c>
      <c r="W538" s="3">
        <v>44642925.600000001</v>
      </c>
      <c r="X538" s="3">
        <v>45758998.739999995</v>
      </c>
      <c r="Y538" s="3">
        <v>46875071.880000003</v>
      </c>
      <c r="Z538" s="3">
        <v>47991145.020000003</v>
      </c>
      <c r="AA538" s="3">
        <v>49107218.160000004</v>
      </c>
      <c r="AB538" s="3">
        <v>50223291.300000004</v>
      </c>
      <c r="AC538" s="3">
        <v>51339364.439999998</v>
      </c>
      <c r="AD538" s="3">
        <v>52455437.580000006</v>
      </c>
      <c r="AE538" s="3">
        <v>53571510.719999999</v>
      </c>
      <c r="AF538" s="3">
        <v>54687583.860000007</v>
      </c>
      <c r="AG538" s="3">
        <v>55803657</v>
      </c>
      <c r="AH538" s="3">
        <v>56919730.140000001</v>
      </c>
      <c r="AI538" s="3">
        <v>58035803.280000001</v>
      </c>
      <c r="AJ538" s="3">
        <v>59151876.420000002</v>
      </c>
      <c r="AK538" s="3">
        <v>60267949.560000002</v>
      </c>
      <c r="AL538" s="3">
        <v>61384022.700000003</v>
      </c>
      <c r="AM538" s="3">
        <v>62500095.839999996</v>
      </c>
      <c r="AN538" s="3">
        <v>63616168.980000004</v>
      </c>
      <c r="AO538" s="3">
        <v>64732242.119999997</v>
      </c>
      <c r="AP538" s="3">
        <v>65848315.260000005</v>
      </c>
      <c r="AQ538" s="3">
        <v>66964388.400000006</v>
      </c>
      <c r="AR538" s="3">
        <v>68080461.539999992</v>
      </c>
      <c r="AS538" s="3">
        <v>69196534.680000007</v>
      </c>
      <c r="AT538" s="3">
        <v>70312607.820000008</v>
      </c>
      <c r="AU538" s="3">
        <v>71428680.960000008</v>
      </c>
      <c r="AV538" s="3">
        <v>72544754.100000009</v>
      </c>
      <c r="AW538" s="3">
        <v>73660827.239999995</v>
      </c>
      <c r="AX538" s="3">
        <v>74776900.38000001</v>
      </c>
      <c r="AY538" s="3">
        <v>75892973.519999996</v>
      </c>
      <c r="AZ538" s="3">
        <v>77009046.660000011</v>
      </c>
      <c r="BA538" s="4">
        <v>78125119.799999997</v>
      </c>
    </row>
    <row r="539" spans="1:53" x14ac:dyDescent="0.25">
      <c r="A539" s="2" t="s">
        <v>322</v>
      </c>
      <c r="B539" s="2" t="s">
        <v>183</v>
      </c>
      <c r="C539" s="3">
        <v>0</v>
      </c>
      <c r="D539" s="3">
        <v>22321462.800000001</v>
      </c>
      <c r="E539" s="3">
        <v>23437535.940000001</v>
      </c>
      <c r="F539" s="3">
        <v>24553609.080000002</v>
      </c>
      <c r="G539" s="3">
        <v>25669682.219999999</v>
      </c>
      <c r="H539" s="3">
        <v>26785755.359999999</v>
      </c>
      <c r="I539" s="3">
        <v>27901828.5</v>
      </c>
      <c r="J539" s="3">
        <v>29017901.640000001</v>
      </c>
      <c r="K539" s="3">
        <v>30133974.780000001</v>
      </c>
      <c r="L539" s="3">
        <v>31250047.919999998</v>
      </c>
      <c r="M539" s="3">
        <v>32366121.059999999</v>
      </c>
      <c r="N539" s="3">
        <v>33482194.200000003</v>
      </c>
      <c r="O539" s="3">
        <v>34598267.340000004</v>
      </c>
      <c r="P539" s="3">
        <v>35714340.480000004</v>
      </c>
      <c r="Q539" s="3">
        <v>36830413.619999997</v>
      </c>
      <c r="R539" s="3">
        <v>37946486.759999998</v>
      </c>
      <c r="S539" s="3">
        <v>39062559.899999999</v>
      </c>
      <c r="T539" s="3">
        <v>40178633.039999999</v>
      </c>
      <c r="U539" s="3">
        <v>41294706.18</v>
      </c>
      <c r="V539" s="3">
        <v>42410779.32</v>
      </c>
      <c r="W539" s="3">
        <v>43526852.460000001</v>
      </c>
      <c r="X539" s="3">
        <v>44642925.600000001</v>
      </c>
      <c r="Y539" s="3">
        <v>45758998.739999995</v>
      </c>
      <c r="Z539" s="3">
        <v>46875071.880000003</v>
      </c>
      <c r="AA539" s="3">
        <v>47991145.020000003</v>
      </c>
      <c r="AB539" s="3">
        <v>49107218.160000004</v>
      </c>
      <c r="AC539" s="3">
        <v>50223291.300000004</v>
      </c>
      <c r="AD539" s="3">
        <v>51339364.439999998</v>
      </c>
      <c r="AE539" s="3">
        <v>52455437.580000006</v>
      </c>
      <c r="AF539" s="3">
        <v>53571510.719999999</v>
      </c>
      <c r="AG539" s="3">
        <v>54687583.860000007</v>
      </c>
      <c r="AH539" s="3">
        <v>55803657</v>
      </c>
      <c r="AI539" s="3">
        <v>56919730.140000001</v>
      </c>
      <c r="AJ539" s="3">
        <v>58035803.280000001</v>
      </c>
      <c r="AK539" s="3">
        <v>59151876.420000002</v>
      </c>
      <c r="AL539" s="3">
        <v>60267949.560000002</v>
      </c>
      <c r="AM539" s="3">
        <v>61384022.700000003</v>
      </c>
      <c r="AN539" s="3">
        <v>62500095.839999996</v>
      </c>
      <c r="AO539" s="3">
        <v>63616168.980000004</v>
      </c>
      <c r="AP539" s="3">
        <v>64732242.119999997</v>
      </c>
      <c r="AQ539" s="3">
        <v>65848315.260000005</v>
      </c>
      <c r="AR539" s="3">
        <v>66964388.400000006</v>
      </c>
      <c r="AS539" s="3">
        <v>68080461.539999992</v>
      </c>
      <c r="AT539" s="3">
        <v>69196534.680000007</v>
      </c>
      <c r="AU539" s="3">
        <v>70312607.820000008</v>
      </c>
      <c r="AV539" s="3">
        <v>71428680.960000008</v>
      </c>
      <c r="AW539" s="3">
        <v>72544754.100000009</v>
      </c>
      <c r="AX539" s="3">
        <v>73660827.239999995</v>
      </c>
      <c r="AY539" s="3">
        <v>74776900.38000001</v>
      </c>
      <c r="AZ539" s="3">
        <v>75892973.519999996</v>
      </c>
      <c r="BA539" s="4">
        <v>77009046.660000011</v>
      </c>
    </row>
    <row r="540" spans="1:53" x14ac:dyDescent="0.25">
      <c r="A540" s="2" t="s">
        <v>323</v>
      </c>
      <c r="B540" s="2" t="s">
        <v>183</v>
      </c>
      <c r="C540" s="5">
        <v>4.2160999999999997E-2</v>
      </c>
      <c r="D540" s="5">
        <v>4.9403199999999994E-2</v>
      </c>
      <c r="E540" s="5">
        <v>7.8042299999999995E-2</v>
      </c>
      <c r="F540" s="5">
        <v>0.115934</v>
      </c>
      <c r="G540" s="5">
        <v>0.159166</v>
      </c>
      <c r="H540" s="5">
        <v>0.20577589999999998</v>
      </c>
      <c r="I540" s="5">
        <v>0.25457049999999998</v>
      </c>
      <c r="J540" s="5">
        <v>0.3047607</v>
      </c>
      <c r="K540" s="5">
        <v>0.35579939999999999</v>
      </c>
      <c r="L540" s="5">
        <v>0.40729609999999999</v>
      </c>
      <c r="M540" s="5">
        <v>0.4589665</v>
      </c>
      <c r="N540" s="5">
        <v>0.51060119999999998</v>
      </c>
      <c r="O540" s="5">
        <v>0.56204480000000001</v>
      </c>
      <c r="P540" s="5">
        <v>0.61318159999999999</v>
      </c>
      <c r="Q540" s="5">
        <v>0.66392549999999995</v>
      </c>
      <c r="R540" s="5">
        <v>0.71421319999999999</v>
      </c>
      <c r="S540" s="5">
        <v>0.76399819999999996</v>
      </c>
      <c r="T540" s="5">
        <v>0.81324759999999996</v>
      </c>
      <c r="U540" s="5">
        <v>0.86193829999999994</v>
      </c>
      <c r="V540" s="5">
        <v>0.91005549999999991</v>
      </c>
      <c r="W540" s="5">
        <v>0.95759050000000001</v>
      </c>
      <c r="X540" s="5">
        <v>1.0045393999999999</v>
      </c>
      <c r="Y540" s="5">
        <v>1.050902</v>
      </c>
      <c r="Z540" s="5">
        <v>1.0966813</v>
      </c>
      <c r="AA540" s="5">
        <v>1.1418822</v>
      </c>
      <c r="AB540" s="5">
        <v>1.1865117999999999</v>
      </c>
      <c r="AC540" s="5">
        <v>1.2305782999999999</v>
      </c>
      <c r="AD540" s="5">
        <v>1.2740906999999999</v>
      </c>
      <c r="AE540" s="5">
        <v>1.3170591999999999</v>
      </c>
      <c r="AF540" s="5">
        <v>1.3594941999999999</v>
      </c>
      <c r="AG540" s="5">
        <v>1.4014065</v>
      </c>
      <c r="AH540" s="5">
        <v>1.4428071999999998</v>
      </c>
      <c r="AI540" s="5">
        <v>1.4837076</v>
      </c>
      <c r="AJ540" s="5">
        <v>1.5241186999999998</v>
      </c>
      <c r="AK540" s="5">
        <v>1.5640517999999999</v>
      </c>
      <c r="AL540" s="5">
        <v>1.603518</v>
      </c>
      <c r="AM540" s="5">
        <v>1.6425280999999998</v>
      </c>
      <c r="AN540" s="5">
        <v>1.6810929999999999</v>
      </c>
      <c r="AO540" s="5">
        <v>1.7192231</v>
      </c>
      <c r="AP540" s="5">
        <v>1.7569287</v>
      </c>
      <c r="AQ540" s="5">
        <v>1.7942201</v>
      </c>
      <c r="AR540" s="5">
        <v>1.8311069999999998</v>
      </c>
      <c r="AS540" s="5">
        <v>1.8675990999999998</v>
      </c>
      <c r="AT540" s="5">
        <v>1.9037055999999999</v>
      </c>
      <c r="AU540" s="5">
        <v>1.9394357999999998</v>
      </c>
      <c r="AV540" s="5">
        <v>1.9747983999999998</v>
      </c>
      <c r="AW540" s="5">
        <v>2.0098020000000001</v>
      </c>
      <c r="AX540" s="5">
        <v>2.0444551</v>
      </c>
      <c r="AY540" s="5">
        <v>2.0787656000000001</v>
      </c>
      <c r="AZ540" s="5">
        <v>2.1127414999999998</v>
      </c>
      <c r="BA540" s="5">
        <v>2.1463902999999998</v>
      </c>
    </row>
    <row r="541" spans="1:53" x14ac:dyDescent="0.25">
      <c r="A541" s="2" t="s">
        <v>321</v>
      </c>
      <c r="B541" s="2" t="s">
        <v>184</v>
      </c>
      <c r="C541" s="3">
        <v>28520470</v>
      </c>
      <c r="D541" s="3">
        <v>29946493.5</v>
      </c>
      <c r="E541" s="3">
        <v>31372517.000000004</v>
      </c>
      <c r="F541" s="3">
        <v>32798540.499999996</v>
      </c>
      <c r="G541" s="3">
        <v>34224564</v>
      </c>
      <c r="H541" s="3">
        <v>35650587.5</v>
      </c>
      <c r="I541" s="3">
        <v>37076611</v>
      </c>
      <c r="J541" s="3">
        <v>38502634.5</v>
      </c>
      <c r="K541" s="3">
        <v>39928658</v>
      </c>
      <c r="L541" s="3">
        <v>41354681.5</v>
      </c>
      <c r="M541" s="3">
        <v>42780705</v>
      </c>
      <c r="N541" s="3">
        <v>44206728.5</v>
      </c>
      <c r="O541" s="3">
        <v>45632752</v>
      </c>
      <c r="P541" s="3">
        <v>47058775.5</v>
      </c>
      <c r="Q541" s="3">
        <v>48484799</v>
      </c>
      <c r="R541" s="3">
        <v>49910822.5</v>
      </c>
      <c r="S541" s="3">
        <v>51336846</v>
      </c>
      <c r="T541" s="3">
        <v>52762869.5</v>
      </c>
      <c r="U541" s="3">
        <v>54188893</v>
      </c>
      <c r="V541" s="3">
        <v>55614916.5</v>
      </c>
      <c r="W541" s="3">
        <v>57040940</v>
      </c>
      <c r="X541" s="3">
        <v>58466963.499999993</v>
      </c>
      <c r="Y541" s="3">
        <v>59892987</v>
      </c>
      <c r="Z541" s="3">
        <v>61319010.5</v>
      </c>
      <c r="AA541" s="3">
        <v>62745034.000000007</v>
      </c>
      <c r="AB541" s="3">
        <v>64171057.5</v>
      </c>
      <c r="AC541" s="3">
        <v>65597080.999999993</v>
      </c>
      <c r="AD541" s="3">
        <v>67023104.5</v>
      </c>
      <c r="AE541" s="3">
        <v>68449128</v>
      </c>
      <c r="AF541" s="3">
        <v>69875151.5</v>
      </c>
      <c r="AG541" s="3">
        <v>71301175</v>
      </c>
      <c r="AH541" s="3">
        <v>72727198.5</v>
      </c>
      <c r="AI541" s="3">
        <v>74153222</v>
      </c>
      <c r="AJ541" s="3">
        <v>75579245.5</v>
      </c>
      <c r="AK541" s="3">
        <v>77005269</v>
      </c>
      <c r="AL541" s="3">
        <v>78431292.5</v>
      </c>
      <c r="AM541" s="3">
        <v>79857316</v>
      </c>
      <c r="AN541" s="3">
        <v>81283339.5</v>
      </c>
      <c r="AO541" s="3">
        <v>82709363</v>
      </c>
      <c r="AP541" s="3">
        <v>84135386.5</v>
      </c>
      <c r="AQ541" s="3">
        <v>85561410</v>
      </c>
      <c r="AR541" s="3">
        <v>86987433.5</v>
      </c>
      <c r="AS541" s="3">
        <v>88413457</v>
      </c>
      <c r="AT541" s="3">
        <v>89839480.5</v>
      </c>
      <c r="AU541" s="3">
        <v>91265504</v>
      </c>
      <c r="AV541" s="3">
        <v>92691527.5</v>
      </c>
      <c r="AW541" s="3">
        <v>94117551</v>
      </c>
      <c r="AX541" s="3">
        <v>95543574.5</v>
      </c>
      <c r="AY541" s="3">
        <v>96969598</v>
      </c>
      <c r="AZ541" s="3">
        <v>98395621.5</v>
      </c>
      <c r="BA541" s="4">
        <v>99821645</v>
      </c>
    </row>
    <row r="542" spans="1:53" x14ac:dyDescent="0.25">
      <c r="A542" s="2" t="s">
        <v>322</v>
      </c>
      <c r="B542" s="2" t="s">
        <v>184</v>
      </c>
      <c r="C542" s="3">
        <v>0</v>
      </c>
      <c r="D542" s="3">
        <v>28520470</v>
      </c>
      <c r="E542" s="3">
        <v>29946493.5</v>
      </c>
      <c r="F542" s="3">
        <v>31372517.000000004</v>
      </c>
      <c r="G542" s="3">
        <v>32798540.499999996</v>
      </c>
      <c r="H542" s="3">
        <v>34224564</v>
      </c>
      <c r="I542" s="3">
        <v>35650587.5</v>
      </c>
      <c r="J542" s="3">
        <v>37076611</v>
      </c>
      <c r="K542" s="3">
        <v>38502634.5</v>
      </c>
      <c r="L542" s="3">
        <v>39928658</v>
      </c>
      <c r="M542" s="3">
        <v>41354681.5</v>
      </c>
      <c r="N542" s="3">
        <v>42780705</v>
      </c>
      <c r="O542" s="3">
        <v>44206728.5</v>
      </c>
      <c r="P542" s="3">
        <v>45632752</v>
      </c>
      <c r="Q542" s="3">
        <v>47058775.5</v>
      </c>
      <c r="R542" s="3">
        <v>48484799</v>
      </c>
      <c r="S542" s="3">
        <v>49910822.5</v>
      </c>
      <c r="T542" s="3">
        <v>51336846</v>
      </c>
      <c r="U542" s="3">
        <v>52762869.5</v>
      </c>
      <c r="V542" s="3">
        <v>54188893</v>
      </c>
      <c r="W542" s="3">
        <v>55614916.5</v>
      </c>
      <c r="X542" s="3">
        <v>57040940</v>
      </c>
      <c r="Y542" s="3">
        <v>58466963.499999993</v>
      </c>
      <c r="Z542" s="3">
        <v>59892987</v>
      </c>
      <c r="AA542" s="3">
        <v>61319010.5</v>
      </c>
      <c r="AB542" s="3">
        <v>62745034.000000007</v>
      </c>
      <c r="AC542" s="3">
        <v>64171057.5</v>
      </c>
      <c r="AD542" s="3">
        <v>65597080.999999993</v>
      </c>
      <c r="AE542" s="3">
        <v>67023104.5</v>
      </c>
      <c r="AF542" s="3">
        <v>68449128</v>
      </c>
      <c r="AG542" s="3">
        <v>69875151.5</v>
      </c>
      <c r="AH542" s="3">
        <v>71301175</v>
      </c>
      <c r="AI542" s="3">
        <v>72727198.5</v>
      </c>
      <c r="AJ542" s="3">
        <v>74153222</v>
      </c>
      <c r="AK542" s="3">
        <v>75579245.5</v>
      </c>
      <c r="AL542" s="3">
        <v>77005269</v>
      </c>
      <c r="AM542" s="3">
        <v>78431292.5</v>
      </c>
      <c r="AN542" s="3">
        <v>79857316</v>
      </c>
      <c r="AO542" s="3">
        <v>81283339.5</v>
      </c>
      <c r="AP542" s="3">
        <v>82709363</v>
      </c>
      <c r="AQ542" s="3">
        <v>84135386.5</v>
      </c>
      <c r="AR542" s="3">
        <v>85561410</v>
      </c>
      <c r="AS542" s="3">
        <v>86987433.5</v>
      </c>
      <c r="AT542" s="3">
        <v>88413457</v>
      </c>
      <c r="AU542" s="3">
        <v>89839480.5</v>
      </c>
      <c r="AV542" s="3">
        <v>91265504</v>
      </c>
      <c r="AW542" s="3">
        <v>92691527.5</v>
      </c>
      <c r="AX542" s="3">
        <v>94117551</v>
      </c>
      <c r="AY542" s="3">
        <v>95543574.5</v>
      </c>
      <c r="AZ542" s="3">
        <v>96969598</v>
      </c>
      <c r="BA542" s="4">
        <v>98395621.5</v>
      </c>
    </row>
    <row r="543" spans="1:53" x14ac:dyDescent="0.25">
      <c r="A543" s="2" t="s">
        <v>323</v>
      </c>
      <c r="B543" s="2" t="s">
        <v>184</v>
      </c>
      <c r="C543" s="5">
        <v>1.5576899999999999E-2</v>
      </c>
      <c r="D543" s="5">
        <v>2.34661E-2</v>
      </c>
      <c r="E543" s="5">
        <v>5.4663799999999999E-2</v>
      </c>
      <c r="F543" s="5">
        <v>9.594069999999999E-2</v>
      </c>
      <c r="G543" s="5">
        <v>0.14303479999999999</v>
      </c>
      <c r="H543" s="5">
        <v>0.1938088</v>
      </c>
      <c r="I543" s="5">
        <v>0.24696259999999998</v>
      </c>
      <c r="J543" s="5">
        <v>0.30163669999999998</v>
      </c>
      <c r="K543" s="5">
        <v>0.35723509999999997</v>
      </c>
      <c r="L543" s="5">
        <v>0.41333239999999999</v>
      </c>
      <c r="M543" s="5">
        <v>0.46961890000000001</v>
      </c>
      <c r="N543" s="5">
        <v>0.52586650000000001</v>
      </c>
      <c r="O543" s="5">
        <v>0.58190589999999998</v>
      </c>
      <c r="P543" s="5">
        <v>0.63761109999999999</v>
      </c>
      <c r="Q543" s="5">
        <v>0.69288839999999996</v>
      </c>
      <c r="R543" s="5">
        <v>0.74766869999999996</v>
      </c>
      <c r="S543" s="5">
        <v>0.80190139999999999</v>
      </c>
      <c r="T543" s="5">
        <v>0.85555049999999999</v>
      </c>
      <c r="U543" s="5">
        <v>0.90859119999999993</v>
      </c>
      <c r="V543" s="5">
        <v>0.9610071</v>
      </c>
      <c r="W543" s="5">
        <v>1.0127887</v>
      </c>
      <c r="X543" s="5">
        <v>1.0639319</v>
      </c>
      <c r="Y543" s="5">
        <v>1.1144365000000001</v>
      </c>
      <c r="Z543" s="5">
        <v>1.1643055</v>
      </c>
      <c r="AA543" s="5">
        <v>1.2135446999999999</v>
      </c>
      <c r="AB543" s="5">
        <v>1.2621613999999999</v>
      </c>
      <c r="AC543" s="5">
        <v>1.3101646</v>
      </c>
      <c r="AD543" s="5">
        <v>1.3575644</v>
      </c>
      <c r="AE543" s="5">
        <v>1.4043714999999999</v>
      </c>
      <c r="AF543" s="5">
        <v>1.4505976</v>
      </c>
      <c r="AG543" s="5">
        <v>1.4962541999999999</v>
      </c>
      <c r="AH543" s="5">
        <v>1.5413535999999999</v>
      </c>
      <c r="AI543" s="5">
        <v>1.5859079</v>
      </c>
      <c r="AJ543" s="5">
        <v>1.6299292999999999</v>
      </c>
      <c r="AK543" s="5">
        <v>1.6734298999999999</v>
      </c>
      <c r="AL543" s="5">
        <v>1.7164218999999998</v>
      </c>
      <c r="AM543" s="5">
        <v>1.7589170999999999</v>
      </c>
      <c r="AN543" s="5">
        <v>1.8009271999999998</v>
      </c>
      <c r="AO543" s="5">
        <v>1.8424638</v>
      </c>
      <c r="AP543" s="5">
        <v>1.8835379999999999</v>
      </c>
      <c r="AQ543" s="5">
        <v>1.9241609</v>
      </c>
      <c r="AR543" s="5">
        <v>1.9643431999999998</v>
      </c>
      <c r="AS543" s="5">
        <v>2.0040953999999997</v>
      </c>
      <c r="AT543" s="5">
        <v>2.0434275999999998</v>
      </c>
      <c r="AU543" s="5">
        <v>2.0823497999999998</v>
      </c>
      <c r="AV543" s="5">
        <v>2.1208716000000001</v>
      </c>
      <c r="AW543" s="5">
        <v>2.1590023999999999</v>
      </c>
      <c r="AX543" s="5">
        <v>2.1967512999999999</v>
      </c>
      <c r="AY543" s="5">
        <v>2.234127</v>
      </c>
      <c r="AZ543" s="5">
        <v>2.2711381999999998</v>
      </c>
      <c r="BA543" s="5">
        <v>2.3077931999999999</v>
      </c>
    </row>
    <row r="544" spans="1:53" x14ac:dyDescent="0.25">
      <c r="A544" s="2" t="s">
        <v>321</v>
      </c>
      <c r="B544" s="2" t="s">
        <v>185</v>
      </c>
      <c r="C544" s="3">
        <v>941412</v>
      </c>
      <c r="D544" s="3">
        <v>988482.60000000009</v>
      </c>
      <c r="E544" s="3">
        <v>1035553.2000000001</v>
      </c>
      <c r="F544" s="3">
        <v>1082623.7999999998</v>
      </c>
      <c r="G544" s="3">
        <v>1129694.3999999999</v>
      </c>
      <c r="H544" s="3">
        <v>1176765</v>
      </c>
      <c r="I544" s="3">
        <v>1223835.6000000001</v>
      </c>
      <c r="J544" s="3">
        <v>1270906.2000000002</v>
      </c>
      <c r="K544" s="3">
        <v>1317976.7999999998</v>
      </c>
      <c r="L544" s="3">
        <v>1365047.4</v>
      </c>
      <c r="M544" s="3">
        <v>1412118</v>
      </c>
      <c r="N544" s="3">
        <v>1459188.6</v>
      </c>
      <c r="O544" s="3">
        <v>1506259.2000000002</v>
      </c>
      <c r="P544" s="3">
        <v>1553329.7999999998</v>
      </c>
      <c r="Q544" s="3">
        <v>1600400.4</v>
      </c>
      <c r="R544" s="3">
        <v>1647471</v>
      </c>
      <c r="S544" s="3">
        <v>1694541.6</v>
      </c>
      <c r="T544" s="3">
        <v>1741612.2000000002</v>
      </c>
      <c r="U544" s="3">
        <v>1788682.7999999998</v>
      </c>
      <c r="V544" s="3">
        <v>1835753.4</v>
      </c>
      <c r="W544" s="3">
        <v>1882824</v>
      </c>
      <c r="X544" s="3">
        <v>1929894.5999999999</v>
      </c>
      <c r="Y544" s="3">
        <v>1976965.2000000002</v>
      </c>
      <c r="Z544" s="3">
        <v>2024035.7999999998</v>
      </c>
      <c r="AA544" s="3">
        <v>2071106.4000000001</v>
      </c>
      <c r="AB544" s="3">
        <v>2118177</v>
      </c>
      <c r="AC544" s="3">
        <v>2165247.5999999996</v>
      </c>
      <c r="AD544" s="3">
        <v>2212318.2000000002</v>
      </c>
      <c r="AE544" s="3">
        <v>2259388.7999999998</v>
      </c>
      <c r="AF544" s="3">
        <v>2306459.4000000004</v>
      </c>
      <c r="AG544" s="3">
        <v>2353530</v>
      </c>
      <c r="AH544" s="3">
        <v>2400600.5999999996</v>
      </c>
      <c r="AI544" s="3">
        <v>2447671.2000000002</v>
      </c>
      <c r="AJ544" s="3">
        <v>2494741.7999999998</v>
      </c>
      <c r="AK544" s="3">
        <v>2541812.4000000004</v>
      </c>
      <c r="AL544" s="3">
        <v>2588883</v>
      </c>
      <c r="AM544" s="3">
        <v>2635953.5999999996</v>
      </c>
      <c r="AN544" s="3">
        <v>2683024.2000000002</v>
      </c>
      <c r="AO544" s="3">
        <v>2730094.8</v>
      </c>
      <c r="AP544" s="3">
        <v>2777165.4000000004</v>
      </c>
      <c r="AQ544" s="3">
        <v>2824236</v>
      </c>
      <c r="AR544" s="3">
        <v>2871306.5999999996</v>
      </c>
      <c r="AS544" s="3">
        <v>2918377.2</v>
      </c>
      <c r="AT544" s="3">
        <v>2965447.8</v>
      </c>
      <c r="AU544" s="3">
        <v>3012518.4000000004</v>
      </c>
      <c r="AV544" s="3">
        <v>3059589</v>
      </c>
      <c r="AW544" s="3">
        <v>3106659.5999999996</v>
      </c>
      <c r="AX544" s="3">
        <v>3153730.2</v>
      </c>
      <c r="AY544" s="3">
        <v>3200800.8</v>
      </c>
      <c r="AZ544" s="3">
        <v>3247871.4000000004</v>
      </c>
      <c r="BA544" s="4">
        <v>3294942</v>
      </c>
    </row>
    <row r="545" spans="1:53" x14ac:dyDescent="0.25">
      <c r="A545" s="2" t="s">
        <v>322</v>
      </c>
      <c r="B545" s="2" t="s">
        <v>185</v>
      </c>
      <c r="C545" s="3">
        <v>0</v>
      </c>
      <c r="D545" s="3">
        <v>941412</v>
      </c>
      <c r="E545" s="3">
        <v>988482.60000000009</v>
      </c>
      <c r="F545" s="3">
        <v>1035553.2000000001</v>
      </c>
      <c r="G545" s="3">
        <v>1082623.7999999998</v>
      </c>
      <c r="H545" s="3">
        <v>1129694.3999999999</v>
      </c>
      <c r="I545" s="3">
        <v>1176765</v>
      </c>
      <c r="J545" s="3">
        <v>1223835.6000000001</v>
      </c>
      <c r="K545" s="3">
        <v>1270906.2000000002</v>
      </c>
      <c r="L545" s="3">
        <v>1317976.7999999998</v>
      </c>
      <c r="M545" s="3">
        <v>1365047.4</v>
      </c>
      <c r="N545" s="3">
        <v>1412118</v>
      </c>
      <c r="O545" s="3">
        <v>1459188.6</v>
      </c>
      <c r="P545" s="3">
        <v>1506259.2000000002</v>
      </c>
      <c r="Q545" s="3">
        <v>1553329.7999999998</v>
      </c>
      <c r="R545" s="3">
        <v>1600400.4</v>
      </c>
      <c r="S545" s="3">
        <v>1647471</v>
      </c>
      <c r="T545" s="3">
        <v>1694541.6</v>
      </c>
      <c r="U545" s="3">
        <v>1741612.2000000002</v>
      </c>
      <c r="V545" s="3">
        <v>1788682.7999999998</v>
      </c>
      <c r="W545" s="3">
        <v>1835753.4</v>
      </c>
      <c r="X545" s="3">
        <v>1882824</v>
      </c>
      <c r="Y545" s="3">
        <v>1929894.5999999999</v>
      </c>
      <c r="Z545" s="3">
        <v>1976965.2000000002</v>
      </c>
      <c r="AA545" s="3">
        <v>2024035.7999999998</v>
      </c>
      <c r="AB545" s="3">
        <v>2071106.4000000001</v>
      </c>
      <c r="AC545" s="3">
        <v>2118177</v>
      </c>
      <c r="AD545" s="3">
        <v>2165247.5999999996</v>
      </c>
      <c r="AE545" s="3">
        <v>2212318.2000000002</v>
      </c>
      <c r="AF545" s="3">
        <v>2259388.7999999998</v>
      </c>
      <c r="AG545" s="3">
        <v>2306459.4000000004</v>
      </c>
      <c r="AH545" s="3">
        <v>2353530</v>
      </c>
      <c r="AI545" s="3">
        <v>2400600.5999999996</v>
      </c>
      <c r="AJ545" s="3">
        <v>2447671.2000000002</v>
      </c>
      <c r="AK545" s="3">
        <v>2494741.7999999998</v>
      </c>
      <c r="AL545" s="3">
        <v>2541812.4000000004</v>
      </c>
      <c r="AM545" s="3">
        <v>2588883</v>
      </c>
      <c r="AN545" s="3">
        <v>2635953.5999999996</v>
      </c>
      <c r="AO545" s="3">
        <v>2683024.2000000002</v>
      </c>
      <c r="AP545" s="3">
        <v>2730094.8</v>
      </c>
      <c r="AQ545" s="3">
        <v>2777165.4000000004</v>
      </c>
      <c r="AR545" s="3">
        <v>2824236</v>
      </c>
      <c r="AS545" s="3">
        <v>2871306.5999999996</v>
      </c>
      <c r="AT545" s="3">
        <v>2918377.2</v>
      </c>
      <c r="AU545" s="3">
        <v>2965447.8</v>
      </c>
      <c r="AV545" s="3">
        <v>3012518.4000000004</v>
      </c>
      <c r="AW545" s="3">
        <v>3059589</v>
      </c>
      <c r="AX545" s="3">
        <v>3106659.5999999996</v>
      </c>
      <c r="AY545" s="3">
        <v>3153730.2</v>
      </c>
      <c r="AZ545" s="3">
        <v>3200800.8</v>
      </c>
      <c r="BA545" s="4">
        <v>3247871.4000000004</v>
      </c>
    </row>
    <row r="546" spans="1:53" x14ac:dyDescent="0.25">
      <c r="A546" s="2" t="s">
        <v>323</v>
      </c>
      <c r="B546" s="2" t="s">
        <v>185</v>
      </c>
      <c r="C546" s="5">
        <v>5.3269199999999996E-2</v>
      </c>
      <c r="D546" s="5">
        <v>5.7105199999999995E-2</v>
      </c>
      <c r="E546" s="5">
        <v>7.2274199999999997E-2</v>
      </c>
      <c r="F546" s="5">
        <v>9.2343999999999996E-2</v>
      </c>
      <c r="G546" s="5">
        <v>0.11524229999999999</v>
      </c>
      <c r="H546" s="5">
        <v>0.13992979999999999</v>
      </c>
      <c r="I546" s="5">
        <v>0.16577439999999999</v>
      </c>
      <c r="J546" s="5">
        <v>0.19235829999999998</v>
      </c>
      <c r="K546" s="5">
        <v>0.21939149999999999</v>
      </c>
      <c r="L546" s="5">
        <v>0.24666739999999998</v>
      </c>
      <c r="M546" s="5">
        <v>0.27403519999999998</v>
      </c>
      <c r="N546" s="5">
        <v>0.30138419999999999</v>
      </c>
      <c r="O546" s="5">
        <v>0.32863179999999997</v>
      </c>
      <c r="P546" s="5">
        <v>0.35571700000000001</v>
      </c>
      <c r="Q546" s="5">
        <v>0.3825942</v>
      </c>
      <c r="R546" s="5">
        <v>0.40922959999999997</v>
      </c>
      <c r="S546" s="5">
        <v>0.43559889999999996</v>
      </c>
      <c r="T546" s="5">
        <v>0.46168439999999999</v>
      </c>
      <c r="U546" s="5">
        <v>0.48747399999999996</v>
      </c>
      <c r="V546" s="5">
        <v>0.51295979999999997</v>
      </c>
      <c r="W546" s="5">
        <v>0.53813729999999993</v>
      </c>
      <c r="X546" s="5">
        <v>0.56300430000000001</v>
      </c>
      <c r="Y546" s="5">
        <v>0.58756089999999994</v>
      </c>
      <c r="Z546" s="5">
        <v>0.61180839999999992</v>
      </c>
      <c r="AA546" s="5">
        <v>0.63574960000000003</v>
      </c>
      <c r="AB546" s="5">
        <v>0.65938819999999998</v>
      </c>
      <c r="AC546" s="5">
        <v>0.68272849999999996</v>
      </c>
      <c r="AD546" s="5">
        <v>0.70577539999999994</v>
      </c>
      <c r="AE546" s="5">
        <v>0.72853420000000002</v>
      </c>
      <c r="AF546" s="5">
        <v>0.75101039999999997</v>
      </c>
      <c r="AG546" s="5">
        <v>0.7732097</v>
      </c>
      <c r="AH546" s="5">
        <v>0.79513809999999996</v>
      </c>
      <c r="AI546" s="5">
        <v>0.81680149999999996</v>
      </c>
      <c r="AJ546" s="5">
        <v>0.83820569999999994</v>
      </c>
      <c r="AK546" s="5">
        <v>0.85935679999999992</v>
      </c>
      <c r="AL546" s="5">
        <v>0.8802605</v>
      </c>
      <c r="AM546" s="5">
        <v>0.90092269999999997</v>
      </c>
      <c r="AN546" s="5">
        <v>0.92134899999999997</v>
      </c>
      <c r="AO546" s="5">
        <v>0.94154499999999997</v>
      </c>
      <c r="AP546" s="5">
        <v>0.96151629999999999</v>
      </c>
      <c r="AQ546" s="5">
        <v>0.98126809999999998</v>
      </c>
      <c r="AR546" s="5">
        <v>1.0008056999999999</v>
      </c>
      <c r="AS546" s="5">
        <v>1.0201342</v>
      </c>
      <c r="AT546" s="5">
        <v>1.0392584</v>
      </c>
      <c r="AU546" s="5">
        <v>1.0581833</v>
      </c>
      <c r="AV546" s="5">
        <v>1.0769134999999999</v>
      </c>
      <c r="AW546" s="5">
        <v>1.0954535999999999</v>
      </c>
      <c r="AX546" s="5">
        <v>1.1138079999999999</v>
      </c>
      <c r="AY546" s="5">
        <v>1.1319809999999999</v>
      </c>
      <c r="AZ546" s="5">
        <v>1.1499766999999999</v>
      </c>
      <c r="BA546" s="5">
        <v>1.1677993</v>
      </c>
    </row>
    <row r="547" spans="1:53" x14ac:dyDescent="0.25">
      <c r="A547" s="2" t="s">
        <v>321</v>
      </c>
      <c r="B547" s="2" t="s">
        <v>186</v>
      </c>
      <c r="C547" s="3">
        <v>9693406</v>
      </c>
      <c r="D547" s="3">
        <v>10178076.300000001</v>
      </c>
      <c r="E547" s="3">
        <v>10662746.600000001</v>
      </c>
      <c r="F547" s="3">
        <v>11147416.899999999</v>
      </c>
      <c r="G547" s="3">
        <v>11632087.199999999</v>
      </c>
      <c r="H547" s="3">
        <v>12116757.5</v>
      </c>
      <c r="I547" s="3">
        <v>12601427.800000001</v>
      </c>
      <c r="J547" s="3">
        <v>13086098.100000001</v>
      </c>
      <c r="K547" s="3">
        <v>13570768.399999999</v>
      </c>
      <c r="L547" s="3">
        <v>14055438.699999999</v>
      </c>
      <c r="M547" s="3">
        <v>14540109</v>
      </c>
      <c r="N547" s="3">
        <v>15024779.300000001</v>
      </c>
      <c r="O547" s="3">
        <v>15509449.600000001</v>
      </c>
      <c r="P547" s="3">
        <v>15994119.899999999</v>
      </c>
      <c r="Q547" s="3">
        <v>16478790.199999999</v>
      </c>
      <c r="R547" s="3">
        <v>16963460.5</v>
      </c>
      <c r="S547" s="3">
        <v>17448130.800000001</v>
      </c>
      <c r="T547" s="3">
        <v>17932801.100000001</v>
      </c>
      <c r="U547" s="3">
        <v>18417471.399999999</v>
      </c>
      <c r="V547" s="3">
        <v>18902141.699999999</v>
      </c>
      <c r="W547" s="3">
        <v>19386812</v>
      </c>
      <c r="X547" s="3">
        <v>19871482.299999997</v>
      </c>
      <c r="Y547" s="3">
        <v>20356152.600000001</v>
      </c>
      <c r="Z547" s="3">
        <v>20840822.899999999</v>
      </c>
      <c r="AA547" s="3">
        <v>21325493.200000003</v>
      </c>
      <c r="AB547" s="3">
        <v>21810163.5</v>
      </c>
      <c r="AC547" s="3">
        <v>22294833.799999997</v>
      </c>
      <c r="AD547" s="3">
        <v>22779504.100000001</v>
      </c>
      <c r="AE547" s="3">
        <v>23264174.399999999</v>
      </c>
      <c r="AF547" s="3">
        <v>23748844.700000003</v>
      </c>
      <c r="AG547" s="3">
        <v>24233515</v>
      </c>
      <c r="AH547" s="3">
        <v>24718185.299999997</v>
      </c>
      <c r="AI547" s="3">
        <v>25202855.600000001</v>
      </c>
      <c r="AJ547" s="3">
        <v>25687525.899999999</v>
      </c>
      <c r="AK547" s="3">
        <v>26172196.200000003</v>
      </c>
      <c r="AL547" s="3">
        <v>26656866.5</v>
      </c>
      <c r="AM547" s="3">
        <v>27141536.799999997</v>
      </c>
      <c r="AN547" s="3">
        <v>27626207.100000001</v>
      </c>
      <c r="AO547" s="3">
        <v>28110877.399999999</v>
      </c>
      <c r="AP547" s="3">
        <v>28595547.700000003</v>
      </c>
      <c r="AQ547" s="3">
        <v>29080218</v>
      </c>
      <c r="AR547" s="3">
        <v>29564888.299999997</v>
      </c>
      <c r="AS547" s="3">
        <v>30049558.600000001</v>
      </c>
      <c r="AT547" s="3">
        <v>30534228.899999999</v>
      </c>
      <c r="AU547" s="3">
        <v>31018899.200000003</v>
      </c>
      <c r="AV547" s="3">
        <v>31503569.5</v>
      </c>
      <c r="AW547" s="3">
        <v>31988239.799999997</v>
      </c>
      <c r="AX547" s="3">
        <v>32472910.100000001</v>
      </c>
      <c r="AY547" s="3">
        <v>32957580.399999999</v>
      </c>
      <c r="AZ547" s="3">
        <v>33442250.700000003</v>
      </c>
      <c r="BA547" s="4">
        <v>33926921</v>
      </c>
    </row>
    <row r="548" spans="1:53" x14ac:dyDescent="0.25">
      <c r="A548" s="2" t="s">
        <v>322</v>
      </c>
      <c r="B548" s="2" t="s">
        <v>186</v>
      </c>
      <c r="C548" s="3">
        <v>0</v>
      </c>
      <c r="D548" s="3">
        <v>9693406</v>
      </c>
      <c r="E548" s="3">
        <v>10178076.300000001</v>
      </c>
      <c r="F548" s="3">
        <v>10662746.600000001</v>
      </c>
      <c r="G548" s="3">
        <v>11147416.899999999</v>
      </c>
      <c r="H548" s="3">
        <v>11632087.199999999</v>
      </c>
      <c r="I548" s="3">
        <v>12116757.5</v>
      </c>
      <c r="J548" s="3">
        <v>12601427.800000001</v>
      </c>
      <c r="K548" s="3">
        <v>13086098.100000001</v>
      </c>
      <c r="L548" s="3">
        <v>13570768.399999999</v>
      </c>
      <c r="M548" s="3">
        <v>14055438.699999999</v>
      </c>
      <c r="N548" s="3">
        <v>14540109</v>
      </c>
      <c r="O548" s="3">
        <v>15024779.300000001</v>
      </c>
      <c r="P548" s="3">
        <v>15509449.600000001</v>
      </c>
      <c r="Q548" s="3">
        <v>15994119.899999999</v>
      </c>
      <c r="R548" s="3">
        <v>16478790.199999999</v>
      </c>
      <c r="S548" s="3">
        <v>16963460.5</v>
      </c>
      <c r="T548" s="3">
        <v>17448130.800000001</v>
      </c>
      <c r="U548" s="3">
        <v>17932801.100000001</v>
      </c>
      <c r="V548" s="3">
        <v>18417471.399999999</v>
      </c>
      <c r="W548" s="3">
        <v>18902141.699999999</v>
      </c>
      <c r="X548" s="3">
        <v>19386812</v>
      </c>
      <c r="Y548" s="3">
        <v>19871482.299999997</v>
      </c>
      <c r="Z548" s="3">
        <v>20356152.600000001</v>
      </c>
      <c r="AA548" s="3">
        <v>20840822.899999999</v>
      </c>
      <c r="AB548" s="3">
        <v>21325493.200000003</v>
      </c>
      <c r="AC548" s="3">
        <v>21810163.5</v>
      </c>
      <c r="AD548" s="3">
        <v>22294833.799999997</v>
      </c>
      <c r="AE548" s="3">
        <v>22779504.100000001</v>
      </c>
      <c r="AF548" s="3">
        <v>23264174.399999999</v>
      </c>
      <c r="AG548" s="3">
        <v>23748844.700000003</v>
      </c>
      <c r="AH548" s="3">
        <v>24233515</v>
      </c>
      <c r="AI548" s="3">
        <v>24718185.299999997</v>
      </c>
      <c r="AJ548" s="3">
        <v>25202855.600000001</v>
      </c>
      <c r="AK548" s="3">
        <v>25687525.899999999</v>
      </c>
      <c r="AL548" s="3">
        <v>26172196.200000003</v>
      </c>
      <c r="AM548" s="3">
        <v>26656866.5</v>
      </c>
      <c r="AN548" s="3">
        <v>27141536.799999997</v>
      </c>
      <c r="AO548" s="3">
        <v>27626207.100000001</v>
      </c>
      <c r="AP548" s="3">
        <v>28110877.399999999</v>
      </c>
      <c r="AQ548" s="3">
        <v>28595547.700000003</v>
      </c>
      <c r="AR548" s="3">
        <v>29080218</v>
      </c>
      <c r="AS548" s="3">
        <v>29564888.299999997</v>
      </c>
      <c r="AT548" s="3">
        <v>30049558.600000001</v>
      </c>
      <c r="AU548" s="3">
        <v>30534228.899999999</v>
      </c>
      <c r="AV548" s="3">
        <v>31018899.200000003</v>
      </c>
      <c r="AW548" s="3">
        <v>31503569.5</v>
      </c>
      <c r="AX548" s="3">
        <v>31988239.799999997</v>
      </c>
      <c r="AY548" s="3">
        <v>32472910.100000001</v>
      </c>
      <c r="AZ548" s="3">
        <v>32957580.399999999</v>
      </c>
      <c r="BA548" s="4">
        <v>33442250.700000003</v>
      </c>
    </row>
    <row r="549" spans="1:53" x14ac:dyDescent="0.25">
      <c r="A549" s="2" t="s">
        <v>323</v>
      </c>
      <c r="B549" s="2" t="s">
        <v>186</v>
      </c>
      <c r="C549" s="5">
        <v>4.2307699999999997E-2</v>
      </c>
      <c r="D549" s="5">
        <v>5.0296099999999996E-2</v>
      </c>
      <c r="E549" s="5">
        <v>8.1885899999999998E-2</v>
      </c>
      <c r="F549" s="5">
        <v>0.1236815</v>
      </c>
      <c r="G549" s="5">
        <v>0.17136759999999998</v>
      </c>
      <c r="H549" s="5">
        <v>0.2227798</v>
      </c>
      <c r="I549" s="5">
        <v>0.27660170000000001</v>
      </c>
      <c r="J549" s="5">
        <v>0.33196300000000001</v>
      </c>
      <c r="K549" s="5">
        <v>0.3882602</v>
      </c>
      <c r="L549" s="5">
        <v>0.44506259999999997</v>
      </c>
      <c r="M549" s="5">
        <v>0.50205659999999996</v>
      </c>
      <c r="N549" s="5">
        <v>0.55901119999999993</v>
      </c>
      <c r="O549" s="5">
        <v>0.61575499999999994</v>
      </c>
      <c r="P549" s="5">
        <v>0.67216029999999993</v>
      </c>
      <c r="Q549" s="5">
        <v>0.72813240000000001</v>
      </c>
      <c r="R549" s="5">
        <v>0.7836012</v>
      </c>
      <c r="S549" s="5">
        <v>0.83851559999999992</v>
      </c>
      <c r="T549" s="5">
        <v>0.8928391</v>
      </c>
      <c r="U549" s="5">
        <v>0.94654640000000001</v>
      </c>
      <c r="V549" s="5">
        <v>0.99962119999999999</v>
      </c>
      <c r="W549" s="5">
        <v>1.0520536</v>
      </c>
      <c r="X549" s="5">
        <v>1.1038395999999999</v>
      </c>
      <c r="Y549" s="5">
        <v>1.154979</v>
      </c>
      <c r="Z549" s="5">
        <v>1.2054749</v>
      </c>
      <c r="AA549" s="5">
        <v>1.2553329</v>
      </c>
      <c r="AB549" s="5">
        <v>1.3045606999999999</v>
      </c>
      <c r="AC549" s="5">
        <v>1.3531673</v>
      </c>
      <c r="AD549" s="5">
        <v>1.4011628</v>
      </c>
      <c r="AE549" s="5">
        <v>1.4485583</v>
      </c>
      <c r="AF549" s="5">
        <v>1.4953653999999998</v>
      </c>
      <c r="AG549" s="5">
        <v>1.5415958999999999</v>
      </c>
      <c r="AH549" s="5">
        <v>1.5872621999999998</v>
      </c>
      <c r="AI549" s="5">
        <v>1.6323763999999998</v>
      </c>
      <c r="AJ549" s="5">
        <v>1.6769510999999999</v>
      </c>
      <c r="AK549" s="5">
        <v>1.7209985999999999</v>
      </c>
      <c r="AL549" s="5">
        <v>1.7645309</v>
      </c>
      <c r="AM549" s="5">
        <v>1.8075602</v>
      </c>
      <c r="AN549" s="5">
        <v>1.8500983999999998</v>
      </c>
      <c r="AO549" s="5">
        <v>1.8921569999999999</v>
      </c>
      <c r="AP549" s="5">
        <v>1.9337475</v>
      </c>
      <c r="AQ549" s="5">
        <v>1.9748809999999999</v>
      </c>
      <c r="AR549" s="5">
        <v>2.0155683999999998</v>
      </c>
      <c r="AS549" s="5">
        <v>2.0558201999999999</v>
      </c>
      <c r="AT549" s="5">
        <v>2.0956467999999999</v>
      </c>
      <c r="AU549" s="5">
        <v>2.1350582</v>
      </c>
      <c r="AV549" s="5">
        <v>2.1740642000000001</v>
      </c>
      <c r="AW549" s="5">
        <v>2.2126742999999998</v>
      </c>
      <c r="AX549" s="5">
        <v>2.2508976000000001</v>
      </c>
      <c r="AY549" s="5">
        <v>2.2887431</v>
      </c>
      <c r="AZ549" s="5">
        <v>2.3262195000000001</v>
      </c>
      <c r="BA549" s="5">
        <v>2.3633351999999999</v>
      </c>
    </row>
    <row r="550" spans="1:53" x14ac:dyDescent="0.25">
      <c r="A550" s="2" t="s">
        <v>321</v>
      </c>
      <c r="B550" s="2" t="s">
        <v>187</v>
      </c>
      <c r="C550" s="3">
        <v>335593.2</v>
      </c>
      <c r="D550" s="3">
        <v>352372.86000000004</v>
      </c>
      <c r="E550" s="3">
        <v>369152.52</v>
      </c>
      <c r="F550" s="3">
        <v>385932.18</v>
      </c>
      <c r="G550" s="3">
        <v>402711.84</v>
      </c>
      <c r="H550" s="3">
        <v>419491.5</v>
      </c>
      <c r="I550" s="3">
        <v>436271.16000000003</v>
      </c>
      <c r="J550" s="3">
        <v>453050.82000000007</v>
      </c>
      <c r="K550" s="3">
        <v>469830.48</v>
      </c>
      <c r="L550" s="3">
        <v>486610.14</v>
      </c>
      <c r="M550" s="3">
        <v>503389.80000000005</v>
      </c>
      <c r="N550" s="3">
        <v>520169.46</v>
      </c>
      <c r="O550" s="3">
        <v>536949.12</v>
      </c>
      <c r="P550" s="3">
        <v>553728.78</v>
      </c>
      <c r="Q550" s="3">
        <v>570508.44000000006</v>
      </c>
      <c r="R550" s="3">
        <v>587288.1</v>
      </c>
      <c r="S550" s="3">
        <v>604067.76</v>
      </c>
      <c r="T550" s="3">
        <v>620847.42000000004</v>
      </c>
      <c r="U550" s="3">
        <v>637627.07999999996</v>
      </c>
      <c r="V550" s="3">
        <v>654406.74</v>
      </c>
      <c r="W550" s="3">
        <v>671186.4</v>
      </c>
      <c r="X550" s="3">
        <v>687966.05999999994</v>
      </c>
      <c r="Y550" s="3">
        <v>704745.72000000009</v>
      </c>
      <c r="Z550" s="3">
        <v>721525.38</v>
      </c>
      <c r="AA550" s="3">
        <v>738305.04</v>
      </c>
      <c r="AB550" s="3">
        <v>755084.70000000007</v>
      </c>
      <c r="AC550" s="3">
        <v>771864.36</v>
      </c>
      <c r="AD550" s="3">
        <v>788644.02</v>
      </c>
      <c r="AE550" s="3">
        <v>805423.68</v>
      </c>
      <c r="AF550" s="3">
        <v>822203.34000000008</v>
      </c>
      <c r="AG550" s="3">
        <v>838983</v>
      </c>
      <c r="AH550" s="3">
        <v>855762.65999999992</v>
      </c>
      <c r="AI550" s="3">
        <v>872542.32000000007</v>
      </c>
      <c r="AJ550" s="3">
        <v>889321.98</v>
      </c>
      <c r="AK550" s="3">
        <v>906101.64000000013</v>
      </c>
      <c r="AL550" s="3">
        <v>922881.3</v>
      </c>
      <c r="AM550" s="3">
        <v>939660.96</v>
      </c>
      <c r="AN550" s="3">
        <v>956440.62000000011</v>
      </c>
      <c r="AO550" s="3">
        <v>973220.28</v>
      </c>
      <c r="AP550" s="3">
        <v>989999.94000000006</v>
      </c>
      <c r="AQ550" s="3">
        <v>1006779.6000000001</v>
      </c>
      <c r="AR550" s="3">
        <v>1023559.26</v>
      </c>
      <c r="AS550" s="3">
        <v>1040338.92</v>
      </c>
      <c r="AT550" s="3">
        <v>1057118.58</v>
      </c>
      <c r="AU550" s="3">
        <v>1073898.24</v>
      </c>
      <c r="AV550" s="3">
        <v>1090677.9000000001</v>
      </c>
      <c r="AW550" s="3">
        <v>1107457.56</v>
      </c>
      <c r="AX550" s="3">
        <v>1124237.22</v>
      </c>
      <c r="AY550" s="3">
        <v>1141016.8800000001</v>
      </c>
      <c r="AZ550" s="3">
        <v>1157796.54</v>
      </c>
      <c r="BA550" s="4">
        <v>1174576.2</v>
      </c>
    </row>
    <row r="551" spans="1:53" x14ac:dyDescent="0.25">
      <c r="A551" s="2" t="s">
        <v>322</v>
      </c>
      <c r="B551" s="2" t="s">
        <v>187</v>
      </c>
      <c r="C551" s="3">
        <v>0</v>
      </c>
      <c r="D551" s="3">
        <v>335593.2</v>
      </c>
      <c r="E551" s="3">
        <v>352372.86000000004</v>
      </c>
      <c r="F551" s="3">
        <v>369152.52</v>
      </c>
      <c r="G551" s="3">
        <v>385932.18</v>
      </c>
      <c r="H551" s="3">
        <v>402711.84</v>
      </c>
      <c r="I551" s="3">
        <v>419491.5</v>
      </c>
      <c r="J551" s="3">
        <v>436271.16000000003</v>
      </c>
      <c r="K551" s="3">
        <v>453050.82000000007</v>
      </c>
      <c r="L551" s="3">
        <v>469830.48</v>
      </c>
      <c r="M551" s="3">
        <v>486610.14</v>
      </c>
      <c r="N551" s="3">
        <v>503389.80000000005</v>
      </c>
      <c r="O551" s="3">
        <v>520169.46</v>
      </c>
      <c r="P551" s="3">
        <v>536949.12</v>
      </c>
      <c r="Q551" s="3">
        <v>553728.78</v>
      </c>
      <c r="R551" s="3">
        <v>570508.44000000006</v>
      </c>
      <c r="S551" s="3">
        <v>587288.1</v>
      </c>
      <c r="T551" s="3">
        <v>604067.76</v>
      </c>
      <c r="U551" s="3">
        <v>620847.42000000004</v>
      </c>
      <c r="V551" s="3">
        <v>637627.07999999996</v>
      </c>
      <c r="W551" s="3">
        <v>654406.74</v>
      </c>
      <c r="X551" s="3">
        <v>671186.4</v>
      </c>
      <c r="Y551" s="3">
        <v>687966.05999999994</v>
      </c>
      <c r="Z551" s="3">
        <v>704745.72000000009</v>
      </c>
      <c r="AA551" s="3">
        <v>721525.38</v>
      </c>
      <c r="AB551" s="3">
        <v>738305.04</v>
      </c>
      <c r="AC551" s="3">
        <v>755084.70000000007</v>
      </c>
      <c r="AD551" s="3">
        <v>771864.36</v>
      </c>
      <c r="AE551" s="3">
        <v>788644.02</v>
      </c>
      <c r="AF551" s="3">
        <v>805423.68</v>
      </c>
      <c r="AG551" s="3">
        <v>822203.34000000008</v>
      </c>
      <c r="AH551" s="3">
        <v>838983</v>
      </c>
      <c r="AI551" s="3">
        <v>855762.65999999992</v>
      </c>
      <c r="AJ551" s="3">
        <v>872542.32000000007</v>
      </c>
      <c r="AK551" s="3">
        <v>889321.98</v>
      </c>
      <c r="AL551" s="3">
        <v>906101.64000000013</v>
      </c>
      <c r="AM551" s="3">
        <v>922881.3</v>
      </c>
      <c r="AN551" s="3">
        <v>939660.96</v>
      </c>
      <c r="AO551" s="3">
        <v>956440.62000000011</v>
      </c>
      <c r="AP551" s="3">
        <v>973220.28</v>
      </c>
      <c r="AQ551" s="3">
        <v>989999.94000000006</v>
      </c>
      <c r="AR551" s="3">
        <v>1006779.6000000001</v>
      </c>
      <c r="AS551" s="3">
        <v>1023559.26</v>
      </c>
      <c r="AT551" s="3">
        <v>1040338.92</v>
      </c>
      <c r="AU551" s="3">
        <v>1057118.58</v>
      </c>
      <c r="AV551" s="3">
        <v>1073898.24</v>
      </c>
      <c r="AW551" s="3">
        <v>1090677.9000000001</v>
      </c>
      <c r="AX551" s="3">
        <v>1107457.56</v>
      </c>
      <c r="AY551" s="3">
        <v>1124237.22</v>
      </c>
      <c r="AZ551" s="3">
        <v>1141016.8800000001</v>
      </c>
      <c r="BA551" s="4">
        <v>1157796.54</v>
      </c>
    </row>
    <row r="552" spans="1:53" x14ac:dyDescent="0.25">
      <c r="A552" s="2" t="s">
        <v>323</v>
      </c>
      <c r="B552" s="2" t="s">
        <v>187</v>
      </c>
      <c r="C552" s="5">
        <v>3.0192299999999998E-2</v>
      </c>
      <c r="D552" s="5">
        <v>3.1571299999999997E-2</v>
      </c>
      <c r="E552" s="5">
        <v>3.7024399999999999E-2</v>
      </c>
      <c r="F552" s="5">
        <v>4.4239299999999995E-2</v>
      </c>
      <c r="G552" s="5">
        <v>5.24711E-2</v>
      </c>
      <c r="H552" s="5">
        <v>6.1345999999999998E-2</v>
      </c>
      <c r="I552" s="5">
        <v>7.0636999999999991E-2</v>
      </c>
      <c r="J552" s="5">
        <v>8.019359999999999E-2</v>
      </c>
      <c r="K552" s="5">
        <v>8.99118E-2</v>
      </c>
      <c r="L552" s="5">
        <v>9.9717299999999995E-2</v>
      </c>
      <c r="M552" s="5">
        <v>0.10955579999999999</v>
      </c>
      <c r="N552" s="5">
        <v>0.11938749999999999</v>
      </c>
      <c r="O552" s="5">
        <v>0.12918279999999999</v>
      </c>
      <c r="P552" s="5">
        <v>0.13891970000000001</v>
      </c>
      <c r="Q552" s="5">
        <v>0.14858179999999999</v>
      </c>
      <c r="R552" s="5">
        <v>0.15815699999999999</v>
      </c>
      <c r="S552" s="5">
        <v>0.16763649999999999</v>
      </c>
      <c r="T552" s="5">
        <v>0.177014</v>
      </c>
      <c r="U552" s="5">
        <v>0.18628519999999998</v>
      </c>
      <c r="V552" s="5">
        <v>0.19544709999999998</v>
      </c>
      <c r="W552" s="5">
        <v>0.20449819999999999</v>
      </c>
      <c r="X552" s="5">
        <v>0.21343769999999998</v>
      </c>
      <c r="Y552" s="5">
        <v>0.22226549999999998</v>
      </c>
      <c r="Z552" s="5">
        <v>0.2309823</v>
      </c>
      <c r="AA552" s="5">
        <v>0.239589</v>
      </c>
      <c r="AB552" s="5">
        <v>0.2480869</v>
      </c>
      <c r="AC552" s="5">
        <v>0.25647749999999997</v>
      </c>
      <c r="AD552" s="5">
        <v>0.26476269999999996</v>
      </c>
      <c r="AE552" s="5">
        <v>0.27294419999999997</v>
      </c>
      <c r="AF552" s="5">
        <v>0.2810242</v>
      </c>
      <c r="AG552" s="5">
        <v>0.2890047</v>
      </c>
      <c r="AH552" s="5">
        <v>0.29688779999999998</v>
      </c>
      <c r="AI552" s="5">
        <v>0.30467559999999999</v>
      </c>
      <c r="AJ552" s="5">
        <v>0.31237019999999999</v>
      </c>
      <c r="AK552" s="5">
        <v>0.31997379999999997</v>
      </c>
      <c r="AL552" s="5">
        <v>0.32748849999999996</v>
      </c>
      <c r="AM552" s="5">
        <v>0.3349164</v>
      </c>
      <c r="AN552" s="5">
        <v>0.34225949999999999</v>
      </c>
      <c r="AO552" s="5">
        <v>0.34951979999999999</v>
      </c>
      <c r="AP552" s="5">
        <v>0.3566993</v>
      </c>
      <c r="AQ552" s="5">
        <v>0.36379990000000001</v>
      </c>
      <c r="AR552" s="5">
        <v>0.37082349999999997</v>
      </c>
      <c r="AS552" s="5">
        <v>0.37777189999999999</v>
      </c>
      <c r="AT552" s="5">
        <v>0.38464689999999996</v>
      </c>
      <c r="AU552" s="5">
        <v>0.39145029999999997</v>
      </c>
      <c r="AV552" s="5">
        <v>0.39818359999999997</v>
      </c>
      <c r="AW552" s="5">
        <v>0.4048486</v>
      </c>
      <c r="AX552" s="5">
        <v>0.4114469</v>
      </c>
      <c r="AY552" s="5">
        <v>0.41797989999999996</v>
      </c>
      <c r="AZ552" s="5">
        <v>0.42444919999999997</v>
      </c>
      <c r="BA552" s="5">
        <v>0.43085629999999997</v>
      </c>
    </row>
    <row r="553" spans="1:53" x14ac:dyDescent="0.25">
      <c r="A553" s="2" t="s">
        <v>321</v>
      </c>
      <c r="B553" s="2" t="s">
        <v>188</v>
      </c>
      <c r="C553" s="3">
        <v>1848210</v>
      </c>
      <c r="D553" s="3">
        <v>1940620.5</v>
      </c>
      <c r="E553" s="3">
        <v>2033031.0000000002</v>
      </c>
      <c r="F553" s="3">
        <v>2125441.5</v>
      </c>
      <c r="G553" s="3">
        <v>2217852</v>
      </c>
      <c r="H553" s="3">
        <v>2310262.5</v>
      </c>
      <c r="I553" s="3">
        <v>2402673</v>
      </c>
      <c r="J553" s="3">
        <v>2495083.5</v>
      </c>
      <c r="K553" s="3">
        <v>2587494</v>
      </c>
      <c r="L553" s="3">
        <v>2679904.5</v>
      </c>
      <c r="M553" s="3">
        <v>2772315</v>
      </c>
      <c r="N553" s="3">
        <v>2864725.5</v>
      </c>
      <c r="O553" s="3">
        <v>2957136</v>
      </c>
      <c r="P553" s="3">
        <v>3049546.5</v>
      </c>
      <c r="Q553" s="3">
        <v>3141957</v>
      </c>
      <c r="R553" s="3">
        <v>3234367.5</v>
      </c>
      <c r="S553" s="3">
        <v>3326778</v>
      </c>
      <c r="T553" s="3">
        <v>3419188.5</v>
      </c>
      <c r="U553" s="3">
        <v>3511599</v>
      </c>
      <c r="V553" s="3">
        <v>3604009.5</v>
      </c>
      <c r="W553" s="3">
        <v>3696420</v>
      </c>
      <c r="X553" s="3">
        <v>3788830.4999999995</v>
      </c>
      <c r="Y553" s="3">
        <v>3881241</v>
      </c>
      <c r="Z553" s="3">
        <v>3973651.5</v>
      </c>
      <c r="AA553" s="3">
        <v>4066062.0000000005</v>
      </c>
      <c r="AB553" s="3">
        <v>4158472.5</v>
      </c>
      <c r="AC553" s="3">
        <v>4250883</v>
      </c>
      <c r="AD553" s="3">
        <v>4343293.5</v>
      </c>
      <c r="AE553" s="3">
        <v>4435704</v>
      </c>
      <c r="AF553" s="3">
        <v>4528114.5</v>
      </c>
      <c r="AG553" s="3">
        <v>4620525</v>
      </c>
      <c r="AH553" s="3">
        <v>4712935.5</v>
      </c>
      <c r="AI553" s="3">
        <v>4805346</v>
      </c>
      <c r="AJ553" s="3">
        <v>4897756.5</v>
      </c>
      <c r="AK553" s="3">
        <v>4990167</v>
      </c>
      <c r="AL553" s="3">
        <v>5082577.5</v>
      </c>
      <c r="AM553" s="3">
        <v>5174988</v>
      </c>
      <c r="AN553" s="3">
        <v>5267398.5</v>
      </c>
      <c r="AO553" s="3">
        <v>5359809</v>
      </c>
      <c r="AP553" s="3">
        <v>5452219.5</v>
      </c>
      <c r="AQ553" s="3">
        <v>5544630</v>
      </c>
      <c r="AR553" s="3">
        <v>5637040.5</v>
      </c>
      <c r="AS553" s="3">
        <v>5729451</v>
      </c>
      <c r="AT553" s="3">
        <v>5821861.5</v>
      </c>
      <c r="AU553" s="3">
        <v>5914272</v>
      </c>
      <c r="AV553" s="3">
        <v>6006682.5</v>
      </c>
      <c r="AW553" s="3">
        <v>6099093</v>
      </c>
      <c r="AX553" s="3">
        <v>6191503.5</v>
      </c>
      <c r="AY553" s="3">
        <v>6283914</v>
      </c>
      <c r="AZ553" s="3">
        <v>6376324.5</v>
      </c>
      <c r="BA553" s="4">
        <v>6468735</v>
      </c>
    </row>
    <row r="554" spans="1:53" x14ac:dyDescent="0.25">
      <c r="A554" s="2" t="s">
        <v>322</v>
      </c>
      <c r="B554" s="2" t="s">
        <v>188</v>
      </c>
      <c r="C554" s="3">
        <v>0</v>
      </c>
      <c r="D554" s="3">
        <v>1848210</v>
      </c>
      <c r="E554" s="3">
        <v>1940620.5</v>
      </c>
      <c r="F554" s="3">
        <v>2033031.0000000002</v>
      </c>
      <c r="G554" s="3">
        <v>2125441.5</v>
      </c>
      <c r="H554" s="3">
        <v>2217852</v>
      </c>
      <c r="I554" s="3">
        <v>2310262.5</v>
      </c>
      <c r="J554" s="3">
        <v>2402673</v>
      </c>
      <c r="K554" s="3">
        <v>2495083.5</v>
      </c>
      <c r="L554" s="3">
        <v>2587494</v>
      </c>
      <c r="M554" s="3">
        <v>2679904.5</v>
      </c>
      <c r="N554" s="3">
        <v>2772315</v>
      </c>
      <c r="O554" s="3">
        <v>2864725.5</v>
      </c>
      <c r="P554" s="3">
        <v>2957136</v>
      </c>
      <c r="Q554" s="3">
        <v>3049546.5</v>
      </c>
      <c r="R554" s="3">
        <v>3141957</v>
      </c>
      <c r="S554" s="3">
        <v>3234367.5</v>
      </c>
      <c r="T554" s="3">
        <v>3326778</v>
      </c>
      <c r="U554" s="3">
        <v>3419188.5</v>
      </c>
      <c r="V554" s="3">
        <v>3511599</v>
      </c>
      <c r="W554" s="3">
        <v>3604009.5</v>
      </c>
      <c r="X554" s="3">
        <v>3696420</v>
      </c>
      <c r="Y554" s="3">
        <v>3788830.4999999995</v>
      </c>
      <c r="Z554" s="3">
        <v>3881241</v>
      </c>
      <c r="AA554" s="3">
        <v>3973651.5</v>
      </c>
      <c r="AB554" s="3">
        <v>4066062.0000000005</v>
      </c>
      <c r="AC554" s="3">
        <v>4158472.5</v>
      </c>
      <c r="AD554" s="3">
        <v>4250883</v>
      </c>
      <c r="AE554" s="3">
        <v>4343293.5</v>
      </c>
      <c r="AF554" s="3">
        <v>4435704</v>
      </c>
      <c r="AG554" s="3">
        <v>4528114.5</v>
      </c>
      <c r="AH554" s="3">
        <v>4620525</v>
      </c>
      <c r="AI554" s="3">
        <v>4712935.5</v>
      </c>
      <c r="AJ554" s="3">
        <v>4805346</v>
      </c>
      <c r="AK554" s="3">
        <v>4897756.5</v>
      </c>
      <c r="AL554" s="3">
        <v>4990167</v>
      </c>
      <c r="AM554" s="3">
        <v>5082577.5</v>
      </c>
      <c r="AN554" s="3">
        <v>5174988</v>
      </c>
      <c r="AO554" s="3">
        <v>5267398.5</v>
      </c>
      <c r="AP554" s="3">
        <v>5359809</v>
      </c>
      <c r="AQ554" s="3">
        <v>5452219.5</v>
      </c>
      <c r="AR554" s="3">
        <v>5544630</v>
      </c>
      <c r="AS554" s="3">
        <v>5637040.5</v>
      </c>
      <c r="AT554" s="3">
        <v>5729451</v>
      </c>
      <c r="AU554" s="3">
        <v>5821861.5</v>
      </c>
      <c r="AV554" s="3">
        <v>5914272</v>
      </c>
      <c r="AW554" s="3">
        <v>6006682.5</v>
      </c>
      <c r="AX554" s="3">
        <v>6099093</v>
      </c>
      <c r="AY554" s="3">
        <v>6191503.5</v>
      </c>
      <c r="AZ554" s="3">
        <v>6283914</v>
      </c>
      <c r="BA554" s="4">
        <v>6376324.5</v>
      </c>
    </row>
    <row r="555" spans="1:53" x14ac:dyDescent="0.25">
      <c r="A555" s="2" t="s">
        <v>323</v>
      </c>
      <c r="B555" s="2" t="s">
        <v>188</v>
      </c>
      <c r="C555" s="5">
        <v>9.5769199999999999E-2</v>
      </c>
      <c r="D555" s="5">
        <v>0.10606499999999999</v>
      </c>
      <c r="E555" s="5">
        <v>0.1467792</v>
      </c>
      <c r="F555" s="5">
        <v>0.20064709999999999</v>
      </c>
      <c r="G555" s="5">
        <v>0.26210699999999998</v>
      </c>
      <c r="H555" s="5">
        <v>0.32836899999999997</v>
      </c>
      <c r="I555" s="5">
        <v>0.3977369</v>
      </c>
      <c r="J555" s="5">
        <v>0.46908879999999997</v>
      </c>
      <c r="K555" s="5">
        <v>0.54164689999999993</v>
      </c>
      <c r="L555" s="5">
        <v>0.61485610000000002</v>
      </c>
      <c r="M555" s="5">
        <v>0.68831229999999999</v>
      </c>
      <c r="N555" s="5">
        <v>0.7617178</v>
      </c>
      <c r="O555" s="5">
        <v>0.83485149999999997</v>
      </c>
      <c r="P555" s="5">
        <v>0.90754899999999994</v>
      </c>
      <c r="Q555" s="5">
        <v>0.97968809999999995</v>
      </c>
      <c r="R555" s="5">
        <v>1.0511785</v>
      </c>
      <c r="S555" s="5">
        <v>1.1219543999999999</v>
      </c>
      <c r="T555" s="5">
        <v>1.1919686999999999</v>
      </c>
      <c r="U555" s="5">
        <v>1.2611888999999998</v>
      </c>
      <c r="V555" s="5">
        <v>1.3295938</v>
      </c>
      <c r="W555" s="5">
        <v>1.3971708999999999</v>
      </c>
      <c r="X555" s="5">
        <v>1.4639148</v>
      </c>
      <c r="Y555" s="5">
        <v>1.5298252999999999</v>
      </c>
      <c r="Z555" s="5">
        <v>1.5949065</v>
      </c>
      <c r="AA555" s="5">
        <v>1.6591654999999998</v>
      </c>
      <c r="AB555" s="5">
        <v>1.7226123</v>
      </c>
      <c r="AC555" s="5">
        <v>1.7852584</v>
      </c>
      <c r="AD555" s="5">
        <v>1.8471171</v>
      </c>
      <c r="AE555" s="5">
        <v>1.9082022999999999</v>
      </c>
      <c r="AF555" s="5">
        <v>1.9685290999999998</v>
      </c>
      <c r="AG555" s="5">
        <v>2.0281129</v>
      </c>
      <c r="AH555" s="5">
        <v>2.0869694000000001</v>
      </c>
      <c r="AI555" s="5">
        <v>2.1451145999999999</v>
      </c>
      <c r="AJ555" s="5">
        <v>2.2025642999999997</v>
      </c>
      <c r="AK555" s="5">
        <v>2.2593343999999997</v>
      </c>
      <c r="AL555" s="5">
        <v>2.3154406000000001</v>
      </c>
      <c r="AM555" s="5">
        <v>2.3708985999999999</v>
      </c>
      <c r="AN555" s="5">
        <v>2.4257234999999997</v>
      </c>
      <c r="AO555" s="5">
        <v>2.4799303999999998</v>
      </c>
      <c r="AP555" s="5">
        <v>2.5335338999999997</v>
      </c>
      <c r="AQ555" s="5">
        <v>2.5865483999999999</v>
      </c>
      <c r="AR555" s="5">
        <v>2.6389879000000001</v>
      </c>
      <c r="AS555" s="5">
        <v>2.6908661</v>
      </c>
      <c r="AT555" s="5">
        <v>2.7421962999999998</v>
      </c>
      <c r="AU555" s="5">
        <v>2.7929912999999997</v>
      </c>
      <c r="AV555" s="5">
        <v>2.8432637999999999</v>
      </c>
      <c r="AW555" s="5">
        <v>2.8930260999999997</v>
      </c>
      <c r="AX555" s="5">
        <v>2.9422897999999997</v>
      </c>
      <c r="AY555" s="5">
        <v>2.9910666999999997</v>
      </c>
      <c r="AZ555" s="5">
        <v>3.0393678</v>
      </c>
      <c r="BA555" s="5">
        <v>3.0872039999999998</v>
      </c>
    </row>
    <row r="556" spans="1:53" x14ac:dyDescent="0.25">
      <c r="A556" s="2" t="s">
        <v>321</v>
      </c>
      <c r="B556" s="2" t="s">
        <v>189</v>
      </c>
      <c r="C556" s="3">
        <v>30299487.599999998</v>
      </c>
      <c r="D556" s="3">
        <v>31814461.98</v>
      </c>
      <c r="E556" s="3">
        <v>33329436.359999999</v>
      </c>
      <c r="F556" s="3">
        <v>34844410.739999995</v>
      </c>
      <c r="G556" s="3">
        <v>36359385.119999997</v>
      </c>
      <c r="H556" s="3">
        <v>37874359.5</v>
      </c>
      <c r="I556" s="3">
        <v>39389333.879999995</v>
      </c>
      <c r="J556" s="3">
        <v>40904308.259999998</v>
      </c>
      <c r="K556" s="3">
        <v>42419282.639999993</v>
      </c>
      <c r="L556" s="3">
        <v>43934257.019999996</v>
      </c>
      <c r="M556" s="3">
        <v>45449231.399999999</v>
      </c>
      <c r="N556" s="3">
        <v>46964205.780000001</v>
      </c>
      <c r="O556" s="3">
        <v>48479180.159999996</v>
      </c>
      <c r="P556" s="3">
        <v>49994154.539999992</v>
      </c>
      <c r="Q556" s="3">
        <v>51509128.919999994</v>
      </c>
      <c r="R556" s="3">
        <v>53024103.299999997</v>
      </c>
      <c r="S556" s="3">
        <v>54539077.68</v>
      </c>
      <c r="T556" s="3">
        <v>56054052.059999995</v>
      </c>
      <c r="U556" s="3">
        <v>57569026.43999999</v>
      </c>
      <c r="V556" s="3">
        <v>59084000.819999993</v>
      </c>
      <c r="W556" s="3">
        <v>60598975.199999996</v>
      </c>
      <c r="X556" s="3">
        <v>62113949.579999991</v>
      </c>
      <c r="Y556" s="3">
        <v>63628923.960000001</v>
      </c>
      <c r="Z556" s="3">
        <v>65143898.339999996</v>
      </c>
      <c r="AA556" s="3">
        <v>66658872.719999999</v>
      </c>
      <c r="AB556" s="3">
        <v>68173847.099999994</v>
      </c>
      <c r="AC556" s="3">
        <v>69688821.479999989</v>
      </c>
      <c r="AD556" s="3">
        <v>71203795.859999999</v>
      </c>
      <c r="AE556" s="3">
        <v>72718770.239999995</v>
      </c>
      <c r="AF556" s="3">
        <v>74233744.620000005</v>
      </c>
      <c r="AG556" s="3">
        <v>75748719</v>
      </c>
      <c r="AH556" s="3">
        <v>77263693.379999995</v>
      </c>
      <c r="AI556" s="3">
        <v>78778667.75999999</v>
      </c>
      <c r="AJ556" s="3">
        <v>80293642.139999986</v>
      </c>
      <c r="AK556" s="3">
        <v>81808616.519999996</v>
      </c>
      <c r="AL556" s="3">
        <v>83323590.899999991</v>
      </c>
      <c r="AM556" s="3">
        <v>84838565.279999986</v>
      </c>
      <c r="AN556" s="3">
        <v>86353539.659999996</v>
      </c>
      <c r="AO556" s="3">
        <v>87868514.039999992</v>
      </c>
      <c r="AP556" s="3">
        <v>89383488.420000002</v>
      </c>
      <c r="AQ556" s="3">
        <v>90898462.799999997</v>
      </c>
      <c r="AR556" s="3">
        <v>92413437.179999992</v>
      </c>
      <c r="AS556" s="3">
        <v>93928411.560000002</v>
      </c>
      <c r="AT556" s="3">
        <v>95443385.939999998</v>
      </c>
      <c r="AU556" s="3">
        <v>96958360.319999993</v>
      </c>
      <c r="AV556" s="3">
        <v>98473334.699999988</v>
      </c>
      <c r="AW556" s="3">
        <v>99988309.079999983</v>
      </c>
      <c r="AX556" s="3">
        <v>101503283.45999999</v>
      </c>
      <c r="AY556" s="3">
        <v>103018257.83999999</v>
      </c>
      <c r="AZ556" s="3">
        <v>104533232.22</v>
      </c>
      <c r="BA556" s="4">
        <v>106048206.59999999</v>
      </c>
    </row>
    <row r="557" spans="1:53" x14ac:dyDescent="0.25">
      <c r="A557" s="2" t="s">
        <v>322</v>
      </c>
      <c r="B557" s="2" t="s">
        <v>189</v>
      </c>
      <c r="C557" s="3">
        <v>0</v>
      </c>
      <c r="D557" s="3">
        <v>30299487.599999998</v>
      </c>
      <c r="E557" s="3">
        <v>31814461.98</v>
      </c>
      <c r="F557" s="3">
        <v>33329436.359999999</v>
      </c>
      <c r="G557" s="3">
        <v>34844410.739999995</v>
      </c>
      <c r="H557" s="3">
        <v>36359385.119999997</v>
      </c>
      <c r="I557" s="3">
        <v>37874359.5</v>
      </c>
      <c r="J557" s="3">
        <v>39389333.879999995</v>
      </c>
      <c r="K557" s="3">
        <v>40904308.259999998</v>
      </c>
      <c r="L557" s="3">
        <v>42419282.639999993</v>
      </c>
      <c r="M557" s="3">
        <v>43934257.019999996</v>
      </c>
      <c r="N557" s="3">
        <v>45449231.399999999</v>
      </c>
      <c r="O557" s="3">
        <v>46964205.780000001</v>
      </c>
      <c r="P557" s="3">
        <v>48479180.159999996</v>
      </c>
      <c r="Q557" s="3">
        <v>49994154.539999992</v>
      </c>
      <c r="R557" s="3">
        <v>51509128.919999994</v>
      </c>
      <c r="S557" s="3">
        <v>53024103.299999997</v>
      </c>
      <c r="T557" s="3">
        <v>54539077.68</v>
      </c>
      <c r="U557" s="3">
        <v>56054052.059999995</v>
      </c>
      <c r="V557" s="3">
        <v>57569026.43999999</v>
      </c>
      <c r="W557" s="3">
        <v>59084000.819999993</v>
      </c>
      <c r="X557" s="3">
        <v>60598975.199999996</v>
      </c>
      <c r="Y557" s="3">
        <v>62113949.579999991</v>
      </c>
      <c r="Z557" s="3">
        <v>63628923.960000001</v>
      </c>
      <c r="AA557" s="3">
        <v>65143898.339999996</v>
      </c>
      <c r="AB557" s="3">
        <v>66658872.719999999</v>
      </c>
      <c r="AC557" s="3">
        <v>68173847.099999994</v>
      </c>
      <c r="AD557" s="3">
        <v>69688821.479999989</v>
      </c>
      <c r="AE557" s="3">
        <v>71203795.859999999</v>
      </c>
      <c r="AF557" s="3">
        <v>72718770.239999995</v>
      </c>
      <c r="AG557" s="3">
        <v>74233744.620000005</v>
      </c>
      <c r="AH557" s="3">
        <v>75748719</v>
      </c>
      <c r="AI557" s="3">
        <v>77263693.379999995</v>
      </c>
      <c r="AJ557" s="3">
        <v>78778667.75999999</v>
      </c>
      <c r="AK557" s="3">
        <v>80293642.139999986</v>
      </c>
      <c r="AL557" s="3">
        <v>81808616.519999996</v>
      </c>
      <c r="AM557" s="3">
        <v>83323590.899999991</v>
      </c>
      <c r="AN557" s="3">
        <v>84838565.279999986</v>
      </c>
      <c r="AO557" s="3">
        <v>86353539.659999996</v>
      </c>
      <c r="AP557" s="3">
        <v>87868514.039999992</v>
      </c>
      <c r="AQ557" s="3">
        <v>89383488.420000002</v>
      </c>
      <c r="AR557" s="3">
        <v>90898462.799999997</v>
      </c>
      <c r="AS557" s="3">
        <v>92413437.179999992</v>
      </c>
      <c r="AT557" s="3">
        <v>93928411.560000002</v>
      </c>
      <c r="AU557" s="3">
        <v>95443385.939999998</v>
      </c>
      <c r="AV557" s="3">
        <v>96958360.319999993</v>
      </c>
      <c r="AW557" s="3">
        <v>98473334.699999988</v>
      </c>
      <c r="AX557" s="3">
        <v>99988309.079999983</v>
      </c>
      <c r="AY557" s="3">
        <v>101503283.45999999</v>
      </c>
      <c r="AZ557" s="3">
        <v>103018257.83999999</v>
      </c>
      <c r="BA557" s="4">
        <v>104533232.22</v>
      </c>
    </row>
    <row r="558" spans="1:53" x14ac:dyDescent="0.25">
      <c r="A558" s="2" t="s">
        <v>323</v>
      </c>
      <c r="B558" s="2" t="s">
        <v>189</v>
      </c>
      <c r="C558" s="5">
        <v>3.09322E-2</v>
      </c>
      <c r="D558" s="5">
        <v>3.5270599999999999E-2</v>
      </c>
      <c r="E558" s="5">
        <v>5.2426799999999996E-2</v>
      </c>
      <c r="F558" s="5">
        <v>7.512569999999999E-2</v>
      </c>
      <c r="G558" s="5">
        <v>0.10102369999999999</v>
      </c>
      <c r="H558" s="5">
        <v>0.12894529999999998</v>
      </c>
      <c r="I558" s="5">
        <v>0.1581756</v>
      </c>
      <c r="J558" s="5">
        <v>0.18824189999999999</v>
      </c>
      <c r="K558" s="5">
        <v>0.2188165</v>
      </c>
      <c r="L558" s="5">
        <v>0.24966549999999998</v>
      </c>
      <c r="M558" s="5">
        <v>0.28061849999999999</v>
      </c>
      <c r="N558" s="5">
        <v>0.3115501</v>
      </c>
      <c r="O558" s="5">
        <v>0.34236729999999999</v>
      </c>
      <c r="P558" s="5">
        <v>0.37300059999999996</v>
      </c>
      <c r="Q558" s="5">
        <v>0.4033986</v>
      </c>
      <c r="R558" s="5">
        <v>0.4335233</v>
      </c>
      <c r="S558" s="5">
        <v>0.46334699999999995</v>
      </c>
      <c r="T558" s="5">
        <v>0.4928496</v>
      </c>
      <c r="U558" s="5">
        <v>0.52201770000000003</v>
      </c>
      <c r="V558" s="5">
        <v>0.55084219999999995</v>
      </c>
      <c r="W558" s="5">
        <v>0.57931789999999994</v>
      </c>
      <c r="X558" s="5">
        <v>0.6074425</v>
      </c>
      <c r="Y558" s="5">
        <v>0.63521589999999994</v>
      </c>
      <c r="Z558" s="5">
        <v>0.66263989999999995</v>
      </c>
      <c r="AA558" s="5">
        <v>0.68971739999999992</v>
      </c>
      <c r="AB558" s="5">
        <v>0.71645269999999994</v>
      </c>
      <c r="AC558" s="5">
        <v>0.74285049999999997</v>
      </c>
      <c r="AD558" s="5">
        <v>0.76891659999999995</v>
      </c>
      <c r="AE558" s="5">
        <v>0.79465669999999999</v>
      </c>
      <c r="AF558" s="5">
        <v>0.82007730000000001</v>
      </c>
      <c r="AG558" s="5">
        <v>0.84518479999999996</v>
      </c>
      <c r="AH558" s="5">
        <v>0.86998579999999992</v>
      </c>
      <c r="AI558" s="5">
        <v>0.89448699999999992</v>
      </c>
      <c r="AJ558" s="5">
        <v>0.91869519999999993</v>
      </c>
      <c r="AK558" s="5">
        <v>0.94261699999999993</v>
      </c>
      <c r="AL558" s="5">
        <v>0.96625909999999993</v>
      </c>
      <c r="AM558" s="5">
        <v>0.98962810000000001</v>
      </c>
      <c r="AN558" s="5">
        <v>1.0127302</v>
      </c>
      <c r="AO558" s="5">
        <v>1.0355719999999999</v>
      </c>
      <c r="AP558" s="5">
        <v>1.0581594999999999</v>
      </c>
      <c r="AQ558" s="5">
        <v>1.0804988</v>
      </c>
      <c r="AR558" s="5">
        <v>1.1025958</v>
      </c>
      <c r="AS558" s="5">
        <v>1.1244562</v>
      </c>
      <c r="AT558" s="5">
        <v>1.1460858</v>
      </c>
      <c r="AU558" s="5">
        <v>1.1674898</v>
      </c>
      <c r="AV558" s="5">
        <v>1.1886737000000001</v>
      </c>
      <c r="AW558" s="5">
        <v>1.2096426</v>
      </c>
      <c r="AX558" s="5">
        <v>1.2304013999999999</v>
      </c>
      <c r="AY558" s="5">
        <v>1.250955</v>
      </c>
      <c r="AZ558" s="5">
        <v>1.2713082</v>
      </c>
      <c r="BA558" s="5">
        <v>1.2914653999999999</v>
      </c>
    </row>
    <row r="559" spans="1:53" x14ac:dyDescent="0.25">
      <c r="A559" s="2" t="s">
        <v>321</v>
      </c>
      <c r="B559" s="2" t="s">
        <v>190</v>
      </c>
      <c r="C559" s="3">
        <v>566450.4</v>
      </c>
      <c r="D559" s="3">
        <v>594772.92000000004</v>
      </c>
      <c r="E559" s="3">
        <v>623095.44000000006</v>
      </c>
      <c r="F559" s="3">
        <v>651417.96</v>
      </c>
      <c r="G559" s="3">
        <v>679740.48</v>
      </c>
      <c r="H559" s="3">
        <v>708063</v>
      </c>
      <c r="I559" s="3">
        <v>736385.52</v>
      </c>
      <c r="J559" s="3">
        <v>764708.04</v>
      </c>
      <c r="K559" s="3">
        <v>793030.55999999994</v>
      </c>
      <c r="L559" s="3">
        <v>821353.08</v>
      </c>
      <c r="M559" s="3">
        <v>849675.60000000009</v>
      </c>
      <c r="N559" s="3">
        <v>877998.12000000011</v>
      </c>
      <c r="O559" s="3">
        <v>906320.64000000013</v>
      </c>
      <c r="P559" s="3">
        <v>934643.16</v>
      </c>
      <c r="Q559" s="3">
        <v>962965.68</v>
      </c>
      <c r="R559" s="3">
        <v>991288.20000000007</v>
      </c>
      <c r="S559" s="3">
        <v>1019610.7200000001</v>
      </c>
      <c r="T559" s="3">
        <v>1047933.2400000001</v>
      </c>
      <c r="U559" s="3">
        <v>1076255.76</v>
      </c>
      <c r="V559" s="3">
        <v>1104578.28</v>
      </c>
      <c r="W559" s="3">
        <v>1132900.8</v>
      </c>
      <c r="X559" s="3">
        <v>1161223.3199999998</v>
      </c>
      <c r="Y559" s="3">
        <v>1189545.8400000001</v>
      </c>
      <c r="Z559" s="3">
        <v>1217868.3600000001</v>
      </c>
      <c r="AA559" s="3">
        <v>1246190.8800000001</v>
      </c>
      <c r="AB559" s="3">
        <v>1274513.4000000001</v>
      </c>
      <c r="AC559" s="3">
        <v>1302835.92</v>
      </c>
      <c r="AD559" s="3">
        <v>1331158.4400000002</v>
      </c>
      <c r="AE559" s="3">
        <v>1359480.96</v>
      </c>
      <c r="AF559" s="3">
        <v>1387803.4800000002</v>
      </c>
      <c r="AG559" s="3">
        <v>1416126</v>
      </c>
      <c r="AH559" s="3">
        <v>1444448.52</v>
      </c>
      <c r="AI559" s="3">
        <v>1472771.04</v>
      </c>
      <c r="AJ559" s="3">
        <v>1501093.56</v>
      </c>
      <c r="AK559" s="3">
        <v>1529416.08</v>
      </c>
      <c r="AL559" s="3">
        <v>1557738.6</v>
      </c>
      <c r="AM559" s="3">
        <v>1586061.1199999999</v>
      </c>
      <c r="AN559" s="3">
        <v>1614383.6400000001</v>
      </c>
      <c r="AO559" s="3">
        <v>1642706.16</v>
      </c>
      <c r="AP559" s="3">
        <v>1671028.6800000002</v>
      </c>
      <c r="AQ559" s="3">
        <v>1699351.2000000002</v>
      </c>
      <c r="AR559" s="3">
        <v>1727673.72</v>
      </c>
      <c r="AS559" s="3">
        <v>1755996.2400000002</v>
      </c>
      <c r="AT559" s="3">
        <v>1784318.76</v>
      </c>
      <c r="AU559" s="3">
        <v>1812641.2800000003</v>
      </c>
      <c r="AV559" s="3">
        <v>1840963.8</v>
      </c>
      <c r="AW559" s="3">
        <v>1869286.32</v>
      </c>
      <c r="AX559" s="3">
        <v>1897608.84</v>
      </c>
      <c r="AY559" s="3">
        <v>1925931.36</v>
      </c>
      <c r="AZ559" s="3">
        <v>1954253.8800000001</v>
      </c>
      <c r="BA559" s="4">
        <v>1982576.4000000001</v>
      </c>
    </row>
    <row r="560" spans="1:53" x14ac:dyDescent="0.25">
      <c r="A560" s="2" t="s">
        <v>322</v>
      </c>
      <c r="B560" s="2" t="s">
        <v>190</v>
      </c>
      <c r="C560" s="3">
        <v>0</v>
      </c>
      <c r="D560" s="3">
        <v>566450.4</v>
      </c>
      <c r="E560" s="3">
        <v>594772.92000000004</v>
      </c>
      <c r="F560" s="3">
        <v>623095.44000000006</v>
      </c>
      <c r="G560" s="3">
        <v>651417.96</v>
      </c>
      <c r="H560" s="3">
        <v>679740.48</v>
      </c>
      <c r="I560" s="3">
        <v>708063</v>
      </c>
      <c r="J560" s="3">
        <v>736385.52</v>
      </c>
      <c r="K560" s="3">
        <v>764708.04</v>
      </c>
      <c r="L560" s="3">
        <v>793030.55999999994</v>
      </c>
      <c r="M560" s="3">
        <v>821353.08</v>
      </c>
      <c r="N560" s="3">
        <v>849675.60000000009</v>
      </c>
      <c r="O560" s="3">
        <v>877998.12000000011</v>
      </c>
      <c r="P560" s="3">
        <v>906320.64000000013</v>
      </c>
      <c r="Q560" s="3">
        <v>934643.16</v>
      </c>
      <c r="R560" s="3">
        <v>962965.68</v>
      </c>
      <c r="S560" s="3">
        <v>991288.20000000007</v>
      </c>
      <c r="T560" s="3">
        <v>1019610.7200000001</v>
      </c>
      <c r="U560" s="3">
        <v>1047933.2400000001</v>
      </c>
      <c r="V560" s="3">
        <v>1076255.76</v>
      </c>
      <c r="W560" s="3">
        <v>1104578.28</v>
      </c>
      <c r="X560" s="3">
        <v>1132900.8</v>
      </c>
      <c r="Y560" s="3">
        <v>1161223.3199999998</v>
      </c>
      <c r="Z560" s="3">
        <v>1189545.8400000001</v>
      </c>
      <c r="AA560" s="3">
        <v>1217868.3600000001</v>
      </c>
      <c r="AB560" s="3">
        <v>1246190.8800000001</v>
      </c>
      <c r="AC560" s="3">
        <v>1274513.4000000001</v>
      </c>
      <c r="AD560" s="3">
        <v>1302835.92</v>
      </c>
      <c r="AE560" s="3">
        <v>1331158.4400000002</v>
      </c>
      <c r="AF560" s="3">
        <v>1359480.96</v>
      </c>
      <c r="AG560" s="3">
        <v>1387803.4800000002</v>
      </c>
      <c r="AH560" s="3">
        <v>1416126</v>
      </c>
      <c r="AI560" s="3">
        <v>1444448.52</v>
      </c>
      <c r="AJ560" s="3">
        <v>1472771.04</v>
      </c>
      <c r="AK560" s="3">
        <v>1501093.56</v>
      </c>
      <c r="AL560" s="3">
        <v>1529416.08</v>
      </c>
      <c r="AM560" s="3">
        <v>1557738.6</v>
      </c>
      <c r="AN560" s="3">
        <v>1586061.1199999999</v>
      </c>
      <c r="AO560" s="3">
        <v>1614383.6400000001</v>
      </c>
      <c r="AP560" s="3">
        <v>1642706.16</v>
      </c>
      <c r="AQ560" s="3">
        <v>1671028.6800000002</v>
      </c>
      <c r="AR560" s="3">
        <v>1699351.2000000002</v>
      </c>
      <c r="AS560" s="3">
        <v>1727673.72</v>
      </c>
      <c r="AT560" s="3">
        <v>1755996.2400000002</v>
      </c>
      <c r="AU560" s="3">
        <v>1784318.76</v>
      </c>
      <c r="AV560" s="3">
        <v>1812641.2800000003</v>
      </c>
      <c r="AW560" s="3">
        <v>1840963.8</v>
      </c>
      <c r="AX560" s="3">
        <v>1869286.32</v>
      </c>
      <c r="AY560" s="3">
        <v>1897608.84</v>
      </c>
      <c r="AZ560" s="3">
        <v>1925931.36</v>
      </c>
      <c r="BA560" s="4">
        <v>1954253.8800000001</v>
      </c>
    </row>
    <row r="561" spans="1:53" x14ac:dyDescent="0.25">
      <c r="A561" s="2" t="s">
        <v>323</v>
      </c>
      <c r="B561" s="2" t="s">
        <v>190</v>
      </c>
      <c r="C561" s="5">
        <v>2.2692299999999999E-2</v>
      </c>
      <c r="D561" s="5">
        <v>2.4620199999999998E-2</v>
      </c>
      <c r="E561" s="5">
        <v>3.2243899999999999E-2</v>
      </c>
      <c r="F561" s="5">
        <v>4.2330599999999996E-2</v>
      </c>
      <c r="G561" s="5">
        <v>5.3838999999999998E-2</v>
      </c>
      <c r="H561" s="5">
        <v>6.62465E-2</v>
      </c>
      <c r="I561" s="5">
        <v>7.9235600000000003E-2</v>
      </c>
      <c r="J561" s="5">
        <v>9.259619999999999E-2</v>
      </c>
      <c r="K561" s="5">
        <v>0.10618269999999999</v>
      </c>
      <c r="L561" s="5">
        <v>0.1198911</v>
      </c>
      <c r="M561" s="5">
        <v>0.13364570000000001</v>
      </c>
      <c r="N561" s="5">
        <v>0.14739079999999999</v>
      </c>
      <c r="O561" s="5">
        <v>0.16108509999999998</v>
      </c>
      <c r="P561" s="5">
        <v>0.17469769999999998</v>
      </c>
      <c r="Q561" s="5">
        <v>0.1882057</v>
      </c>
      <c r="R561" s="5">
        <v>0.2015922</v>
      </c>
      <c r="S561" s="5">
        <v>0.21484499999999998</v>
      </c>
      <c r="T561" s="5">
        <v>0.22795509999999999</v>
      </c>
      <c r="U561" s="5">
        <v>0.24091659999999998</v>
      </c>
      <c r="V561" s="5">
        <v>0.25372529999999999</v>
      </c>
      <c r="W561" s="5">
        <v>0.26637909999999998</v>
      </c>
      <c r="X561" s="5">
        <v>0.27887689999999998</v>
      </c>
      <c r="Y561" s="5">
        <v>0.29121859999999999</v>
      </c>
      <c r="Z561" s="5">
        <v>0.30340499999999998</v>
      </c>
      <c r="AA561" s="5">
        <v>0.31543749999999998</v>
      </c>
      <c r="AB561" s="5">
        <v>0.32731789999999999</v>
      </c>
      <c r="AC561" s="5">
        <v>0.33904829999999997</v>
      </c>
      <c r="AD561" s="5">
        <v>0.35063129999999998</v>
      </c>
      <c r="AE561" s="5">
        <v>0.36206949999999999</v>
      </c>
      <c r="AF561" s="5">
        <v>0.37336569999999997</v>
      </c>
      <c r="AG561" s="5">
        <v>0.3845227</v>
      </c>
      <c r="AH561" s="5">
        <v>0.39554349999999999</v>
      </c>
      <c r="AI561" s="5">
        <v>0.40643119999999999</v>
      </c>
      <c r="AJ561" s="5">
        <v>0.41718859999999997</v>
      </c>
      <c r="AK561" s="5">
        <v>0.4278188</v>
      </c>
      <c r="AL561" s="5">
        <v>0.43832469999999996</v>
      </c>
      <c r="AM561" s="5">
        <v>0.44870909999999997</v>
      </c>
      <c r="AN561" s="5">
        <v>0.45897509999999997</v>
      </c>
      <c r="AO561" s="5">
        <v>0.46912529999999997</v>
      </c>
      <c r="AP561" s="5">
        <v>0.47916249999999999</v>
      </c>
      <c r="AQ561" s="5">
        <v>0.48908949999999995</v>
      </c>
      <c r="AR561" s="5">
        <v>0.49890869999999998</v>
      </c>
      <c r="AS561" s="5">
        <v>0.50862289999999999</v>
      </c>
      <c r="AT561" s="5">
        <v>0.51823439999999998</v>
      </c>
      <c r="AU561" s="5">
        <v>0.52774579999999993</v>
      </c>
      <c r="AV561" s="5">
        <v>0.53715930000000001</v>
      </c>
      <c r="AW561" s="5">
        <v>0.5464772</v>
      </c>
      <c r="AX561" s="5">
        <v>0.55570189999999997</v>
      </c>
      <c r="AY561" s="5">
        <v>0.56483529999999993</v>
      </c>
      <c r="AZ561" s="5">
        <v>0.57387969999999999</v>
      </c>
      <c r="BA561" s="5">
        <v>0.58283699999999994</v>
      </c>
    </row>
    <row r="562" spans="1:53" x14ac:dyDescent="0.25">
      <c r="A562" s="2" t="s">
        <v>321</v>
      </c>
      <c r="B562" s="2" t="s">
        <v>191</v>
      </c>
      <c r="C562" s="3">
        <v>1993992</v>
      </c>
      <c r="D562" s="3">
        <v>2093691.6</v>
      </c>
      <c r="E562" s="3">
        <v>2193391.2000000002</v>
      </c>
      <c r="F562" s="3">
        <v>2293090.7999999998</v>
      </c>
      <c r="G562" s="3">
        <v>2392790.4</v>
      </c>
      <c r="H562" s="3">
        <v>2492490</v>
      </c>
      <c r="I562" s="3">
        <v>2592189.6</v>
      </c>
      <c r="J562" s="3">
        <v>2691889.2</v>
      </c>
      <c r="K562" s="3">
        <v>2791588.8</v>
      </c>
      <c r="L562" s="3">
        <v>2891288.4</v>
      </c>
      <c r="M562" s="3">
        <v>2990988</v>
      </c>
      <c r="N562" s="3">
        <v>3090687.6</v>
      </c>
      <c r="O562" s="3">
        <v>3190387.2</v>
      </c>
      <c r="P562" s="3">
        <v>3290086.8</v>
      </c>
      <c r="Q562" s="3">
        <v>3389786.4</v>
      </c>
      <c r="R562" s="3">
        <v>3489486</v>
      </c>
      <c r="S562" s="3">
        <v>3589185.6</v>
      </c>
      <c r="T562" s="3">
        <v>3688885.2</v>
      </c>
      <c r="U562" s="3">
        <v>3788584.8</v>
      </c>
      <c r="V562" s="3">
        <v>3888284.4</v>
      </c>
      <c r="W562" s="3">
        <v>3987984</v>
      </c>
      <c r="X562" s="3">
        <v>4087683.5999999996</v>
      </c>
      <c r="Y562" s="3">
        <v>4187383.2</v>
      </c>
      <c r="Z562" s="3">
        <v>4287082.8</v>
      </c>
      <c r="AA562" s="3">
        <v>4386782.4000000004</v>
      </c>
      <c r="AB562" s="3">
        <v>4486482</v>
      </c>
      <c r="AC562" s="3">
        <v>4586181.5999999996</v>
      </c>
      <c r="AD562" s="3">
        <v>4685881.2</v>
      </c>
      <c r="AE562" s="3">
        <v>4785580.8</v>
      </c>
      <c r="AF562" s="3">
        <v>4885280.4000000004</v>
      </c>
      <c r="AG562" s="3">
        <v>4984980</v>
      </c>
      <c r="AH562" s="3">
        <v>5084679.5999999996</v>
      </c>
      <c r="AI562" s="3">
        <v>5184379.2</v>
      </c>
      <c r="AJ562" s="3">
        <v>5284078.8</v>
      </c>
      <c r="AK562" s="3">
        <v>5383778.4000000004</v>
      </c>
      <c r="AL562" s="3">
        <v>5483478</v>
      </c>
      <c r="AM562" s="3">
        <v>5583177.5999999996</v>
      </c>
      <c r="AN562" s="3">
        <v>5682877.2000000002</v>
      </c>
      <c r="AO562" s="3">
        <v>5782576.7999999998</v>
      </c>
      <c r="AP562" s="3">
        <v>5882276.4000000004</v>
      </c>
      <c r="AQ562" s="3">
        <v>5981976</v>
      </c>
      <c r="AR562" s="3">
        <v>6081675.5999999996</v>
      </c>
      <c r="AS562" s="3">
        <v>6181375.2000000002</v>
      </c>
      <c r="AT562" s="3">
        <v>6281074.7999999998</v>
      </c>
      <c r="AU562" s="3">
        <v>6380774.4000000004</v>
      </c>
      <c r="AV562" s="3">
        <v>6480474</v>
      </c>
      <c r="AW562" s="3">
        <v>6580173.5999999996</v>
      </c>
      <c r="AX562" s="3">
        <v>6679873.2000000002</v>
      </c>
      <c r="AY562" s="3">
        <v>6779572.7999999998</v>
      </c>
      <c r="AZ562" s="3">
        <v>6879272.4000000004</v>
      </c>
      <c r="BA562" s="4">
        <v>6978972</v>
      </c>
    </row>
    <row r="563" spans="1:53" x14ac:dyDescent="0.25">
      <c r="A563" s="2" t="s">
        <v>322</v>
      </c>
      <c r="B563" s="2" t="s">
        <v>191</v>
      </c>
      <c r="C563" s="3">
        <v>0</v>
      </c>
      <c r="D563" s="3">
        <v>1993992</v>
      </c>
      <c r="E563" s="3">
        <v>2093691.6</v>
      </c>
      <c r="F563" s="3">
        <v>2193391.2000000002</v>
      </c>
      <c r="G563" s="3">
        <v>2293090.7999999998</v>
      </c>
      <c r="H563" s="3">
        <v>2392790.4</v>
      </c>
      <c r="I563" s="3">
        <v>2492490</v>
      </c>
      <c r="J563" s="3">
        <v>2592189.6</v>
      </c>
      <c r="K563" s="3">
        <v>2691889.2</v>
      </c>
      <c r="L563" s="3">
        <v>2791588.8</v>
      </c>
      <c r="M563" s="3">
        <v>2891288.4</v>
      </c>
      <c r="N563" s="3">
        <v>2990988</v>
      </c>
      <c r="O563" s="3">
        <v>3090687.6</v>
      </c>
      <c r="P563" s="3">
        <v>3190387.2</v>
      </c>
      <c r="Q563" s="3">
        <v>3290086.8</v>
      </c>
      <c r="R563" s="3">
        <v>3389786.4</v>
      </c>
      <c r="S563" s="3">
        <v>3489486</v>
      </c>
      <c r="T563" s="3">
        <v>3589185.6</v>
      </c>
      <c r="U563" s="3">
        <v>3688885.2</v>
      </c>
      <c r="V563" s="3">
        <v>3788584.8</v>
      </c>
      <c r="W563" s="3">
        <v>3888284.4</v>
      </c>
      <c r="X563" s="3">
        <v>3987984</v>
      </c>
      <c r="Y563" s="3">
        <v>4087683.5999999996</v>
      </c>
      <c r="Z563" s="3">
        <v>4187383.2</v>
      </c>
      <c r="AA563" s="3">
        <v>4287082.8</v>
      </c>
      <c r="AB563" s="3">
        <v>4386782.4000000004</v>
      </c>
      <c r="AC563" s="3">
        <v>4486482</v>
      </c>
      <c r="AD563" s="3">
        <v>4586181.5999999996</v>
      </c>
      <c r="AE563" s="3">
        <v>4685881.2</v>
      </c>
      <c r="AF563" s="3">
        <v>4785580.8</v>
      </c>
      <c r="AG563" s="3">
        <v>4885280.4000000004</v>
      </c>
      <c r="AH563" s="3">
        <v>4984980</v>
      </c>
      <c r="AI563" s="3">
        <v>5084679.5999999996</v>
      </c>
      <c r="AJ563" s="3">
        <v>5184379.2</v>
      </c>
      <c r="AK563" s="3">
        <v>5284078.8</v>
      </c>
      <c r="AL563" s="3">
        <v>5383778.4000000004</v>
      </c>
      <c r="AM563" s="3">
        <v>5483478</v>
      </c>
      <c r="AN563" s="3">
        <v>5583177.5999999996</v>
      </c>
      <c r="AO563" s="3">
        <v>5682877.2000000002</v>
      </c>
      <c r="AP563" s="3">
        <v>5782576.7999999998</v>
      </c>
      <c r="AQ563" s="3">
        <v>5882276.4000000004</v>
      </c>
      <c r="AR563" s="3">
        <v>5981976</v>
      </c>
      <c r="AS563" s="3">
        <v>6081675.5999999996</v>
      </c>
      <c r="AT563" s="3">
        <v>6181375.2000000002</v>
      </c>
      <c r="AU563" s="3">
        <v>6281074.7999999998</v>
      </c>
      <c r="AV563" s="3">
        <v>6380774.4000000004</v>
      </c>
      <c r="AW563" s="3">
        <v>6480474</v>
      </c>
      <c r="AX563" s="3">
        <v>6580173.5999999996</v>
      </c>
      <c r="AY563" s="3">
        <v>6679873.2000000002</v>
      </c>
      <c r="AZ563" s="3">
        <v>6779572.7999999998</v>
      </c>
      <c r="BA563" s="4">
        <v>6879272.4000000004</v>
      </c>
    </row>
    <row r="564" spans="1:53" x14ac:dyDescent="0.25">
      <c r="A564" s="2" t="s">
        <v>323</v>
      </c>
      <c r="B564" s="2" t="s">
        <v>191</v>
      </c>
      <c r="C564" s="5">
        <v>0.11749999999999999</v>
      </c>
      <c r="D564" s="5">
        <v>0.12792290000000001</v>
      </c>
      <c r="E564" s="5">
        <v>0.16913999999999998</v>
      </c>
      <c r="F564" s="5">
        <v>0.22367329999999999</v>
      </c>
      <c r="G564" s="5">
        <v>0.28589229999999999</v>
      </c>
      <c r="H564" s="5">
        <v>0.35297279999999998</v>
      </c>
      <c r="I564" s="5">
        <v>0.4231975</v>
      </c>
      <c r="J564" s="5">
        <v>0.4954307</v>
      </c>
      <c r="K564" s="5">
        <v>0.56888509999999992</v>
      </c>
      <c r="L564" s="5">
        <v>0.64299859999999998</v>
      </c>
      <c r="M564" s="5">
        <v>0.7173621</v>
      </c>
      <c r="N564" s="5">
        <v>0.79167419999999999</v>
      </c>
      <c r="O564" s="5">
        <v>0.86571120000000001</v>
      </c>
      <c r="P564" s="5">
        <v>0.93930669999999994</v>
      </c>
      <c r="Q564" s="5">
        <v>1.0123367999999999</v>
      </c>
      <c r="R564" s="5">
        <v>1.0847103</v>
      </c>
      <c r="S564" s="5">
        <v>1.1563603999999998</v>
      </c>
      <c r="T564" s="5">
        <v>1.2272395</v>
      </c>
      <c r="U564" s="5">
        <v>1.2973147</v>
      </c>
      <c r="V564" s="5">
        <v>1.3665645</v>
      </c>
      <c r="W564" s="5">
        <v>1.4349763</v>
      </c>
      <c r="X564" s="5">
        <v>1.5025446</v>
      </c>
      <c r="Y564" s="5">
        <v>1.5692693</v>
      </c>
      <c r="Z564" s="5">
        <v>1.6351542999999999</v>
      </c>
      <c r="AA564" s="5">
        <v>1.7002070999999999</v>
      </c>
      <c r="AB564" s="5">
        <v>1.7644374999999999</v>
      </c>
      <c r="AC564" s="5">
        <v>1.8278573999999999</v>
      </c>
      <c r="AD564" s="5">
        <v>1.8904801</v>
      </c>
      <c r="AE564" s="5">
        <v>1.9523199</v>
      </c>
      <c r="AF564" s="5">
        <v>2.0133918</v>
      </c>
      <c r="AG564" s="5">
        <v>2.0737115999999998</v>
      </c>
      <c r="AH564" s="5">
        <v>2.1332950999999998</v>
      </c>
      <c r="AI564" s="5">
        <v>2.1921583999999998</v>
      </c>
      <c r="AJ564" s="5">
        <v>2.2503177000000001</v>
      </c>
      <c r="AK564" s="5">
        <v>2.3077890999999999</v>
      </c>
      <c r="AL564" s="5">
        <v>2.3645882999999999</v>
      </c>
      <c r="AM564" s="5">
        <v>2.4207312999999999</v>
      </c>
      <c r="AN564" s="5">
        <v>2.4762333999999999</v>
      </c>
      <c r="AO564" s="5">
        <v>2.5311097999999999</v>
      </c>
      <c r="AP564" s="5">
        <v>2.5853753999999998</v>
      </c>
      <c r="AQ564" s="5">
        <v>2.6390447999999997</v>
      </c>
      <c r="AR564" s="5">
        <v>2.692132</v>
      </c>
      <c r="AS564" s="5">
        <v>2.7446509999999997</v>
      </c>
      <c r="AT564" s="5">
        <v>2.7966151999999997</v>
      </c>
      <c r="AU564" s="5">
        <v>2.8480376000000001</v>
      </c>
      <c r="AV564" s="5">
        <v>2.8989311</v>
      </c>
      <c r="AW564" s="5">
        <v>2.9493079999999998</v>
      </c>
      <c r="AX564" s="5">
        <v>2.9991802000000001</v>
      </c>
      <c r="AY564" s="5">
        <v>3.0485595999999999</v>
      </c>
      <c r="AZ564" s="5">
        <v>3.0974572999999999</v>
      </c>
      <c r="BA564" s="5">
        <v>3.1458843999999999</v>
      </c>
    </row>
    <row r="565" spans="1:53" x14ac:dyDescent="0.25">
      <c r="A565" s="2" t="s">
        <v>321</v>
      </c>
      <c r="B565" s="2" t="s">
        <v>192</v>
      </c>
      <c r="C565" s="3">
        <v>5971270</v>
      </c>
      <c r="D565" s="3">
        <v>6269833.5</v>
      </c>
      <c r="E565" s="3">
        <v>6568397.0000000009</v>
      </c>
      <c r="F565" s="3">
        <v>6866960.4999999991</v>
      </c>
      <c r="G565" s="3">
        <v>7165524</v>
      </c>
      <c r="H565" s="3">
        <v>7464087.5</v>
      </c>
      <c r="I565" s="3">
        <v>7762651</v>
      </c>
      <c r="J565" s="3">
        <v>8061214.5000000009</v>
      </c>
      <c r="K565" s="3">
        <v>8359777.9999999991</v>
      </c>
      <c r="L565" s="3">
        <v>8658341.5</v>
      </c>
      <c r="M565" s="3">
        <v>8956905</v>
      </c>
      <c r="N565" s="3">
        <v>9255468.5</v>
      </c>
      <c r="O565" s="3">
        <v>9554032</v>
      </c>
      <c r="P565" s="3">
        <v>9852595.5</v>
      </c>
      <c r="Q565" s="3">
        <v>10151159</v>
      </c>
      <c r="R565" s="3">
        <v>10449722.5</v>
      </c>
      <c r="S565" s="3">
        <v>10748286</v>
      </c>
      <c r="T565" s="3">
        <v>11046849.5</v>
      </c>
      <c r="U565" s="3">
        <v>11345413</v>
      </c>
      <c r="V565" s="3">
        <v>11643976.5</v>
      </c>
      <c r="W565" s="3">
        <v>11942540</v>
      </c>
      <c r="X565" s="3">
        <v>12241103.499999998</v>
      </c>
      <c r="Y565" s="3">
        <v>12539667</v>
      </c>
      <c r="Z565" s="3">
        <v>12838230.5</v>
      </c>
      <c r="AA565" s="3">
        <v>13136794.000000002</v>
      </c>
      <c r="AB565" s="3">
        <v>13435357.5</v>
      </c>
      <c r="AC565" s="3">
        <v>13733920.999999998</v>
      </c>
      <c r="AD565" s="3">
        <v>14032484.5</v>
      </c>
      <c r="AE565" s="3">
        <v>14331048</v>
      </c>
      <c r="AF565" s="3">
        <v>14629611.500000002</v>
      </c>
      <c r="AG565" s="3">
        <v>14928175</v>
      </c>
      <c r="AH565" s="3">
        <v>15226738.499999998</v>
      </c>
      <c r="AI565" s="3">
        <v>15525302</v>
      </c>
      <c r="AJ565" s="3">
        <v>15823865.5</v>
      </c>
      <c r="AK565" s="3">
        <v>16122429.000000002</v>
      </c>
      <c r="AL565" s="3">
        <v>16420992.5</v>
      </c>
      <c r="AM565" s="3">
        <v>16719555.999999998</v>
      </c>
      <c r="AN565" s="3">
        <v>17018119.5</v>
      </c>
      <c r="AO565" s="3">
        <v>17316683</v>
      </c>
      <c r="AP565" s="3">
        <v>17615246.5</v>
      </c>
      <c r="AQ565" s="3">
        <v>17913810</v>
      </c>
      <c r="AR565" s="3">
        <v>18212373.5</v>
      </c>
      <c r="AS565" s="3">
        <v>18510937</v>
      </c>
      <c r="AT565" s="3">
        <v>18809500.5</v>
      </c>
      <c r="AU565" s="3">
        <v>19108064</v>
      </c>
      <c r="AV565" s="3">
        <v>19406627.5</v>
      </c>
      <c r="AW565" s="3">
        <v>19705191</v>
      </c>
      <c r="AX565" s="3">
        <v>20003754.5</v>
      </c>
      <c r="AY565" s="3">
        <v>20302318</v>
      </c>
      <c r="AZ565" s="3">
        <v>20600881.5</v>
      </c>
      <c r="BA565" s="4">
        <v>20899445</v>
      </c>
    </row>
    <row r="566" spans="1:53" x14ac:dyDescent="0.25">
      <c r="A566" s="2" t="s">
        <v>322</v>
      </c>
      <c r="B566" s="2" t="s">
        <v>192</v>
      </c>
      <c r="C566" s="3">
        <v>0</v>
      </c>
      <c r="D566" s="3">
        <v>5971270</v>
      </c>
      <c r="E566" s="3">
        <v>6269833.5</v>
      </c>
      <c r="F566" s="3">
        <v>6568397.0000000009</v>
      </c>
      <c r="G566" s="3">
        <v>6866960.4999999991</v>
      </c>
      <c r="H566" s="3">
        <v>7165524</v>
      </c>
      <c r="I566" s="3">
        <v>7464087.5</v>
      </c>
      <c r="J566" s="3">
        <v>7762651</v>
      </c>
      <c r="K566" s="3">
        <v>8061214.5000000009</v>
      </c>
      <c r="L566" s="3">
        <v>8359777.9999999991</v>
      </c>
      <c r="M566" s="3">
        <v>8658341.5</v>
      </c>
      <c r="N566" s="3">
        <v>8956905</v>
      </c>
      <c r="O566" s="3">
        <v>9255468.5</v>
      </c>
      <c r="P566" s="3">
        <v>9554032</v>
      </c>
      <c r="Q566" s="3">
        <v>9852595.5</v>
      </c>
      <c r="R566" s="3">
        <v>10151159</v>
      </c>
      <c r="S566" s="3">
        <v>10449722.5</v>
      </c>
      <c r="T566" s="3">
        <v>10748286</v>
      </c>
      <c r="U566" s="3">
        <v>11046849.5</v>
      </c>
      <c r="V566" s="3">
        <v>11345413</v>
      </c>
      <c r="W566" s="3">
        <v>11643976.5</v>
      </c>
      <c r="X566" s="3">
        <v>11942540</v>
      </c>
      <c r="Y566" s="3">
        <v>12241103.499999998</v>
      </c>
      <c r="Z566" s="3">
        <v>12539667</v>
      </c>
      <c r="AA566" s="3">
        <v>12838230.5</v>
      </c>
      <c r="AB566" s="3">
        <v>13136794.000000002</v>
      </c>
      <c r="AC566" s="3">
        <v>13435357.5</v>
      </c>
      <c r="AD566" s="3">
        <v>13733920.999999998</v>
      </c>
      <c r="AE566" s="3">
        <v>14032484.5</v>
      </c>
      <c r="AF566" s="3">
        <v>14331048</v>
      </c>
      <c r="AG566" s="3">
        <v>14629611.500000002</v>
      </c>
      <c r="AH566" s="3">
        <v>14928175</v>
      </c>
      <c r="AI566" s="3">
        <v>15226738.499999998</v>
      </c>
      <c r="AJ566" s="3">
        <v>15525302</v>
      </c>
      <c r="AK566" s="3">
        <v>15823865.5</v>
      </c>
      <c r="AL566" s="3">
        <v>16122429.000000002</v>
      </c>
      <c r="AM566" s="3">
        <v>16420992.5</v>
      </c>
      <c r="AN566" s="3">
        <v>16719555.999999998</v>
      </c>
      <c r="AO566" s="3">
        <v>17018119.5</v>
      </c>
      <c r="AP566" s="3">
        <v>17316683</v>
      </c>
      <c r="AQ566" s="3">
        <v>17615246.5</v>
      </c>
      <c r="AR566" s="3">
        <v>17913810</v>
      </c>
      <c r="AS566" s="3">
        <v>18212373.5</v>
      </c>
      <c r="AT566" s="3">
        <v>18510937</v>
      </c>
      <c r="AU566" s="3">
        <v>18809500.5</v>
      </c>
      <c r="AV566" s="3">
        <v>19108064</v>
      </c>
      <c r="AW566" s="3">
        <v>19406627.5</v>
      </c>
      <c r="AX566" s="3">
        <v>19705191</v>
      </c>
      <c r="AY566" s="3">
        <v>20003754.5</v>
      </c>
      <c r="AZ566" s="3">
        <v>20302318</v>
      </c>
      <c r="BA566" s="4">
        <v>20600881.5</v>
      </c>
    </row>
    <row r="567" spans="1:53" x14ac:dyDescent="0.25">
      <c r="A567" s="2" t="s">
        <v>323</v>
      </c>
      <c r="B567" s="2" t="s">
        <v>192</v>
      </c>
      <c r="C567" s="5">
        <v>4.9999999999999996E-2</v>
      </c>
      <c r="D567" s="5">
        <v>6.6742899999999994E-2</v>
      </c>
      <c r="E567" s="5">
        <v>0.13295209999999999</v>
      </c>
      <c r="F567" s="5">
        <v>0.2205519</v>
      </c>
      <c r="G567" s="5">
        <v>0.32049759999999999</v>
      </c>
      <c r="H567" s="5">
        <v>0.42825249999999998</v>
      </c>
      <c r="I567" s="5">
        <v>0.54105819999999993</v>
      </c>
      <c r="J567" s="5">
        <v>0.65709030000000002</v>
      </c>
      <c r="K567" s="5">
        <v>0.77508409999999994</v>
      </c>
      <c r="L567" s="5">
        <v>0.8941365</v>
      </c>
      <c r="M567" s="5">
        <v>1.0135905999999999</v>
      </c>
      <c r="N567" s="5">
        <v>1.1329620999999999</v>
      </c>
      <c r="O567" s="5">
        <v>1.2518917999999999</v>
      </c>
      <c r="P567" s="5">
        <v>1.3701120999999998</v>
      </c>
      <c r="Q567" s="5">
        <v>1.4874243999999999</v>
      </c>
      <c r="R567" s="5">
        <v>1.6036816999999999</v>
      </c>
      <c r="S567" s="5">
        <v>1.7187771999999999</v>
      </c>
      <c r="T567" s="5">
        <v>1.8326340999999999</v>
      </c>
      <c r="U567" s="5">
        <v>1.9451995999999998</v>
      </c>
      <c r="V567" s="5">
        <v>2.0564393000000001</v>
      </c>
      <c r="W567" s="5">
        <v>2.1663329</v>
      </c>
      <c r="X567" s="5">
        <v>2.2748713999999999</v>
      </c>
      <c r="Y567" s="5">
        <v>2.3820547999999997</v>
      </c>
      <c r="Z567" s="5">
        <v>2.4878893999999998</v>
      </c>
      <c r="AA567" s="5">
        <v>2.5923871999999997</v>
      </c>
      <c r="AB567" s="5">
        <v>2.6955640000000001</v>
      </c>
      <c r="AC567" s="5">
        <v>2.7974387999999997</v>
      </c>
      <c r="AD567" s="5">
        <v>2.8980329999999999</v>
      </c>
      <c r="AE567" s="5">
        <v>2.9973695</v>
      </c>
      <c r="AF567" s="5">
        <v>3.0954726999999997</v>
      </c>
      <c r="AG567" s="5">
        <v>3.1923675</v>
      </c>
      <c r="AH567" s="5">
        <v>3.2880796999999999</v>
      </c>
      <c r="AI567" s="5">
        <v>3.3826350000000001</v>
      </c>
      <c r="AJ567" s="5">
        <v>3.4760594</v>
      </c>
      <c r="AK567" s="5">
        <v>3.5683786999999998</v>
      </c>
      <c r="AL567" s="5">
        <v>3.6596183999999998</v>
      </c>
      <c r="AM567" s="5">
        <v>3.7498038999999999</v>
      </c>
      <c r="AN567" s="5">
        <v>3.8389598</v>
      </c>
      <c r="AO567" s="5">
        <v>3.9271107999999999</v>
      </c>
      <c r="AP567" s="5">
        <v>4.0142806000000002</v>
      </c>
      <c r="AQ567" s="5">
        <v>4.1004924999999997</v>
      </c>
      <c r="AR567" s="5">
        <v>4.1857693999999999</v>
      </c>
      <c r="AS567" s="5">
        <v>4.2701333999999997</v>
      </c>
      <c r="AT567" s="5">
        <v>4.3536063</v>
      </c>
      <c r="AU567" s="5">
        <v>4.4362088999999996</v>
      </c>
      <c r="AV567" s="5">
        <v>4.5179618000000001</v>
      </c>
      <c r="AW567" s="5">
        <v>4.5988848999999998</v>
      </c>
      <c r="AX567" s="5">
        <v>4.6789974000000001</v>
      </c>
      <c r="AY567" s="5">
        <v>4.7583180999999994</v>
      </c>
      <c r="AZ567" s="5">
        <v>4.8368650999999998</v>
      </c>
      <c r="BA567" s="5">
        <v>4.9146561000000002</v>
      </c>
    </row>
    <row r="568" spans="1:53" x14ac:dyDescent="0.25">
      <c r="A568" s="2" t="s">
        <v>321</v>
      </c>
      <c r="B568" s="2" t="s">
        <v>193</v>
      </c>
      <c r="C568" s="3">
        <v>878947.20000000007</v>
      </c>
      <c r="D568" s="3">
        <v>922894.56</v>
      </c>
      <c r="E568" s="3">
        <v>966841.92000000016</v>
      </c>
      <c r="F568" s="3">
        <v>1010789.28</v>
      </c>
      <c r="G568" s="3">
        <v>1054736.6400000001</v>
      </c>
      <c r="H568" s="3">
        <v>1098684</v>
      </c>
      <c r="I568" s="3">
        <v>1142631.3600000001</v>
      </c>
      <c r="J568" s="3">
        <v>1186578.7200000002</v>
      </c>
      <c r="K568" s="3">
        <v>1230526.08</v>
      </c>
      <c r="L568" s="3">
        <v>1274473.4400000002</v>
      </c>
      <c r="M568" s="3">
        <v>1318420.8</v>
      </c>
      <c r="N568" s="3">
        <v>1362368.1600000001</v>
      </c>
      <c r="O568" s="3">
        <v>1406315.5200000003</v>
      </c>
      <c r="P568" s="3">
        <v>1450262.8800000001</v>
      </c>
      <c r="Q568" s="3">
        <v>1494210.24</v>
      </c>
      <c r="R568" s="3">
        <v>1538157.6</v>
      </c>
      <c r="S568" s="3">
        <v>1582104.9600000002</v>
      </c>
      <c r="T568" s="3">
        <v>1626052.3200000003</v>
      </c>
      <c r="U568" s="3">
        <v>1669999.6800000002</v>
      </c>
      <c r="V568" s="3">
        <v>1713947.04</v>
      </c>
      <c r="W568" s="3">
        <v>1757894.4000000001</v>
      </c>
      <c r="X568" s="3">
        <v>1801841.76</v>
      </c>
      <c r="Y568" s="3">
        <v>1845789.12</v>
      </c>
      <c r="Z568" s="3">
        <v>1889736.48</v>
      </c>
      <c r="AA568" s="3">
        <v>1933683.8400000003</v>
      </c>
      <c r="AB568" s="3">
        <v>1977631.2000000002</v>
      </c>
      <c r="AC568" s="3">
        <v>2021578.56</v>
      </c>
      <c r="AD568" s="3">
        <v>2065525.9200000002</v>
      </c>
      <c r="AE568" s="3">
        <v>2109473.2800000003</v>
      </c>
      <c r="AF568" s="3">
        <v>2153420.64</v>
      </c>
      <c r="AG568" s="3">
        <v>2197368</v>
      </c>
      <c r="AH568" s="3">
        <v>2241315.36</v>
      </c>
      <c r="AI568" s="3">
        <v>2285262.7200000002</v>
      </c>
      <c r="AJ568" s="3">
        <v>2329210.08</v>
      </c>
      <c r="AK568" s="3">
        <v>2373157.4400000004</v>
      </c>
      <c r="AL568" s="3">
        <v>2417104.8000000003</v>
      </c>
      <c r="AM568" s="3">
        <v>2461052.16</v>
      </c>
      <c r="AN568" s="3">
        <v>2504999.5200000005</v>
      </c>
      <c r="AO568" s="3">
        <v>2548946.8800000004</v>
      </c>
      <c r="AP568" s="3">
        <v>2592894.2400000002</v>
      </c>
      <c r="AQ568" s="3">
        <v>2636841.6</v>
      </c>
      <c r="AR568" s="3">
        <v>2680788.96</v>
      </c>
      <c r="AS568" s="3">
        <v>2724736.3200000003</v>
      </c>
      <c r="AT568" s="3">
        <v>2768683.68</v>
      </c>
      <c r="AU568" s="3">
        <v>2812631.0400000005</v>
      </c>
      <c r="AV568" s="3">
        <v>2856578.4000000004</v>
      </c>
      <c r="AW568" s="3">
        <v>2900525.7600000002</v>
      </c>
      <c r="AX568" s="3">
        <v>2944473.12</v>
      </c>
      <c r="AY568" s="3">
        <v>2988420.48</v>
      </c>
      <c r="AZ568" s="3">
        <v>3032367.8400000003</v>
      </c>
      <c r="BA568" s="4">
        <v>3076315.2</v>
      </c>
    </row>
    <row r="569" spans="1:53" x14ac:dyDescent="0.25">
      <c r="A569" s="2" t="s">
        <v>322</v>
      </c>
      <c r="B569" s="2" t="s">
        <v>193</v>
      </c>
      <c r="C569" s="3">
        <v>0</v>
      </c>
      <c r="D569" s="3">
        <v>878947.20000000007</v>
      </c>
      <c r="E569" s="3">
        <v>922894.56</v>
      </c>
      <c r="F569" s="3">
        <v>966841.92000000016</v>
      </c>
      <c r="G569" s="3">
        <v>1010789.28</v>
      </c>
      <c r="H569" s="3">
        <v>1054736.6400000001</v>
      </c>
      <c r="I569" s="3">
        <v>1098684</v>
      </c>
      <c r="J569" s="3">
        <v>1142631.3600000001</v>
      </c>
      <c r="K569" s="3">
        <v>1186578.7200000002</v>
      </c>
      <c r="L569" s="3">
        <v>1230526.08</v>
      </c>
      <c r="M569" s="3">
        <v>1274473.4400000002</v>
      </c>
      <c r="N569" s="3">
        <v>1318420.8</v>
      </c>
      <c r="O569" s="3">
        <v>1362368.1600000001</v>
      </c>
      <c r="P569" s="3">
        <v>1406315.5200000003</v>
      </c>
      <c r="Q569" s="3">
        <v>1450262.8800000001</v>
      </c>
      <c r="R569" s="3">
        <v>1494210.24</v>
      </c>
      <c r="S569" s="3">
        <v>1538157.6</v>
      </c>
      <c r="T569" s="3">
        <v>1582104.9600000002</v>
      </c>
      <c r="U569" s="3">
        <v>1626052.3200000003</v>
      </c>
      <c r="V569" s="3">
        <v>1669999.6800000002</v>
      </c>
      <c r="W569" s="3">
        <v>1713947.04</v>
      </c>
      <c r="X569" s="3">
        <v>1757894.4000000001</v>
      </c>
      <c r="Y569" s="3">
        <v>1801841.76</v>
      </c>
      <c r="Z569" s="3">
        <v>1845789.12</v>
      </c>
      <c r="AA569" s="3">
        <v>1889736.48</v>
      </c>
      <c r="AB569" s="3">
        <v>1933683.8400000003</v>
      </c>
      <c r="AC569" s="3">
        <v>1977631.2000000002</v>
      </c>
      <c r="AD569" s="3">
        <v>2021578.56</v>
      </c>
      <c r="AE569" s="3">
        <v>2065525.9200000002</v>
      </c>
      <c r="AF569" s="3">
        <v>2109473.2800000003</v>
      </c>
      <c r="AG569" s="3">
        <v>2153420.64</v>
      </c>
      <c r="AH569" s="3">
        <v>2197368</v>
      </c>
      <c r="AI569" s="3">
        <v>2241315.36</v>
      </c>
      <c r="AJ569" s="3">
        <v>2285262.7200000002</v>
      </c>
      <c r="AK569" s="3">
        <v>2329210.08</v>
      </c>
      <c r="AL569" s="3">
        <v>2373157.4400000004</v>
      </c>
      <c r="AM569" s="3">
        <v>2417104.8000000003</v>
      </c>
      <c r="AN569" s="3">
        <v>2461052.16</v>
      </c>
      <c r="AO569" s="3">
        <v>2504999.5200000005</v>
      </c>
      <c r="AP569" s="3">
        <v>2548946.8800000004</v>
      </c>
      <c r="AQ569" s="3">
        <v>2592894.2400000002</v>
      </c>
      <c r="AR569" s="3">
        <v>2636841.6</v>
      </c>
      <c r="AS569" s="3">
        <v>2680788.96</v>
      </c>
      <c r="AT569" s="3">
        <v>2724736.3200000003</v>
      </c>
      <c r="AU569" s="3">
        <v>2768683.68</v>
      </c>
      <c r="AV569" s="3">
        <v>2812631.0400000005</v>
      </c>
      <c r="AW569" s="3">
        <v>2856578.4000000004</v>
      </c>
      <c r="AX569" s="3">
        <v>2900525.7600000002</v>
      </c>
      <c r="AY569" s="3">
        <v>2944473.12</v>
      </c>
      <c r="AZ569" s="3">
        <v>2988420.48</v>
      </c>
      <c r="BA569" s="4">
        <v>3032367.8400000003</v>
      </c>
    </row>
    <row r="570" spans="1:53" x14ac:dyDescent="0.25">
      <c r="A570" s="2" t="s">
        <v>323</v>
      </c>
      <c r="B570" s="2" t="s">
        <v>193</v>
      </c>
      <c r="C570" s="5">
        <v>3.8653799999999995E-2</v>
      </c>
      <c r="D570" s="5">
        <v>4.1649499999999999E-2</v>
      </c>
      <c r="E570" s="5">
        <v>5.3495599999999997E-2</v>
      </c>
      <c r="F570" s="5">
        <v>6.9168800000000003E-2</v>
      </c>
      <c r="G570" s="5">
        <v>8.7050999999999989E-2</v>
      </c>
      <c r="H570" s="5">
        <v>0.10633039999999999</v>
      </c>
      <c r="I570" s="5">
        <v>0.1265135</v>
      </c>
      <c r="J570" s="5">
        <v>0.14727389999999999</v>
      </c>
      <c r="K570" s="5">
        <v>0.16838519999999998</v>
      </c>
      <c r="L570" s="5">
        <v>0.18968589999999999</v>
      </c>
      <c r="M570" s="5">
        <v>0.21105859999999999</v>
      </c>
      <c r="N570" s="5">
        <v>0.2324164</v>
      </c>
      <c r="O570" s="5">
        <v>0.25369520000000001</v>
      </c>
      <c r="P570" s="5">
        <v>0.27484700000000001</v>
      </c>
      <c r="Q570" s="5">
        <v>0.2958364</v>
      </c>
      <c r="R570" s="5">
        <v>0.3166371</v>
      </c>
      <c r="S570" s="5">
        <v>0.33722989999999997</v>
      </c>
      <c r="T570" s="5">
        <v>0.357601</v>
      </c>
      <c r="U570" s="5">
        <v>0.3777411</v>
      </c>
      <c r="V570" s="5">
        <v>0.397644</v>
      </c>
      <c r="W570" s="5">
        <v>0.41730609999999996</v>
      </c>
      <c r="X570" s="5">
        <v>0.43672569999999999</v>
      </c>
      <c r="Y570" s="5">
        <v>0.4559029</v>
      </c>
      <c r="Z570" s="5">
        <v>0.4748387</v>
      </c>
      <c r="AA570" s="5">
        <v>0.49353529999999995</v>
      </c>
      <c r="AB570" s="5">
        <v>0.5119956</v>
      </c>
      <c r="AC570" s="5">
        <v>0.530223</v>
      </c>
      <c r="AD570" s="5">
        <v>0.54822119999999996</v>
      </c>
      <c r="AE570" s="5">
        <v>0.56599440000000001</v>
      </c>
      <c r="AF570" s="5">
        <v>0.58354689999999998</v>
      </c>
      <c r="AG570" s="5">
        <v>0.60088319999999995</v>
      </c>
      <c r="AH570" s="5">
        <v>0.618008</v>
      </c>
      <c r="AI570" s="5">
        <v>0.63492569999999993</v>
      </c>
      <c r="AJ570" s="5">
        <v>0.65164109999999997</v>
      </c>
      <c r="AK570" s="5">
        <v>0.66815879999999994</v>
      </c>
      <c r="AL570" s="5">
        <v>0.68448330000000002</v>
      </c>
      <c r="AM570" s="5">
        <v>0.7006192</v>
      </c>
      <c r="AN570" s="5">
        <v>0.71657090000000001</v>
      </c>
      <c r="AO570" s="5">
        <v>0.73234279999999996</v>
      </c>
      <c r="AP570" s="5">
        <v>0.74793909999999997</v>
      </c>
      <c r="AQ570" s="5">
        <v>0.76336409999999999</v>
      </c>
      <c r="AR570" s="5">
        <v>0.77862179999999992</v>
      </c>
      <c r="AS570" s="5">
        <v>0.79371609999999992</v>
      </c>
      <c r="AT570" s="5">
        <v>0.80865100000000001</v>
      </c>
      <c r="AU570" s="5">
        <v>0.8234302</v>
      </c>
      <c r="AV570" s="5">
        <v>0.83805730000000001</v>
      </c>
      <c r="AW570" s="5">
        <v>0.85253599999999996</v>
      </c>
      <c r="AX570" s="5">
        <v>0.86686959999999991</v>
      </c>
      <c r="AY570" s="5">
        <v>0.8810616</v>
      </c>
      <c r="AZ570" s="5">
        <v>0.8951152</v>
      </c>
      <c r="BA570" s="5">
        <v>0.90903349999999994</v>
      </c>
    </row>
    <row r="571" spans="1:53" x14ac:dyDescent="0.25">
      <c r="A571" s="2" t="s">
        <v>321</v>
      </c>
      <c r="B571" s="2" t="s">
        <v>194</v>
      </c>
      <c r="C571" s="3">
        <v>8230193.6000000006</v>
      </c>
      <c r="D571" s="3">
        <v>8641703.2800000012</v>
      </c>
      <c r="E571" s="3">
        <v>9053212.9600000009</v>
      </c>
      <c r="F571" s="3">
        <v>9464722.6400000006</v>
      </c>
      <c r="G571" s="3">
        <v>9876232.3200000003</v>
      </c>
      <c r="H571" s="3">
        <v>10287742</v>
      </c>
      <c r="I571" s="3">
        <v>10699251.680000002</v>
      </c>
      <c r="J571" s="3">
        <v>11110761.360000001</v>
      </c>
      <c r="K571" s="3">
        <v>11522271.040000001</v>
      </c>
      <c r="L571" s="3">
        <v>11933780.720000001</v>
      </c>
      <c r="M571" s="3">
        <v>12345290.4</v>
      </c>
      <c r="N571" s="3">
        <v>12756800.080000002</v>
      </c>
      <c r="O571" s="3">
        <v>13168309.760000002</v>
      </c>
      <c r="P571" s="3">
        <v>13579819.439999999</v>
      </c>
      <c r="Q571" s="3">
        <v>13991329.120000001</v>
      </c>
      <c r="R571" s="3">
        <v>14402838.800000001</v>
      </c>
      <c r="S571" s="3">
        <v>14814348.48</v>
      </c>
      <c r="T571" s="3">
        <v>15225858.160000002</v>
      </c>
      <c r="U571" s="3">
        <v>15637367.84</v>
      </c>
      <c r="V571" s="3">
        <v>16048877.520000001</v>
      </c>
      <c r="W571" s="3">
        <v>16460387.200000001</v>
      </c>
      <c r="X571" s="3">
        <v>16871896.879999999</v>
      </c>
      <c r="Y571" s="3">
        <v>17283406.560000002</v>
      </c>
      <c r="Z571" s="3">
        <v>17694916.240000002</v>
      </c>
      <c r="AA571" s="3">
        <v>18106425.920000002</v>
      </c>
      <c r="AB571" s="3">
        <v>18517935.600000001</v>
      </c>
      <c r="AC571" s="3">
        <v>18929445.280000001</v>
      </c>
      <c r="AD571" s="3">
        <v>19340954.960000001</v>
      </c>
      <c r="AE571" s="3">
        <v>19752464.640000001</v>
      </c>
      <c r="AF571" s="3">
        <v>20163974.320000004</v>
      </c>
      <c r="AG571" s="3">
        <v>20575484</v>
      </c>
      <c r="AH571" s="3">
        <v>20986993.68</v>
      </c>
      <c r="AI571" s="3">
        <v>21398503.360000003</v>
      </c>
      <c r="AJ571" s="3">
        <v>21810013.039999999</v>
      </c>
      <c r="AK571" s="3">
        <v>22221522.720000003</v>
      </c>
      <c r="AL571" s="3">
        <v>22633032.400000002</v>
      </c>
      <c r="AM571" s="3">
        <v>23044542.080000002</v>
      </c>
      <c r="AN571" s="3">
        <v>23456051.760000002</v>
      </c>
      <c r="AO571" s="3">
        <v>23867561.440000001</v>
      </c>
      <c r="AP571" s="3">
        <v>24279071.120000005</v>
      </c>
      <c r="AQ571" s="3">
        <v>24690580.800000001</v>
      </c>
      <c r="AR571" s="3">
        <v>25102090.48</v>
      </c>
      <c r="AS571" s="3">
        <v>25513600.160000004</v>
      </c>
      <c r="AT571" s="3">
        <v>25925109.84</v>
      </c>
      <c r="AU571" s="3">
        <v>26336619.520000003</v>
      </c>
      <c r="AV571" s="3">
        <v>26748129.200000003</v>
      </c>
      <c r="AW571" s="3">
        <v>27159638.879999999</v>
      </c>
      <c r="AX571" s="3">
        <v>27571148.560000002</v>
      </c>
      <c r="AY571" s="3">
        <v>27982658.240000002</v>
      </c>
      <c r="AZ571" s="3">
        <v>28394167.920000002</v>
      </c>
      <c r="BA571" s="4">
        <v>28805677.600000001</v>
      </c>
    </row>
    <row r="572" spans="1:53" x14ac:dyDescent="0.25">
      <c r="A572" s="2" t="s">
        <v>322</v>
      </c>
      <c r="B572" s="2" t="s">
        <v>194</v>
      </c>
      <c r="C572" s="3">
        <v>0</v>
      </c>
      <c r="D572" s="3">
        <v>8230193.6000000006</v>
      </c>
      <c r="E572" s="3">
        <v>8641703.2800000012</v>
      </c>
      <c r="F572" s="3">
        <v>9053212.9600000009</v>
      </c>
      <c r="G572" s="3">
        <v>9464722.6400000006</v>
      </c>
      <c r="H572" s="3">
        <v>9876232.3200000003</v>
      </c>
      <c r="I572" s="3">
        <v>10287742</v>
      </c>
      <c r="J572" s="3">
        <v>10699251.680000002</v>
      </c>
      <c r="K572" s="3">
        <v>11110761.360000001</v>
      </c>
      <c r="L572" s="3">
        <v>11522271.040000001</v>
      </c>
      <c r="M572" s="3">
        <v>11933780.720000001</v>
      </c>
      <c r="N572" s="3">
        <v>12345290.4</v>
      </c>
      <c r="O572" s="3">
        <v>12756800.080000002</v>
      </c>
      <c r="P572" s="3">
        <v>13168309.760000002</v>
      </c>
      <c r="Q572" s="3">
        <v>13579819.439999999</v>
      </c>
      <c r="R572" s="3">
        <v>13991329.120000001</v>
      </c>
      <c r="S572" s="3">
        <v>14402838.800000001</v>
      </c>
      <c r="T572" s="3">
        <v>14814348.48</v>
      </c>
      <c r="U572" s="3">
        <v>15225858.160000002</v>
      </c>
      <c r="V572" s="3">
        <v>15637367.84</v>
      </c>
      <c r="W572" s="3">
        <v>16048877.520000001</v>
      </c>
      <c r="X572" s="3">
        <v>16460387.200000001</v>
      </c>
      <c r="Y572" s="3">
        <v>16871896.879999999</v>
      </c>
      <c r="Z572" s="3">
        <v>17283406.560000002</v>
      </c>
      <c r="AA572" s="3">
        <v>17694916.240000002</v>
      </c>
      <c r="AB572" s="3">
        <v>18106425.920000002</v>
      </c>
      <c r="AC572" s="3">
        <v>18517935.600000001</v>
      </c>
      <c r="AD572" s="3">
        <v>18929445.280000001</v>
      </c>
      <c r="AE572" s="3">
        <v>19340954.960000001</v>
      </c>
      <c r="AF572" s="3">
        <v>19752464.640000001</v>
      </c>
      <c r="AG572" s="3">
        <v>20163974.320000004</v>
      </c>
      <c r="AH572" s="3">
        <v>20575484</v>
      </c>
      <c r="AI572" s="3">
        <v>20986993.68</v>
      </c>
      <c r="AJ572" s="3">
        <v>21398503.360000003</v>
      </c>
      <c r="AK572" s="3">
        <v>21810013.039999999</v>
      </c>
      <c r="AL572" s="3">
        <v>22221522.720000003</v>
      </c>
      <c r="AM572" s="3">
        <v>22633032.400000002</v>
      </c>
      <c r="AN572" s="3">
        <v>23044542.080000002</v>
      </c>
      <c r="AO572" s="3">
        <v>23456051.760000002</v>
      </c>
      <c r="AP572" s="3">
        <v>23867561.440000001</v>
      </c>
      <c r="AQ572" s="3">
        <v>24279071.120000005</v>
      </c>
      <c r="AR572" s="3">
        <v>24690580.800000001</v>
      </c>
      <c r="AS572" s="3">
        <v>25102090.48</v>
      </c>
      <c r="AT572" s="3">
        <v>25513600.160000004</v>
      </c>
      <c r="AU572" s="3">
        <v>25925109.84</v>
      </c>
      <c r="AV572" s="3">
        <v>26336619.520000003</v>
      </c>
      <c r="AW572" s="3">
        <v>26748129.200000003</v>
      </c>
      <c r="AX572" s="3">
        <v>27159638.879999999</v>
      </c>
      <c r="AY572" s="3">
        <v>27571148.560000002</v>
      </c>
      <c r="AZ572" s="3">
        <v>27982658.240000002</v>
      </c>
      <c r="BA572" s="4">
        <v>28394167.920000002</v>
      </c>
    </row>
    <row r="573" spans="1:53" x14ac:dyDescent="0.25">
      <c r="A573" s="2" t="s">
        <v>323</v>
      </c>
      <c r="B573" s="2" t="s">
        <v>194</v>
      </c>
      <c r="C573" s="5">
        <v>1.28846E-2</v>
      </c>
      <c r="D573" s="5">
        <v>1.6196499999999999E-2</v>
      </c>
      <c r="E573" s="5">
        <v>2.9293199999999998E-2</v>
      </c>
      <c r="F573" s="5">
        <v>4.6621099999999999E-2</v>
      </c>
      <c r="G573" s="5">
        <v>6.6390999999999992E-2</v>
      </c>
      <c r="H573" s="5">
        <v>8.77058E-2</v>
      </c>
      <c r="I573" s="5">
        <v>0.1100196</v>
      </c>
      <c r="J573" s="5">
        <v>0.1329716</v>
      </c>
      <c r="K573" s="5">
        <v>0.15631159999999999</v>
      </c>
      <c r="L573" s="5">
        <v>0.1798611</v>
      </c>
      <c r="M573" s="5">
        <v>0.20349</v>
      </c>
      <c r="N573" s="5">
        <v>0.22710249999999998</v>
      </c>
      <c r="O573" s="5">
        <v>0.25062770000000001</v>
      </c>
      <c r="P573" s="5">
        <v>0.2740126</v>
      </c>
      <c r="Q573" s="5">
        <v>0.29721779999999998</v>
      </c>
      <c r="R573" s="5">
        <v>0.32021440000000001</v>
      </c>
      <c r="S573" s="5">
        <v>0.34298109999999998</v>
      </c>
      <c r="T573" s="5">
        <v>0.36550289999999996</v>
      </c>
      <c r="U573" s="5">
        <v>0.38776909999999998</v>
      </c>
      <c r="V573" s="5">
        <v>0.4097732</v>
      </c>
      <c r="W573" s="5">
        <v>0.43151089999999998</v>
      </c>
      <c r="X573" s="5">
        <v>0.45298069999999996</v>
      </c>
      <c r="Y573" s="5">
        <v>0.4741823</v>
      </c>
      <c r="Z573" s="5">
        <v>0.49511719999999998</v>
      </c>
      <c r="AA573" s="5">
        <v>0.51578760000000001</v>
      </c>
      <c r="AB573" s="5">
        <v>0.53619680000000003</v>
      </c>
      <c r="AC573" s="5">
        <v>0.55634839999999997</v>
      </c>
      <c r="AD573" s="5">
        <v>0.57624659999999994</v>
      </c>
      <c r="AE573" s="5">
        <v>0.59589619999999999</v>
      </c>
      <c r="AF573" s="5">
        <v>0.61530169999999995</v>
      </c>
      <c r="AG573" s="5">
        <v>0.63446819999999993</v>
      </c>
      <c r="AH573" s="5">
        <v>0.6534008</v>
      </c>
      <c r="AI573" s="5">
        <v>0.67210449999999999</v>
      </c>
      <c r="AJ573" s="5">
        <v>0.69058459999999999</v>
      </c>
      <c r="AK573" s="5">
        <v>0.70884599999999998</v>
      </c>
      <c r="AL573" s="5">
        <v>0.72689389999999998</v>
      </c>
      <c r="AM573" s="5">
        <v>0.74473319999999998</v>
      </c>
      <c r="AN573" s="5">
        <v>0.76236899999999996</v>
      </c>
      <c r="AO573" s="5">
        <v>0.77980589999999994</v>
      </c>
      <c r="AP573" s="5">
        <v>0.79704869999999994</v>
      </c>
      <c r="AQ573" s="5">
        <v>0.81410209999999994</v>
      </c>
      <c r="AR573" s="5">
        <v>0.83097049999999995</v>
      </c>
      <c r="AS573" s="5">
        <v>0.84765829999999998</v>
      </c>
      <c r="AT573" s="5">
        <v>0.86416979999999999</v>
      </c>
      <c r="AU573" s="5">
        <v>0.88050929999999994</v>
      </c>
      <c r="AV573" s="5">
        <v>0.89668059999999994</v>
      </c>
      <c r="AW573" s="5">
        <v>0.91268779999999994</v>
      </c>
      <c r="AX573" s="5">
        <v>0.92853459999999999</v>
      </c>
      <c r="AY573" s="5">
        <v>0.94422479999999998</v>
      </c>
      <c r="AZ573" s="5">
        <v>0.959762</v>
      </c>
      <c r="BA573" s="5">
        <v>0.97514970000000001</v>
      </c>
    </row>
    <row r="574" spans="1:53" x14ac:dyDescent="0.25">
      <c r="A574" s="2" t="s">
        <v>321</v>
      </c>
      <c r="B574" s="2" t="s">
        <v>195</v>
      </c>
      <c r="C574" s="3">
        <v>28110388</v>
      </c>
      <c r="D574" s="3">
        <v>29515907.400000002</v>
      </c>
      <c r="E574" s="3">
        <v>30921426.800000001</v>
      </c>
      <c r="F574" s="3">
        <v>32326946.199999999</v>
      </c>
      <c r="G574" s="3">
        <v>33732465.600000001</v>
      </c>
      <c r="H574" s="3">
        <v>35137985</v>
      </c>
      <c r="I574" s="3">
        <v>36543504.399999999</v>
      </c>
      <c r="J574" s="3">
        <v>37949023.800000004</v>
      </c>
      <c r="K574" s="3">
        <v>39354543.199999996</v>
      </c>
      <c r="L574" s="3">
        <v>40760062.600000001</v>
      </c>
      <c r="M574" s="3">
        <v>42165582</v>
      </c>
      <c r="N574" s="3">
        <v>43571101.399999999</v>
      </c>
      <c r="O574" s="3">
        <v>44976620.800000004</v>
      </c>
      <c r="P574" s="3">
        <v>46382140.199999996</v>
      </c>
      <c r="Q574" s="3">
        <v>47787659.600000001</v>
      </c>
      <c r="R574" s="3">
        <v>49193179</v>
      </c>
      <c r="S574" s="3">
        <v>50598698.399999999</v>
      </c>
      <c r="T574" s="3">
        <v>52004217.800000004</v>
      </c>
      <c r="U574" s="3">
        <v>53409737.199999996</v>
      </c>
      <c r="V574" s="3">
        <v>54815256.600000001</v>
      </c>
      <c r="W574" s="3">
        <v>56220776</v>
      </c>
      <c r="X574" s="3">
        <v>57626295.399999999</v>
      </c>
      <c r="Y574" s="3">
        <v>59031814.800000004</v>
      </c>
      <c r="Z574" s="3">
        <v>60437334.199999996</v>
      </c>
      <c r="AA574" s="3">
        <v>61842853.600000001</v>
      </c>
      <c r="AB574" s="3">
        <v>63248373</v>
      </c>
      <c r="AC574" s="3">
        <v>64653892.399999999</v>
      </c>
      <c r="AD574" s="3">
        <v>66059411.800000004</v>
      </c>
      <c r="AE574" s="3">
        <v>67464931.200000003</v>
      </c>
      <c r="AF574" s="3">
        <v>68870450.600000009</v>
      </c>
      <c r="AG574" s="3">
        <v>70275970</v>
      </c>
      <c r="AH574" s="3">
        <v>71681489.399999991</v>
      </c>
      <c r="AI574" s="3">
        <v>73087008.799999997</v>
      </c>
      <c r="AJ574" s="3">
        <v>74492528.200000003</v>
      </c>
      <c r="AK574" s="3">
        <v>75898047.600000009</v>
      </c>
      <c r="AL574" s="3">
        <v>77303567</v>
      </c>
      <c r="AM574" s="3">
        <v>78709086.399999991</v>
      </c>
      <c r="AN574" s="3">
        <v>80114605.799999997</v>
      </c>
      <c r="AO574" s="3">
        <v>81520125.200000003</v>
      </c>
      <c r="AP574" s="3">
        <v>82925644.600000009</v>
      </c>
      <c r="AQ574" s="3">
        <v>84331164</v>
      </c>
      <c r="AR574" s="3">
        <v>85736683.399999991</v>
      </c>
      <c r="AS574" s="3">
        <v>87142202.799999997</v>
      </c>
      <c r="AT574" s="3">
        <v>88547722.200000003</v>
      </c>
      <c r="AU574" s="3">
        <v>89953241.600000009</v>
      </c>
      <c r="AV574" s="3">
        <v>91358761</v>
      </c>
      <c r="AW574" s="3">
        <v>92764280.399999991</v>
      </c>
      <c r="AX574" s="3">
        <v>94169799.799999997</v>
      </c>
      <c r="AY574" s="3">
        <v>95575319.200000003</v>
      </c>
      <c r="AZ574" s="3">
        <v>96980838.600000009</v>
      </c>
      <c r="BA574" s="4">
        <v>98386358</v>
      </c>
    </row>
    <row r="575" spans="1:53" x14ac:dyDescent="0.25">
      <c r="A575" s="2" t="s">
        <v>322</v>
      </c>
      <c r="B575" s="2" t="s">
        <v>195</v>
      </c>
      <c r="C575" s="3">
        <v>0</v>
      </c>
      <c r="D575" s="3">
        <v>28110388</v>
      </c>
      <c r="E575" s="3">
        <v>29515907.400000002</v>
      </c>
      <c r="F575" s="3">
        <v>30921426.800000001</v>
      </c>
      <c r="G575" s="3">
        <v>32326946.199999999</v>
      </c>
      <c r="H575" s="3">
        <v>33732465.600000001</v>
      </c>
      <c r="I575" s="3">
        <v>35137985</v>
      </c>
      <c r="J575" s="3">
        <v>36543504.399999999</v>
      </c>
      <c r="K575" s="3">
        <v>37949023.800000004</v>
      </c>
      <c r="L575" s="3">
        <v>39354543.199999996</v>
      </c>
      <c r="M575" s="3">
        <v>40760062.600000001</v>
      </c>
      <c r="N575" s="3">
        <v>42165582</v>
      </c>
      <c r="O575" s="3">
        <v>43571101.399999999</v>
      </c>
      <c r="P575" s="3">
        <v>44976620.800000004</v>
      </c>
      <c r="Q575" s="3">
        <v>46382140.199999996</v>
      </c>
      <c r="R575" s="3">
        <v>47787659.600000001</v>
      </c>
      <c r="S575" s="3">
        <v>49193179</v>
      </c>
      <c r="T575" s="3">
        <v>50598698.399999999</v>
      </c>
      <c r="U575" s="3">
        <v>52004217.800000004</v>
      </c>
      <c r="V575" s="3">
        <v>53409737.199999996</v>
      </c>
      <c r="W575" s="3">
        <v>54815256.600000001</v>
      </c>
      <c r="X575" s="3">
        <v>56220776</v>
      </c>
      <c r="Y575" s="3">
        <v>57626295.399999999</v>
      </c>
      <c r="Z575" s="3">
        <v>59031814.800000004</v>
      </c>
      <c r="AA575" s="3">
        <v>60437334.199999996</v>
      </c>
      <c r="AB575" s="3">
        <v>61842853.600000001</v>
      </c>
      <c r="AC575" s="3">
        <v>63248373</v>
      </c>
      <c r="AD575" s="3">
        <v>64653892.399999999</v>
      </c>
      <c r="AE575" s="3">
        <v>66059411.800000004</v>
      </c>
      <c r="AF575" s="3">
        <v>67464931.200000003</v>
      </c>
      <c r="AG575" s="3">
        <v>68870450.600000009</v>
      </c>
      <c r="AH575" s="3">
        <v>70275970</v>
      </c>
      <c r="AI575" s="3">
        <v>71681489.399999991</v>
      </c>
      <c r="AJ575" s="3">
        <v>73087008.799999997</v>
      </c>
      <c r="AK575" s="3">
        <v>74492528.200000003</v>
      </c>
      <c r="AL575" s="3">
        <v>75898047.600000009</v>
      </c>
      <c r="AM575" s="3">
        <v>77303567</v>
      </c>
      <c r="AN575" s="3">
        <v>78709086.399999991</v>
      </c>
      <c r="AO575" s="3">
        <v>80114605.799999997</v>
      </c>
      <c r="AP575" s="3">
        <v>81520125.200000003</v>
      </c>
      <c r="AQ575" s="3">
        <v>82925644.600000009</v>
      </c>
      <c r="AR575" s="3">
        <v>84331164</v>
      </c>
      <c r="AS575" s="3">
        <v>85736683.399999991</v>
      </c>
      <c r="AT575" s="3">
        <v>87142202.799999997</v>
      </c>
      <c r="AU575" s="3">
        <v>88547722.200000003</v>
      </c>
      <c r="AV575" s="3">
        <v>89953241.600000009</v>
      </c>
      <c r="AW575" s="3">
        <v>91358761</v>
      </c>
      <c r="AX575" s="3">
        <v>92764280.399999991</v>
      </c>
      <c r="AY575" s="3">
        <v>94169799.799999997</v>
      </c>
      <c r="AZ575" s="3">
        <v>95575319.200000003</v>
      </c>
      <c r="BA575" s="4">
        <v>96980838.600000009</v>
      </c>
    </row>
    <row r="576" spans="1:53" x14ac:dyDescent="0.25">
      <c r="A576" s="2" t="s">
        <v>323</v>
      </c>
      <c r="B576" s="2" t="s">
        <v>195</v>
      </c>
      <c r="C576" s="5">
        <v>4.3269200000000001E-2</v>
      </c>
      <c r="D576" s="5">
        <v>5.8927299999999995E-2</v>
      </c>
      <c r="E576" s="5">
        <v>0.12084679999999999</v>
      </c>
      <c r="F576" s="5">
        <v>0.2027709</v>
      </c>
      <c r="G576" s="5">
        <v>0.29624099999999998</v>
      </c>
      <c r="H576" s="5">
        <v>0.39701439999999999</v>
      </c>
      <c r="I576" s="5">
        <v>0.50251129999999999</v>
      </c>
      <c r="J576" s="5">
        <v>0.6110255</v>
      </c>
      <c r="K576" s="5">
        <v>0.72137429999999991</v>
      </c>
      <c r="L576" s="5">
        <v>0.83271319999999993</v>
      </c>
      <c r="M576" s="5">
        <v>0.94442779999999993</v>
      </c>
      <c r="N576" s="5">
        <v>1.0560650999999999</v>
      </c>
      <c r="O576" s="5">
        <v>1.1672891999999999</v>
      </c>
      <c r="P576" s="5">
        <v>1.2778498999999999</v>
      </c>
      <c r="Q576" s="5">
        <v>1.3875613999999998</v>
      </c>
      <c r="R576" s="5">
        <v>1.4962863</v>
      </c>
      <c r="S576" s="5">
        <v>1.6039246</v>
      </c>
      <c r="T576" s="5">
        <v>1.7104045999999999</v>
      </c>
      <c r="U576" s="5">
        <v>1.8156768999999999</v>
      </c>
      <c r="V576" s="5">
        <v>1.9197092</v>
      </c>
      <c r="W576" s="5">
        <v>2.0224826999999999</v>
      </c>
      <c r="X576" s="5">
        <v>2.1239889000000001</v>
      </c>
      <c r="Y576" s="5">
        <v>2.2242276999999997</v>
      </c>
      <c r="Z576" s="5">
        <v>2.3232051999999999</v>
      </c>
      <c r="AA576" s="5">
        <v>2.4209324999999997</v>
      </c>
      <c r="AB576" s="5">
        <v>2.5174243999999999</v>
      </c>
      <c r="AC576" s="5">
        <v>2.6126985999999999</v>
      </c>
      <c r="AD576" s="5">
        <v>2.7067752</v>
      </c>
      <c r="AE576" s="5">
        <v>2.7996756</v>
      </c>
      <c r="AF576" s="5">
        <v>2.8914225</v>
      </c>
      <c r="AG576" s="5">
        <v>2.9820395</v>
      </c>
      <c r="AH576" s="5">
        <v>3.0715504</v>
      </c>
      <c r="AI576" s="5">
        <v>3.1599793999999997</v>
      </c>
      <c r="AJ576" s="5">
        <v>3.2473506999999997</v>
      </c>
      <c r="AK576" s="5">
        <v>3.3336885000000001</v>
      </c>
      <c r="AL576" s="5">
        <v>3.4190166999999998</v>
      </c>
      <c r="AM576" s="5">
        <v>3.5033588999999998</v>
      </c>
      <c r="AN576" s="5">
        <v>3.5867383999999998</v>
      </c>
      <c r="AO576" s="5">
        <v>3.6691780000000001</v>
      </c>
      <c r="AP576" s="5">
        <v>3.7506998999999999</v>
      </c>
      <c r="AQ576" s="5">
        <v>3.8313260999999996</v>
      </c>
      <c r="AR576" s="5">
        <v>3.9110777999999997</v>
      </c>
      <c r="AS576" s="5">
        <v>3.9899757999999999</v>
      </c>
      <c r="AT576" s="5">
        <v>4.0680402999999998</v>
      </c>
      <c r="AU576" s="5">
        <v>4.1452910999999997</v>
      </c>
      <c r="AV576" s="5">
        <v>4.2217471999999994</v>
      </c>
      <c r="AW576" s="5">
        <v>4.2974271000000002</v>
      </c>
      <c r="AX576" s="5">
        <v>4.3723491000000001</v>
      </c>
      <c r="AY576" s="5">
        <v>4.4465304999999997</v>
      </c>
      <c r="AZ576" s="5">
        <v>4.5199882999999996</v>
      </c>
      <c r="BA576" s="5">
        <v>4.5927391999999996</v>
      </c>
    </row>
    <row r="577" spans="1:53" x14ac:dyDescent="0.25">
      <c r="A577" s="2" t="s">
        <v>321</v>
      </c>
      <c r="B577" s="2" t="s">
        <v>196</v>
      </c>
      <c r="C577" s="3">
        <v>3553886</v>
      </c>
      <c r="D577" s="3">
        <v>3731580.3000000003</v>
      </c>
      <c r="E577" s="3">
        <v>3909274.6</v>
      </c>
      <c r="F577" s="3">
        <v>4086968.9</v>
      </c>
      <c r="G577" s="3">
        <v>4264663.2</v>
      </c>
      <c r="H577" s="3">
        <v>4442357.5</v>
      </c>
      <c r="I577" s="3">
        <v>4620051.8</v>
      </c>
      <c r="J577" s="3">
        <v>4797746.1000000006</v>
      </c>
      <c r="K577" s="3">
        <v>4975440.3999999994</v>
      </c>
      <c r="L577" s="3">
        <v>5153134.7</v>
      </c>
      <c r="M577" s="3">
        <v>5330829</v>
      </c>
      <c r="N577" s="3">
        <v>5508523.2999999998</v>
      </c>
      <c r="O577" s="3">
        <v>5686217.6000000006</v>
      </c>
      <c r="P577" s="3">
        <v>5863911.8999999994</v>
      </c>
      <c r="Q577" s="3">
        <v>6041606.2000000002</v>
      </c>
      <c r="R577" s="3">
        <v>6219300.5</v>
      </c>
      <c r="S577" s="3">
        <v>6396994.7999999998</v>
      </c>
      <c r="T577" s="3">
        <v>6574689.1000000006</v>
      </c>
      <c r="U577" s="3">
        <v>6752383.3999999994</v>
      </c>
      <c r="V577" s="3">
        <v>6930077.7000000002</v>
      </c>
      <c r="W577" s="3">
        <v>7107772</v>
      </c>
      <c r="X577" s="3">
        <v>7285466.2999999998</v>
      </c>
      <c r="Y577" s="3">
        <v>7463160.6000000006</v>
      </c>
      <c r="Z577" s="3">
        <v>7640854.8999999994</v>
      </c>
      <c r="AA577" s="3">
        <v>7818549.2000000002</v>
      </c>
      <c r="AB577" s="3">
        <v>7996243.5</v>
      </c>
      <c r="AC577" s="3">
        <v>8173937.7999999998</v>
      </c>
      <c r="AD577" s="3">
        <v>8351632.1000000006</v>
      </c>
      <c r="AE577" s="3">
        <v>8529326.4000000004</v>
      </c>
      <c r="AF577" s="3">
        <v>8707020.7000000011</v>
      </c>
      <c r="AG577" s="3">
        <v>8884715</v>
      </c>
      <c r="AH577" s="3">
        <v>9062409.2999999989</v>
      </c>
      <c r="AI577" s="3">
        <v>9240103.5999999996</v>
      </c>
      <c r="AJ577" s="3">
        <v>9417797.9000000004</v>
      </c>
      <c r="AK577" s="3">
        <v>9595492.2000000011</v>
      </c>
      <c r="AL577" s="3">
        <v>9773186.5</v>
      </c>
      <c r="AM577" s="3">
        <v>9950880.7999999989</v>
      </c>
      <c r="AN577" s="3">
        <v>10128575.1</v>
      </c>
      <c r="AO577" s="3">
        <v>10306269.4</v>
      </c>
      <c r="AP577" s="3">
        <v>10483963.700000001</v>
      </c>
      <c r="AQ577" s="3">
        <v>10661658</v>
      </c>
      <c r="AR577" s="3">
        <v>10839352.299999999</v>
      </c>
      <c r="AS577" s="3">
        <v>11017046.6</v>
      </c>
      <c r="AT577" s="3">
        <v>11194740.9</v>
      </c>
      <c r="AU577" s="3">
        <v>11372435.200000001</v>
      </c>
      <c r="AV577" s="3">
        <v>11550129.5</v>
      </c>
      <c r="AW577" s="3">
        <v>11727823.799999999</v>
      </c>
      <c r="AX577" s="3">
        <v>11905518.1</v>
      </c>
      <c r="AY577" s="3">
        <v>12083212.4</v>
      </c>
      <c r="AZ577" s="3">
        <v>12260906.700000001</v>
      </c>
      <c r="BA577" s="4">
        <v>12438601</v>
      </c>
    </row>
    <row r="578" spans="1:53" x14ac:dyDescent="0.25">
      <c r="A578" s="2" t="s">
        <v>322</v>
      </c>
      <c r="B578" s="2" t="s">
        <v>196</v>
      </c>
      <c r="C578" s="3">
        <v>0</v>
      </c>
      <c r="D578" s="3">
        <v>3553886</v>
      </c>
      <c r="E578" s="3">
        <v>3731580.3000000003</v>
      </c>
      <c r="F578" s="3">
        <v>3909274.6</v>
      </c>
      <c r="G578" s="3">
        <v>4086968.9</v>
      </c>
      <c r="H578" s="3">
        <v>4264663.2</v>
      </c>
      <c r="I578" s="3">
        <v>4442357.5</v>
      </c>
      <c r="J578" s="3">
        <v>4620051.8</v>
      </c>
      <c r="K578" s="3">
        <v>4797746.1000000006</v>
      </c>
      <c r="L578" s="3">
        <v>4975440.3999999994</v>
      </c>
      <c r="M578" s="3">
        <v>5153134.7</v>
      </c>
      <c r="N578" s="3">
        <v>5330829</v>
      </c>
      <c r="O578" s="3">
        <v>5508523.2999999998</v>
      </c>
      <c r="P578" s="3">
        <v>5686217.6000000006</v>
      </c>
      <c r="Q578" s="3">
        <v>5863911.8999999994</v>
      </c>
      <c r="R578" s="3">
        <v>6041606.2000000002</v>
      </c>
      <c r="S578" s="3">
        <v>6219300.5</v>
      </c>
      <c r="T578" s="3">
        <v>6396994.7999999998</v>
      </c>
      <c r="U578" s="3">
        <v>6574689.1000000006</v>
      </c>
      <c r="V578" s="3">
        <v>6752383.3999999994</v>
      </c>
      <c r="W578" s="3">
        <v>6930077.7000000002</v>
      </c>
      <c r="X578" s="3">
        <v>7107772</v>
      </c>
      <c r="Y578" s="3">
        <v>7285466.2999999998</v>
      </c>
      <c r="Z578" s="3">
        <v>7463160.6000000006</v>
      </c>
      <c r="AA578" s="3">
        <v>7640854.8999999994</v>
      </c>
      <c r="AB578" s="3">
        <v>7818549.2000000002</v>
      </c>
      <c r="AC578" s="3">
        <v>7996243.5</v>
      </c>
      <c r="AD578" s="3">
        <v>8173937.7999999998</v>
      </c>
      <c r="AE578" s="3">
        <v>8351632.1000000006</v>
      </c>
      <c r="AF578" s="3">
        <v>8529326.4000000004</v>
      </c>
      <c r="AG578" s="3">
        <v>8707020.7000000011</v>
      </c>
      <c r="AH578" s="3">
        <v>8884715</v>
      </c>
      <c r="AI578" s="3">
        <v>9062409.2999999989</v>
      </c>
      <c r="AJ578" s="3">
        <v>9240103.5999999996</v>
      </c>
      <c r="AK578" s="3">
        <v>9417797.9000000004</v>
      </c>
      <c r="AL578" s="3">
        <v>9595492.2000000011</v>
      </c>
      <c r="AM578" s="3">
        <v>9773186.5</v>
      </c>
      <c r="AN578" s="3">
        <v>9950880.7999999989</v>
      </c>
      <c r="AO578" s="3">
        <v>10128575.1</v>
      </c>
      <c r="AP578" s="3">
        <v>10306269.4</v>
      </c>
      <c r="AQ578" s="3">
        <v>10483963.700000001</v>
      </c>
      <c r="AR578" s="3">
        <v>10661658</v>
      </c>
      <c r="AS578" s="3">
        <v>10839352.299999999</v>
      </c>
      <c r="AT578" s="3">
        <v>11017046.6</v>
      </c>
      <c r="AU578" s="3">
        <v>11194740.9</v>
      </c>
      <c r="AV578" s="3">
        <v>11372435.200000001</v>
      </c>
      <c r="AW578" s="3">
        <v>11550129.5</v>
      </c>
      <c r="AX578" s="3">
        <v>11727823.799999999</v>
      </c>
      <c r="AY578" s="3">
        <v>11905518.1</v>
      </c>
      <c r="AZ578" s="3">
        <v>12083212.4</v>
      </c>
      <c r="BA578" s="4">
        <v>12260906.700000001</v>
      </c>
    </row>
    <row r="579" spans="1:53" x14ac:dyDescent="0.25">
      <c r="A579" s="2" t="s">
        <v>323</v>
      </c>
      <c r="B579" s="2" t="s">
        <v>196</v>
      </c>
      <c r="C579" s="5">
        <v>2.0769199999999998E-2</v>
      </c>
      <c r="D579" s="5">
        <v>2.3295299999999998E-2</v>
      </c>
      <c r="E579" s="5">
        <v>3.3284500000000002E-2</v>
      </c>
      <c r="F579" s="5">
        <v>4.6500899999999998E-2</v>
      </c>
      <c r="G579" s="5">
        <v>6.1579999999999996E-2</v>
      </c>
      <c r="H579" s="5">
        <v>7.7837199999999995E-2</v>
      </c>
      <c r="I579" s="5">
        <v>9.4856599999999999E-2</v>
      </c>
      <c r="J579" s="5">
        <v>0.11236259999999999</v>
      </c>
      <c r="K579" s="5">
        <v>0.13016469999999999</v>
      </c>
      <c r="L579" s="5">
        <v>0.14812649999999999</v>
      </c>
      <c r="M579" s="5">
        <v>0.16614879999999999</v>
      </c>
      <c r="N579" s="5">
        <v>0.18415879999999998</v>
      </c>
      <c r="O579" s="5">
        <v>0.202102</v>
      </c>
      <c r="P579" s="5">
        <v>0.2199382</v>
      </c>
      <c r="Q579" s="5">
        <v>0.2376375</v>
      </c>
      <c r="R579" s="5">
        <v>0.2551775</v>
      </c>
      <c r="S579" s="5">
        <v>0.27254230000000002</v>
      </c>
      <c r="T579" s="5">
        <v>0.28972019999999998</v>
      </c>
      <c r="U579" s="5">
        <v>0.30670330000000001</v>
      </c>
      <c r="V579" s="5">
        <v>0.3234863</v>
      </c>
      <c r="W579" s="5">
        <v>0.34006629999999999</v>
      </c>
      <c r="X579" s="5">
        <v>0.35644179999999998</v>
      </c>
      <c r="Y579" s="5">
        <v>0.37261289999999997</v>
      </c>
      <c r="Z579" s="5">
        <v>0.38858039999999999</v>
      </c>
      <c r="AA579" s="5">
        <v>0.40434629999999999</v>
      </c>
      <c r="AB579" s="5">
        <v>0.41991289999999998</v>
      </c>
      <c r="AC579" s="5">
        <v>0.43528299999999998</v>
      </c>
      <c r="AD579" s="5">
        <v>0.45045989999999997</v>
      </c>
      <c r="AE579" s="5">
        <v>0.4654471</v>
      </c>
      <c r="AF579" s="5">
        <v>0.48024819999999996</v>
      </c>
      <c r="AG579" s="5">
        <v>0.494867</v>
      </c>
      <c r="AH579" s="5">
        <v>0.50930739999999997</v>
      </c>
      <c r="AI579" s="5">
        <v>0.52357319999999996</v>
      </c>
      <c r="AJ579" s="5">
        <v>0.53766839999999994</v>
      </c>
      <c r="AK579" s="5">
        <v>0.55159689999999995</v>
      </c>
      <c r="AL579" s="5">
        <v>0.56536249999999999</v>
      </c>
      <c r="AM579" s="5">
        <v>0.57896899999999996</v>
      </c>
      <c r="AN579" s="5">
        <v>0.59242019999999995</v>
      </c>
      <c r="AO579" s="5">
        <v>0.60571979999999992</v>
      </c>
      <c r="AP579" s="5">
        <v>0.61887130000000001</v>
      </c>
      <c r="AQ579" s="5">
        <v>0.63187839999999995</v>
      </c>
      <c r="AR579" s="5">
        <v>0.64474429999999994</v>
      </c>
      <c r="AS579" s="5">
        <v>0.65747259999999996</v>
      </c>
      <c r="AT579" s="5">
        <v>0.6700663</v>
      </c>
      <c r="AU579" s="5">
        <v>0.68252879999999994</v>
      </c>
      <c r="AV579" s="5">
        <v>0.69486309999999996</v>
      </c>
      <c r="AW579" s="5">
        <v>0.70707219999999993</v>
      </c>
      <c r="AX579" s="5">
        <v>0.71915899999999999</v>
      </c>
      <c r="AY579" s="5">
        <v>0.73112630000000001</v>
      </c>
      <c r="AZ579" s="5">
        <v>0.742977</v>
      </c>
      <c r="BA579" s="5">
        <v>0.75471349999999993</v>
      </c>
    </row>
    <row r="580" spans="1:53" x14ac:dyDescent="0.25">
      <c r="A580" s="2" t="s">
        <v>321</v>
      </c>
      <c r="B580" s="2" t="s">
        <v>197</v>
      </c>
      <c r="C580" s="3">
        <v>10461238</v>
      </c>
      <c r="D580" s="3">
        <v>10984299.9</v>
      </c>
      <c r="E580" s="3">
        <v>11507361.800000001</v>
      </c>
      <c r="F580" s="3">
        <v>12030423.699999999</v>
      </c>
      <c r="G580" s="3">
        <v>12553485.6</v>
      </c>
      <c r="H580" s="3">
        <v>13076547.5</v>
      </c>
      <c r="I580" s="3">
        <v>13599609.4</v>
      </c>
      <c r="J580" s="3">
        <v>14122671.300000001</v>
      </c>
      <c r="K580" s="3">
        <v>14645733.199999999</v>
      </c>
      <c r="L580" s="3">
        <v>15168795.1</v>
      </c>
      <c r="M580" s="3">
        <v>15691857</v>
      </c>
      <c r="N580" s="3">
        <v>16214918.9</v>
      </c>
      <c r="O580" s="3">
        <v>16737980.800000001</v>
      </c>
      <c r="P580" s="3">
        <v>17261042.699999999</v>
      </c>
      <c r="Q580" s="3">
        <v>17784104.599999998</v>
      </c>
      <c r="R580" s="3">
        <v>18307166.5</v>
      </c>
      <c r="S580" s="3">
        <v>18830228.400000002</v>
      </c>
      <c r="T580" s="3">
        <v>19353290.300000001</v>
      </c>
      <c r="U580" s="3">
        <v>19876352.199999999</v>
      </c>
      <c r="V580" s="3">
        <v>20399414.099999998</v>
      </c>
      <c r="W580" s="3">
        <v>20922476</v>
      </c>
      <c r="X580" s="3">
        <v>21445537.899999999</v>
      </c>
      <c r="Y580" s="3">
        <v>21968599.800000001</v>
      </c>
      <c r="Z580" s="3">
        <v>22491661.699999999</v>
      </c>
      <c r="AA580" s="3">
        <v>23014723.600000001</v>
      </c>
      <c r="AB580" s="3">
        <v>23537785.5</v>
      </c>
      <c r="AC580" s="3">
        <v>24060847.399999999</v>
      </c>
      <c r="AD580" s="3">
        <v>24583909.300000001</v>
      </c>
      <c r="AE580" s="3">
        <v>25106971.199999999</v>
      </c>
      <c r="AF580" s="3">
        <v>25630033.100000001</v>
      </c>
      <c r="AG580" s="3">
        <v>26153095</v>
      </c>
      <c r="AH580" s="3">
        <v>26676156.899999999</v>
      </c>
      <c r="AI580" s="3">
        <v>27199218.800000001</v>
      </c>
      <c r="AJ580" s="3">
        <v>27722280.699999999</v>
      </c>
      <c r="AK580" s="3">
        <v>28245342.600000001</v>
      </c>
      <c r="AL580" s="3">
        <v>28768404.5</v>
      </c>
      <c r="AM580" s="3">
        <v>29291466.399999999</v>
      </c>
      <c r="AN580" s="3">
        <v>29814528.300000001</v>
      </c>
      <c r="AO580" s="3">
        <v>30337590.199999999</v>
      </c>
      <c r="AP580" s="3">
        <v>30860652.100000001</v>
      </c>
      <c r="AQ580" s="3">
        <v>31383714</v>
      </c>
      <c r="AR580" s="3">
        <v>31906775.899999999</v>
      </c>
      <c r="AS580" s="3">
        <v>32429837.800000001</v>
      </c>
      <c r="AT580" s="3">
        <v>32952899.699999999</v>
      </c>
      <c r="AU580" s="3">
        <v>33475961.600000001</v>
      </c>
      <c r="AV580" s="3">
        <v>33999023.5</v>
      </c>
      <c r="AW580" s="3">
        <v>34522085.399999999</v>
      </c>
      <c r="AX580" s="3">
        <v>35045147.300000004</v>
      </c>
      <c r="AY580" s="3">
        <v>35568209.199999996</v>
      </c>
      <c r="AZ580" s="3">
        <v>36091271.100000001</v>
      </c>
      <c r="BA580" s="4">
        <v>36614333</v>
      </c>
    </row>
    <row r="581" spans="1:53" x14ac:dyDescent="0.25">
      <c r="A581" s="2" t="s">
        <v>322</v>
      </c>
      <c r="B581" s="2" t="s">
        <v>197</v>
      </c>
      <c r="C581" s="3">
        <v>0</v>
      </c>
      <c r="D581" s="3">
        <v>10461238</v>
      </c>
      <c r="E581" s="3">
        <v>10984299.9</v>
      </c>
      <c r="F581" s="3">
        <v>11507361.800000001</v>
      </c>
      <c r="G581" s="3">
        <v>12030423.699999999</v>
      </c>
      <c r="H581" s="3">
        <v>12553485.6</v>
      </c>
      <c r="I581" s="3">
        <v>13076547.5</v>
      </c>
      <c r="J581" s="3">
        <v>13599609.4</v>
      </c>
      <c r="K581" s="3">
        <v>14122671.300000001</v>
      </c>
      <c r="L581" s="3">
        <v>14645733.199999999</v>
      </c>
      <c r="M581" s="3">
        <v>15168795.1</v>
      </c>
      <c r="N581" s="3">
        <v>15691857</v>
      </c>
      <c r="O581" s="3">
        <v>16214918.9</v>
      </c>
      <c r="P581" s="3">
        <v>16737980.800000001</v>
      </c>
      <c r="Q581" s="3">
        <v>17261042.699999999</v>
      </c>
      <c r="R581" s="3">
        <v>17784104.599999998</v>
      </c>
      <c r="S581" s="3">
        <v>18307166.5</v>
      </c>
      <c r="T581" s="3">
        <v>18830228.400000002</v>
      </c>
      <c r="U581" s="3">
        <v>19353290.300000001</v>
      </c>
      <c r="V581" s="3">
        <v>19876352.199999999</v>
      </c>
      <c r="W581" s="3">
        <v>20399414.099999998</v>
      </c>
      <c r="X581" s="3">
        <v>20922476</v>
      </c>
      <c r="Y581" s="3">
        <v>21445537.899999999</v>
      </c>
      <c r="Z581" s="3">
        <v>21968599.800000001</v>
      </c>
      <c r="AA581" s="3">
        <v>22491661.699999999</v>
      </c>
      <c r="AB581" s="3">
        <v>23014723.600000001</v>
      </c>
      <c r="AC581" s="3">
        <v>23537785.5</v>
      </c>
      <c r="AD581" s="3">
        <v>24060847.399999999</v>
      </c>
      <c r="AE581" s="3">
        <v>24583909.300000001</v>
      </c>
      <c r="AF581" s="3">
        <v>25106971.199999999</v>
      </c>
      <c r="AG581" s="3">
        <v>25630033.100000001</v>
      </c>
      <c r="AH581" s="3">
        <v>26153095</v>
      </c>
      <c r="AI581" s="3">
        <v>26676156.899999999</v>
      </c>
      <c r="AJ581" s="3">
        <v>27199218.800000001</v>
      </c>
      <c r="AK581" s="3">
        <v>27722280.699999999</v>
      </c>
      <c r="AL581" s="3">
        <v>28245342.600000001</v>
      </c>
      <c r="AM581" s="3">
        <v>28768404.5</v>
      </c>
      <c r="AN581" s="3">
        <v>29291466.399999999</v>
      </c>
      <c r="AO581" s="3">
        <v>29814528.300000001</v>
      </c>
      <c r="AP581" s="3">
        <v>30337590.199999999</v>
      </c>
      <c r="AQ581" s="3">
        <v>30860652.100000001</v>
      </c>
      <c r="AR581" s="3">
        <v>31383714</v>
      </c>
      <c r="AS581" s="3">
        <v>31906775.899999999</v>
      </c>
      <c r="AT581" s="3">
        <v>32429837.800000001</v>
      </c>
      <c r="AU581" s="3">
        <v>32952899.699999999</v>
      </c>
      <c r="AV581" s="3">
        <v>33475961.600000001</v>
      </c>
      <c r="AW581" s="3">
        <v>33999023.5</v>
      </c>
      <c r="AX581" s="3">
        <v>34522085.399999999</v>
      </c>
      <c r="AY581" s="3">
        <v>35045147.300000004</v>
      </c>
      <c r="AZ581" s="3">
        <v>35568209.199999996</v>
      </c>
      <c r="BA581" s="4">
        <v>36091271.100000001</v>
      </c>
    </row>
    <row r="582" spans="1:53" x14ac:dyDescent="0.25">
      <c r="A582" s="2" t="s">
        <v>323</v>
      </c>
      <c r="B582" s="2" t="s">
        <v>197</v>
      </c>
      <c r="C582" s="5">
        <v>4.3846199999999995E-2</v>
      </c>
      <c r="D582" s="5">
        <v>5.79147E-2</v>
      </c>
      <c r="E582" s="5">
        <v>0.11354839999999999</v>
      </c>
      <c r="F582" s="5">
        <v>0.18715589999999999</v>
      </c>
      <c r="G582" s="5">
        <v>0.27113719999999997</v>
      </c>
      <c r="H582" s="5">
        <v>0.36168049999999996</v>
      </c>
      <c r="I582" s="5">
        <v>0.45646779999999998</v>
      </c>
      <c r="J582" s="5">
        <v>0.55396610000000002</v>
      </c>
      <c r="K582" s="5">
        <v>0.65311269999999999</v>
      </c>
      <c r="L582" s="5">
        <v>0.75314890000000001</v>
      </c>
      <c r="M582" s="5">
        <v>0.85352259999999991</v>
      </c>
      <c r="N582" s="5">
        <v>0.95382689999999992</v>
      </c>
      <c r="O582" s="5">
        <v>1.05376</v>
      </c>
      <c r="P582" s="5">
        <v>1.153097</v>
      </c>
      <c r="Q582" s="5">
        <v>1.251671</v>
      </c>
      <c r="R582" s="5">
        <v>1.3493586</v>
      </c>
      <c r="S582" s="5">
        <v>1.4460697999999998</v>
      </c>
      <c r="T582" s="5">
        <v>1.5417403999999999</v>
      </c>
      <c r="U582" s="5">
        <v>1.6363258999999999</v>
      </c>
      <c r="V582" s="5">
        <v>1.7297971999999999</v>
      </c>
      <c r="W582" s="5">
        <v>1.8221376</v>
      </c>
      <c r="X582" s="5">
        <v>1.9133392999999999</v>
      </c>
      <c r="Y582" s="5">
        <v>2.0034022</v>
      </c>
      <c r="Z582" s="5">
        <v>2.0923319</v>
      </c>
      <c r="AA582" s="5">
        <v>2.1801382999999999</v>
      </c>
      <c r="AB582" s="5">
        <v>2.2668347</v>
      </c>
      <c r="AC582" s="5">
        <v>2.3524370999999999</v>
      </c>
      <c r="AD582" s="5">
        <v>2.4369632999999999</v>
      </c>
      <c r="AE582" s="5">
        <v>2.5204328999999999</v>
      </c>
      <c r="AF582" s="5">
        <v>2.6028659999999997</v>
      </c>
      <c r="AG582" s="5">
        <v>2.6842839000000001</v>
      </c>
      <c r="AH582" s="5">
        <v>2.7647079999999997</v>
      </c>
      <c r="AI582" s="5">
        <v>2.84416</v>
      </c>
      <c r="AJ582" s="5">
        <v>2.9226616999999999</v>
      </c>
      <c r="AK582" s="5">
        <v>3.0002348999999997</v>
      </c>
      <c r="AL582" s="5">
        <v>3.0769009</v>
      </c>
      <c r="AM582" s="5">
        <v>3.1526809999999998</v>
      </c>
      <c r="AN582" s="5">
        <v>3.2275961</v>
      </c>
      <c r="AO582" s="5">
        <v>3.3016666999999997</v>
      </c>
      <c r="AP582" s="5">
        <v>3.3749129</v>
      </c>
      <c r="AQ582" s="5">
        <v>3.4473541999999999</v>
      </c>
      <c r="AR582" s="5">
        <v>3.5190098999999999</v>
      </c>
      <c r="AS582" s="5">
        <v>3.5898984999999999</v>
      </c>
      <c r="AT582" s="5">
        <v>3.6600381999999998</v>
      </c>
      <c r="AU582" s="5">
        <v>3.7294467</v>
      </c>
      <c r="AV582" s="5">
        <v>3.7981412999999997</v>
      </c>
      <c r="AW582" s="5">
        <v>3.8661384999999999</v>
      </c>
      <c r="AX582" s="5">
        <v>3.9334547</v>
      </c>
      <c r="AY582" s="5">
        <v>4.0001055000000001</v>
      </c>
      <c r="AZ582" s="5">
        <v>4.0661062000000001</v>
      </c>
      <c r="BA582" s="5">
        <v>4.1314716999999996</v>
      </c>
    </row>
    <row r="583" spans="1:53" x14ac:dyDescent="0.25">
      <c r="A583" s="2" t="s">
        <v>321</v>
      </c>
      <c r="B583" s="2" t="s">
        <v>198</v>
      </c>
      <c r="C583" s="3">
        <v>2065682.4</v>
      </c>
      <c r="D583" s="3">
        <v>2168966.52</v>
      </c>
      <c r="E583" s="3">
        <v>2272250.64</v>
      </c>
      <c r="F583" s="3">
        <v>2375534.7599999998</v>
      </c>
      <c r="G583" s="3">
        <v>2478818.88</v>
      </c>
      <c r="H583" s="3">
        <v>2582103</v>
      </c>
      <c r="I583" s="3">
        <v>2685387.12</v>
      </c>
      <c r="J583" s="3">
        <v>2788671.24</v>
      </c>
      <c r="K583" s="3">
        <v>2891955.36</v>
      </c>
      <c r="L583" s="3">
        <v>2995239.48</v>
      </c>
      <c r="M583" s="3">
        <v>3098523.5999999996</v>
      </c>
      <c r="N583" s="3">
        <v>3201807.7199999997</v>
      </c>
      <c r="O583" s="3">
        <v>3305091.84</v>
      </c>
      <c r="P583" s="3">
        <v>3408375.9599999995</v>
      </c>
      <c r="Q583" s="3">
        <v>3511660.0799999996</v>
      </c>
      <c r="R583" s="3">
        <v>3614944.1999999997</v>
      </c>
      <c r="S583" s="3">
        <v>3718228.32</v>
      </c>
      <c r="T583" s="3">
        <v>3821512.44</v>
      </c>
      <c r="U583" s="3">
        <v>3924796.5599999996</v>
      </c>
      <c r="V583" s="3">
        <v>4028080.6799999997</v>
      </c>
      <c r="W583" s="3">
        <v>4131364.8</v>
      </c>
      <c r="X583" s="3">
        <v>4234648.919999999</v>
      </c>
      <c r="Y583" s="3">
        <v>4337933.04</v>
      </c>
      <c r="Z583" s="3">
        <v>4441217.1599999992</v>
      </c>
      <c r="AA583" s="3">
        <v>4544501.28</v>
      </c>
      <c r="AB583" s="3">
        <v>4647785.3999999994</v>
      </c>
      <c r="AC583" s="3">
        <v>4751069.5199999996</v>
      </c>
      <c r="AD583" s="3">
        <v>4854353.6399999997</v>
      </c>
      <c r="AE583" s="3">
        <v>4957637.76</v>
      </c>
      <c r="AF583" s="3">
        <v>5060921.88</v>
      </c>
      <c r="AG583" s="3">
        <v>5164206</v>
      </c>
      <c r="AH583" s="3">
        <v>5267490.1199999992</v>
      </c>
      <c r="AI583" s="3">
        <v>5370774.2400000002</v>
      </c>
      <c r="AJ583" s="3">
        <v>5474058.3599999994</v>
      </c>
      <c r="AK583" s="3">
        <v>5577342.4800000004</v>
      </c>
      <c r="AL583" s="3">
        <v>5680626.5999999996</v>
      </c>
      <c r="AM583" s="3">
        <v>5783910.7199999997</v>
      </c>
      <c r="AN583" s="3">
        <v>5887194.8399999999</v>
      </c>
      <c r="AO583" s="3">
        <v>5990478.96</v>
      </c>
      <c r="AP583" s="3">
        <v>6093763.0800000001</v>
      </c>
      <c r="AQ583" s="3">
        <v>6197047.1999999993</v>
      </c>
      <c r="AR583" s="3">
        <v>6300331.3199999994</v>
      </c>
      <c r="AS583" s="3">
        <v>6403615.4399999995</v>
      </c>
      <c r="AT583" s="3">
        <v>6506899.5599999996</v>
      </c>
      <c r="AU583" s="3">
        <v>6610183.6799999997</v>
      </c>
      <c r="AV583" s="3">
        <v>6713467.7999999998</v>
      </c>
      <c r="AW583" s="3">
        <v>6816751.919999999</v>
      </c>
      <c r="AX583" s="3">
        <v>6920036.04</v>
      </c>
      <c r="AY583" s="3">
        <v>7023320.1599999992</v>
      </c>
      <c r="AZ583" s="3">
        <v>7126604.2800000003</v>
      </c>
      <c r="BA583" s="4">
        <v>7229888.3999999994</v>
      </c>
    </row>
    <row r="584" spans="1:53" x14ac:dyDescent="0.25">
      <c r="A584" s="2" t="s">
        <v>322</v>
      </c>
      <c r="B584" s="2" t="s">
        <v>198</v>
      </c>
      <c r="C584" s="3">
        <v>0</v>
      </c>
      <c r="D584" s="3">
        <v>2065682.4</v>
      </c>
      <c r="E584" s="3">
        <v>2168966.52</v>
      </c>
      <c r="F584" s="3">
        <v>2272250.64</v>
      </c>
      <c r="G584" s="3">
        <v>2375534.7599999998</v>
      </c>
      <c r="H584" s="3">
        <v>2478818.88</v>
      </c>
      <c r="I584" s="3">
        <v>2582103</v>
      </c>
      <c r="J584" s="3">
        <v>2685387.12</v>
      </c>
      <c r="K584" s="3">
        <v>2788671.24</v>
      </c>
      <c r="L584" s="3">
        <v>2891955.36</v>
      </c>
      <c r="M584" s="3">
        <v>2995239.48</v>
      </c>
      <c r="N584" s="3">
        <v>3098523.5999999996</v>
      </c>
      <c r="O584" s="3">
        <v>3201807.7199999997</v>
      </c>
      <c r="P584" s="3">
        <v>3305091.84</v>
      </c>
      <c r="Q584" s="3">
        <v>3408375.9599999995</v>
      </c>
      <c r="R584" s="3">
        <v>3511660.0799999996</v>
      </c>
      <c r="S584" s="3">
        <v>3614944.1999999997</v>
      </c>
      <c r="T584" s="3">
        <v>3718228.32</v>
      </c>
      <c r="U584" s="3">
        <v>3821512.44</v>
      </c>
      <c r="V584" s="3">
        <v>3924796.5599999996</v>
      </c>
      <c r="W584" s="3">
        <v>4028080.6799999997</v>
      </c>
      <c r="X584" s="3">
        <v>4131364.8</v>
      </c>
      <c r="Y584" s="3">
        <v>4234648.919999999</v>
      </c>
      <c r="Z584" s="3">
        <v>4337933.04</v>
      </c>
      <c r="AA584" s="3">
        <v>4441217.1599999992</v>
      </c>
      <c r="AB584" s="3">
        <v>4544501.28</v>
      </c>
      <c r="AC584" s="3">
        <v>4647785.3999999994</v>
      </c>
      <c r="AD584" s="3">
        <v>4751069.5199999996</v>
      </c>
      <c r="AE584" s="3">
        <v>4854353.6399999997</v>
      </c>
      <c r="AF584" s="3">
        <v>4957637.76</v>
      </c>
      <c r="AG584" s="3">
        <v>5060921.88</v>
      </c>
      <c r="AH584" s="3">
        <v>5164206</v>
      </c>
      <c r="AI584" s="3">
        <v>5267490.1199999992</v>
      </c>
      <c r="AJ584" s="3">
        <v>5370774.2400000002</v>
      </c>
      <c r="AK584" s="3">
        <v>5474058.3599999994</v>
      </c>
      <c r="AL584" s="3">
        <v>5577342.4800000004</v>
      </c>
      <c r="AM584" s="3">
        <v>5680626.5999999996</v>
      </c>
      <c r="AN584" s="3">
        <v>5783910.7199999997</v>
      </c>
      <c r="AO584" s="3">
        <v>5887194.8399999999</v>
      </c>
      <c r="AP584" s="3">
        <v>5990478.96</v>
      </c>
      <c r="AQ584" s="3">
        <v>6093763.0800000001</v>
      </c>
      <c r="AR584" s="3">
        <v>6197047.1999999993</v>
      </c>
      <c r="AS584" s="3">
        <v>6300331.3199999994</v>
      </c>
      <c r="AT584" s="3">
        <v>6403615.4399999995</v>
      </c>
      <c r="AU584" s="3">
        <v>6506899.5599999996</v>
      </c>
      <c r="AV584" s="3">
        <v>6610183.6799999997</v>
      </c>
      <c r="AW584" s="3">
        <v>6713467.7999999998</v>
      </c>
      <c r="AX584" s="3">
        <v>6816751.919999999</v>
      </c>
      <c r="AY584" s="3">
        <v>6920036.04</v>
      </c>
      <c r="AZ584" s="3">
        <v>7023320.1599999992</v>
      </c>
      <c r="BA584" s="4">
        <v>7126604.2800000003</v>
      </c>
    </row>
    <row r="585" spans="1:53" x14ac:dyDescent="0.25">
      <c r="A585" s="2" t="s">
        <v>323</v>
      </c>
      <c r="B585" s="2" t="s">
        <v>198</v>
      </c>
      <c r="C585" s="5">
        <v>2.1730799999999998E-2</v>
      </c>
      <c r="D585" s="5">
        <v>2.4614299999999999E-2</v>
      </c>
      <c r="E585" s="5">
        <v>3.6017299999999995E-2</v>
      </c>
      <c r="F585" s="5">
        <v>5.1104299999999998E-2</v>
      </c>
      <c r="G585" s="5">
        <v>6.8317599999999992E-2</v>
      </c>
      <c r="H585" s="5">
        <v>8.6875899999999992E-2</v>
      </c>
      <c r="I585" s="5">
        <v>0.106304</v>
      </c>
      <c r="J585" s="5">
        <v>0.12628780000000001</v>
      </c>
      <c r="K585" s="5">
        <v>0.1466095</v>
      </c>
      <c r="L585" s="5">
        <v>0.1671135</v>
      </c>
      <c r="M585" s="5">
        <v>0.18768659999999998</v>
      </c>
      <c r="N585" s="5">
        <v>0.2082456</v>
      </c>
      <c r="O585" s="5">
        <v>0.2287284</v>
      </c>
      <c r="P585" s="5">
        <v>0.24908909999999998</v>
      </c>
      <c r="Q585" s="5">
        <v>0.26929339999999996</v>
      </c>
      <c r="R585" s="5">
        <v>0.28931599999999996</v>
      </c>
      <c r="S585" s="5">
        <v>0.30913849999999998</v>
      </c>
      <c r="T585" s="5">
        <v>0.32874769999999998</v>
      </c>
      <c r="U585" s="5">
        <v>0.34813449999999996</v>
      </c>
      <c r="V585" s="5">
        <v>0.36729289999999998</v>
      </c>
      <c r="W585" s="5">
        <v>0.38621949999999999</v>
      </c>
      <c r="X585" s="5">
        <v>0.40491269999999996</v>
      </c>
      <c r="Y585" s="5">
        <v>0.42337249999999998</v>
      </c>
      <c r="Z585" s="5">
        <v>0.44159999999999999</v>
      </c>
      <c r="AA585" s="5">
        <v>0.45959729999999999</v>
      </c>
      <c r="AB585" s="5">
        <v>0.47736709999999999</v>
      </c>
      <c r="AC585" s="5">
        <v>0.49491269999999998</v>
      </c>
      <c r="AD585" s="5">
        <v>0.51223759999999996</v>
      </c>
      <c r="AE585" s="5">
        <v>0.52934599999999998</v>
      </c>
      <c r="AF585" s="5">
        <v>0.54624200000000001</v>
      </c>
      <c r="AG585" s="5">
        <v>0.56292989999999998</v>
      </c>
      <c r="AH585" s="5">
        <v>0.57941409999999993</v>
      </c>
      <c r="AI585" s="5">
        <v>0.59569899999999998</v>
      </c>
      <c r="AJ585" s="5">
        <v>0.61178909999999997</v>
      </c>
      <c r="AK585" s="5">
        <v>0.62768899999999994</v>
      </c>
      <c r="AL585" s="5">
        <v>0.6434029</v>
      </c>
      <c r="AM585" s="5">
        <v>0.65893519999999994</v>
      </c>
      <c r="AN585" s="5">
        <v>0.67429019999999995</v>
      </c>
      <c r="AO585" s="5">
        <v>0.68947219999999998</v>
      </c>
      <c r="AP585" s="5">
        <v>0.70448509999999998</v>
      </c>
      <c r="AQ585" s="5">
        <v>0.71933309999999995</v>
      </c>
      <c r="AR585" s="5">
        <v>0.73402000000000001</v>
      </c>
      <c r="AS585" s="5">
        <v>0.74854979999999993</v>
      </c>
      <c r="AT585" s="5">
        <v>0.76292599999999999</v>
      </c>
      <c r="AU585" s="5">
        <v>0.77715239999999997</v>
      </c>
      <c r="AV585" s="5">
        <v>0.79123239999999995</v>
      </c>
      <c r="AW585" s="5">
        <v>0.80516949999999998</v>
      </c>
      <c r="AX585" s="5">
        <v>0.818967</v>
      </c>
      <c r="AY585" s="5">
        <v>0.83262809999999998</v>
      </c>
      <c r="AZ585" s="5">
        <v>0.84615599999999991</v>
      </c>
      <c r="BA585" s="5">
        <v>0.85955369999999998</v>
      </c>
    </row>
    <row r="586" spans="1:53" x14ac:dyDescent="0.25">
      <c r="A586" s="2" t="s">
        <v>321</v>
      </c>
      <c r="B586" s="2" t="s">
        <v>199</v>
      </c>
      <c r="C586" s="3">
        <v>346876515.59999996</v>
      </c>
      <c r="D586" s="3">
        <v>364220341.38</v>
      </c>
      <c r="E586" s="3">
        <v>381564167.15999997</v>
      </c>
      <c r="F586" s="3">
        <v>398907992.93999994</v>
      </c>
      <c r="G586" s="3">
        <v>416251818.71999997</v>
      </c>
      <c r="H586" s="3">
        <v>433595644.49999994</v>
      </c>
      <c r="I586" s="3">
        <v>450939470.27999997</v>
      </c>
      <c r="J586" s="3">
        <v>468283296.06</v>
      </c>
      <c r="K586" s="3">
        <v>485627121.83999991</v>
      </c>
      <c r="L586" s="3">
        <v>502970947.61999995</v>
      </c>
      <c r="M586" s="3">
        <v>520314773.39999998</v>
      </c>
      <c r="N586" s="3">
        <v>537658599.17999995</v>
      </c>
      <c r="O586" s="3">
        <v>555002424.95999992</v>
      </c>
      <c r="P586" s="3">
        <v>572346250.73999989</v>
      </c>
      <c r="Q586" s="3">
        <v>589690076.51999998</v>
      </c>
      <c r="R586" s="3">
        <v>607033902.29999995</v>
      </c>
      <c r="S586" s="3">
        <v>624377728.07999992</v>
      </c>
      <c r="T586" s="3">
        <v>641721553.86000001</v>
      </c>
      <c r="U586" s="3">
        <v>659065379.63999987</v>
      </c>
      <c r="V586" s="3">
        <v>676409205.41999996</v>
      </c>
      <c r="W586" s="3">
        <v>693753031.19999993</v>
      </c>
      <c r="X586" s="3">
        <v>711096856.9799999</v>
      </c>
      <c r="Y586" s="3">
        <v>728440682.75999999</v>
      </c>
      <c r="Z586" s="3">
        <v>745784508.53999984</v>
      </c>
      <c r="AA586" s="3">
        <v>763128334.31999993</v>
      </c>
      <c r="AB586" s="3">
        <v>780472160.0999999</v>
      </c>
      <c r="AC586" s="3">
        <v>797815985.87999988</v>
      </c>
      <c r="AD586" s="3">
        <v>815159811.65999997</v>
      </c>
      <c r="AE586" s="3">
        <v>832503637.43999994</v>
      </c>
      <c r="AF586" s="3">
        <v>849847463.22000003</v>
      </c>
      <c r="AG586" s="3">
        <v>867191288.99999988</v>
      </c>
      <c r="AH586" s="3">
        <v>884535114.77999985</v>
      </c>
      <c r="AI586" s="3">
        <v>901878940.55999994</v>
      </c>
      <c r="AJ586" s="3">
        <v>919222766.33999991</v>
      </c>
      <c r="AK586" s="3">
        <v>936566592.12</v>
      </c>
      <c r="AL586" s="3">
        <v>953910417.89999986</v>
      </c>
      <c r="AM586" s="3">
        <v>971254243.67999983</v>
      </c>
      <c r="AN586" s="3">
        <v>988598069.45999992</v>
      </c>
      <c r="AO586" s="3">
        <v>1005941895.2399999</v>
      </c>
      <c r="AP586" s="3">
        <v>1023285721.02</v>
      </c>
      <c r="AQ586" s="3">
        <v>1040629546.8</v>
      </c>
      <c r="AR586" s="3">
        <v>1057973372.5799998</v>
      </c>
      <c r="AS586" s="3">
        <v>1075317198.3599999</v>
      </c>
      <c r="AT586" s="3">
        <v>1092661024.1399999</v>
      </c>
      <c r="AU586" s="3">
        <v>1110004849.9199998</v>
      </c>
      <c r="AV586" s="3">
        <v>1127348675.6999998</v>
      </c>
      <c r="AW586" s="3">
        <v>1144692501.4799998</v>
      </c>
      <c r="AX586" s="3">
        <v>1162036327.26</v>
      </c>
      <c r="AY586" s="3">
        <v>1179380153.04</v>
      </c>
      <c r="AZ586" s="3">
        <v>1196723978.8199999</v>
      </c>
      <c r="BA586" s="4">
        <v>1214067804.5999999</v>
      </c>
    </row>
    <row r="587" spans="1:53" x14ac:dyDescent="0.25">
      <c r="A587" s="2" t="s">
        <v>322</v>
      </c>
      <c r="B587" s="2" t="s">
        <v>199</v>
      </c>
      <c r="C587" s="3">
        <v>0</v>
      </c>
      <c r="D587" s="3">
        <v>346876515.59999996</v>
      </c>
      <c r="E587" s="3">
        <v>364220341.38</v>
      </c>
      <c r="F587" s="3">
        <v>381564167.15999997</v>
      </c>
      <c r="G587" s="3">
        <v>398907992.93999994</v>
      </c>
      <c r="H587" s="3">
        <v>416251818.71999997</v>
      </c>
      <c r="I587" s="3">
        <v>433595644.49999994</v>
      </c>
      <c r="J587" s="3">
        <v>450939470.27999997</v>
      </c>
      <c r="K587" s="3">
        <v>468283296.06</v>
      </c>
      <c r="L587" s="3">
        <v>485627121.83999991</v>
      </c>
      <c r="M587" s="3">
        <v>502970947.61999995</v>
      </c>
      <c r="N587" s="3">
        <v>520314773.39999998</v>
      </c>
      <c r="O587" s="3">
        <v>537658599.17999995</v>
      </c>
      <c r="P587" s="3">
        <v>555002424.95999992</v>
      </c>
      <c r="Q587" s="3">
        <v>572346250.73999989</v>
      </c>
      <c r="R587" s="3">
        <v>589690076.51999998</v>
      </c>
      <c r="S587" s="3">
        <v>607033902.29999995</v>
      </c>
      <c r="T587" s="3">
        <v>624377728.07999992</v>
      </c>
      <c r="U587" s="3">
        <v>641721553.86000001</v>
      </c>
      <c r="V587" s="3">
        <v>659065379.63999987</v>
      </c>
      <c r="W587" s="3">
        <v>676409205.41999996</v>
      </c>
      <c r="X587" s="3">
        <v>693753031.19999993</v>
      </c>
      <c r="Y587" s="3">
        <v>711096856.9799999</v>
      </c>
      <c r="Z587" s="3">
        <v>728440682.75999999</v>
      </c>
      <c r="AA587" s="3">
        <v>745784508.53999984</v>
      </c>
      <c r="AB587" s="3">
        <v>763128334.31999993</v>
      </c>
      <c r="AC587" s="3">
        <v>780472160.0999999</v>
      </c>
      <c r="AD587" s="3">
        <v>797815985.87999988</v>
      </c>
      <c r="AE587" s="3">
        <v>815159811.65999997</v>
      </c>
      <c r="AF587" s="3">
        <v>832503637.43999994</v>
      </c>
      <c r="AG587" s="3">
        <v>849847463.22000003</v>
      </c>
      <c r="AH587" s="3">
        <v>867191288.99999988</v>
      </c>
      <c r="AI587" s="3">
        <v>884535114.77999985</v>
      </c>
      <c r="AJ587" s="3">
        <v>901878940.55999994</v>
      </c>
      <c r="AK587" s="3">
        <v>919222766.33999991</v>
      </c>
      <c r="AL587" s="3">
        <v>936566592.12</v>
      </c>
      <c r="AM587" s="3">
        <v>953910417.89999986</v>
      </c>
      <c r="AN587" s="3">
        <v>971254243.67999983</v>
      </c>
      <c r="AO587" s="3">
        <v>988598069.45999992</v>
      </c>
      <c r="AP587" s="3">
        <v>1005941895.2399999</v>
      </c>
      <c r="AQ587" s="3">
        <v>1023285721.02</v>
      </c>
      <c r="AR587" s="3">
        <v>1040629546.8</v>
      </c>
      <c r="AS587" s="3">
        <v>1057973372.5799998</v>
      </c>
      <c r="AT587" s="3">
        <v>1075317198.3599999</v>
      </c>
      <c r="AU587" s="3">
        <v>1092661024.1399999</v>
      </c>
      <c r="AV587" s="3">
        <v>1110004849.9199998</v>
      </c>
      <c r="AW587" s="3">
        <v>1127348675.6999998</v>
      </c>
      <c r="AX587" s="3">
        <v>1144692501.4799998</v>
      </c>
      <c r="AY587" s="3">
        <v>1162036327.26</v>
      </c>
      <c r="AZ587" s="3">
        <v>1179380153.04</v>
      </c>
      <c r="BA587" s="4">
        <v>1196723978.8199999</v>
      </c>
    </row>
    <row r="588" spans="1:53" x14ac:dyDescent="0.25">
      <c r="A588" s="2" t="s">
        <v>323</v>
      </c>
      <c r="B588" s="2" t="s">
        <v>199</v>
      </c>
      <c r="C588" s="5">
        <v>2.77542E-2</v>
      </c>
      <c r="D588" s="5">
        <v>3.5504599999999997E-2</v>
      </c>
      <c r="E588" s="5">
        <v>6.6153000000000003E-2</v>
      </c>
      <c r="F588" s="5">
        <v>0.1067032</v>
      </c>
      <c r="G588" s="5">
        <v>0.1529684</v>
      </c>
      <c r="H588" s="5">
        <v>0.20284849999999999</v>
      </c>
      <c r="I588" s="5">
        <v>0.25506659999999998</v>
      </c>
      <c r="J588" s="5">
        <v>0.3087782</v>
      </c>
      <c r="K588" s="5">
        <v>0.36339779999999999</v>
      </c>
      <c r="L588" s="5">
        <v>0.41850759999999998</v>
      </c>
      <c r="M588" s="5">
        <v>0.47380319999999998</v>
      </c>
      <c r="N588" s="5">
        <v>0.52906059999999999</v>
      </c>
      <c r="O588" s="5">
        <v>0.58411349999999995</v>
      </c>
      <c r="P588" s="5">
        <v>0.63883809999999996</v>
      </c>
      <c r="Q588" s="5">
        <v>0.69314229999999999</v>
      </c>
      <c r="R588" s="5">
        <v>0.74695820000000002</v>
      </c>
      <c r="S588" s="5">
        <v>0.80023619999999995</v>
      </c>
      <c r="T588" s="5">
        <v>0.8529409</v>
      </c>
      <c r="U588" s="5">
        <v>0.90504779999999996</v>
      </c>
      <c r="V588" s="5">
        <v>0.95654099999999997</v>
      </c>
      <c r="W588" s="5">
        <v>1.0074110999999999</v>
      </c>
      <c r="X588" s="5">
        <v>1.0576539</v>
      </c>
      <c r="Y588" s="5">
        <v>1.1072693999999998</v>
      </c>
      <c r="Z588" s="5">
        <v>1.1562604999999999</v>
      </c>
      <c r="AA588" s="5">
        <v>1.2046329</v>
      </c>
      <c r="AB588" s="5">
        <v>1.2523937000000001</v>
      </c>
      <c r="AC588" s="5">
        <v>1.2995519</v>
      </c>
      <c r="AD588" s="5">
        <v>1.3461171999999999</v>
      </c>
      <c r="AE588" s="5">
        <v>1.3921003999999999</v>
      </c>
      <c r="AF588" s="5">
        <v>1.4375126999999999</v>
      </c>
      <c r="AG588" s="5">
        <v>1.4823655999999998</v>
      </c>
      <c r="AH588" s="5">
        <v>1.5266709999999999</v>
      </c>
      <c r="AI588" s="5">
        <v>1.570441</v>
      </c>
      <c r="AJ588" s="5">
        <v>1.6136873999999999</v>
      </c>
      <c r="AK588" s="5">
        <v>1.6564223</v>
      </c>
      <c r="AL588" s="5">
        <v>1.6986573999999999</v>
      </c>
      <c r="AM588" s="5">
        <v>1.7404044999999999</v>
      </c>
      <c r="AN588" s="5">
        <v>1.7816751</v>
      </c>
      <c r="AO588" s="5">
        <v>1.8224803999999999</v>
      </c>
      <c r="AP588" s="5">
        <v>1.8628315999999998</v>
      </c>
      <c r="AQ588" s="5">
        <v>1.9027392999999999</v>
      </c>
      <c r="AR588" s="5">
        <v>1.9422142999999998</v>
      </c>
      <c r="AS588" s="5">
        <v>1.9812665999999999</v>
      </c>
      <c r="AT588" s="5">
        <v>2.0199064999999998</v>
      </c>
      <c r="AU588" s="5">
        <v>2.0581434999999999</v>
      </c>
      <c r="AV588" s="5">
        <v>2.0959871999999997</v>
      </c>
      <c r="AW588" s="5">
        <v>2.1334466999999999</v>
      </c>
      <c r="AX588" s="5">
        <v>2.170531</v>
      </c>
      <c r="AY588" s="5">
        <v>2.2072487999999999</v>
      </c>
      <c r="AZ588" s="5">
        <v>2.2436083999999998</v>
      </c>
      <c r="BA588" s="5">
        <v>2.2796181</v>
      </c>
    </row>
    <row r="589" spans="1:53" x14ac:dyDescent="0.25">
      <c r="A589" s="2" t="s">
        <v>321</v>
      </c>
      <c r="B589" s="2" t="s">
        <v>200</v>
      </c>
      <c r="C589" s="3">
        <v>277024.8</v>
      </c>
      <c r="D589" s="3">
        <v>290876.03999999998</v>
      </c>
      <c r="E589" s="3">
        <v>304727.28000000003</v>
      </c>
      <c r="F589" s="3">
        <v>318578.51999999996</v>
      </c>
      <c r="G589" s="3">
        <v>332429.75999999995</v>
      </c>
      <c r="H589" s="3">
        <v>346281</v>
      </c>
      <c r="I589" s="3">
        <v>360132.24</v>
      </c>
      <c r="J589" s="3">
        <v>373983.48</v>
      </c>
      <c r="K589" s="3">
        <v>387834.72</v>
      </c>
      <c r="L589" s="3">
        <v>401685.95999999996</v>
      </c>
      <c r="M589" s="3">
        <v>415537.19999999995</v>
      </c>
      <c r="N589" s="3">
        <v>429388.44</v>
      </c>
      <c r="O589" s="3">
        <v>443239.67999999999</v>
      </c>
      <c r="P589" s="3">
        <v>457090.92</v>
      </c>
      <c r="Q589" s="3">
        <v>470942.16</v>
      </c>
      <c r="R589" s="3">
        <v>484793.39999999997</v>
      </c>
      <c r="S589" s="3">
        <v>498644.64</v>
      </c>
      <c r="T589" s="3">
        <v>512495.88</v>
      </c>
      <c r="U589" s="3">
        <v>526347.12</v>
      </c>
      <c r="V589" s="3">
        <v>540198.36</v>
      </c>
      <c r="W589" s="3">
        <v>554049.6</v>
      </c>
      <c r="X589" s="3">
        <v>567900.84</v>
      </c>
      <c r="Y589" s="3">
        <v>581752.07999999996</v>
      </c>
      <c r="Z589" s="3">
        <v>595603.31999999995</v>
      </c>
      <c r="AA589" s="3">
        <v>609454.56000000006</v>
      </c>
      <c r="AB589" s="3">
        <v>623305.79999999993</v>
      </c>
      <c r="AC589" s="3">
        <v>637157.03999999992</v>
      </c>
      <c r="AD589" s="3">
        <v>651008.28</v>
      </c>
      <c r="AE589" s="3">
        <v>664859.5199999999</v>
      </c>
      <c r="AF589" s="3">
        <v>678710.76</v>
      </c>
      <c r="AG589" s="3">
        <v>692562</v>
      </c>
      <c r="AH589" s="3">
        <v>706413.23999999987</v>
      </c>
      <c r="AI589" s="3">
        <v>720264.48</v>
      </c>
      <c r="AJ589" s="3">
        <v>734115.72</v>
      </c>
      <c r="AK589" s="3">
        <v>747966.96</v>
      </c>
      <c r="AL589" s="3">
        <v>761818.2</v>
      </c>
      <c r="AM589" s="3">
        <v>775669.44</v>
      </c>
      <c r="AN589" s="3">
        <v>789520.67999999993</v>
      </c>
      <c r="AO589" s="3">
        <v>803371.91999999993</v>
      </c>
      <c r="AP589" s="3">
        <v>817223.16</v>
      </c>
      <c r="AQ589" s="3">
        <v>831074.39999999991</v>
      </c>
      <c r="AR589" s="3">
        <v>844925.6399999999</v>
      </c>
      <c r="AS589" s="3">
        <v>858776.88</v>
      </c>
      <c r="AT589" s="3">
        <v>872628.12</v>
      </c>
      <c r="AU589" s="3">
        <v>886479.35999999999</v>
      </c>
      <c r="AV589" s="3">
        <v>900330.6</v>
      </c>
      <c r="AW589" s="3">
        <v>914181.84</v>
      </c>
      <c r="AX589" s="3">
        <v>928033.08</v>
      </c>
      <c r="AY589" s="3">
        <v>941884.32</v>
      </c>
      <c r="AZ589" s="3">
        <v>955735.56</v>
      </c>
      <c r="BA589" s="4">
        <v>969586.79999999993</v>
      </c>
    </row>
    <row r="590" spans="1:53" x14ac:dyDescent="0.25">
      <c r="A590" s="2" t="s">
        <v>322</v>
      </c>
      <c r="B590" s="2" t="s">
        <v>200</v>
      </c>
      <c r="C590" s="3">
        <v>0</v>
      </c>
      <c r="D590" s="3">
        <v>277024.8</v>
      </c>
      <c r="E590" s="3">
        <v>290876.03999999998</v>
      </c>
      <c r="F590" s="3">
        <v>304727.28000000003</v>
      </c>
      <c r="G590" s="3">
        <v>318578.51999999996</v>
      </c>
      <c r="H590" s="3">
        <v>332429.75999999995</v>
      </c>
      <c r="I590" s="3">
        <v>346281</v>
      </c>
      <c r="J590" s="3">
        <v>360132.24</v>
      </c>
      <c r="K590" s="3">
        <v>373983.48</v>
      </c>
      <c r="L590" s="3">
        <v>387834.72</v>
      </c>
      <c r="M590" s="3">
        <v>401685.95999999996</v>
      </c>
      <c r="N590" s="3">
        <v>415537.19999999995</v>
      </c>
      <c r="O590" s="3">
        <v>429388.44</v>
      </c>
      <c r="P590" s="3">
        <v>443239.67999999999</v>
      </c>
      <c r="Q590" s="3">
        <v>457090.92</v>
      </c>
      <c r="R590" s="3">
        <v>470942.16</v>
      </c>
      <c r="S590" s="3">
        <v>484793.39999999997</v>
      </c>
      <c r="T590" s="3">
        <v>498644.64</v>
      </c>
      <c r="U590" s="3">
        <v>512495.88</v>
      </c>
      <c r="V590" s="3">
        <v>526347.12</v>
      </c>
      <c r="W590" s="3">
        <v>540198.36</v>
      </c>
      <c r="X590" s="3">
        <v>554049.6</v>
      </c>
      <c r="Y590" s="3">
        <v>567900.84</v>
      </c>
      <c r="Z590" s="3">
        <v>581752.07999999996</v>
      </c>
      <c r="AA590" s="3">
        <v>595603.31999999995</v>
      </c>
      <c r="AB590" s="3">
        <v>609454.56000000006</v>
      </c>
      <c r="AC590" s="3">
        <v>623305.79999999993</v>
      </c>
      <c r="AD590" s="3">
        <v>637157.03999999992</v>
      </c>
      <c r="AE590" s="3">
        <v>651008.28</v>
      </c>
      <c r="AF590" s="3">
        <v>664859.5199999999</v>
      </c>
      <c r="AG590" s="3">
        <v>678710.76</v>
      </c>
      <c r="AH590" s="3">
        <v>692562</v>
      </c>
      <c r="AI590" s="3">
        <v>706413.23999999987</v>
      </c>
      <c r="AJ590" s="3">
        <v>720264.48</v>
      </c>
      <c r="AK590" s="3">
        <v>734115.72</v>
      </c>
      <c r="AL590" s="3">
        <v>747966.96</v>
      </c>
      <c r="AM590" s="3">
        <v>761818.2</v>
      </c>
      <c r="AN590" s="3">
        <v>775669.44</v>
      </c>
      <c r="AO590" s="3">
        <v>789520.67999999993</v>
      </c>
      <c r="AP590" s="3">
        <v>803371.91999999993</v>
      </c>
      <c r="AQ590" s="3">
        <v>817223.16</v>
      </c>
      <c r="AR590" s="3">
        <v>831074.39999999991</v>
      </c>
      <c r="AS590" s="3">
        <v>844925.6399999999</v>
      </c>
      <c r="AT590" s="3">
        <v>858776.88</v>
      </c>
      <c r="AU590" s="3">
        <v>872628.12</v>
      </c>
      <c r="AV590" s="3">
        <v>886479.35999999999</v>
      </c>
      <c r="AW590" s="3">
        <v>900330.6</v>
      </c>
      <c r="AX590" s="3">
        <v>914181.84</v>
      </c>
      <c r="AY590" s="3">
        <v>928033.08</v>
      </c>
      <c r="AZ590" s="3">
        <v>941884.32</v>
      </c>
      <c r="BA590" s="4">
        <v>955735.56</v>
      </c>
    </row>
    <row r="591" spans="1:53" x14ac:dyDescent="0.25">
      <c r="A591" s="2" t="s">
        <v>323</v>
      </c>
      <c r="B591" s="2" t="s">
        <v>200</v>
      </c>
      <c r="C591" s="5">
        <v>9.21154E-2</v>
      </c>
      <c r="D591" s="5">
        <v>9.8652799999999999E-2</v>
      </c>
      <c r="E591" s="5">
        <v>0.12450489999999999</v>
      </c>
      <c r="F591" s="5">
        <v>0.15870919999999999</v>
      </c>
      <c r="G591" s="5">
        <v>0.19773399999999999</v>
      </c>
      <c r="H591" s="5">
        <v>0.23980799999999999</v>
      </c>
      <c r="I591" s="5">
        <v>0.2838542</v>
      </c>
      <c r="J591" s="5">
        <v>0.32916010000000001</v>
      </c>
      <c r="K591" s="5">
        <v>0.37523200000000001</v>
      </c>
      <c r="L591" s="5">
        <v>0.42171729999999996</v>
      </c>
      <c r="M591" s="5">
        <v>0.46835939999999998</v>
      </c>
      <c r="N591" s="5">
        <v>0.51496920000000002</v>
      </c>
      <c r="O591" s="5">
        <v>0.56140659999999998</v>
      </c>
      <c r="P591" s="5">
        <v>0.60756690000000002</v>
      </c>
      <c r="Q591" s="5">
        <v>0.65337269999999992</v>
      </c>
      <c r="R591" s="5">
        <v>0.69876660000000002</v>
      </c>
      <c r="S591" s="5">
        <v>0.7437068</v>
      </c>
      <c r="T591" s="5">
        <v>0.78816339999999996</v>
      </c>
      <c r="U591" s="5">
        <v>0.83211579999999996</v>
      </c>
      <c r="V591" s="5">
        <v>0.87555050000000001</v>
      </c>
      <c r="W591" s="5">
        <v>0.91845959999999993</v>
      </c>
      <c r="X591" s="5">
        <v>0.9608395999999999</v>
      </c>
      <c r="Y591" s="5">
        <v>1.0026904999999999</v>
      </c>
      <c r="Z591" s="5">
        <v>1.0440147</v>
      </c>
      <c r="AA591" s="5">
        <v>1.0848169999999999</v>
      </c>
      <c r="AB591" s="5">
        <v>1.1251034</v>
      </c>
      <c r="AC591" s="5">
        <v>1.1648814999999999</v>
      </c>
      <c r="AD591" s="5">
        <v>1.2041595</v>
      </c>
      <c r="AE591" s="5">
        <v>1.2429465</v>
      </c>
      <c r="AF591" s="5">
        <v>1.2812519</v>
      </c>
      <c r="AG591" s="5">
        <v>1.3190854999999999</v>
      </c>
      <c r="AH591" s="5">
        <v>1.3564574</v>
      </c>
      <c r="AI591" s="5">
        <v>1.3933774999999999</v>
      </c>
      <c r="AJ591" s="5">
        <v>1.429856</v>
      </c>
      <c r="AK591" s="5">
        <v>1.465903</v>
      </c>
      <c r="AL591" s="5">
        <v>1.5015284999999998</v>
      </c>
      <c r="AM591" s="5">
        <v>1.5367423999999998</v>
      </c>
      <c r="AN591" s="5">
        <v>1.5715542999999998</v>
      </c>
      <c r="AO591" s="5">
        <v>1.6059736999999998</v>
      </c>
      <c r="AP591" s="5">
        <v>1.6400101</v>
      </c>
      <c r="AQ591" s="5">
        <v>1.6736723999999998</v>
      </c>
      <c r="AR591" s="5">
        <v>1.7069696999999999</v>
      </c>
      <c r="AS591" s="5">
        <v>1.7399104999999999</v>
      </c>
      <c r="AT591" s="5">
        <v>1.7725032999999999</v>
      </c>
      <c r="AU591" s="5">
        <v>1.8047563999999998</v>
      </c>
      <c r="AV591" s="5">
        <v>1.8366776999999999</v>
      </c>
      <c r="AW591" s="5">
        <v>1.8682748999999998</v>
      </c>
      <c r="AX591" s="5">
        <v>1.8995556999999998</v>
      </c>
      <c r="AY591" s="5">
        <v>1.9305272999999998</v>
      </c>
      <c r="AZ591" s="5">
        <v>1.9611968</v>
      </c>
      <c r="BA591" s="5">
        <v>1.9915710999999998</v>
      </c>
    </row>
    <row r="592" spans="1:53" x14ac:dyDescent="0.25">
      <c r="A592" s="2" t="s">
        <v>321</v>
      </c>
      <c r="B592" s="2" t="s">
        <v>201</v>
      </c>
      <c r="C592" s="3">
        <v>1649294.4</v>
      </c>
      <c r="D592" s="3">
        <v>1731759.1199999999</v>
      </c>
      <c r="E592" s="3">
        <v>1814223.84</v>
      </c>
      <c r="F592" s="3">
        <v>1896688.5599999998</v>
      </c>
      <c r="G592" s="3">
        <v>1979153.2799999998</v>
      </c>
      <c r="H592" s="3">
        <v>2061618</v>
      </c>
      <c r="I592" s="3">
        <v>2144082.7199999997</v>
      </c>
      <c r="J592" s="3">
        <v>2226547.44</v>
      </c>
      <c r="K592" s="3">
        <v>2309012.1599999997</v>
      </c>
      <c r="L592" s="3">
        <v>2391476.88</v>
      </c>
      <c r="M592" s="3">
        <v>2473941.5999999996</v>
      </c>
      <c r="N592" s="3">
        <v>2556406.3199999998</v>
      </c>
      <c r="O592" s="3">
        <v>2638871.04</v>
      </c>
      <c r="P592" s="3">
        <v>2721335.76</v>
      </c>
      <c r="Q592" s="3">
        <v>2803800.48</v>
      </c>
      <c r="R592" s="3">
        <v>2886265.1999999997</v>
      </c>
      <c r="S592" s="3">
        <v>2968729.92</v>
      </c>
      <c r="T592" s="3">
        <v>3051194.64</v>
      </c>
      <c r="U592" s="3">
        <v>3133659.36</v>
      </c>
      <c r="V592" s="3">
        <v>3216124.0799999996</v>
      </c>
      <c r="W592" s="3">
        <v>3298588.8</v>
      </c>
      <c r="X592" s="3">
        <v>3381053.5199999996</v>
      </c>
      <c r="Y592" s="3">
        <v>3463518.2399999998</v>
      </c>
      <c r="Z592" s="3">
        <v>3545982.9599999995</v>
      </c>
      <c r="AA592" s="3">
        <v>3628447.68</v>
      </c>
      <c r="AB592" s="3">
        <v>3710912.4</v>
      </c>
      <c r="AC592" s="3">
        <v>3793377.1199999996</v>
      </c>
      <c r="AD592" s="3">
        <v>3875841.84</v>
      </c>
      <c r="AE592" s="3">
        <v>3958306.5599999996</v>
      </c>
      <c r="AF592" s="3">
        <v>4040771.2800000003</v>
      </c>
      <c r="AG592" s="3">
        <v>4123236</v>
      </c>
      <c r="AH592" s="3">
        <v>4205700.72</v>
      </c>
      <c r="AI592" s="3">
        <v>4288165.4399999995</v>
      </c>
      <c r="AJ592" s="3">
        <v>4370630.1599999992</v>
      </c>
      <c r="AK592" s="3">
        <v>4453094.88</v>
      </c>
      <c r="AL592" s="3">
        <v>4535559.5999999996</v>
      </c>
      <c r="AM592" s="3">
        <v>4618024.3199999994</v>
      </c>
      <c r="AN592" s="3">
        <v>4700489.04</v>
      </c>
      <c r="AO592" s="3">
        <v>4782953.76</v>
      </c>
      <c r="AP592" s="3">
        <v>4865418.4800000004</v>
      </c>
      <c r="AQ592" s="3">
        <v>4947883.1999999993</v>
      </c>
      <c r="AR592" s="3">
        <v>5030347.919999999</v>
      </c>
      <c r="AS592" s="3">
        <v>5112812.6399999997</v>
      </c>
      <c r="AT592" s="3">
        <v>5195277.3599999994</v>
      </c>
      <c r="AU592" s="3">
        <v>5277742.08</v>
      </c>
      <c r="AV592" s="3">
        <v>5360206.8</v>
      </c>
      <c r="AW592" s="3">
        <v>5442671.5199999996</v>
      </c>
      <c r="AX592" s="3">
        <v>5525136.2400000002</v>
      </c>
      <c r="AY592" s="3">
        <v>5607600.96</v>
      </c>
      <c r="AZ592" s="3">
        <v>5690065.6799999997</v>
      </c>
      <c r="BA592" s="4">
        <v>5772530.3999999994</v>
      </c>
    </row>
    <row r="593" spans="1:53" x14ac:dyDescent="0.25">
      <c r="A593" s="2" t="s">
        <v>322</v>
      </c>
      <c r="B593" s="2" t="s">
        <v>201</v>
      </c>
      <c r="C593" s="3">
        <v>0</v>
      </c>
      <c r="D593" s="3">
        <v>1649294.4</v>
      </c>
      <c r="E593" s="3">
        <v>1731759.1199999999</v>
      </c>
      <c r="F593" s="3">
        <v>1814223.84</v>
      </c>
      <c r="G593" s="3">
        <v>1896688.5599999998</v>
      </c>
      <c r="H593" s="3">
        <v>1979153.2799999998</v>
      </c>
      <c r="I593" s="3">
        <v>2061618</v>
      </c>
      <c r="J593" s="3">
        <v>2144082.7199999997</v>
      </c>
      <c r="K593" s="3">
        <v>2226547.44</v>
      </c>
      <c r="L593" s="3">
        <v>2309012.1599999997</v>
      </c>
      <c r="M593" s="3">
        <v>2391476.88</v>
      </c>
      <c r="N593" s="3">
        <v>2473941.5999999996</v>
      </c>
      <c r="O593" s="3">
        <v>2556406.3199999998</v>
      </c>
      <c r="P593" s="3">
        <v>2638871.04</v>
      </c>
      <c r="Q593" s="3">
        <v>2721335.76</v>
      </c>
      <c r="R593" s="3">
        <v>2803800.48</v>
      </c>
      <c r="S593" s="3">
        <v>2886265.1999999997</v>
      </c>
      <c r="T593" s="3">
        <v>2968729.92</v>
      </c>
      <c r="U593" s="3">
        <v>3051194.64</v>
      </c>
      <c r="V593" s="3">
        <v>3133659.36</v>
      </c>
      <c r="W593" s="3">
        <v>3216124.0799999996</v>
      </c>
      <c r="X593" s="3">
        <v>3298588.8</v>
      </c>
      <c r="Y593" s="3">
        <v>3381053.5199999996</v>
      </c>
      <c r="Z593" s="3">
        <v>3463518.2399999998</v>
      </c>
      <c r="AA593" s="3">
        <v>3545982.9599999995</v>
      </c>
      <c r="AB593" s="3">
        <v>3628447.68</v>
      </c>
      <c r="AC593" s="3">
        <v>3710912.4</v>
      </c>
      <c r="AD593" s="3">
        <v>3793377.1199999996</v>
      </c>
      <c r="AE593" s="3">
        <v>3875841.84</v>
      </c>
      <c r="AF593" s="3">
        <v>3958306.5599999996</v>
      </c>
      <c r="AG593" s="3">
        <v>4040771.2800000003</v>
      </c>
      <c r="AH593" s="3">
        <v>4123236</v>
      </c>
      <c r="AI593" s="3">
        <v>4205700.72</v>
      </c>
      <c r="AJ593" s="3">
        <v>4288165.4399999995</v>
      </c>
      <c r="AK593" s="3">
        <v>4370630.1599999992</v>
      </c>
      <c r="AL593" s="3">
        <v>4453094.88</v>
      </c>
      <c r="AM593" s="3">
        <v>4535559.5999999996</v>
      </c>
      <c r="AN593" s="3">
        <v>4618024.3199999994</v>
      </c>
      <c r="AO593" s="3">
        <v>4700489.04</v>
      </c>
      <c r="AP593" s="3">
        <v>4782953.76</v>
      </c>
      <c r="AQ593" s="3">
        <v>4865418.4800000004</v>
      </c>
      <c r="AR593" s="3">
        <v>4947883.1999999993</v>
      </c>
      <c r="AS593" s="3">
        <v>5030347.919999999</v>
      </c>
      <c r="AT593" s="3">
        <v>5112812.6399999997</v>
      </c>
      <c r="AU593" s="3">
        <v>5195277.3599999994</v>
      </c>
      <c r="AV593" s="3">
        <v>5277742.08</v>
      </c>
      <c r="AW593" s="3">
        <v>5360206.8</v>
      </c>
      <c r="AX593" s="3">
        <v>5442671.5199999996</v>
      </c>
      <c r="AY593" s="3">
        <v>5525136.2400000002</v>
      </c>
      <c r="AZ593" s="3">
        <v>5607600.96</v>
      </c>
      <c r="BA593" s="4">
        <v>5690065.6799999997</v>
      </c>
    </row>
    <row r="594" spans="1:53" x14ac:dyDescent="0.25">
      <c r="A594" s="2" t="s">
        <v>323</v>
      </c>
      <c r="B594" s="2" t="s">
        <v>201</v>
      </c>
      <c r="C594" s="5">
        <v>1.28846E-2</v>
      </c>
      <c r="D594" s="5">
        <v>1.3637499999999999E-2</v>
      </c>
      <c r="E594" s="5">
        <v>1.66146E-2</v>
      </c>
      <c r="F594" s="5">
        <v>2.0553599999999998E-2</v>
      </c>
      <c r="G594" s="5">
        <v>2.5047799999999999E-2</v>
      </c>
      <c r="H594" s="5">
        <v>2.9893099999999999E-2</v>
      </c>
      <c r="I594" s="5">
        <v>3.4965499999999997E-2</v>
      </c>
      <c r="J594" s="5">
        <v>4.0182900000000001E-2</v>
      </c>
      <c r="K594" s="5">
        <v>4.5488599999999997E-2</v>
      </c>
      <c r="L594" s="5">
        <v>5.0841899999999995E-2</v>
      </c>
      <c r="M594" s="5">
        <v>5.6213300000000001E-2</v>
      </c>
      <c r="N594" s="5">
        <v>6.1580899999999994E-2</v>
      </c>
      <c r="O594" s="5">
        <v>6.6928699999999994E-2</v>
      </c>
      <c r="P594" s="5">
        <v>7.2244599999999992E-2</v>
      </c>
      <c r="Q594" s="5">
        <v>7.7519599999999994E-2</v>
      </c>
      <c r="R594" s="5">
        <v>8.2747199999999993E-2</v>
      </c>
      <c r="S594" s="5">
        <v>8.792259999999999E-2</v>
      </c>
      <c r="T594" s="5">
        <v>9.3042299999999994E-2</v>
      </c>
      <c r="U594" s="5">
        <v>9.8103899999999994E-2</v>
      </c>
      <c r="V594" s="5">
        <v>0.1031059</v>
      </c>
      <c r="W594" s="5">
        <v>0.1080473</v>
      </c>
      <c r="X594" s="5">
        <v>0.11292779999999999</v>
      </c>
      <c r="Y594" s="5">
        <v>0.11774739999999999</v>
      </c>
      <c r="Z594" s="5">
        <v>0.12250639999999999</v>
      </c>
      <c r="AA594" s="5">
        <v>0.12720519999999999</v>
      </c>
      <c r="AB594" s="5">
        <v>0.13184460000000001</v>
      </c>
      <c r="AC594" s="5">
        <v>0.13642550000000001</v>
      </c>
      <c r="AD594" s="5">
        <v>0.14094879999999999</v>
      </c>
      <c r="AE594" s="5">
        <v>0.14541560000000001</v>
      </c>
      <c r="AF594" s="5">
        <v>0.14982689999999999</v>
      </c>
      <c r="AG594" s="5">
        <v>0.15418379999999998</v>
      </c>
      <c r="AH594" s="5">
        <v>0.15848760000000001</v>
      </c>
      <c r="AI594" s="5">
        <v>0.16273940000000001</v>
      </c>
      <c r="AJ594" s="5">
        <v>0.16694029999999999</v>
      </c>
      <c r="AK594" s="5">
        <v>0.17109149999999998</v>
      </c>
      <c r="AL594" s="5">
        <v>0.17519419999999999</v>
      </c>
      <c r="AM594" s="5">
        <v>0.1792494</v>
      </c>
      <c r="AN594" s="5">
        <v>0.18325839999999999</v>
      </c>
      <c r="AO594" s="5">
        <v>0.18722220000000001</v>
      </c>
      <c r="AP594" s="5">
        <v>0.1911418</v>
      </c>
      <c r="AQ594" s="5">
        <v>0.19501839999999998</v>
      </c>
      <c r="AR594" s="5">
        <v>0.198853</v>
      </c>
      <c r="AS594" s="5">
        <v>0.20264649999999998</v>
      </c>
      <c r="AT594" s="5">
        <v>0.2063999</v>
      </c>
      <c r="AU594" s="5">
        <v>0.2101142</v>
      </c>
      <c r="AV594" s="5">
        <v>0.21379029999999999</v>
      </c>
      <c r="AW594" s="5">
        <v>0.21742909999999999</v>
      </c>
      <c r="AX594" s="5">
        <v>0.22103139999999999</v>
      </c>
      <c r="AY594" s="5">
        <v>0.22459809999999999</v>
      </c>
      <c r="AZ594" s="5">
        <v>0.2281301</v>
      </c>
      <c r="BA594" s="5">
        <v>0.231628</v>
      </c>
    </row>
    <row r="595" spans="1:53" x14ac:dyDescent="0.25">
      <c r="A595" s="2" t="s">
        <v>321</v>
      </c>
      <c r="B595" s="2" t="s">
        <v>202</v>
      </c>
      <c r="C595" s="3">
        <v>22919801.600000001</v>
      </c>
      <c r="D595" s="3">
        <v>24065791.680000003</v>
      </c>
      <c r="E595" s="3">
        <v>25211781.760000005</v>
      </c>
      <c r="F595" s="3">
        <v>26357771.84</v>
      </c>
      <c r="G595" s="3">
        <v>27503761.920000002</v>
      </c>
      <c r="H595" s="3">
        <v>28649752</v>
      </c>
      <c r="I595" s="3">
        <v>29795742.080000002</v>
      </c>
      <c r="J595" s="3">
        <v>30941732.160000004</v>
      </c>
      <c r="K595" s="3">
        <v>32087722.239999998</v>
      </c>
      <c r="L595" s="3">
        <v>33233712.32</v>
      </c>
      <c r="M595" s="3">
        <v>34379702.400000006</v>
      </c>
      <c r="N595" s="3">
        <v>35525692.480000004</v>
      </c>
      <c r="O595" s="3">
        <v>36671682.560000002</v>
      </c>
      <c r="P595" s="3">
        <v>37817672.640000001</v>
      </c>
      <c r="Q595" s="3">
        <v>38963662.719999999</v>
      </c>
      <c r="R595" s="3">
        <v>40109652.800000004</v>
      </c>
      <c r="S595" s="3">
        <v>41255642.880000003</v>
      </c>
      <c r="T595" s="3">
        <v>42401632.960000008</v>
      </c>
      <c r="U595" s="3">
        <v>43547623.039999999</v>
      </c>
      <c r="V595" s="3">
        <v>44693613.120000005</v>
      </c>
      <c r="W595" s="3">
        <v>45839603.200000003</v>
      </c>
      <c r="X595" s="3">
        <v>46985593.280000001</v>
      </c>
      <c r="Y595" s="3">
        <v>48131583.360000007</v>
      </c>
      <c r="Z595" s="3">
        <v>49277573.439999998</v>
      </c>
      <c r="AA595" s="3">
        <v>50423563.520000011</v>
      </c>
      <c r="AB595" s="3">
        <v>51569553.600000001</v>
      </c>
      <c r="AC595" s="3">
        <v>52715543.68</v>
      </c>
      <c r="AD595" s="3">
        <v>53861533.760000005</v>
      </c>
      <c r="AE595" s="3">
        <v>55007523.840000004</v>
      </c>
      <c r="AF595" s="3">
        <v>56153513.920000009</v>
      </c>
      <c r="AG595" s="3">
        <v>57299504</v>
      </c>
      <c r="AH595" s="3">
        <v>58445494.079999998</v>
      </c>
      <c r="AI595" s="3">
        <v>59591484.160000004</v>
      </c>
      <c r="AJ595" s="3">
        <v>60737474.240000002</v>
      </c>
      <c r="AK595" s="3">
        <v>61883464.320000008</v>
      </c>
      <c r="AL595" s="3">
        <v>63029454.400000006</v>
      </c>
      <c r="AM595" s="3">
        <v>64175444.479999997</v>
      </c>
      <c r="AN595" s="3">
        <v>65321434.56000001</v>
      </c>
      <c r="AO595" s="3">
        <v>66467424.640000001</v>
      </c>
      <c r="AP595" s="3">
        <v>67613414.720000014</v>
      </c>
      <c r="AQ595" s="3">
        <v>68759404.800000012</v>
      </c>
      <c r="AR595" s="3">
        <v>69905394.879999995</v>
      </c>
      <c r="AS595" s="3">
        <v>71051384.960000008</v>
      </c>
      <c r="AT595" s="3">
        <v>72197375.040000007</v>
      </c>
      <c r="AU595" s="3">
        <v>73343365.120000005</v>
      </c>
      <c r="AV595" s="3">
        <v>74489355.200000003</v>
      </c>
      <c r="AW595" s="3">
        <v>75635345.280000001</v>
      </c>
      <c r="AX595" s="3">
        <v>76781335.360000014</v>
      </c>
      <c r="AY595" s="3">
        <v>77927325.439999998</v>
      </c>
      <c r="AZ595" s="3">
        <v>79073315.520000011</v>
      </c>
      <c r="BA595" s="4">
        <v>80219305.600000009</v>
      </c>
    </row>
    <row r="596" spans="1:53" x14ac:dyDescent="0.25">
      <c r="A596" s="2" t="s">
        <v>322</v>
      </c>
      <c r="B596" s="2" t="s">
        <v>202</v>
      </c>
      <c r="C596" s="3">
        <v>0</v>
      </c>
      <c r="D596" s="3">
        <v>22919801.600000001</v>
      </c>
      <c r="E596" s="3">
        <v>24065791.680000003</v>
      </c>
      <c r="F596" s="3">
        <v>25211781.760000005</v>
      </c>
      <c r="G596" s="3">
        <v>26357771.84</v>
      </c>
      <c r="H596" s="3">
        <v>27503761.920000002</v>
      </c>
      <c r="I596" s="3">
        <v>28649752</v>
      </c>
      <c r="J596" s="3">
        <v>29795742.080000002</v>
      </c>
      <c r="K596" s="3">
        <v>30941732.160000004</v>
      </c>
      <c r="L596" s="3">
        <v>32087722.239999998</v>
      </c>
      <c r="M596" s="3">
        <v>33233712.32</v>
      </c>
      <c r="N596" s="3">
        <v>34379702.400000006</v>
      </c>
      <c r="O596" s="3">
        <v>35525692.480000004</v>
      </c>
      <c r="P596" s="3">
        <v>36671682.560000002</v>
      </c>
      <c r="Q596" s="3">
        <v>37817672.640000001</v>
      </c>
      <c r="R596" s="3">
        <v>38963662.719999999</v>
      </c>
      <c r="S596" s="3">
        <v>40109652.800000004</v>
      </c>
      <c r="T596" s="3">
        <v>41255642.880000003</v>
      </c>
      <c r="U596" s="3">
        <v>42401632.960000008</v>
      </c>
      <c r="V596" s="3">
        <v>43547623.039999999</v>
      </c>
      <c r="W596" s="3">
        <v>44693613.120000005</v>
      </c>
      <c r="X596" s="3">
        <v>45839603.200000003</v>
      </c>
      <c r="Y596" s="3">
        <v>46985593.280000001</v>
      </c>
      <c r="Z596" s="3">
        <v>48131583.360000007</v>
      </c>
      <c r="AA596" s="3">
        <v>49277573.439999998</v>
      </c>
      <c r="AB596" s="3">
        <v>50423563.520000011</v>
      </c>
      <c r="AC596" s="3">
        <v>51569553.600000001</v>
      </c>
      <c r="AD596" s="3">
        <v>52715543.68</v>
      </c>
      <c r="AE596" s="3">
        <v>53861533.760000005</v>
      </c>
      <c r="AF596" s="3">
        <v>55007523.840000004</v>
      </c>
      <c r="AG596" s="3">
        <v>56153513.920000009</v>
      </c>
      <c r="AH596" s="3">
        <v>57299504</v>
      </c>
      <c r="AI596" s="3">
        <v>58445494.079999998</v>
      </c>
      <c r="AJ596" s="3">
        <v>59591484.160000004</v>
      </c>
      <c r="AK596" s="3">
        <v>60737474.240000002</v>
      </c>
      <c r="AL596" s="3">
        <v>61883464.320000008</v>
      </c>
      <c r="AM596" s="3">
        <v>63029454.400000006</v>
      </c>
      <c r="AN596" s="3">
        <v>64175444.479999997</v>
      </c>
      <c r="AO596" s="3">
        <v>65321434.56000001</v>
      </c>
      <c r="AP596" s="3">
        <v>66467424.640000001</v>
      </c>
      <c r="AQ596" s="3">
        <v>67613414.720000014</v>
      </c>
      <c r="AR596" s="3">
        <v>68759404.800000012</v>
      </c>
      <c r="AS596" s="3">
        <v>69905394.879999995</v>
      </c>
      <c r="AT596" s="3">
        <v>71051384.960000008</v>
      </c>
      <c r="AU596" s="3">
        <v>72197375.040000007</v>
      </c>
      <c r="AV596" s="3">
        <v>73343365.120000005</v>
      </c>
      <c r="AW596" s="3">
        <v>74489355.200000003</v>
      </c>
      <c r="AX596" s="3">
        <v>75635345.280000001</v>
      </c>
      <c r="AY596" s="3">
        <v>76781335.360000014</v>
      </c>
      <c r="AZ596" s="3">
        <v>77927325.439999998</v>
      </c>
      <c r="BA596" s="4">
        <v>79073315.520000011</v>
      </c>
    </row>
    <row r="597" spans="1:53" x14ac:dyDescent="0.25">
      <c r="A597" s="2" t="s">
        <v>323</v>
      </c>
      <c r="B597" s="2" t="s">
        <v>202</v>
      </c>
      <c r="C597" s="5">
        <v>1.2499999999999999E-2</v>
      </c>
      <c r="D597" s="5">
        <v>1.4905699999999999E-2</v>
      </c>
      <c r="E597" s="5">
        <v>2.4419199999999999E-2</v>
      </c>
      <c r="F597" s="5">
        <v>3.7006199999999996E-2</v>
      </c>
      <c r="G597" s="5">
        <v>5.1367099999999999E-2</v>
      </c>
      <c r="H597" s="5">
        <v>6.6850199999999999E-2</v>
      </c>
      <c r="I597" s="5">
        <v>8.3058999999999994E-2</v>
      </c>
      <c r="J597" s="5">
        <v>9.9731299999999995E-2</v>
      </c>
      <c r="K597" s="5">
        <v>0.1166855</v>
      </c>
      <c r="L597" s="5">
        <v>0.13379189999999999</v>
      </c>
      <c r="M597" s="5">
        <v>0.15095600000000001</v>
      </c>
      <c r="N597" s="5">
        <v>0.16810819999999999</v>
      </c>
      <c r="O597" s="5">
        <v>0.1851969</v>
      </c>
      <c r="P597" s="5">
        <v>0.20218369999999999</v>
      </c>
      <c r="Q597" s="5">
        <v>0.21903999999999998</v>
      </c>
      <c r="R597" s="5">
        <v>0.2357447</v>
      </c>
      <c r="S597" s="5">
        <v>0.25228249999999997</v>
      </c>
      <c r="T597" s="5">
        <v>0.2686423</v>
      </c>
      <c r="U597" s="5">
        <v>0.28481659999999998</v>
      </c>
      <c r="V597" s="5">
        <v>0.30080029999999996</v>
      </c>
      <c r="W597" s="5">
        <v>0.3165907</v>
      </c>
      <c r="X597" s="5">
        <v>0.33218629999999999</v>
      </c>
      <c r="Y597" s="5">
        <v>0.34758719999999999</v>
      </c>
      <c r="Z597" s="5">
        <v>0.36279429999999996</v>
      </c>
      <c r="AA597" s="5">
        <v>0.37780939999999996</v>
      </c>
      <c r="AB597" s="5">
        <v>0.3926346</v>
      </c>
      <c r="AC597" s="5">
        <v>0.40727269999999999</v>
      </c>
      <c r="AD597" s="5">
        <v>0.42172689999999996</v>
      </c>
      <c r="AE597" s="5">
        <v>0.43600030000000001</v>
      </c>
      <c r="AF597" s="5">
        <v>0.45009649999999995</v>
      </c>
      <c r="AG597" s="5">
        <v>0.46401909999999996</v>
      </c>
      <c r="AH597" s="5">
        <v>0.47777169999999997</v>
      </c>
      <c r="AI597" s="5">
        <v>0.49135809999999996</v>
      </c>
      <c r="AJ597" s="5">
        <v>0.50478210000000001</v>
      </c>
      <c r="AK597" s="5">
        <v>0.51804719999999993</v>
      </c>
      <c r="AL597" s="5">
        <v>0.5311572</v>
      </c>
      <c r="AM597" s="5">
        <v>0.54411569999999998</v>
      </c>
      <c r="AN597" s="5">
        <v>0.55692629999999999</v>
      </c>
      <c r="AO597" s="5">
        <v>0.56959249999999995</v>
      </c>
      <c r="AP597" s="5">
        <v>0.58211769999999996</v>
      </c>
      <c r="AQ597" s="5">
        <v>0.59450530000000001</v>
      </c>
      <c r="AR597" s="5">
        <v>0.60675849999999998</v>
      </c>
      <c r="AS597" s="5">
        <v>0.6188806</v>
      </c>
      <c r="AT597" s="5">
        <v>0.63087459999999995</v>
      </c>
      <c r="AU597" s="5">
        <v>0.64274359999999997</v>
      </c>
      <c r="AV597" s="5">
        <v>0.65449049999999998</v>
      </c>
      <c r="AW597" s="5">
        <v>0.66611809999999994</v>
      </c>
      <c r="AX597" s="5">
        <v>0.67762929999999999</v>
      </c>
      <c r="AY597" s="5">
        <v>0.68902669999999999</v>
      </c>
      <c r="AZ597" s="5">
        <v>0.70031290000000002</v>
      </c>
      <c r="BA597" s="5">
        <v>0.71149049999999991</v>
      </c>
    </row>
    <row r="598" spans="1:53" x14ac:dyDescent="0.25">
      <c r="A598" s="2" t="s">
        <v>321</v>
      </c>
      <c r="B598" s="2" t="s">
        <v>203</v>
      </c>
      <c r="C598" s="3">
        <v>1561699.2</v>
      </c>
      <c r="D598" s="3">
        <v>1639784.16</v>
      </c>
      <c r="E598" s="3">
        <v>1717869.12</v>
      </c>
      <c r="F598" s="3">
        <v>1795954.0799999998</v>
      </c>
      <c r="G598" s="3">
        <v>1874039.0399999998</v>
      </c>
      <c r="H598" s="3">
        <v>1952124</v>
      </c>
      <c r="I598" s="3">
        <v>2030208.96</v>
      </c>
      <c r="J598" s="3">
        <v>2108293.92</v>
      </c>
      <c r="K598" s="3">
        <v>2186378.88</v>
      </c>
      <c r="L598" s="3">
        <v>2264463.84</v>
      </c>
      <c r="M598" s="3">
        <v>2342548.7999999998</v>
      </c>
      <c r="N598" s="3">
        <v>2420633.7599999998</v>
      </c>
      <c r="O598" s="3">
        <v>2498718.7200000002</v>
      </c>
      <c r="P598" s="3">
        <v>2576803.6799999997</v>
      </c>
      <c r="Q598" s="3">
        <v>2654888.6399999997</v>
      </c>
      <c r="R598" s="3">
        <v>2732973.6</v>
      </c>
      <c r="S598" s="3">
        <v>2811058.56</v>
      </c>
      <c r="T598" s="3">
        <v>2889143.52</v>
      </c>
      <c r="U598" s="3">
        <v>2967228.48</v>
      </c>
      <c r="V598" s="3">
        <v>3045313.44</v>
      </c>
      <c r="W598" s="3">
        <v>3123398.4</v>
      </c>
      <c r="X598" s="3">
        <v>3201483.3599999994</v>
      </c>
      <c r="Y598" s="3">
        <v>3279568.32</v>
      </c>
      <c r="Z598" s="3">
        <v>3357653.28</v>
      </c>
      <c r="AA598" s="3">
        <v>3435738.24</v>
      </c>
      <c r="AB598" s="3">
        <v>3513823.1999999997</v>
      </c>
      <c r="AC598" s="3">
        <v>3591908.1599999997</v>
      </c>
      <c r="AD598" s="3">
        <v>3669993.12</v>
      </c>
      <c r="AE598" s="3">
        <v>3748078.0799999996</v>
      </c>
      <c r="AF598" s="3">
        <v>3826163.04</v>
      </c>
      <c r="AG598" s="3">
        <v>3904248</v>
      </c>
      <c r="AH598" s="3">
        <v>3982332.9599999995</v>
      </c>
      <c r="AI598" s="3">
        <v>4060417.92</v>
      </c>
      <c r="AJ598" s="3">
        <v>4138502.88</v>
      </c>
      <c r="AK598" s="3">
        <v>4216587.84</v>
      </c>
      <c r="AL598" s="3">
        <v>4294672.8</v>
      </c>
      <c r="AM598" s="3">
        <v>4372757.76</v>
      </c>
      <c r="AN598" s="3">
        <v>4450842.72</v>
      </c>
      <c r="AO598" s="3">
        <v>4528927.68</v>
      </c>
      <c r="AP598" s="3">
        <v>4607012.6400000006</v>
      </c>
      <c r="AQ598" s="3">
        <v>4685097.5999999996</v>
      </c>
      <c r="AR598" s="3">
        <v>4763182.5599999996</v>
      </c>
      <c r="AS598" s="3">
        <v>4841267.5199999996</v>
      </c>
      <c r="AT598" s="3">
        <v>4919352.4799999995</v>
      </c>
      <c r="AU598" s="3">
        <v>4997437.4400000004</v>
      </c>
      <c r="AV598" s="3">
        <v>5075522.3999999994</v>
      </c>
      <c r="AW598" s="3">
        <v>5153607.3599999994</v>
      </c>
      <c r="AX598" s="3">
        <v>5231692.32</v>
      </c>
      <c r="AY598" s="3">
        <v>5309777.2799999993</v>
      </c>
      <c r="AZ598" s="3">
        <v>5387862.2400000002</v>
      </c>
      <c r="BA598" s="4">
        <v>5465947.2000000002</v>
      </c>
    </row>
    <row r="599" spans="1:53" x14ac:dyDescent="0.25">
      <c r="A599" s="2" t="s">
        <v>322</v>
      </c>
      <c r="B599" s="2" t="s">
        <v>203</v>
      </c>
      <c r="C599" s="3">
        <v>0</v>
      </c>
      <c r="D599" s="3">
        <v>1561699.2</v>
      </c>
      <c r="E599" s="3">
        <v>1639784.16</v>
      </c>
      <c r="F599" s="3">
        <v>1717869.12</v>
      </c>
      <c r="G599" s="3">
        <v>1795954.0799999998</v>
      </c>
      <c r="H599" s="3">
        <v>1874039.0399999998</v>
      </c>
      <c r="I599" s="3">
        <v>1952124</v>
      </c>
      <c r="J599" s="3">
        <v>2030208.96</v>
      </c>
      <c r="K599" s="3">
        <v>2108293.92</v>
      </c>
      <c r="L599" s="3">
        <v>2186378.88</v>
      </c>
      <c r="M599" s="3">
        <v>2264463.84</v>
      </c>
      <c r="N599" s="3">
        <v>2342548.7999999998</v>
      </c>
      <c r="O599" s="3">
        <v>2420633.7599999998</v>
      </c>
      <c r="P599" s="3">
        <v>2498718.7200000002</v>
      </c>
      <c r="Q599" s="3">
        <v>2576803.6799999997</v>
      </c>
      <c r="R599" s="3">
        <v>2654888.6399999997</v>
      </c>
      <c r="S599" s="3">
        <v>2732973.6</v>
      </c>
      <c r="T599" s="3">
        <v>2811058.56</v>
      </c>
      <c r="U599" s="3">
        <v>2889143.52</v>
      </c>
      <c r="V599" s="3">
        <v>2967228.48</v>
      </c>
      <c r="W599" s="3">
        <v>3045313.44</v>
      </c>
      <c r="X599" s="3">
        <v>3123398.4</v>
      </c>
      <c r="Y599" s="3">
        <v>3201483.3599999994</v>
      </c>
      <c r="Z599" s="3">
        <v>3279568.32</v>
      </c>
      <c r="AA599" s="3">
        <v>3357653.28</v>
      </c>
      <c r="AB599" s="3">
        <v>3435738.24</v>
      </c>
      <c r="AC599" s="3">
        <v>3513823.1999999997</v>
      </c>
      <c r="AD599" s="3">
        <v>3591908.1599999997</v>
      </c>
      <c r="AE599" s="3">
        <v>3669993.12</v>
      </c>
      <c r="AF599" s="3">
        <v>3748078.0799999996</v>
      </c>
      <c r="AG599" s="3">
        <v>3826163.04</v>
      </c>
      <c r="AH599" s="3">
        <v>3904248</v>
      </c>
      <c r="AI599" s="3">
        <v>3982332.9599999995</v>
      </c>
      <c r="AJ599" s="3">
        <v>4060417.92</v>
      </c>
      <c r="AK599" s="3">
        <v>4138502.88</v>
      </c>
      <c r="AL599" s="3">
        <v>4216587.84</v>
      </c>
      <c r="AM599" s="3">
        <v>4294672.8</v>
      </c>
      <c r="AN599" s="3">
        <v>4372757.76</v>
      </c>
      <c r="AO599" s="3">
        <v>4450842.72</v>
      </c>
      <c r="AP599" s="3">
        <v>4528927.68</v>
      </c>
      <c r="AQ599" s="3">
        <v>4607012.6400000006</v>
      </c>
      <c r="AR599" s="3">
        <v>4685097.5999999996</v>
      </c>
      <c r="AS599" s="3">
        <v>4763182.5599999996</v>
      </c>
      <c r="AT599" s="3">
        <v>4841267.5199999996</v>
      </c>
      <c r="AU599" s="3">
        <v>4919352.4799999995</v>
      </c>
      <c r="AV599" s="3">
        <v>4997437.4400000004</v>
      </c>
      <c r="AW599" s="3">
        <v>5075522.3999999994</v>
      </c>
      <c r="AX599" s="3">
        <v>5153607.3599999994</v>
      </c>
      <c r="AY599" s="3">
        <v>5231692.32</v>
      </c>
      <c r="AZ599" s="3">
        <v>5309777.2799999993</v>
      </c>
      <c r="BA599" s="4">
        <v>5387862.2400000002</v>
      </c>
    </row>
    <row r="600" spans="1:53" x14ac:dyDescent="0.25">
      <c r="A600" s="2" t="s">
        <v>323</v>
      </c>
      <c r="B600" s="2" t="s">
        <v>203</v>
      </c>
      <c r="C600" s="5">
        <v>1.32692E-2</v>
      </c>
      <c r="D600" s="5">
        <v>1.5056199999999999E-2</v>
      </c>
      <c r="E600" s="5">
        <v>2.2122799999999998E-2</v>
      </c>
      <c r="F600" s="5">
        <v>3.14725E-2</v>
      </c>
      <c r="G600" s="5">
        <v>4.2139799999999998E-2</v>
      </c>
      <c r="H600" s="5">
        <v>5.3640699999999999E-2</v>
      </c>
      <c r="I600" s="5">
        <v>6.5680599999999992E-2</v>
      </c>
      <c r="J600" s="5">
        <v>7.8064899999999993E-2</v>
      </c>
      <c r="K600" s="5">
        <v>9.0658499999999989E-2</v>
      </c>
      <c r="L600" s="5">
        <v>0.10336519999999999</v>
      </c>
      <c r="M600" s="5">
        <v>0.1161147</v>
      </c>
      <c r="N600" s="5">
        <v>0.12885539999999998</v>
      </c>
      <c r="O600" s="5">
        <v>0.14154890000000001</v>
      </c>
      <c r="P600" s="5">
        <v>0.15416679999999999</v>
      </c>
      <c r="Q600" s="5">
        <v>0.16668769999999999</v>
      </c>
      <c r="R600" s="5">
        <v>0.17909600000000001</v>
      </c>
      <c r="S600" s="5">
        <v>0.1913803</v>
      </c>
      <c r="T600" s="5">
        <v>0.2035324</v>
      </c>
      <c r="U600" s="5">
        <v>0.21554669999999998</v>
      </c>
      <c r="V600" s="5">
        <v>0.2274195</v>
      </c>
      <c r="W600" s="5">
        <v>0.23914859999999999</v>
      </c>
      <c r="X600" s="5">
        <v>0.25073309999999999</v>
      </c>
      <c r="Y600" s="5">
        <v>0.26217289999999999</v>
      </c>
      <c r="Z600" s="5">
        <v>0.27346880000000001</v>
      </c>
      <c r="AA600" s="5">
        <v>0.28462199999999999</v>
      </c>
      <c r="AB600" s="5">
        <v>0.29563420000000001</v>
      </c>
      <c r="AC600" s="5">
        <v>0.30650749999999999</v>
      </c>
      <c r="AD600" s="5">
        <v>0.31724399999999997</v>
      </c>
      <c r="AE600" s="5">
        <v>0.32784639999999998</v>
      </c>
      <c r="AF600" s="5">
        <v>0.33831709999999998</v>
      </c>
      <c r="AG600" s="5">
        <v>0.34865879999999999</v>
      </c>
      <c r="AH600" s="5">
        <v>0.35887429999999998</v>
      </c>
      <c r="AI600" s="5">
        <v>0.36896629999999997</v>
      </c>
      <c r="AJ600" s="5">
        <v>0.37893769999999999</v>
      </c>
      <c r="AK600" s="5">
        <v>0.388791</v>
      </c>
      <c r="AL600" s="5">
        <v>0.39852919999999997</v>
      </c>
      <c r="AM600" s="5">
        <v>0.40815479999999998</v>
      </c>
      <c r="AN600" s="5">
        <v>0.4176706</v>
      </c>
      <c r="AO600" s="5">
        <v>0.42707899999999999</v>
      </c>
      <c r="AP600" s="5">
        <v>0.43638279999999996</v>
      </c>
      <c r="AQ600" s="5">
        <v>0.44558429999999999</v>
      </c>
      <c r="AR600" s="5">
        <v>0.45468609999999998</v>
      </c>
      <c r="AS600" s="5">
        <v>0.4636904</v>
      </c>
      <c r="AT600" s="5">
        <v>0.47259950000000001</v>
      </c>
      <c r="AU600" s="5">
        <v>0.4814158</v>
      </c>
      <c r="AV600" s="5">
        <v>0.4901414</v>
      </c>
      <c r="AW600" s="5">
        <v>0.49877849999999996</v>
      </c>
      <c r="AX600" s="5">
        <v>0.50732900000000003</v>
      </c>
      <c r="AY600" s="5">
        <v>0.515795</v>
      </c>
      <c r="AZ600" s="5">
        <v>0.52417849999999999</v>
      </c>
      <c r="BA600" s="5">
        <v>0.53248119999999999</v>
      </c>
    </row>
    <row r="601" spans="1:53" x14ac:dyDescent="0.25">
      <c r="A601" s="2" t="s">
        <v>321</v>
      </c>
      <c r="B601" s="2" t="s">
        <v>204</v>
      </c>
      <c r="C601" s="3">
        <v>9081384</v>
      </c>
      <c r="D601" s="3">
        <v>9535453.2000000011</v>
      </c>
      <c r="E601" s="3">
        <v>9989522.4000000004</v>
      </c>
      <c r="F601" s="3">
        <v>10443591.6</v>
      </c>
      <c r="G601" s="3">
        <v>10897660.799999999</v>
      </c>
      <c r="H601" s="3">
        <v>11351730</v>
      </c>
      <c r="I601" s="3">
        <v>11805799.200000001</v>
      </c>
      <c r="J601" s="3">
        <v>12259868.4</v>
      </c>
      <c r="K601" s="3">
        <v>12713937.6</v>
      </c>
      <c r="L601" s="3">
        <v>13168006.799999999</v>
      </c>
      <c r="M601" s="3">
        <v>13622076</v>
      </c>
      <c r="N601" s="3">
        <v>14076145.200000001</v>
      </c>
      <c r="O601" s="3">
        <v>14530214.4</v>
      </c>
      <c r="P601" s="3">
        <v>14984283.6</v>
      </c>
      <c r="Q601" s="3">
        <v>15438352.799999999</v>
      </c>
      <c r="R601" s="3">
        <v>15892422</v>
      </c>
      <c r="S601" s="3">
        <v>16346491.200000001</v>
      </c>
      <c r="T601" s="3">
        <v>16800560.400000002</v>
      </c>
      <c r="U601" s="3">
        <v>17254629.599999998</v>
      </c>
      <c r="V601" s="3">
        <v>17708698.800000001</v>
      </c>
      <c r="W601" s="3">
        <v>18162768</v>
      </c>
      <c r="X601" s="3">
        <v>18616837.199999999</v>
      </c>
      <c r="Y601" s="3">
        <v>19070906.400000002</v>
      </c>
      <c r="Z601" s="3">
        <v>19524975.599999998</v>
      </c>
      <c r="AA601" s="3">
        <v>19979044.800000001</v>
      </c>
      <c r="AB601" s="3">
        <v>20433114</v>
      </c>
      <c r="AC601" s="3">
        <v>20887183.199999999</v>
      </c>
      <c r="AD601" s="3">
        <v>21341252.400000002</v>
      </c>
      <c r="AE601" s="3">
        <v>21795321.599999998</v>
      </c>
      <c r="AF601" s="3">
        <v>22249390.800000001</v>
      </c>
      <c r="AG601" s="3">
        <v>22703460</v>
      </c>
      <c r="AH601" s="3">
        <v>23157529.199999999</v>
      </c>
      <c r="AI601" s="3">
        <v>23611598.400000002</v>
      </c>
      <c r="AJ601" s="3">
        <v>24065667.599999998</v>
      </c>
      <c r="AK601" s="3">
        <v>24519736.800000001</v>
      </c>
      <c r="AL601" s="3">
        <v>24973806</v>
      </c>
      <c r="AM601" s="3">
        <v>25427875.199999999</v>
      </c>
      <c r="AN601" s="3">
        <v>25881944.400000002</v>
      </c>
      <c r="AO601" s="3">
        <v>26336013.599999998</v>
      </c>
      <c r="AP601" s="3">
        <v>26790082.800000001</v>
      </c>
      <c r="AQ601" s="3">
        <v>27244152</v>
      </c>
      <c r="AR601" s="3">
        <v>27698221.199999999</v>
      </c>
      <c r="AS601" s="3">
        <v>28152290.400000002</v>
      </c>
      <c r="AT601" s="3">
        <v>28606359.599999998</v>
      </c>
      <c r="AU601" s="3">
        <v>29060428.800000001</v>
      </c>
      <c r="AV601" s="3">
        <v>29514498</v>
      </c>
      <c r="AW601" s="3">
        <v>29968567.199999999</v>
      </c>
      <c r="AX601" s="3">
        <v>30422636.400000002</v>
      </c>
      <c r="AY601" s="3">
        <v>30876705.599999998</v>
      </c>
      <c r="AZ601" s="3">
        <v>31330774.800000001</v>
      </c>
      <c r="BA601" s="4">
        <v>31784844</v>
      </c>
    </row>
    <row r="602" spans="1:53" x14ac:dyDescent="0.25">
      <c r="A602" s="2" t="s">
        <v>322</v>
      </c>
      <c r="B602" s="2" t="s">
        <v>204</v>
      </c>
      <c r="C602" s="3">
        <v>0</v>
      </c>
      <c r="D602" s="3">
        <v>9081384</v>
      </c>
      <c r="E602" s="3">
        <v>9535453.2000000011</v>
      </c>
      <c r="F602" s="3">
        <v>9989522.4000000004</v>
      </c>
      <c r="G602" s="3">
        <v>10443591.6</v>
      </c>
      <c r="H602" s="3">
        <v>10897660.799999999</v>
      </c>
      <c r="I602" s="3">
        <v>11351730</v>
      </c>
      <c r="J602" s="3">
        <v>11805799.200000001</v>
      </c>
      <c r="K602" s="3">
        <v>12259868.4</v>
      </c>
      <c r="L602" s="3">
        <v>12713937.6</v>
      </c>
      <c r="M602" s="3">
        <v>13168006.799999999</v>
      </c>
      <c r="N602" s="3">
        <v>13622076</v>
      </c>
      <c r="O602" s="3">
        <v>14076145.200000001</v>
      </c>
      <c r="P602" s="3">
        <v>14530214.4</v>
      </c>
      <c r="Q602" s="3">
        <v>14984283.6</v>
      </c>
      <c r="R602" s="3">
        <v>15438352.799999999</v>
      </c>
      <c r="S602" s="3">
        <v>15892422</v>
      </c>
      <c r="T602" s="3">
        <v>16346491.200000001</v>
      </c>
      <c r="U602" s="3">
        <v>16800560.400000002</v>
      </c>
      <c r="V602" s="3">
        <v>17254629.599999998</v>
      </c>
      <c r="W602" s="3">
        <v>17708698.800000001</v>
      </c>
      <c r="X602" s="3">
        <v>18162768</v>
      </c>
      <c r="Y602" s="3">
        <v>18616837.199999999</v>
      </c>
      <c r="Z602" s="3">
        <v>19070906.400000002</v>
      </c>
      <c r="AA602" s="3">
        <v>19524975.599999998</v>
      </c>
      <c r="AB602" s="3">
        <v>19979044.800000001</v>
      </c>
      <c r="AC602" s="3">
        <v>20433114</v>
      </c>
      <c r="AD602" s="3">
        <v>20887183.199999999</v>
      </c>
      <c r="AE602" s="3">
        <v>21341252.400000002</v>
      </c>
      <c r="AF602" s="3">
        <v>21795321.599999998</v>
      </c>
      <c r="AG602" s="3">
        <v>22249390.800000001</v>
      </c>
      <c r="AH602" s="3">
        <v>22703460</v>
      </c>
      <c r="AI602" s="3">
        <v>23157529.199999999</v>
      </c>
      <c r="AJ602" s="3">
        <v>23611598.400000002</v>
      </c>
      <c r="AK602" s="3">
        <v>24065667.599999998</v>
      </c>
      <c r="AL602" s="3">
        <v>24519736.800000001</v>
      </c>
      <c r="AM602" s="3">
        <v>24973806</v>
      </c>
      <c r="AN602" s="3">
        <v>25427875.199999999</v>
      </c>
      <c r="AO602" s="3">
        <v>25881944.400000002</v>
      </c>
      <c r="AP602" s="3">
        <v>26336013.599999998</v>
      </c>
      <c r="AQ602" s="3">
        <v>26790082.800000001</v>
      </c>
      <c r="AR602" s="3">
        <v>27244152</v>
      </c>
      <c r="AS602" s="3">
        <v>27698221.199999999</v>
      </c>
      <c r="AT602" s="3">
        <v>28152290.400000002</v>
      </c>
      <c r="AU602" s="3">
        <v>28606359.599999998</v>
      </c>
      <c r="AV602" s="3">
        <v>29060428.800000001</v>
      </c>
      <c r="AW602" s="3">
        <v>29514498</v>
      </c>
      <c r="AX602" s="3">
        <v>29968567.199999999</v>
      </c>
      <c r="AY602" s="3">
        <v>30422636.400000002</v>
      </c>
      <c r="AZ602" s="3">
        <v>30876705.599999998</v>
      </c>
      <c r="BA602" s="4">
        <v>31330774.800000001</v>
      </c>
    </row>
    <row r="603" spans="1:53" x14ac:dyDescent="0.25">
      <c r="A603" s="2" t="s">
        <v>323</v>
      </c>
      <c r="B603" s="2" t="s">
        <v>204</v>
      </c>
      <c r="C603" s="5">
        <v>1.26923E-2</v>
      </c>
      <c r="D603" s="5">
        <v>1.4149E-2</v>
      </c>
      <c r="E603" s="5">
        <v>1.9909699999999999E-2</v>
      </c>
      <c r="F603" s="5">
        <v>2.7531399999999998E-2</v>
      </c>
      <c r="G603" s="5">
        <v>3.6227299999999997E-2</v>
      </c>
      <c r="H603" s="5">
        <v>4.5602699999999996E-2</v>
      </c>
      <c r="I603" s="5">
        <v>5.5417499999999995E-2</v>
      </c>
      <c r="J603" s="5">
        <v>6.5513000000000002E-2</v>
      </c>
      <c r="K603" s="5">
        <v>7.5779299999999994E-2</v>
      </c>
      <c r="L603" s="5">
        <v>8.6137599999999995E-2</v>
      </c>
      <c r="M603" s="5">
        <v>9.65308E-2</v>
      </c>
      <c r="N603" s="5">
        <v>0.1069169</v>
      </c>
      <c r="O603" s="5">
        <v>0.1172646</v>
      </c>
      <c r="P603" s="5">
        <v>0.12755049999999998</v>
      </c>
      <c r="Q603" s="5">
        <v>0.1377574</v>
      </c>
      <c r="R603" s="5">
        <v>0.14787249999999999</v>
      </c>
      <c r="S603" s="5">
        <v>0.15788659999999999</v>
      </c>
      <c r="T603" s="5">
        <v>0.16779289999999999</v>
      </c>
      <c r="U603" s="5">
        <v>0.17758679999999999</v>
      </c>
      <c r="V603" s="5">
        <v>0.1872653</v>
      </c>
      <c r="W603" s="5">
        <v>0.1968268</v>
      </c>
      <c r="X603" s="5">
        <v>0.20627029999999999</v>
      </c>
      <c r="Y603" s="5">
        <v>0.21559599999999998</v>
      </c>
      <c r="Z603" s="5">
        <v>0.22480429999999998</v>
      </c>
      <c r="AA603" s="5">
        <v>0.2338962</v>
      </c>
      <c r="AB603" s="5">
        <v>0.24287329999999999</v>
      </c>
      <c r="AC603" s="5">
        <v>0.25173699999999999</v>
      </c>
      <c r="AD603" s="5">
        <v>0.26048939999999998</v>
      </c>
      <c r="AE603" s="5">
        <v>0.26913229999999999</v>
      </c>
      <c r="AF603" s="5">
        <v>0.27766789999999997</v>
      </c>
      <c r="AG603" s="5">
        <v>0.28609839999999997</v>
      </c>
      <c r="AH603" s="5">
        <v>0.29442589999999996</v>
      </c>
      <c r="AI603" s="5">
        <v>0.3026528</v>
      </c>
      <c r="AJ603" s="5">
        <v>0.31078139999999999</v>
      </c>
      <c r="AK603" s="5">
        <v>0.31881369999999998</v>
      </c>
      <c r="AL603" s="5">
        <v>0.32675219999999999</v>
      </c>
      <c r="AM603" s="5">
        <v>0.33459889999999998</v>
      </c>
      <c r="AN603" s="5">
        <v>0.34235599999999999</v>
      </c>
      <c r="AO603" s="5">
        <v>0.3500257</v>
      </c>
      <c r="AP603" s="5">
        <v>0.35760999999999998</v>
      </c>
      <c r="AQ603" s="5">
        <v>0.36511099999999996</v>
      </c>
      <c r="AR603" s="5">
        <v>0.37253069999999999</v>
      </c>
      <c r="AS603" s="5">
        <v>0.37987089999999996</v>
      </c>
      <c r="AT603" s="5">
        <v>0.38713349999999996</v>
      </c>
      <c r="AU603" s="5">
        <v>0.39432049999999996</v>
      </c>
      <c r="AV603" s="5">
        <v>0.4014335</v>
      </c>
      <c r="AW603" s="5">
        <v>0.40847439999999996</v>
      </c>
      <c r="AX603" s="5">
        <v>0.4154447</v>
      </c>
      <c r="AY603" s="5">
        <v>0.4223461</v>
      </c>
      <c r="AZ603" s="5">
        <v>0.42918019999999996</v>
      </c>
      <c r="BA603" s="5">
        <v>0.43594849999999996</v>
      </c>
    </row>
    <row r="604" spans="1:53" x14ac:dyDescent="0.25">
      <c r="A604" s="2" t="s">
        <v>321</v>
      </c>
      <c r="B604" s="2" t="s">
        <v>205</v>
      </c>
      <c r="C604" s="3">
        <v>3448200</v>
      </c>
      <c r="D604" s="3">
        <v>3620610</v>
      </c>
      <c r="E604" s="3">
        <v>3793020.0000000005</v>
      </c>
      <c r="F604" s="3">
        <v>3965429.9999999995</v>
      </c>
      <c r="G604" s="3">
        <v>4137840</v>
      </c>
      <c r="H604" s="3">
        <v>4310250</v>
      </c>
      <c r="I604" s="3">
        <v>4482660</v>
      </c>
      <c r="J604" s="3">
        <v>4655070</v>
      </c>
      <c r="K604" s="3">
        <v>4827480</v>
      </c>
      <c r="L604" s="3">
        <v>4999890</v>
      </c>
      <c r="M604" s="3">
        <v>5172300</v>
      </c>
      <c r="N604" s="3">
        <v>5344710</v>
      </c>
      <c r="O604" s="3">
        <v>5517120</v>
      </c>
      <c r="P604" s="3">
        <v>5689530</v>
      </c>
      <c r="Q604" s="3">
        <v>5861940</v>
      </c>
      <c r="R604" s="3">
        <v>6034350</v>
      </c>
      <c r="S604" s="3">
        <v>6206760</v>
      </c>
      <c r="T604" s="3">
        <v>6379170</v>
      </c>
      <c r="U604" s="3">
        <v>6551580</v>
      </c>
      <c r="V604" s="3">
        <v>6723990</v>
      </c>
      <c r="W604" s="3">
        <v>6896400</v>
      </c>
      <c r="X604" s="3">
        <v>7068809.9999999991</v>
      </c>
      <c r="Y604" s="3">
        <v>7241220</v>
      </c>
      <c r="Z604" s="3">
        <v>7413630</v>
      </c>
      <c r="AA604" s="3">
        <v>7586040.0000000009</v>
      </c>
      <c r="AB604" s="3">
        <v>7758450</v>
      </c>
      <c r="AC604" s="3">
        <v>7930859.9999999991</v>
      </c>
      <c r="AD604" s="3">
        <v>8103270</v>
      </c>
      <c r="AE604" s="3">
        <v>8275680</v>
      </c>
      <c r="AF604" s="3">
        <v>8448090</v>
      </c>
      <c r="AG604" s="3">
        <v>8620500</v>
      </c>
      <c r="AH604" s="3">
        <v>8792910</v>
      </c>
      <c r="AI604" s="3">
        <v>8965320</v>
      </c>
      <c r="AJ604" s="3">
        <v>9137730</v>
      </c>
      <c r="AK604" s="3">
        <v>9310140</v>
      </c>
      <c r="AL604" s="3">
        <v>9482550</v>
      </c>
      <c r="AM604" s="3">
        <v>9654960</v>
      </c>
      <c r="AN604" s="3">
        <v>9827370</v>
      </c>
      <c r="AO604" s="3">
        <v>9999780</v>
      </c>
      <c r="AP604" s="3">
        <v>10172190</v>
      </c>
      <c r="AQ604" s="3">
        <v>10344600</v>
      </c>
      <c r="AR604" s="3">
        <v>10517010</v>
      </c>
      <c r="AS604" s="3">
        <v>10689420</v>
      </c>
      <c r="AT604" s="3">
        <v>10861830</v>
      </c>
      <c r="AU604" s="3">
        <v>11034240</v>
      </c>
      <c r="AV604" s="3">
        <v>11206650</v>
      </c>
      <c r="AW604" s="3">
        <v>11379060</v>
      </c>
      <c r="AX604" s="3">
        <v>11551470</v>
      </c>
      <c r="AY604" s="3">
        <v>11723880</v>
      </c>
      <c r="AZ604" s="3">
        <v>11896290</v>
      </c>
      <c r="BA604" s="4">
        <v>12068700</v>
      </c>
    </row>
    <row r="605" spans="1:53" x14ac:dyDescent="0.25">
      <c r="A605" s="2" t="s">
        <v>322</v>
      </c>
      <c r="B605" s="2" t="s">
        <v>205</v>
      </c>
      <c r="C605" s="3">
        <v>0</v>
      </c>
      <c r="D605" s="3">
        <v>3448200</v>
      </c>
      <c r="E605" s="3">
        <v>3620610</v>
      </c>
      <c r="F605" s="3">
        <v>3793020.0000000005</v>
      </c>
      <c r="G605" s="3">
        <v>3965429.9999999995</v>
      </c>
      <c r="H605" s="3">
        <v>4137840</v>
      </c>
      <c r="I605" s="3">
        <v>4310250</v>
      </c>
      <c r="J605" s="3">
        <v>4482660</v>
      </c>
      <c r="K605" s="3">
        <v>4655070</v>
      </c>
      <c r="L605" s="3">
        <v>4827480</v>
      </c>
      <c r="M605" s="3">
        <v>4999890</v>
      </c>
      <c r="N605" s="3">
        <v>5172300</v>
      </c>
      <c r="O605" s="3">
        <v>5344710</v>
      </c>
      <c r="P605" s="3">
        <v>5517120</v>
      </c>
      <c r="Q605" s="3">
        <v>5689530</v>
      </c>
      <c r="R605" s="3">
        <v>5861940</v>
      </c>
      <c r="S605" s="3">
        <v>6034350</v>
      </c>
      <c r="T605" s="3">
        <v>6206760</v>
      </c>
      <c r="U605" s="3">
        <v>6379170</v>
      </c>
      <c r="V605" s="3">
        <v>6551580</v>
      </c>
      <c r="W605" s="3">
        <v>6723990</v>
      </c>
      <c r="X605" s="3">
        <v>6896400</v>
      </c>
      <c r="Y605" s="3">
        <v>7068809.9999999991</v>
      </c>
      <c r="Z605" s="3">
        <v>7241220</v>
      </c>
      <c r="AA605" s="3">
        <v>7413630</v>
      </c>
      <c r="AB605" s="3">
        <v>7586040.0000000009</v>
      </c>
      <c r="AC605" s="3">
        <v>7758450</v>
      </c>
      <c r="AD605" s="3">
        <v>7930859.9999999991</v>
      </c>
      <c r="AE605" s="3">
        <v>8103270</v>
      </c>
      <c r="AF605" s="3">
        <v>8275680</v>
      </c>
      <c r="AG605" s="3">
        <v>8448090</v>
      </c>
      <c r="AH605" s="3">
        <v>8620500</v>
      </c>
      <c r="AI605" s="3">
        <v>8792910</v>
      </c>
      <c r="AJ605" s="3">
        <v>8965320</v>
      </c>
      <c r="AK605" s="3">
        <v>9137730</v>
      </c>
      <c r="AL605" s="3">
        <v>9310140</v>
      </c>
      <c r="AM605" s="3">
        <v>9482550</v>
      </c>
      <c r="AN605" s="3">
        <v>9654960</v>
      </c>
      <c r="AO605" s="3">
        <v>9827370</v>
      </c>
      <c r="AP605" s="3">
        <v>9999780</v>
      </c>
      <c r="AQ605" s="3">
        <v>10172190</v>
      </c>
      <c r="AR605" s="3">
        <v>10344600</v>
      </c>
      <c r="AS605" s="3">
        <v>10517010</v>
      </c>
      <c r="AT605" s="3">
        <v>10689420</v>
      </c>
      <c r="AU605" s="3">
        <v>10861830</v>
      </c>
      <c r="AV605" s="3">
        <v>11034240</v>
      </c>
      <c r="AW605" s="3">
        <v>11206650</v>
      </c>
      <c r="AX605" s="3">
        <v>11379060</v>
      </c>
      <c r="AY605" s="3">
        <v>11551470</v>
      </c>
      <c r="AZ605" s="3">
        <v>11723880</v>
      </c>
      <c r="BA605" s="4">
        <v>11896290</v>
      </c>
    </row>
    <row r="606" spans="1:53" x14ac:dyDescent="0.25">
      <c r="A606" s="2" t="s">
        <v>323</v>
      </c>
      <c r="B606" s="2" t="s">
        <v>205</v>
      </c>
      <c r="C606" s="5">
        <v>1.9615399999999998E-2</v>
      </c>
      <c r="D606" s="5">
        <v>2.4551199999999999E-2</v>
      </c>
      <c r="E606" s="5">
        <v>4.40696E-2</v>
      </c>
      <c r="F606" s="5">
        <v>6.9893999999999998E-2</v>
      </c>
      <c r="G606" s="5">
        <v>9.9357899999999999E-2</v>
      </c>
      <c r="H606" s="5">
        <v>0.13112399999999999</v>
      </c>
      <c r="I606" s="5">
        <v>0.164379</v>
      </c>
      <c r="J606" s="5">
        <v>0.19858519999999999</v>
      </c>
      <c r="K606" s="5">
        <v>0.23336969999999999</v>
      </c>
      <c r="L606" s="5">
        <v>0.26846619999999999</v>
      </c>
      <c r="M606" s="5">
        <v>0.30368119999999998</v>
      </c>
      <c r="N606" s="5">
        <v>0.3388719</v>
      </c>
      <c r="O606" s="5">
        <v>0.37393219999999999</v>
      </c>
      <c r="P606" s="5">
        <v>0.40878349999999997</v>
      </c>
      <c r="Q606" s="5">
        <v>0.44336709999999996</v>
      </c>
      <c r="R606" s="5">
        <v>0.4776397</v>
      </c>
      <c r="S606" s="5">
        <v>0.51156970000000002</v>
      </c>
      <c r="T606" s="5">
        <v>0.54513469999999997</v>
      </c>
      <c r="U606" s="5">
        <v>0.57831889999999997</v>
      </c>
      <c r="V606" s="5">
        <v>0.61111229999999994</v>
      </c>
      <c r="W606" s="5">
        <v>0.64350879999999999</v>
      </c>
      <c r="X606" s="5">
        <v>0.67550589999999999</v>
      </c>
      <c r="Y606" s="5">
        <v>0.7071035</v>
      </c>
      <c r="Z606" s="5">
        <v>0.7383035</v>
      </c>
      <c r="AA606" s="5">
        <v>0.76910939999999994</v>
      </c>
      <c r="AB606" s="5">
        <v>0.79952579999999995</v>
      </c>
      <c r="AC606" s="5">
        <v>0.82955839999999992</v>
      </c>
      <c r="AD606" s="5">
        <v>0.85921349999999996</v>
      </c>
      <c r="AE606" s="5">
        <v>0.88849789999999995</v>
      </c>
      <c r="AF606" s="5">
        <v>0.91741859999999997</v>
      </c>
      <c r="AG606" s="5">
        <v>0.94598319999999991</v>
      </c>
      <c r="AH606" s="5">
        <v>0.97419899999999993</v>
      </c>
      <c r="AI606" s="5">
        <v>1.0020738999999999</v>
      </c>
      <c r="AJ606" s="5">
        <v>1.0296152999999999</v>
      </c>
      <c r="AK606" s="5">
        <v>1.0568309999999999</v>
      </c>
      <c r="AL606" s="5">
        <v>1.0837284</v>
      </c>
      <c r="AM606" s="5">
        <v>1.1103149999999999</v>
      </c>
      <c r="AN606" s="5">
        <v>1.1365981000000001</v>
      </c>
      <c r="AO606" s="5">
        <v>1.162585</v>
      </c>
      <c r="AP606" s="5">
        <v>1.1882824999999999</v>
      </c>
      <c r="AQ606" s="5">
        <v>1.2136978</v>
      </c>
      <c r="AR606" s="5">
        <v>1.2388372999999999</v>
      </c>
      <c r="AS606" s="5">
        <v>1.2637077999999999</v>
      </c>
      <c r="AT606" s="5">
        <v>1.2883154999999999</v>
      </c>
      <c r="AU606" s="5">
        <v>1.3126666999999999</v>
      </c>
      <c r="AV606" s="5">
        <v>1.3367674000000001</v>
      </c>
      <c r="AW606" s="5">
        <v>1.3606235</v>
      </c>
      <c r="AX606" s="5">
        <v>1.3842406</v>
      </c>
      <c r="AY606" s="5">
        <v>1.4076242999999999</v>
      </c>
      <c r="AZ606" s="5">
        <v>1.4307798999999999</v>
      </c>
      <c r="BA606" s="5">
        <v>1.4537126</v>
      </c>
    </row>
    <row r="607" spans="1:53" x14ac:dyDescent="0.25">
      <c r="A607" s="2" t="s">
        <v>321</v>
      </c>
      <c r="B607" s="2" t="s">
        <v>206</v>
      </c>
      <c r="C607" s="3">
        <v>354056.39999999997</v>
      </c>
      <c r="D607" s="3">
        <v>371759.22</v>
      </c>
      <c r="E607" s="3">
        <v>389462.04</v>
      </c>
      <c r="F607" s="3">
        <v>407164.85999999993</v>
      </c>
      <c r="G607" s="3">
        <v>424867.67999999993</v>
      </c>
      <c r="H607" s="3">
        <v>442570.49999999994</v>
      </c>
      <c r="I607" s="3">
        <v>460273.31999999995</v>
      </c>
      <c r="J607" s="3">
        <v>477976.13999999996</v>
      </c>
      <c r="K607" s="3">
        <v>495678.9599999999</v>
      </c>
      <c r="L607" s="3">
        <v>513381.77999999991</v>
      </c>
      <c r="M607" s="3">
        <v>531084.6</v>
      </c>
      <c r="N607" s="3">
        <v>548787.41999999993</v>
      </c>
      <c r="O607" s="3">
        <v>566490.24</v>
      </c>
      <c r="P607" s="3">
        <v>584193.05999999994</v>
      </c>
      <c r="Q607" s="3">
        <v>601895.87999999989</v>
      </c>
      <c r="R607" s="3">
        <v>619598.69999999995</v>
      </c>
      <c r="S607" s="3">
        <v>637301.5199999999</v>
      </c>
      <c r="T607" s="3">
        <v>655004.34</v>
      </c>
      <c r="U607" s="3">
        <v>672707.15999999992</v>
      </c>
      <c r="V607" s="3">
        <v>690409.97999999986</v>
      </c>
      <c r="W607" s="3">
        <v>708112.79999999993</v>
      </c>
      <c r="X607" s="3">
        <v>725815.61999999988</v>
      </c>
      <c r="Y607" s="3">
        <v>743518.44</v>
      </c>
      <c r="Z607" s="3">
        <v>761221.25999999989</v>
      </c>
      <c r="AA607" s="3">
        <v>778924.08</v>
      </c>
      <c r="AB607" s="3">
        <v>796626.89999999991</v>
      </c>
      <c r="AC607" s="3">
        <v>814329.71999999986</v>
      </c>
      <c r="AD607" s="3">
        <v>832032.53999999992</v>
      </c>
      <c r="AE607" s="3">
        <v>849735.35999999987</v>
      </c>
      <c r="AF607" s="3">
        <v>867438.17999999993</v>
      </c>
      <c r="AG607" s="3">
        <v>885140.99999999988</v>
      </c>
      <c r="AH607" s="3">
        <v>902843.81999999983</v>
      </c>
      <c r="AI607" s="3">
        <v>920546.6399999999</v>
      </c>
      <c r="AJ607" s="3">
        <v>938249.45999999985</v>
      </c>
      <c r="AK607" s="3">
        <v>955952.27999999991</v>
      </c>
      <c r="AL607" s="3">
        <v>973655.09999999986</v>
      </c>
      <c r="AM607" s="3">
        <v>991357.91999999981</v>
      </c>
      <c r="AN607" s="3">
        <v>1009060.7399999999</v>
      </c>
      <c r="AO607" s="3">
        <v>1026763.5599999998</v>
      </c>
      <c r="AP607" s="3">
        <v>1044466.38</v>
      </c>
      <c r="AQ607" s="3">
        <v>1062169.2</v>
      </c>
      <c r="AR607" s="3">
        <v>1079872.0199999998</v>
      </c>
      <c r="AS607" s="3">
        <v>1097574.8399999999</v>
      </c>
      <c r="AT607" s="3">
        <v>1115277.6599999999</v>
      </c>
      <c r="AU607" s="3">
        <v>1132980.48</v>
      </c>
      <c r="AV607" s="3">
        <v>1150683.2999999998</v>
      </c>
      <c r="AW607" s="3">
        <v>1168386.1199999999</v>
      </c>
      <c r="AX607" s="3">
        <v>1186088.94</v>
      </c>
      <c r="AY607" s="3">
        <v>1203791.7599999998</v>
      </c>
      <c r="AZ607" s="3">
        <v>1221494.5799999998</v>
      </c>
      <c r="BA607" s="4">
        <v>1239197.3999999999</v>
      </c>
    </row>
    <row r="608" spans="1:53" x14ac:dyDescent="0.25">
      <c r="A608" s="2" t="s">
        <v>322</v>
      </c>
      <c r="B608" s="2" t="s">
        <v>206</v>
      </c>
      <c r="C608" s="3">
        <v>0</v>
      </c>
      <c r="D608" s="3">
        <v>354056.39999999997</v>
      </c>
      <c r="E608" s="3">
        <v>371759.22</v>
      </c>
      <c r="F608" s="3">
        <v>389462.04</v>
      </c>
      <c r="G608" s="3">
        <v>407164.85999999993</v>
      </c>
      <c r="H608" s="3">
        <v>424867.67999999993</v>
      </c>
      <c r="I608" s="3">
        <v>442570.49999999994</v>
      </c>
      <c r="J608" s="3">
        <v>460273.31999999995</v>
      </c>
      <c r="K608" s="3">
        <v>477976.13999999996</v>
      </c>
      <c r="L608" s="3">
        <v>495678.9599999999</v>
      </c>
      <c r="M608" s="3">
        <v>513381.77999999991</v>
      </c>
      <c r="N608" s="3">
        <v>531084.6</v>
      </c>
      <c r="O608" s="3">
        <v>548787.41999999993</v>
      </c>
      <c r="P608" s="3">
        <v>566490.24</v>
      </c>
      <c r="Q608" s="3">
        <v>584193.05999999994</v>
      </c>
      <c r="R608" s="3">
        <v>601895.87999999989</v>
      </c>
      <c r="S608" s="3">
        <v>619598.69999999995</v>
      </c>
      <c r="T608" s="3">
        <v>637301.5199999999</v>
      </c>
      <c r="U608" s="3">
        <v>655004.34</v>
      </c>
      <c r="V608" s="3">
        <v>672707.15999999992</v>
      </c>
      <c r="W608" s="3">
        <v>690409.97999999986</v>
      </c>
      <c r="X608" s="3">
        <v>708112.79999999993</v>
      </c>
      <c r="Y608" s="3">
        <v>725815.61999999988</v>
      </c>
      <c r="Z608" s="3">
        <v>743518.44</v>
      </c>
      <c r="AA608" s="3">
        <v>761221.25999999989</v>
      </c>
      <c r="AB608" s="3">
        <v>778924.08</v>
      </c>
      <c r="AC608" s="3">
        <v>796626.89999999991</v>
      </c>
      <c r="AD608" s="3">
        <v>814329.71999999986</v>
      </c>
      <c r="AE608" s="3">
        <v>832032.53999999992</v>
      </c>
      <c r="AF608" s="3">
        <v>849735.35999999987</v>
      </c>
      <c r="AG608" s="3">
        <v>867438.17999999993</v>
      </c>
      <c r="AH608" s="3">
        <v>885140.99999999988</v>
      </c>
      <c r="AI608" s="3">
        <v>902843.81999999983</v>
      </c>
      <c r="AJ608" s="3">
        <v>920546.6399999999</v>
      </c>
      <c r="AK608" s="3">
        <v>938249.45999999985</v>
      </c>
      <c r="AL608" s="3">
        <v>955952.27999999991</v>
      </c>
      <c r="AM608" s="3">
        <v>973655.09999999986</v>
      </c>
      <c r="AN608" s="3">
        <v>991357.91999999981</v>
      </c>
      <c r="AO608" s="3">
        <v>1009060.7399999999</v>
      </c>
      <c r="AP608" s="3">
        <v>1026763.5599999998</v>
      </c>
      <c r="AQ608" s="3">
        <v>1044466.38</v>
      </c>
      <c r="AR608" s="3">
        <v>1062169.2</v>
      </c>
      <c r="AS608" s="3">
        <v>1079872.0199999998</v>
      </c>
      <c r="AT608" s="3">
        <v>1097574.8399999999</v>
      </c>
      <c r="AU608" s="3">
        <v>1115277.6599999999</v>
      </c>
      <c r="AV608" s="3">
        <v>1132980.48</v>
      </c>
      <c r="AW608" s="3">
        <v>1150683.2999999998</v>
      </c>
      <c r="AX608" s="3">
        <v>1168386.1199999999</v>
      </c>
      <c r="AY608" s="3">
        <v>1186088.94</v>
      </c>
      <c r="AZ608" s="3">
        <v>1203791.7599999998</v>
      </c>
      <c r="BA608" s="4">
        <v>1221494.5799999998</v>
      </c>
    </row>
    <row r="609" spans="1:53" x14ac:dyDescent="0.25">
      <c r="A609" s="2" t="s">
        <v>323</v>
      </c>
      <c r="B609" s="2" t="s">
        <v>206</v>
      </c>
      <c r="C609" s="5">
        <v>0.23884619999999998</v>
      </c>
      <c r="D609" s="5">
        <v>0.2553937</v>
      </c>
      <c r="E609" s="5">
        <v>0.32083059999999997</v>
      </c>
      <c r="F609" s="5">
        <v>0.40740859999999995</v>
      </c>
      <c r="G609" s="5">
        <v>0.50618829999999992</v>
      </c>
      <c r="H609" s="5">
        <v>0.61268630000000002</v>
      </c>
      <c r="I609" s="5">
        <v>0.72417609999999999</v>
      </c>
      <c r="J609" s="5">
        <v>0.83885460000000001</v>
      </c>
      <c r="K609" s="5">
        <v>0.95547189999999993</v>
      </c>
      <c r="L609" s="5">
        <v>1.0731355999999999</v>
      </c>
      <c r="M609" s="5">
        <v>1.1911962</v>
      </c>
      <c r="N609" s="5">
        <v>1.3091751999999999</v>
      </c>
      <c r="O609" s="5">
        <v>1.4267175999999999</v>
      </c>
      <c r="P609" s="5">
        <v>1.5435588</v>
      </c>
      <c r="Q609" s="5">
        <v>1.6595025999999999</v>
      </c>
      <c r="R609" s="5">
        <v>1.7744038</v>
      </c>
      <c r="S609" s="5">
        <v>1.8881565999999999</v>
      </c>
      <c r="T609" s="5">
        <v>2.0006854000000001</v>
      </c>
      <c r="U609" s="5">
        <v>2.1119377999999998</v>
      </c>
      <c r="V609" s="5">
        <v>2.2218798</v>
      </c>
      <c r="W609" s="5">
        <v>2.3304914999999999</v>
      </c>
      <c r="X609" s="5">
        <v>2.4377638999999998</v>
      </c>
      <c r="Y609" s="5">
        <v>2.5436969</v>
      </c>
      <c r="Z609" s="5">
        <v>2.6482969999999999</v>
      </c>
      <c r="AA609" s="5">
        <v>2.7515757999999999</v>
      </c>
      <c r="AB609" s="5">
        <v>2.8535489999999997</v>
      </c>
      <c r="AC609" s="5">
        <v>2.9542354</v>
      </c>
      <c r="AD609" s="5">
        <v>3.0536561</v>
      </c>
      <c r="AE609" s="5">
        <v>3.1518338999999997</v>
      </c>
      <c r="AF609" s="5">
        <v>3.2487925999999998</v>
      </c>
      <c r="AG609" s="5">
        <v>3.3445571999999997</v>
      </c>
      <c r="AH609" s="5">
        <v>3.4391528999999998</v>
      </c>
      <c r="AI609" s="5">
        <v>3.5326051999999999</v>
      </c>
      <c r="AJ609" s="5">
        <v>3.6249397999999999</v>
      </c>
      <c r="AK609" s="5">
        <v>3.7161820999999997</v>
      </c>
      <c r="AL609" s="5">
        <v>3.8063574999999998</v>
      </c>
      <c r="AM609" s="5">
        <v>3.8954909</v>
      </c>
      <c r="AN609" s="5">
        <v>3.9836068999999998</v>
      </c>
      <c r="AO609" s="5">
        <v>4.0707294999999997</v>
      </c>
      <c r="AP609" s="5">
        <v>4.1568823999999998</v>
      </c>
      <c r="AQ609" s="5">
        <v>4.2420887</v>
      </c>
      <c r="AR609" s="5">
        <v>4.3263707999999994</v>
      </c>
      <c r="AS609" s="5">
        <v>4.4097507</v>
      </c>
      <c r="AT609" s="5">
        <v>4.4922497999999997</v>
      </c>
      <c r="AU609" s="5">
        <v>4.5738889</v>
      </c>
      <c r="AV609" s="5">
        <v>4.6546880999999996</v>
      </c>
      <c r="AW609" s="5">
        <v>4.7346671999999996</v>
      </c>
      <c r="AX609" s="5">
        <v>4.8138451999999994</v>
      </c>
      <c r="AY609" s="5">
        <v>4.8922406000000001</v>
      </c>
      <c r="AZ609" s="5">
        <v>4.9698712999999994</v>
      </c>
      <c r="BA609" s="5">
        <v>5.0467548999999998</v>
      </c>
    </row>
    <row r="610" spans="1:53" x14ac:dyDescent="0.25">
      <c r="A610" s="2" t="s">
        <v>321</v>
      </c>
      <c r="B610" s="2" t="s">
        <v>207</v>
      </c>
      <c r="C610" s="3">
        <v>3778566</v>
      </c>
      <c r="D610" s="3">
        <v>3967494.3000000003</v>
      </c>
      <c r="E610" s="3">
        <v>4156422.6000000006</v>
      </c>
      <c r="F610" s="3">
        <v>4345350.8999999994</v>
      </c>
      <c r="G610" s="3">
        <v>4534279.2</v>
      </c>
      <c r="H610" s="3">
        <v>4723207.5</v>
      </c>
      <c r="I610" s="3">
        <v>4912135.8</v>
      </c>
      <c r="J610" s="3">
        <v>5101064.1000000006</v>
      </c>
      <c r="K610" s="3">
        <v>5289992.3999999994</v>
      </c>
      <c r="L610" s="3">
        <v>5478920.7000000002</v>
      </c>
      <c r="M610" s="3">
        <v>5667849</v>
      </c>
      <c r="N610" s="3">
        <v>5856777.2999999998</v>
      </c>
      <c r="O610" s="3">
        <v>6045705.6000000006</v>
      </c>
      <c r="P610" s="3">
        <v>6234633.8999999994</v>
      </c>
      <c r="Q610" s="3">
        <v>6423562.2000000002</v>
      </c>
      <c r="R610" s="3">
        <v>6612490.5</v>
      </c>
      <c r="S610" s="3">
        <v>6801418.7999999998</v>
      </c>
      <c r="T610" s="3">
        <v>6990347.1000000006</v>
      </c>
      <c r="U610" s="3">
        <v>7179275.3999999994</v>
      </c>
      <c r="V610" s="3">
        <v>7368203.7000000002</v>
      </c>
      <c r="W610" s="3">
        <v>7557132</v>
      </c>
      <c r="X610" s="3">
        <v>7746060.2999999989</v>
      </c>
      <c r="Y610" s="3">
        <v>7934988.6000000006</v>
      </c>
      <c r="Z610" s="3">
        <v>8123916.8999999994</v>
      </c>
      <c r="AA610" s="3">
        <v>8312845.2000000011</v>
      </c>
      <c r="AB610" s="3">
        <v>8501773.5</v>
      </c>
      <c r="AC610" s="3">
        <v>8690701.7999999989</v>
      </c>
      <c r="AD610" s="3">
        <v>8879630.0999999996</v>
      </c>
      <c r="AE610" s="3">
        <v>9068558.4000000004</v>
      </c>
      <c r="AF610" s="3">
        <v>9257486.7000000011</v>
      </c>
      <c r="AG610" s="3">
        <v>9446415</v>
      </c>
      <c r="AH610" s="3">
        <v>9635343.2999999989</v>
      </c>
      <c r="AI610" s="3">
        <v>9824271.5999999996</v>
      </c>
      <c r="AJ610" s="3">
        <v>10013199.9</v>
      </c>
      <c r="AK610" s="3">
        <v>10202128.200000001</v>
      </c>
      <c r="AL610" s="3">
        <v>10391056.5</v>
      </c>
      <c r="AM610" s="3">
        <v>10579984.799999999</v>
      </c>
      <c r="AN610" s="3">
        <v>10768913.1</v>
      </c>
      <c r="AO610" s="3">
        <v>10957841.4</v>
      </c>
      <c r="AP610" s="3">
        <v>11146769.700000001</v>
      </c>
      <c r="AQ610" s="3">
        <v>11335698</v>
      </c>
      <c r="AR610" s="3">
        <v>11524626.299999999</v>
      </c>
      <c r="AS610" s="3">
        <v>11713554.6</v>
      </c>
      <c r="AT610" s="3">
        <v>11902482.9</v>
      </c>
      <c r="AU610" s="3">
        <v>12091411.200000001</v>
      </c>
      <c r="AV610" s="3">
        <v>12280339.5</v>
      </c>
      <c r="AW610" s="3">
        <v>12469267.799999999</v>
      </c>
      <c r="AX610" s="3">
        <v>12658196.1</v>
      </c>
      <c r="AY610" s="3">
        <v>12847124.4</v>
      </c>
      <c r="AZ610" s="3">
        <v>13036052.700000001</v>
      </c>
      <c r="BA610" s="4">
        <v>13224981</v>
      </c>
    </row>
    <row r="611" spans="1:53" x14ac:dyDescent="0.25">
      <c r="A611" s="2" t="s">
        <v>322</v>
      </c>
      <c r="B611" s="2" t="s">
        <v>207</v>
      </c>
      <c r="C611" s="3">
        <v>0</v>
      </c>
      <c r="D611" s="3">
        <v>3778566</v>
      </c>
      <c r="E611" s="3">
        <v>3967494.3000000003</v>
      </c>
      <c r="F611" s="3">
        <v>4156422.6000000006</v>
      </c>
      <c r="G611" s="3">
        <v>4345350.8999999994</v>
      </c>
      <c r="H611" s="3">
        <v>4534279.2</v>
      </c>
      <c r="I611" s="3">
        <v>4723207.5</v>
      </c>
      <c r="J611" s="3">
        <v>4912135.8</v>
      </c>
      <c r="K611" s="3">
        <v>5101064.1000000006</v>
      </c>
      <c r="L611" s="3">
        <v>5289992.3999999994</v>
      </c>
      <c r="M611" s="3">
        <v>5478920.7000000002</v>
      </c>
      <c r="N611" s="3">
        <v>5667849</v>
      </c>
      <c r="O611" s="3">
        <v>5856777.2999999998</v>
      </c>
      <c r="P611" s="3">
        <v>6045705.6000000006</v>
      </c>
      <c r="Q611" s="3">
        <v>6234633.8999999994</v>
      </c>
      <c r="R611" s="3">
        <v>6423562.2000000002</v>
      </c>
      <c r="S611" s="3">
        <v>6612490.5</v>
      </c>
      <c r="T611" s="3">
        <v>6801418.7999999998</v>
      </c>
      <c r="U611" s="3">
        <v>6990347.1000000006</v>
      </c>
      <c r="V611" s="3">
        <v>7179275.3999999994</v>
      </c>
      <c r="W611" s="3">
        <v>7368203.7000000002</v>
      </c>
      <c r="X611" s="3">
        <v>7557132</v>
      </c>
      <c r="Y611" s="3">
        <v>7746060.2999999989</v>
      </c>
      <c r="Z611" s="3">
        <v>7934988.6000000006</v>
      </c>
      <c r="AA611" s="3">
        <v>8123916.8999999994</v>
      </c>
      <c r="AB611" s="3">
        <v>8312845.2000000011</v>
      </c>
      <c r="AC611" s="3">
        <v>8501773.5</v>
      </c>
      <c r="AD611" s="3">
        <v>8690701.7999999989</v>
      </c>
      <c r="AE611" s="3">
        <v>8879630.0999999996</v>
      </c>
      <c r="AF611" s="3">
        <v>9068558.4000000004</v>
      </c>
      <c r="AG611" s="3">
        <v>9257486.7000000011</v>
      </c>
      <c r="AH611" s="3">
        <v>9446415</v>
      </c>
      <c r="AI611" s="3">
        <v>9635343.2999999989</v>
      </c>
      <c r="AJ611" s="3">
        <v>9824271.5999999996</v>
      </c>
      <c r="AK611" s="3">
        <v>10013199.9</v>
      </c>
      <c r="AL611" s="3">
        <v>10202128.200000001</v>
      </c>
      <c r="AM611" s="3">
        <v>10391056.5</v>
      </c>
      <c r="AN611" s="3">
        <v>10579984.799999999</v>
      </c>
      <c r="AO611" s="3">
        <v>10768913.1</v>
      </c>
      <c r="AP611" s="3">
        <v>10957841.4</v>
      </c>
      <c r="AQ611" s="3">
        <v>11146769.700000001</v>
      </c>
      <c r="AR611" s="3">
        <v>11335698</v>
      </c>
      <c r="AS611" s="3">
        <v>11524626.299999999</v>
      </c>
      <c r="AT611" s="3">
        <v>11713554.6</v>
      </c>
      <c r="AU611" s="3">
        <v>11902482.9</v>
      </c>
      <c r="AV611" s="3">
        <v>12091411.200000001</v>
      </c>
      <c r="AW611" s="3">
        <v>12280339.5</v>
      </c>
      <c r="AX611" s="3">
        <v>12469267.799999999</v>
      </c>
      <c r="AY611" s="3">
        <v>12658196.1</v>
      </c>
      <c r="AZ611" s="3">
        <v>12847124.4</v>
      </c>
      <c r="BA611" s="4">
        <v>13036052.700000001</v>
      </c>
    </row>
    <row r="612" spans="1:53" x14ac:dyDescent="0.25">
      <c r="A612" s="2" t="s">
        <v>323</v>
      </c>
      <c r="B612" s="2" t="s">
        <v>207</v>
      </c>
      <c r="C612" s="5">
        <v>3.28846E-2</v>
      </c>
      <c r="D612" s="5">
        <v>3.9463399999999996E-2</v>
      </c>
      <c r="E612" s="5">
        <v>6.5478999999999996E-2</v>
      </c>
      <c r="F612" s="5">
        <v>9.9899699999999994E-2</v>
      </c>
      <c r="G612" s="5">
        <v>0.1391714</v>
      </c>
      <c r="H612" s="5">
        <v>0.1815116</v>
      </c>
      <c r="I612" s="5">
        <v>0.22583639999999999</v>
      </c>
      <c r="J612" s="5">
        <v>0.27142889999999997</v>
      </c>
      <c r="K612" s="5">
        <v>0.31779229999999997</v>
      </c>
      <c r="L612" s="5">
        <v>0.3645716</v>
      </c>
      <c r="M612" s="5">
        <v>0.41150880000000001</v>
      </c>
      <c r="N612" s="5">
        <v>0.45841349999999997</v>
      </c>
      <c r="O612" s="5">
        <v>0.50514459999999994</v>
      </c>
      <c r="P612" s="5">
        <v>0.551597</v>
      </c>
      <c r="Q612" s="5">
        <v>0.59769249999999996</v>
      </c>
      <c r="R612" s="5">
        <v>0.64337359999999999</v>
      </c>
      <c r="S612" s="5">
        <v>0.68859809999999999</v>
      </c>
      <c r="T612" s="5">
        <v>0.73333599999999999</v>
      </c>
      <c r="U612" s="5">
        <v>0.77756639999999999</v>
      </c>
      <c r="V612" s="5">
        <v>0.82127589999999995</v>
      </c>
      <c r="W612" s="5">
        <v>0.86445640000000001</v>
      </c>
      <c r="X612" s="5">
        <v>0.90710449999999998</v>
      </c>
      <c r="Y612" s="5">
        <v>0.94922010000000001</v>
      </c>
      <c r="Z612" s="5">
        <v>0.99080579999999996</v>
      </c>
      <c r="AA612" s="5">
        <v>1.0318661999999998</v>
      </c>
      <c r="AB612" s="5">
        <v>1.0724075</v>
      </c>
      <c r="AC612" s="5">
        <v>1.1124372</v>
      </c>
      <c r="AD612" s="5">
        <v>1.1519637</v>
      </c>
      <c r="AE612" s="5">
        <v>1.1909961</v>
      </c>
      <c r="AF612" s="5">
        <v>1.2295437999999999</v>
      </c>
      <c r="AG612" s="5">
        <v>1.2676167999999999</v>
      </c>
      <c r="AH612" s="5">
        <v>1.3052249999999999</v>
      </c>
      <c r="AI612" s="5">
        <v>1.3423787</v>
      </c>
      <c r="AJ612" s="5">
        <v>1.3790879999999999</v>
      </c>
      <c r="AK612" s="5">
        <v>1.4153629999999999</v>
      </c>
      <c r="AL612" s="5">
        <v>1.4512138999999999</v>
      </c>
      <c r="AM612" s="5">
        <v>1.4866504999999999</v>
      </c>
      <c r="AN612" s="5">
        <v>1.5216825999999999</v>
      </c>
      <c r="AO612" s="5">
        <v>1.5563198</v>
      </c>
      <c r="AP612" s="5">
        <v>1.5905715</v>
      </c>
      <c r="AQ612" s="5">
        <v>1.6244467999999999</v>
      </c>
      <c r="AR612" s="5">
        <v>1.6579546999999999</v>
      </c>
      <c r="AS612" s="5">
        <v>1.6911038999999999</v>
      </c>
      <c r="AT612" s="5">
        <v>1.7239028999999999</v>
      </c>
      <c r="AU612" s="5">
        <v>1.7563599999999999</v>
      </c>
      <c r="AV612" s="5">
        <v>1.7884831999999999</v>
      </c>
      <c r="AW612" s="5">
        <v>1.8202803999999999</v>
      </c>
      <c r="AX612" s="5">
        <v>1.8517589999999999</v>
      </c>
      <c r="AY612" s="5">
        <v>1.8829264999999999</v>
      </c>
      <c r="AZ612" s="5">
        <v>1.9137900999999999</v>
      </c>
      <c r="BA612" s="5">
        <v>1.9443564999999998</v>
      </c>
    </row>
    <row r="613" spans="1:53" x14ac:dyDescent="0.25">
      <c r="A613" s="2" t="s">
        <v>321</v>
      </c>
      <c r="B613" s="2" t="s">
        <v>208</v>
      </c>
      <c r="C613" s="3">
        <v>5774142</v>
      </c>
      <c r="D613" s="3">
        <v>6062849.1000000006</v>
      </c>
      <c r="E613" s="3">
        <v>6351556.2000000002</v>
      </c>
      <c r="F613" s="3">
        <v>6640263.2999999998</v>
      </c>
      <c r="G613" s="3">
        <v>6928970.3999999994</v>
      </c>
      <c r="H613" s="3">
        <v>7217677.5</v>
      </c>
      <c r="I613" s="3">
        <v>7506384.6000000006</v>
      </c>
      <c r="J613" s="3">
        <v>7795091.7000000002</v>
      </c>
      <c r="K613" s="3">
        <v>8083798.7999999998</v>
      </c>
      <c r="L613" s="3">
        <v>8372505.8999999994</v>
      </c>
      <c r="M613" s="3">
        <v>8661213</v>
      </c>
      <c r="N613" s="3">
        <v>8949920.0999999996</v>
      </c>
      <c r="O613" s="3">
        <v>9238627.2000000011</v>
      </c>
      <c r="P613" s="3">
        <v>9527334.2999999989</v>
      </c>
      <c r="Q613" s="3">
        <v>9816041.4000000004</v>
      </c>
      <c r="R613" s="3">
        <v>10104748.5</v>
      </c>
      <c r="S613" s="3">
        <v>10393455.6</v>
      </c>
      <c r="T613" s="3">
        <v>10682162.700000001</v>
      </c>
      <c r="U613" s="3">
        <v>10970869.799999999</v>
      </c>
      <c r="V613" s="3">
        <v>11259576.9</v>
      </c>
      <c r="W613" s="3">
        <v>11548284</v>
      </c>
      <c r="X613" s="3">
        <v>11836991.1</v>
      </c>
      <c r="Y613" s="3">
        <v>12125698.200000001</v>
      </c>
      <c r="Z613" s="3">
        <v>12414405.299999999</v>
      </c>
      <c r="AA613" s="3">
        <v>12703112.4</v>
      </c>
      <c r="AB613" s="3">
        <v>12991819.5</v>
      </c>
      <c r="AC613" s="3">
        <v>13280526.6</v>
      </c>
      <c r="AD613" s="3">
        <v>13569233.700000001</v>
      </c>
      <c r="AE613" s="3">
        <v>13857940.799999999</v>
      </c>
      <c r="AF613" s="3">
        <v>14146647.9</v>
      </c>
      <c r="AG613" s="3">
        <v>14435355</v>
      </c>
      <c r="AH613" s="3">
        <v>14724062.1</v>
      </c>
      <c r="AI613" s="3">
        <v>15012769.200000001</v>
      </c>
      <c r="AJ613" s="3">
        <v>15301476.299999999</v>
      </c>
      <c r="AK613" s="3">
        <v>15590183.4</v>
      </c>
      <c r="AL613" s="3">
        <v>15878890.5</v>
      </c>
      <c r="AM613" s="3">
        <v>16167597.6</v>
      </c>
      <c r="AN613" s="3">
        <v>16456304.700000001</v>
      </c>
      <c r="AO613" s="3">
        <v>16745011.799999999</v>
      </c>
      <c r="AP613" s="3">
        <v>17033718.900000002</v>
      </c>
      <c r="AQ613" s="3">
        <v>17322426</v>
      </c>
      <c r="AR613" s="3">
        <v>17611133.099999998</v>
      </c>
      <c r="AS613" s="3">
        <v>17899840.199999999</v>
      </c>
      <c r="AT613" s="3">
        <v>18188547.300000001</v>
      </c>
      <c r="AU613" s="3">
        <v>18477254.400000002</v>
      </c>
      <c r="AV613" s="3">
        <v>18765961.5</v>
      </c>
      <c r="AW613" s="3">
        <v>19054668.599999998</v>
      </c>
      <c r="AX613" s="3">
        <v>19343375.699999999</v>
      </c>
      <c r="AY613" s="3">
        <v>19632082.800000001</v>
      </c>
      <c r="AZ613" s="3">
        <v>19920789.900000002</v>
      </c>
      <c r="BA613" s="4">
        <v>20209497</v>
      </c>
    </row>
    <row r="614" spans="1:53" x14ac:dyDescent="0.25">
      <c r="A614" s="2" t="s">
        <v>322</v>
      </c>
      <c r="B614" s="2" t="s">
        <v>208</v>
      </c>
      <c r="C614" s="3">
        <v>0</v>
      </c>
      <c r="D614" s="3">
        <v>5774142</v>
      </c>
      <c r="E614" s="3">
        <v>6062849.1000000006</v>
      </c>
      <c r="F614" s="3">
        <v>6351556.2000000002</v>
      </c>
      <c r="G614" s="3">
        <v>6640263.2999999998</v>
      </c>
      <c r="H614" s="3">
        <v>6928970.3999999994</v>
      </c>
      <c r="I614" s="3">
        <v>7217677.5</v>
      </c>
      <c r="J614" s="3">
        <v>7506384.6000000006</v>
      </c>
      <c r="K614" s="3">
        <v>7795091.7000000002</v>
      </c>
      <c r="L614" s="3">
        <v>8083798.7999999998</v>
      </c>
      <c r="M614" s="3">
        <v>8372505.8999999994</v>
      </c>
      <c r="N614" s="3">
        <v>8661213</v>
      </c>
      <c r="O614" s="3">
        <v>8949920.0999999996</v>
      </c>
      <c r="P614" s="3">
        <v>9238627.2000000011</v>
      </c>
      <c r="Q614" s="3">
        <v>9527334.2999999989</v>
      </c>
      <c r="R614" s="3">
        <v>9816041.4000000004</v>
      </c>
      <c r="S614" s="3">
        <v>10104748.5</v>
      </c>
      <c r="T614" s="3">
        <v>10393455.6</v>
      </c>
      <c r="U614" s="3">
        <v>10682162.700000001</v>
      </c>
      <c r="V614" s="3">
        <v>10970869.799999999</v>
      </c>
      <c r="W614" s="3">
        <v>11259576.9</v>
      </c>
      <c r="X614" s="3">
        <v>11548284</v>
      </c>
      <c r="Y614" s="3">
        <v>11836991.1</v>
      </c>
      <c r="Z614" s="3">
        <v>12125698.200000001</v>
      </c>
      <c r="AA614" s="3">
        <v>12414405.299999999</v>
      </c>
      <c r="AB614" s="3">
        <v>12703112.4</v>
      </c>
      <c r="AC614" s="3">
        <v>12991819.5</v>
      </c>
      <c r="AD614" s="3">
        <v>13280526.6</v>
      </c>
      <c r="AE614" s="3">
        <v>13569233.700000001</v>
      </c>
      <c r="AF614" s="3">
        <v>13857940.799999999</v>
      </c>
      <c r="AG614" s="3">
        <v>14146647.9</v>
      </c>
      <c r="AH614" s="3">
        <v>14435355</v>
      </c>
      <c r="AI614" s="3">
        <v>14724062.1</v>
      </c>
      <c r="AJ614" s="3">
        <v>15012769.200000001</v>
      </c>
      <c r="AK614" s="3">
        <v>15301476.299999999</v>
      </c>
      <c r="AL614" s="3">
        <v>15590183.4</v>
      </c>
      <c r="AM614" s="3">
        <v>15878890.5</v>
      </c>
      <c r="AN614" s="3">
        <v>16167597.6</v>
      </c>
      <c r="AO614" s="3">
        <v>16456304.700000001</v>
      </c>
      <c r="AP614" s="3">
        <v>16745011.799999999</v>
      </c>
      <c r="AQ614" s="3">
        <v>17033718.900000002</v>
      </c>
      <c r="AR614" s="3">
        <v>17322426</v>
      </c>
      <c r="AS614" s="3">
        <v>17611133.099999998</v>
      </c>
      <c r="AT614" s="3">
        <v>17899840.199999999</v>
      </c>
      <c r="AU614" s="3">
        <v>18188547.300000001</v>
      </c>
      <c r="AV614" s="3">
        <v>18477254.400000002</v>
      </c>
      <c r="AW614" s="3">
        <v>18765961.5</v>
      </c>
      <c r="AX614" s="3">
        <v>19054668.599999998</v>
      </c>
      <c r="AY614" s="3">
        <v>19343375.699999999</v>
      </c>
      <c r="AZ614" s="3">
        <v>19632082.800000001</v>
      </c>
      <c r="BA614" s="4">
        <v>19920789.900000002</v>
      </c>
    </row>
    <row r="615" spans="1:53" x14ac:dyDescent="0.25">
      <c r="A615" s="2" t="s">
        <v>323</v>
      </c>
      <c r="B615" s="2" t="s">
        <v>208</v>
      </c>
      <c r="C615" s="5">
        <v>2.4615399999999999E-2</v>
      </c>
      <c r="D615" s="5">
        <v>3.0335299999999999E-2</v>
      </c>
      <c r="E615" s="5">
        <v>5.2954399999999999E-2</v>
      </c>
      <c r="F615" s="5">
        <v>8.2881099999999999E-2</v>
      </c>
      <c r="G615" s="5">
        <v>0.11702559999999999</v>
      </c>
      <c r="H615" s="5">
        <v>0.153838</v>
      </c>
      <c r="I615" s="5">
        <v>0.19237589999999999</v>
      </c>
      <c r="J615" s="5">
        <v>0.232016</v>
      </c>
      <c r="K615" s="5">
        <v>0.27232629999999997</v>
      </c>
      <c r="L615" s="5">
        <v>0.3129982</v>
      </c>
      <c r="M615" s="5">
        <v>0.35380739999999999</v>
      </c>
      <c r="N615" s="5">
        <v>0.39458840000000001</v>
      </c>
      <c r="O615" s="5">
        <v>0.43521840000000001</v>
      </c>
      <c r="P615" s="5">
        <v>0.47560609999999998</v>
      </c>
      <c r="Q615" s="5">
        <v>0.51568349999999996</v>
      </c>
      <c r="R615" s="5">
        <v>0.55540060000000002</v>
      </c>
      <c r="S615" s="5">
        <v>0.59472069999999999</v>
      </c>
      <c r="T615" s="5">
        <v>0.63361769999999995</v>
      </c>
      <c r="U615" s="5">
        <v>0.67207359999999994</v>
      </c>
      <c r="V615" s="5">
        <v>0.71007639999999994</v>
      </c>
      <c r="W615" s="5">
        <v>0.74761939999999993</v>
      </c>
      <c r="X615" s="5">
        <v>0.78469949999999999</v>
      </c>
      <c r="Y615" s="5">
        <v>0.82131670000000001</v>
      </c>
      <c r="Z615" s="5">
        <v>0.85747299999999993</v>
      </c>
      <c r="AA615" s="5">
        <v>0.89317259999999998</v>
      </c>
      <c r="AB615" s="5">
        <v>0.92842099999999994</v>
      </c>
      <c r="AC615" s="5">
        <v>0.96322449999999993</v>
      </c>
      <c r="AD615" s="5">
        <v>0.99759059999999999</v>
      </c>
      <c r="AE615" s="5">
        <v>1.0315269999999999</v>
      </c>
      <c r="AF615" s="5">
        <v>1.065042</v>
      </c>
      <c r="AG615" s="5">
        <v>1.0981443</v>
      </c>
      <c r="AH615" s="5">
        <v>1.1308425</v>
      </c>
      <c r="AI615" s="5">
        <v>1.1631454999999999</v>
      </c>
      <c r="AJ615" s="5">
        <v>1.1950620999999999</v>
      </c>
      <c r="AK615" s="5">
        <v>1.2266011999999999</v>
      </c>
      <c r="AL615" s="5">
        <v>1.2577715</v>
      </c>
      <c r="AM615" s="5">
        <v>1.2885815999999999</v>
      </c>
      <c r="AN615" s="5">
        <v>1.31904</v>
      </c>
      <c r="AO615" s="5">
        <v>1.3491550999999999</v>
      </c>
      <c r="AP615" s="5">
        <v>1.3789349</v>
      </c>
      <c r="AQ615" s="5">
        <v>1.4083876</v>
      </c>
      <c r="AR615" s="5">
        <v>1.4375207999999999</v>
      </c>
      <c r="AS615" s="5">
        <v>1.4663420999999999</v>
      </c>
      <c r="AT615" s="5">
        <v>1.4948589999999999</v>
      </c>
      <c r="AU615" s="5">
        <v>1.5230785999999998</v>
      </c>
      <c r="AV615" s="5">
        <v>1.5510078999999999</v>
      </c>
      <c r="AW615" s="5">
        <v>1.5786536999999998</v>
      </c>
      <c r="AX615" s="5">
        <v>1.6060224999999999</v>
      </c>
      <c r="AY615" s="5">
        <v>1.6331209</v>
      </c>
      <c r="AZ615" s="5">
        <v>1.6599549999999998</v>
      </c>
      <c r="BA615" s="5">
        <v>1.6865307999999999</v>
      </c>
    </row>
    <row r="616" spans="1:53" x14ac:dyDescent="0.25">
      <c r="A616" s="2" t="s">
        <v>321</v>
      </c>
      <c r="B616" s="2" t="s">
        <v>209</v>
      </c>
      <c r="C616" s="3">
        <v>8760228</v>
      </c>
      <c r="D616" s="3">
        <v>9198239.4000000004</v>
      </c>
      <c r="E616" s="3">
        <v>9636250.8000000007</v>
      </c>
      <c r="F616" s="3">
        <v>10074262.199999999</v>
      </c>
      <c r="G616" s="3">
        <v>10512273.6</v>
      </c>
      <c r="H616" s="3">
        <v>10950285</v>
      </c>
      <c r="I616" s="3">
        <v>11388296.4</v>
      </c>
      <c r="J616" s="3">
        <v>11826307.800000001</v>
      </c>
      <c r="K616" s="3">
        <v>12264319.199999999</v>
      </c>
      <c r="L616" s="3">
        <v>12702330.6</v>
      </c>
      <c r="M616" s="3">
        <v>13140342</v>
      </c>
      <c r="N616" s="3">
        <v>13578353.4</v>
      </c>
      <c r="O616" s="3">
        <v>14016364.800000001</v>
      </c>
      <c r="P616" s="3">
        <v>14454376.199999999</v>
      </c>
      <c r="Q616" s="3">
        <v>14892387.6</v>
      </c>
      <c r="R616" s="3">
        <v>15330399</v>
      </c>
      <c r="S616" s="3">
        <v>15768410.4</v>
      </c>
      <c r="T616" s="3">
        <v>16206421.800000001</v>
      </c>
      <c r="U616" s="3">
        <v>16644433.199999999</v>
      </c>
      <c r="V616" s="3">
        <v>17082444.599999998</v>
      </c>
      <c r="W616" s="3">
        <v>17520456</v>
      </c>
      <c r="X616" s="3">
        <v>17958467.399999999</v>
      </c>
      <c r="Y616" s="3">
        <v>18396478.800000001</v>
      </c>
      <c r="Z616" s="3">
        <v>18834490.199999999</v>
      </c>
      <c r="AA616" s="3">
        <v>19272501.600000001</v>
      </c>
      <c r="AB616" s="3">
        <v>19710513</v>
      </c>
      <c r="AC616" s="3">
        <v>20148524.399999999</v>
      </c>
      <c r="AD616" s="3">
        <v>20586535.800000001</v>
      </c>
      <c r="AE616" s="3">
        <v>21024547.199999999</v>
      </c>
      <c r="AF616" s="3">
        <v>21462558.600000001</v>
      </c>
      <c r="AG616" s="3">
        <v>21900570</v>
      </c>
      <c r="AH616" s="3">
        <v>22338581.399999999</v>
      </c>
      <c r="AI616" s="3">
        <v>22776592.800000001</v>
      </c>
      <c r="AJ616" s="3">
        <v>23214604.199999999</v>
      </c>
      <c r="AK616" s="3">
        <v>23652615.600000001</v>
      </c>
      <c r="AL616" s="3">
        <v>24090627</v>
      </c>
      <c r="AM616" s="3">
        <v>24528638.399999999</v>
      </c>
      <c r="AN616" s="3">
        <v>24966649.800000001</v>
      </c>
      <c r="AO616" s="3">
        <v>25404661.199999999</v>
      </c>
      <c r="AP616" s="3">
        <v>25842672.600000001</v>
      </c>
      <c r="AQ616" s="3">
        <v>26280684</v>
      </c>
      <c r="AR616" s="3">
        <v>26718695.399999999</v>
      </c>
      <c r="AS616" s="3">
        <v>27156706.800000001</v>
      </c>
      <c r="AT616" s="3">
        <v>27594718.199999999</v>
      </c>
      <c r="AU616" s="3">
        <v>28032729.600000001</v>
      </c>
      <c r="AV616" s="3">
        <v>28470741</v>
      </c>
      <c r="AW616" s="3">
        <v>28908752.399999999</v>
      </c>
      <c r="AX616" s="3">
        <v>29346763.800000001</v>
      </c>
      <c r="AY616" s="3">
        <v>29784775.199999999</v>
      </c>
      <c r="AZ616" s="3">
        <v>30222786.600000001</v>
      </c>
      <c r="BA616" s="4">
        <v>30660798</v>
      </c>
    </row>
    <row r="617" spans="1:53" x14ac:dyDescent="0.25">
      <c r="A617" s="2" t="s">
        <v>322</v>
      </c>
      <c r="B617" s="2" t="s">
        <v>209</v>
      </c>
      <c r="C617" s="3">
        <v>0</v>
      </c>
      <c r="D617" s="3">
        <v>8760228</v>
      </c>
      <c r="E617" s="3">
        <v>9198239.4000000004</v>
      </c>
      <c r="F617" s="3">
        <v>9636250.8000000007</v>
      </c>
      <c r="G617" s="3">
        <v>10074262.199999999</v>
      </c>
      <c r="H617" s="3">
        <v>10512273.6</v>
      </c>
      <c r="I617" s="3">
        <v>10950285</v>
      </c>
      <c r="J617" s="3">
        <v>11388296.4</v>
      </c>
      <c r="K617" s="3">
        <v>11826307.800000001</v>
      </c>
      <c r="L617" s="3">
        <v>12264319.199999999</v>
      </c>
      <c r="M617" s="3">
        <v>12702330.6</v>
      </c>
      <c r="N617" s="3">
        <v>13140342</v>
      </c>
      <c r="O617" s="3">
        <v>13578353.4</v>
      </c>
      <c r="P617" s="3">
        <v>14016364.800000001</v>
      </c>
      <c r="Q617" s="3">
        <v>14454376.199999999</v>
      </c>
      <c r="R617" s="3">
        <v>14892387.6</v>
      </c>
      <c r="S617" s="3">
        <v>15330399</v>
      </c>
      <c r="T617" s="3">
        <v>15768410.4</v>
      </c>
      <c r="U617" s="3">
        <v>16206421.800000001</v>
      </c>
      <c r="V617" s="3">
        <v>16644433.199999999</v>
      </c>
      <c r="W617" s="3">
        <v>17082444.599999998</v>
      </c>
      <c r="X617" s="3">
        <v>17520456</v>
      </c>
      <c r="Y617" s="3">
        <v>17958467.399999999</v>
      </c>
      <c r="Z617" s="3">
        <v>18396478.800000001</v>
      </c>
      <c r="AA617" s="3">
        <v>18834490.199999999</v>
      </c>
      <c r="AB617" s="3">
        <v>19272501.600000001</v>
      </c>
      <c r="AC617" s="3">
        <v>19710513</v>
      </c>
      <c r="AD617" s="3">
        <v>20148524.399999999</v>
      </c>
      <c r="AE617" s="3">
        <v>20586535.800000001</v>
      </c>
      <c r="AF617" s="3">
        <v>21024547.199999999</v>
      </c>
      <c r="AG617" s="3">
        <v>21462558.600000001</v>
      </c>
      <c r="AH617" s="3">
        <v>21900570</v>
      </c>
      <c r="AI617" s="3">
        <v>22338581.399999999</v>
      </c>
      <c r="AJ617" s="3">
        <v>22776592.800000001</v>
      </c>
      <c r="AK617" s="3">
        <v>23214604.199999999</v>
      </c>
      <c r="AL617" s="3">
        <v>23652615.600000001</v>
      </c>
      <c r="AM617" s="3">
        <v>24090627</v>
      </c>
      <c r="AN617" s="3">
        <v>24528638.399999999</v>
      </c>
      <c r="AO617" s="3">
        <v>24966649.800000001</v>
      </c>
      <c r="AP617" s="3">
        <v>25404661.199999999</v>
      </c>
      <c r="AQ617" s="3">
        <v>25842672.600000001</v>
      </c>
      <c r="AR617" s="3">
        <v>26280684</v>
      </c>
      <c r="AS617" s="3">
        <v>26718695.399999999</v>
      </c>
      <c r="AT617" s="3">
        <v>27156706.800000001</v>
      </c>
      <c r="AU617" s="3">
        <v>27594718.199999999</v>
      </c>
      <c r="AV617" s="3">
        <v>28032729.600000001</v>
      </c>
      <c r="AW617" s="3">
        <v>28470741</v>
      </c>
      <c r="AX617" s="3">
        <v>28908752.399999999</v>
      </c>
      <c r="AY617" s="3">
        <v>29346763.800000001</v>
      </c>
      <c r="AZ617" s="3">
        <v>29784775.199999999</v>
      </c>
      <c r="BA617" s="4">
        <v>30222786.600000001</v>
      </c>
    </row>
    <row r="618" spans="1:53" x14ac:dyDescent="0.25">
      <c r="A618" s="2" t="s">
        <v>323</v>
      </c>
      <c r="B618" s="2" t="s">
        <v>209</v>
      </c>
      <c r="C618" s="5">
        <v>6.3269199999999998E-2</v>
      </c>
      <c r="D618" s="5">
        <v>7.4495800000000001E-2</v>
      </c>
      <c r="E618" s="5">
        <v>0.118891</v>
      </c>
      <c r="F618" s="5">
        <v>0.17762929999999999</v>
      </c>
      <c r="G618" s="5">
        <v>0.24464569999999999</v>
      </c>
      <c r="H618" s="5">
        <v>0.31689849999999997</v>
      </c>
      <c r="I618" s="5">
        <v>0.392538</v>
      </c>
      <c r="J618" s="5">
        <v>0.47034090000000001</v>
      </c>
      <c r="K618" s="5">
        <v>0.54945909999999998</v>
      </c>
      <c r="L618" s="5">
        <v>0.62928729999999999</v>
      </c>
      <c r="M618" s="5">
        <v>0.70938469999999998</v>
      </c>
      <c r="N618" s="5">
        <v>0.78942679999999998</v>
      </c>
      <c r="O618" s="5">
        <v>0.86917250000000001</v>
      </c>
      <c r="P618" s="5">
        <v>0.94844269999999997</v>
      </c>
      <c r="Q618" s="5">
        <v>1.027104</v>
      </c>
      <c r="R618" s="5">
        <v>1.1050579</v>
      </c>
      <c r="S618" s="5">
        <v>1.1822326999999999</v>
      </c>
      <c r="T618" s="5">
        <v>1.2585770999999999</v>
      </c>
      <c r="U618" s="5">
        <v>1.3340555999999999</v>
      </c>
      <c r="V618" s="5">
        <v>1.4086449999999999</v>
      </c>
      <c r="W618" s="5">
        <v>1.4823317999999999</v>
      </c>
      <c r="X618" s="5">
        <v>1.5551100999999998</v>
      </c>
      <c r="Y618" s="5">
        <v>1.6269795999999999</v>
      </c>
      <c r="Z618" s="5">
        <v>1.6979447999999999</v>
      </c>
      <c r="AA618" s="5">
        <v>1.7680136</v>
      </c>
      <c r="AB618" s="5">
        <v>1.8371966</v>
      </c>
      <c r="AC618" s="5">
        <v>1.9055066999999999</v>
      </c>
      <c r="AD618" s="5">
        <v>1.972958</v>
      </c>
      <c r="AE618" s="5">
        <v>2.0395659999999998</v>
      </c>
      <c r="AF618" s="5">
        <v>2.1053470000000001</v>
      </c>
      <c r="AG618" s="5">
        <v>2.1703177999999999</v>
      </c>
      <c r="AH618" s="5">
        <v>2.2344955999999998</v>
      </c>
      <c r="AI618" s="5">
        <v>2.2978977</v>
      </c>
      <c r="AJ618" s="5">
        <v>2.3605415000000001</v>
      </c>
      <c r="AK618" s="5">
        <v>2.4224441999999997</v>
      </c>
      <c r="AL618" s="5">
        <v>2.4836231</v>
      </c>
      <c r="AM618" s="5">
        <v>2.5440950999999998</v>
      </c>
      <c r="AN618" s="5">
        <v>2.6038768000000001</v>
      </c>
      <c r="AO618" s="5">
        <v>2.6629844999999999</v>
      </c>
      <c r="AP618" s="5">
        <v>2.7214343999999997</v>
      </c>
      <c r="AQ618" s="5">
        <v>2.779242</v>
      </c>
      <c r="AR618" s="5">
        <v>2.8364225999999997</v>
      </c>
      <c r="AS618" s="5">
        <v>2.8929912</v>
      </c>
      <c r="AT618" s="5">
        <v>2.9489620999999997</v>
      </c>
      <c r="AU618" s="5">
        <v>3.0043495999999998</v>
      </c>
      <c r="AV618" s="5">
        <v>3.0591672999999999</v>
      </c>
      <c r="AW618" s="5">
        <v>3.1134285999999998</v>
      </c>
      <c r="AX618" s="5">
        <v>3.1671462999999997</v>
      </c>
      <c r="AY618" s="5">
        <v>3.2203330999999999</v>
      </c>
      <c r="AZ618" s="5">
        <v>3.2730011999999999</v>
      </c>
      <c r="BA618" s="5">
        <v>3.3251622999999997</v>
      </c>
    </row>
    <row r="619" spans="1:53" x14ac:dyDescent="0.25">
      <c r="A619" s="2" t="s">
        <v>321</v>
      </c>
      <c r="B619" s="2" t="s">
        <v>210</v>
      </c>
      <c r="C619" s="3">
        <v>193074</v>
      </c>
      <c r="D619" s="3">
        <v>202727.7</v>
      </c>
      <c r="E619" s="3">
        <v>212381.40000000002</v>
      </c>
      <c r="F619" s="3">
        <v>222035.09999999998</v>
      </c>
      <c r="G619" s="3">
        <v>231688.8</v>
      </c>
      <c r="H619" s="3">
        <v>241342.5</v>
      </c>
      <c r="I619" s="3">
        <v>250996.2</v>
      </c>
      <c r="J619" s="3">
        <v>260649.90000000002</v>
      </c>
      <c r="K619" s="3">
        <v>270303.59999999998</v>
      </c>
      <c r="L619" s="3">
        <v>279957.3</v>
      </c>
      <c r="M619" s="3">
        <v>289611</v>
      </c>
      <c r="N619" s="3">
        <v>299264.7</v>
      </c>
      <c r="O619" s="3">
        <v>308918.40000000002</v>
      </c>
      <c r="P619" s="3">
        <v>318572.09999999998</v>
      </c>
      <c r="Q619" s="3">
        <v>328225.8</v>
      </c>
      <c r="R619" s="3">
        <v>337879.5</v>
      </c>
      <c r="S619" s="3">
        <v>347533.2</v>
      </c>
      <c r="T619" s="3">
        <v>357186.9</v>
      </c>
      <c r="U619" s="3">
        <v>366840.6</v>
      </c>
      <c r="V619" s="3">
        <v>376494.3</v>
      </c>
      <c r="W619" s="3">
        <v>386148</v>
      </c>
      <c r="X619" s="3">
        <v>395801.69999999995</v>
      </c>
      <c r="Y619" s="3">
        <v>405455.4</v>
      </c>
      <c r="Z619" s="3">
        <v>415109.1</v>
      </c>
      <c r="AA619" s="3">
        <v>424762.80000000005</v>
      </c>
      <c r="AB619" s="3">
        <v>434416.5</v>
      </c>
      <c r="AC619" s="3">
        <v>444070.19999999995</v>
      </c>
      <c r="AD619" s="3">
        <v>453723.9</v>
      </c>
      <c r="AE619" s="3">
        <v>463377.6</v>
      </c>
      <c r="AF619" s="3">
        <v>473031.30000000005</v>
      </c>
      <c r="AG619" s="3">
        <v>482685</v>
      </c>
      <c r="AH619" s="3">
        <v>492338.69999999995</v>
      </c>
      <c r="AI619" s="3">
        <v>501992.4</v>
      </c>
      <c r="AJ619" s="3">
        <v>511646.1</v>
      </c>
      <c r="AK619" s="3">
        <v>521299.80000000005</v>
      </c>
      <c r="AL619" s="3">
        <v>530953.5</v>
      </c>
      <c r="AM619" s="3">
        <v>540607.19999999995</v>
      </c>
      <c r="AN619" s="3">
        <v>550260.9</v>
      </c>
      <c r="AO619" s="3">
        <v>559914.6</v>
      </c>
      <c r="AP619" s="3">
        <v>569568.30000000005</v>
      </c>
      <c r="AQ619" s="3">
        <v>579222</v>
      </c>
      <c r="AR619" s="3">
        <v>588875.69999999995</v>
      </c>
      <c r="AS619" s="3">
        <v>598529.4</v>
      </c>
      <c r="AT619" s="3">
        <v>608183.1</v>
      </c>
      <c r="AU619" s="3">
        <v>617836.80000000005</v>
      </c>
      <c r="AV619" s="3">
        <v>627490.5</v>
      </c>
      <c r="AW619" s="3">
        <v>637144.19999999995</v>
      </c>
      <c r="AX619" s="3">
        <v>646797.9</v>
      </c>
      <c r="AY619" s="3">
        <v>656451.6</v>
      </c>
      <c r="AZ619" s="3">
        <v>666105.30000000005</v>
      </c>
      <c r="BA619" s="4">
        <v>675759</v>
      </c>
    </row>
    <row r="620" spans="1:53" x14ac:dyDescent="0.25">
      <c r="A620" s="2" t="s">
        <v>322</v>
      </c>
      <c r="B620" s="2" t="s">
        <v>210</v>
      </c>
      <c r="C620" s="3">
        <v>0</v>
      </c>
      <c r="D620" s="3">
        <v>193074</v>
      </c>
      <c r="E620" s="3">
        <v>202727.7</v>
      </c>
      <c r="F620" s="3">
        <v>212381.40000000002</v>
      </c>
      <c r="G620" s="3">
        <v>222035.09999999998</v>
      </c>
      <c r="H620" s="3">
        <v>231688.8</v>
      </c>
      <c r="I620" s="3">
        <v>241342.5</v>
      </c>
      <c r="J620" s="3">
        <v>250996.2</v>
      </c>
      <c r="K620" s="3">
        <v>260649.90000000002</v>
      </c>
      <c r="L620" s="3">
        <v>270303.59999999998</v>
      </c>
      <c r="M620" s="3">
        <v>279957.3</v>
      </c>
      <c r="N620" s="3">
        <v>289611</v>
      </c>
      <c r="O620" s="3">
        <v>299264.7</v>
      </c>
      <c r="P620" s="3">
        <v>308918.40000000002</v>
      </c>
      <c r="Q620" s="3">
        <v>318572.09999999998</v>
      </c>
      <c r="R620" s="3">
        <v>328225.8</v>
      </c>
      <c r="S620" s="3">
        <v>337879.5</v>
      </c>
      <c r="T620" s="3">
        <v>347533.2</v>
      </c>
      <c r="U620" s="3">
        <v>357186.9</v>
      </c>
      <c r="V620" s="3">
        <v>366840.6</v>
      </c>
      <c r="W620" s="3">
        <v>376494.3</v>
      </c>
      <c r="X620" s="3">
        <v>386148</v>
      </c>
      <c r="Y620" s="3">
        <v>395801.69999999995</v>
      </c>
      <c r="Z620" s="3">
        <v>405455.4</v>
      </c>
      <c r="AA620" s="3">
        <v>415109.1</v>
      </c>
      <c r="AB620" s="3">
        <v>424762.80000000005</v>
      </c>
      <c r="AC620" s="3">
        <v>434416.5</v>
      </c>
      <c r="AD620" s="3">
        <v>444070.19999999995</v>
      </c>
      <c r="AE620" s="3">
        <v>453723.9</v>
      </c>
      <c r="AF620" s="3">
        <v>463377.6</v>
      </c>
      <c r="AG620" s="3">
        <v>473031.30000000005</v>
      </c>
      <c r="AH620" s="3">
        <v>482685</v>
      </c>
      <c r="AI620" s="3">
        <v>492338.69999999995</v>
      </c>
      <c r="AJ620" s="3">
        <v>501992.4</v>
      </c>
      <c r="AK620" s="3">
        <v>511646.1</v>
      </c>
      <c r="AL620" s="3">
        <v>521299.80000000005</v>
      </c>
      <c r="AM620" s="3">
        <v>530953.5</v>
      </c>
      <c r="AN620" s="3">
        <v>540607.19999999995</v>
      </c>
      <c r="AO620" s="3">
        <v>550260.9</v>
      </c>
      <c r="AP620" s="3">
        <v>559914.6</v>
      </c>
      <c r="AQ620" s="3">
        <v>569568.30000000005</v>
      </c>
      <c r="AR620" s="3">
        <v>579222</v>
      </c>
      <c r="AS620" s="3">
        <v>588875.69999999995</v>
      </c>
      <c r="AT620" s="3">
        <v>598529.4</v>
      </c>
      <c r="AU620" s="3">
        <v>608183.1</v>
      </c>
      <c r="AV620" s="3">
        <v>617836.80000000005</v>
      </c>
      <c r="AW620" s="3">
        <v>627490.5</v>
      </c>
      <c r="AX620" s="3">
        <v>637144.19999999995</v>
      </c>
      <c r="AY620" s="3">
        <v>646797.9</v>
      </c>
      <c r="AZ620" s="3">
        <v>656451.6</v>
      </c>
      <c r="BA620" s="4">
        <v>666105.30000000005</v>
      </c>
    </row>
    <row r="621" spans="1:53" x14ac:dyDescent="0.25">
      <c r="A621" s="2" t="s">
        <v>323</v>
      </c>
      <c r="B621" s="2" t="s">
        <v>210</v>
      </c>
      <c r="C621" s="5">
        <v>17.7884615</v>
      </c>
      <c r="D621" s="5">
        <v>18.736329699999999</v>
      </c>
      <c r="E621" s="5">
        <v>22.484646899999998</v>
      </c>
      <c r="F621" s="5">
        <v>27.443950999999998</v>
      </c>
      <c r="G621" s="5">
        <v>33.102192199999998</v>
      </c>
      <c r="H621" s="5">
        <v>39.202544799999998</v>
      </c>
      <c r="I621" s="5">
        <v>45.588836499999999</v>
      </c>
      <c r="J621" s="5">
        <v>52.157783199999997</v>
      </c>
      <c r="K621" s="5">
        <v>58.837784799999994</v>
      </c>
      <c r="L621" s="5">
        <v>65.577724099999998</v>
      </c>
      <c r="M621" s="5">
        <v>72.340400599999995</v>
      </c>
      <c r="N621" s="5">
        <v>79.098404099999996</v>
      </c>
      <c r="O621" s="5">
        <v>85.831391599999989</v>
      </c>
      <c r="P621" s="5">
        <v>92.524222100000003</v>
      </c>
      <c r="Q621" s="5">
        <v>99.165643399999993</v>
      </c>
      <c r="R621" s="5">
        <v>105.74734509999999</v>
      </c>
      <c r="S621" s="5">
        <v>112.2632644</v>
      </c>
      <c r="T621" s="5">
        <v>118.7090681</v>
      </c>
      <c r="U621" s="5">
        <v>125.08176209999999</v>
      </c>
      <c r="V621" s="5">
        <v>131.37939359999999</v>
      </c>
      <c r="W621" s="5">
        <v>137.60082119999998</v>
      </c>
      <c r="X621" s="5">
        <v>143.74553699999998</v>
      </c>
      <c r="Y621" s="5">
        <v>149.81352749999999</v>
      </c>
      <c r="Z621" s="5">
        <v>155.80516409999998</v>
      </c>
      <c r="AA621" s="5">
        <v>161.72111649999999</v>
      </c>
      <c r="AB621" s="5">
        <v>167.5622846</v>
      </c>
      <c r="AC621" s="5">
        <v>173.32974349999998</v>
      </c>
      <c r="AD621" s="5">
        <v>179.02470009999999</v>
      </c>
      <c r="AE621" s="5">
        <v>184.64845839999998</v>
      </c>
      <c r="AF621" s="5">
        <v>190.2023916</v>
      </c>
      <c r="AG621" s="5">
        <v>195.68791959999999</v>
      </c>
      <c r="AH621" s="5">
        <v>201.10649129999999</v>
      </c>
      <c r="AI621" s="5">
        <v>206.4595703</v>
      </c>
      <c r="AJ621" s="5">
        <v>211.74862349999998</v>
      </c>
      <c r="AK621" s="5">
        <v>216.975112</v>
      </c>
      <c r="AL621" s="5">
        <v>222.14048409999998</v>
      </c>
      <c r="AM621" s="5">
        <v>227.24616929999999</v>
      </c>
      <c r="AN621" s="5">
        <v>232.29357469999999</v>
      </c>
      <c r="AO621" s="5">
        <v>237.2840808</v>
      </c>
      <c r="AP621" s="5">
        <v>242.2190397</v>
      </c>
      <c r="AQ621" s="5">
        <v>247.09977279999998</v>
      </c>
      <c r="AR621" s="5">
        <v>251.92756989999998</v>
      </c>
      <c r="AS621" s="5">
        <v>256.70368819999999</v>
      </c>
      <c r="AT621" s="5">
        <v>261.42935180000001</v>
      </c>
      <c r="AU621" s="5">
        <v>266.10575169999998</v>
      </c>
      <c r="AV621" s="5">
        <v>270.7340456</v>
      </c>
      <c r="AW621" s="5">
        <v>275.31535859999997</v>
      </c>
      <c r="AX621" s="5">
        <v>279.8507831</v>
      </c>
      <c r="AY621" s="5">
        <v>284.34137979999997</v>
      </c>
      <c r="AZ621" s="5">
        <v>288.78817799999996</v>
      </c>
      <c r="BA621" s="5">
        <v>293.19217629999997</v>
      </c>
    </row>
    <row r="622" spans="1:53" x14ac:dyDescent="0.25">
      <c r="A622" s="2" t="s">
        <v>321</v>
      </c>
      <c r="B622" s="2" t="s">
        <v>211</v>
      </c>
      <c r="C622" s="3">
        <v>12994086</v>
      </c>
      <c r="D622" s="3">
        <v>13643790.300000001</v>
      </c>
      <c r="E622" s="3">
        <v>14293494.600000001</v>
      </c>
      <c r="F622" s="3">
        <v>14943198.899999999</v>
      </c>
      <c r="G622" s="3">
        <v>15592903.199999999</v>
      </c>
      <c r="H622" s="3">
        <v>16242607.5</v>
      </c>
      <c r="I622" s="3">
        <v>16892311.800000001</v>
      </c>
      <c r="J622" s="3">
        <v>17542016.100000001</v>
      </c>
      <c r="K622" s="3">
        <v>18191720.399999999</v>
      </c>
      <c r="L622" s="3">
        <v>18841424.699999999</v>
      </c>
      <c r="M622" s="3">
        <v>19491129</v>
      </c>
      <c r="N622" s="3">
        <v>20140833.300000001</v>
      </c>
      <c r="O622" s="3">
        <v>20790537.600000001</v>
      </c>
      <c r="P622" s="3">
        <v>21440241.899999999</v>
      </c>
      <c r="Q622" s="3">
        <v>22089946.199999999</v>
      </c>
      <c r="R622" s="3">
        <v>22739650.5</v>
      </c>
      <c r="S622" s="3">
        <v>23389354.800000001</v>
      </c>
      <c r="T622" s="3">
        <v>24039059.100000001</v>
      </c>
      <c r="U622" s="3">
        <v>24688763.399999999</v>
      </c>
      <c r="V622" s="3">
        <v>25338467.699999999</v>
      </c>
      <c r="W622" s="3">
        <v>25988172</v>
      </c>
      <c r="X622" s="3">
        <v>26637876.299999997</v>
      </c>
      <c r="Y622" s="3">
        <v>27287580.600000001</v>
      </c>
      <c r="Z622" s="3">
        <v>27937284.899999999</v>
      </c>
      <c r="AA622" s="3">
        <v>28586989.200000003</v>
      </c>
      <c r="AB622" s="3">
        <v>29236693.5</v>
      </c>
      <c r="AC622" s="3">
        <v>29886397.799999997</v>
      </c>
      <c r="AD622" s="3">
        <v>30536102.100000001</v>
      </c>
      <c r="AE622" s="3">
        <v>31185806.399999999</v>
      </c>
      <c r="AF622" s="3">
        <v>31835510.700000003</v>
      </c>
      <c r="AG622" s="3">
        <v>32485215</v>
      </c>
      <c r="AH622" s="3">
        <v>33134919.299999997</v>
      </c>
      <c r="AI622" s="3">
        <v>33784623.600000001</v>
      </c>
      <c r="AJ622" s="3">
        <v>34434327.899999999</v>
      </c>
      <c r="AK622" s="3">
        <v>35084032.200000003</v>
      </c>
      <c r="AL622" s="3">
        <v>35733736.5</v>
      </c>
      <c r="AM622" s="3">
        <v>36383440.799999997</v>
      </c>
      <c r="AN622" s="3">
        <v>37033145.100000001</v>
      </c>
      <c r="AO622" s="3">
        <v>37682849.399999999</v>
      </c>
      <c r="AP622" s="3">
        <v>38332553.700000003</v>
      </c>
      <c r="AQ622" s="3">
        <v>38982258</v>
      </c>
      <c r="AR622" s="3">
        <v>39631962.299999997</v>
      </c>
      <c r="AS622" s="3">
        <v>40281666.600000001</v>
      </c>
      <c r="AT622" s="3">
        <v>40931370.899999999</v>
      </c>
      <c r="AU622" s="3">
        <v>41581075.200000003</v>
      </c>
      <c r="AV622" s="3">
        <v>42230779.5</v>
      </c>
      <c r="AW622" s="3">
        <v>42880483.799999997</v>
      </c>
      <c r="AX622" s="3">
        <v>43530188.100000001</v>
      </c>
      <c r="AY622" s="3">
        <v>44179892.399999999</v>
      </c>
      <c r="AZ622" s="3">
        <v>44829596.700000003</v>
      </c>
      <c r="BA622" s="4">
        <v>45479301</v>
      </c>
    </row>
    <row r="623" spans="1:53" x14ac:dyDescent="0.25">
      <c r="A623" s="2" t="s">
        <v>322</v>
      </c>
      <c r="B623" s="2" t="s">
        <v>211</v>
      </c>
      <c r="C623" s="3">
        <v>0</v>
      </c>
      <c r="D623" s="3">
        <v>12994086</v>
      </c>
      <c r="E623" s="3">
        <v>13643790.300000001</v>
      </c>
      <c r="F623" s="3">
        <v>14293494.600000001</v>
      </c>
      <c r="G623" s="3">
        <v>14943198.899999999</v>
      </c>
      <c r="H623" s="3">
        <v>15592903.199999999</v>
      </c>
      <c r="I623" s="3">
        <v>16242607.5</v>
      </c>
      <c r="J623" s="3">
        <v>16892311.800000001</v>
      </c>
      <c r="K623" s="3">
        <v>17542016.100000001</v>
      </c>
      <c r="L623" s="3">
        <v>18191720.399999999</v>
      </c>
      <c r="M623" s="3">
        <v>18841424.699999999</v>
      </c>
      <c r="N623" s="3">
        <v>19491129</v>
      </c>
      <c r="O623" s="3">
        <v>20140833.300000001</v>
      </c>
      <c r="P623" s="3">
        <v>20790537.600000001</v>
      </c>
      <c r="Q623" s="3">
        <v>21440241.899999999</v>
      </c>
      <c r="R623" s="3">
        <v>22089946.199999999</v>
      </c>
      <c r="S623" s="3">
        <v>22739650.5</v>
      </c>
      <c r="T623" s="3">
        <v>23389354.800000001</v>
      </c>
      <c r="U623" s="3">
        <v>24039059.100000001</v>
      </c>
      <c r="V623" s="3">
        <v>24688763.399999999</v>
      </c>
      <c r="W623" s="3">
        <v>25338467.699999999</v>
      </c>
      <c r="X623" s="3">
        <v>25988172</v>
      </c>
      <c r="Y623" s="3">
        <v>26637876.299999997</v>
      </c>
      <c r="Z623" s="3">
        <v>27287580.600000001</v>
      </c>
      <c r="AA623" s="3">
        <v>27937284.899999999</v>
      </c>
      <c r="AB623" s="3">
        <v>28586989.200000003</v>
      </c>
      <c r="AC623" s="3">
        <v>29236693.5</v>
      </c>
      <c r="AD623" s="3">
        <v>29886397.799999997</v>
      </c>
      <c r="AE623" s="3">
        <v>30536102.100000001</v>
      </c>
      <c r="AF623" s="3">
        <v>31185806.399999999</v>
      </c>
      <c r="AG623" s="3">
        <v>31835510.700000003</v>
      </c>
      <c r="AH623" s="3">
        <v>32485215</v>
      </c>
      <c r="AI623" s="3">
        <v>33134919.299999997</v>
      </c>
      <c r="AJ623" s="3">
        <v>33784623.600000001</v>
      </c>
      <c r="AK623" s="3">
        <v>34434327.899999999</v>
      </c>
      <c r="AL623" s="3">
        <v>35084032.200000003</v>
      </c>
      <c r="AM623" s="3">
        <v>35733736.5</v>
      </c>
      <c r="AN623" s="3">
        <v>36383440.799999997</v>
      </c>
      <c r="AO623" s="3">
        <v>37033145.100000001</v>
      </c>
      <c r="AP623" s="3">
        <v>37682849.399999999</v>
      </c>
      <c r="AQ623" s="3">
        <v>38332553.700000003</v>
      </c>
      <c r="AR623" s="3">
        <v>38982258</v>
      </c>
      <c r="AS623" s="3">
        <v>39631962.299999997</v>
      </c>
      <c r="AT623" s="3">
        <v>40281666.600000001</v>
      </c>
      <c r="AU623" s="3">
        <v>40931370.899999999</v>
      </c>
      <c r="AV623" s="3">
        <v>41581075.200000003</v>
      </c>
      <c r="AW623" s="3">
        <v>42230779.5</v>
      </c>
      <c r="AX623" s="3">
        <v>42880483.799999997</v>
      </c>
      <c r="AY623" s="3">
        <v>43530188.100000001</v>
      </c>
      <c r="AZ623" s="3">
        <v>44179892.399999999</v>
      </c>
      <c r="BA623" s="4">
        <v>44829596.700000003</v>
      </c>
    </row>
    <row r="624" spans="1:53" x14ac:dyDescent="0.25">
      <c r="A624" s="2" t="s">
        <v>323</v>
      </c>
      <c r="B624" s="2" t="s">
        <v>211</v>
      </c>
      <c r="C624" s="5">
        <v>2.5961499999999998E-2</v>
      </c>
      <c r="D624" s="5">
        <v>3.4568799999999997E-2</v>
      </c>
      <c r="E624" s="5">
        <v>6.8605699999999992E-2</v>
      </c>
      <c r="F624" s="5">
        <v>0.1136392</v>
      </c>
      <c r="G624" s="5">
        <v>0.16501949999999999</v>
      </c>
      <c r="H624" s="5">
        <v>0.22041439999999998</v>
      </c>
      <c r="I624" s="5">
        <v>0.27840579999999998</v>
      </c>
      <c r="J624" s="5">
        <v>0.33805579999999996</v>
      </c>
      <c r="K624" s="5">
        <v>0.39871429999999997</v>
      </c>
      <c r="L624" s="5">
        <v>0.45991699999999996</v>
      </c>
      <c r="M624" s="5">
        <v>0.52132619999999996</v>
      </c>
      <c r="N624" s="5">
        <v>0.58269300000000002</v>
      </c>
      <c r="O624" s="5">
        <v>0.64383259999999998</v>
      </c>
      <c r="P624" s="5">
        <v>0.7046076</v>
      </c>
      <c r="Q624" s="5">
        <v>0.76491569999999998</v>
      </c>
      <c r="R624" s="5">
        <v>0.82468160000000001</v>
      </c>
      <c r="S624" s="5">
        <v>0.88385009999999997</v>
      </c>
      <c r="T624" s="5">
        <v>0.94238189999999999</v>
      </c>
      <c r="U624" s="5">
        <v>1.0002498</v>
      </c>
      <c r="V624" s="5">
        <v>1.0574360999999999</v>
      </c>
      <c r="W624" s="5">
        <v>1.1139303999999999</v>
      </c>
      <c r="X624" s="5">
        <v>1.1697282</v>
      </c>
      <c r="Y624" s="5">
        <v>1.2248291999999998</v>
      </c>
      <c r="Z624" s="5">
        <v>1.2792368999999999</v>
      </c>
      <c r="AA624" s="5">
        <v>1.3329572999999999</v>
      </c>
      <c r="AB624" s="5">
        <v>1.3859987</v>
      </c>
      <c r="AC624" s="5">
        <v>1.4383706999999999</v>
      </c>
      <c r="AD624" s="5">
        <v>1.4900844</v>
      </c>
      <c r="AE624" s="5">
        <v>1.5411515</v>
      </c>
      <c r="AF624" s="5">
        <v>1.5915846</v>
      </c>
      <c r="AG624" s="5">
        <v>1.6413964999999999</v>
      </c>
      <c r="AH624" s="5">
        <v>1.6906003999999999</v>
      </c>
      <c r="AI624" s="5">
        <v>1.7392095999999999</v>
      </c>
      <c r="AJ624" s="5">
        <v>1.7872374999999998</v>
      </c>
      <c r="AK624" s="5">
        <v>1.8346970999999999</v>
      </c>
      <c r="AL624" s="5">
        <v>1.8816018999999999</v>
      </c>
      <c r="AM624" s="5">
        <v>1.9279645999999999</v>
      </c>
      <c r="AN624" s="5">
        <v>1.9737981</v>
      </c>
      <c r="AO624" s="5">
        <v>2.0191148999999999</v>
      </c>
      <c r="AP624" s="5">
        <v>2.0639273</v>
      </c>
      <c r="AQ624" s="5">
        <v>2.1082472999999999</v>
      </c>
      <c r="AR624" s="5">
        <v>2.1520866999999999</v>
      </c>
      <c r="AS624" s="5">
        <v>2.1954566999999998</v>
      </c>
      <c r="AT624" s="5">
        <v>2.2383685999999998</v>
      </c>
      <c r="AU624" s="5">
        <v>2.2808332</v>
      </c>
      <c r="AV624" s="5">
        <v>2.3228608999999998</v>
      </c>
      <c r="AW624" s="5">
        <v>2.3644620000000001</v>
      </c>
      <c r="AX624" s="5">
        <v>2.4056463999999997</v>
      </c>
      <c r="AY624" s="5">
        <v>2.4464237</v>
      </c>
      <c r="AZ624" s="5">
        <v>2.4868033</v>
      </c>
      <c r="BA624" s="5">
        <v>2.5267942999999997</v>
      </c>
    </row>
    <row r="625" spans="1:53" x14ac:dyDescent="0.25">
      <c r="A625" s="2" t="s">
        <v>321</v>
      </c>
      <c r="B625" s="2" t="s">
        <v>212</v>
      </c>
      <c r="C625" s="3">
        <v>430342.40000000002</v>
      </c>
      <c r="D625" s="3">
        <v>451859.52</v>
      </c>
      <c r="E625" s="3">
        <v>473376.64000000007</v>
      </c>
      <c r="F625" s="3">
        <v>494893.76</v>
      </c>
      <c r="G625" s="3">
        <v>516410.88</v>
      </c>
      <c r="H625" s="3">
        <v>537928</v>
      </c>
      <c r="I625" s="3">
        <v>559445.12</v>
      </c>
      <c r="J625" s="3">
        <v>580962.24000000011</v>
      </c>
      <c r="K625" s="3">
        <v>602479.35999999999</v>
      </c>
      <c r="L625" s="3">
        <v>623996.48</v>
      </c>
      <c r="M625" s="3">
        <v>645513.60000000009</v>
      </c>
      <c r="N625" s="3">
        <v>667030.72000000009</v>
      </c>
      <c r="O625" s="3">
        <v>688547.84000000008</v>
      </c>
      <c r="P625" s="3">
        <v>710064.96</v>
      </c>
      <c r="Q625" s="3">
        <v>731582.08000000007</v>
      </c>
      <c r="R625" s="3">
        <v>753099.20000000007</v>
      </c>
      <c r="S625" s="3">
        <v>774616.32000000007</v>
      </c>
      <c r="T625" s="3">
        <v>796133.44000000006</v>
      </c>
      <c r="U625" s="3">
        <v>817650.56</v>
      </c>
      <c r="V625" s="3">
        <v>839167.68</v>
      </c>
      <c r="W625" s="3">
        <v>860684.80000000005</v>
      </c>
      <c r="X625" s="3">
        <v>882201.91999999993</v>
      </c>
      <c r="Y625" s="3">
        <v>903719.04</v>
      </c>
      <c r="Z625" s="3">
        <v>925236.16</v>
      </c>
      <c r="AA625" s="3">
        <v>946753.28000000014</v>
      </c>
      <c r="AB625" s="3">
        <v>968270.4</v>
      </c>
      <c r="AC625" s="3">
        <v>989787.52</v>
      </c>
      <c r="AD625" s="3">
        <v>1011304.6400000001</v>
      </c>
      <c r="AE625" s="3">
        <v>1032821.76</v>
      </c>
      <c r="AF625" s="3">
        <v>1054338.8800000001</v>
      </c>
      <c r="AG625" s="3">
        <v>1075856</v>
      </c>
      <c r="AH625" s="3">
        <v>1097373.1199999999</v>
      </c>
      <c r="AI625" s="3">
        <v>1118890.24</v>
      </c>
      <c r="AJ625" s="3">
        <v>1140407.3600000001</v>
      </c>
      <c r="AK625" s="3">
        <v>1161924.4800000002</v>
      </c>
      <c r="AL625" s="3">
        <v>1183441.6000000001</v>
      </c>
      <c r="AM625" s="3">
        <v>1204958.72</v>
      </c>
      <c r="AN625" s="3">
        <v>1226475.8400000001</v>
      </c>
      <c r="AO625" s="3">
        <v>1247992.96</v>
      </c>
      <c r="AP625" s="3">
        <v>1269510.08</v>
      </c>
      <c r="AQ625" s="3">
        <v>1291027.2000000002</v>
      </c>
      <c r="AR625" s="3">
        <v>1312544.32</v>
      </c>
      <c r="AS625" s="3">
        <v>1334061.4400000002</v>
      </c>
      <c r="AT625" s="3">
        <v>1355578.56</v>
      </c>
      <c r="AU625" s="3">
        <v>1377095.6800000002</v>
      </c>
      <c r="AV625" s="3">
        <v>1398612.8</v>
      </c>
      <c r="AW625" s="3">
        <v>1420129.92</v>
      </c>
      <c r="AX625" s="3">
        <v>1441647.04</v>
      </c>
      <c r="AY625" s="3">
        <v>1463164.1600000001</v>
      </c>
      <c r="AZ625" s="3">
        <v>1484681.2800000003</v>
      </c>
      <c r="BA625" s="4">
        <v>1506198.4000000001</v>
      </c>
    </row>
    <row r="626" spans="1:53" x14ac:dyDescent="0.25">
      <c r="A626" s="2" t="s">
        <v>322</v>
      </c>
      <c r="B626" s="2" t="s">
        <v>212</v>
      </c>
      <c r="C626" s="3">
        <v>0</v>
      </c>
      <c r="D626" s="3">
        <v>430342.40000000002</v>
      </c>
      <c r="E626" s="3">
        <v>451859.52</v>
      </c>
      <c r="F626" s="3">
        <v>473376.64000000007</v>
      </c>
      <c r="G626" s="3">
        <v>494893.76</v>
      </c>
      <c r="H626" s="3">
        <v>516410.88</v>
      </c>
      <c r="I626" s="3">
        <v>537928</v>
      </c>
      <c r="J626" s="3">
        <v>559445.12</v>
      </c>
      <c r="K626" s="3">
        <v>580962.24000000011</v>
      </c>
      <c r="L626" s="3">
        <v>602479.35999999999</v>
      </c>
      <c r="M626" s="3">
        <v>623996.48</v>
      </c>
      <c r="N626" s="3">
        <v>645513.60000000009</v>
      </c>
      <c r="O626" s="3">
        <v>667030.72000000009</v>
      </c>
      <c r="P626" s="3">
        <v>688547.84000000008</v>
      </c>
      <c r="Q626" s="3">
        <v>710064.96</v>
      </c>
      <c r="R626" s="3">
        <v>731582.08000000007</v>
      </c>
      <c r="S626" s="3">
        <v>753099.20000000007</v>
      </c>
      <c r="T626" s="3">
        <v>774616.32000000007</v>
      </c>
      <c r="U626" s="3">
        <v>796133.44000000006</v>
      </c>
      <c r="V626" s="3">
        <v>817650.56</v>
      </c>
      <c r="W626" s="3">
        <v>839167.68</v>
      </c>
      <c r="X626" s="3">
        <v>860684.80000000005</v>
      </c>
      <c r="Y626" s="3">
        <v>882201.91999999993</v>
      </c>
      <c r="Z626" s="3">
        <v>903719.04</v>
      </c>
      <c r="AA626" s="3">
        <v>925236.16</v>
      </c>
      <c r="AB626" s="3">
        <v>946753.28000000014</v>
      </c>
      <c r="AC626" s="3">
        <v>968270.4</v>
      </c>
      <c r="AD626" s="3">
        <v>989787.52</v>
      </c>
      <c r="AE626" s="3">
        <v>1011304.6400000001</v>
      </c>
      <c r="AF626" s="3">
        <v>1032821.76</v>
      </c>
      <c r="AG626" s="3">
        <v>1054338.8800000001</v>
      </c>
      <c r="AH626" s="3">
        <v>1075856</v>
      </c>
      <c r="AI626" s="3">
        <v>1097373.1199999999</v>
      </c>
      <c r="AJ626" s="3">
        <v>1118890.24</v>
      </c>
      <c r="AK626" s="3">
        <v>1140407.3600000001</v>
      </c>
      <c r="AL626" s="3">
        <v>1161924.4800000002</v>
      </c>
      <c r="AM626" s="3">
        <v>1183441.6000000001</v>
      </c>
      <c r="AN626" s="3">
        <v>1204958.72</v>
      </c>
      <c r="AO626" s="3">
        <v>1226475.8400000001</v>
      </c>
      <c r="AP626" s="3">
        <v>1247992.96</v>
      </c>
      <c r="AQ626" s="3">
        <v>1269510.08</v>
      </c>
      <c r="AR626" s="3">
        <v>1291027.2000000002</v>
      </c>
      <c r="AS626" s="3">
        <v>1312544.32</v>
      </c>
      <c r="AT626" s="3">
        <v>1334061.4400000002</v>
      </c>
      <c r="AU626" s="3">
        <v>1355578.56</v>
      </c>
      <c r="AV626" s="3">
        <v>1377095.6800000002</v>
      </c>
      <c r="AW626" s="3">
        <v>1398612.8</v>
      </c>
      <c r="AX626" s="3">
        <v>1420129.92</v>
      </c>
      <c r="AY626" s="3">
        <v>1441647.04</v>
      </c>
      <c r="AZ626" s="3">
        <v>1463164.1600000001</v>
      </c>
      <c r="BA626" s="4">
        <v>1484681.2800000003</v>
      </c>
    </row>
    <row r="627" spans="1:53" x14ac:dyDescent="0.25">
      <c r="A627" s="2" t="s">
        <v>323</v>
      </c>
      <c r="B627" s="2" t="s">
        <v>212</v>
      </c>
      <c r="C627" s="5">
        <v>0.26826919999999999</v>
      </c>
      <c r="D627" s="5">
        <v>0.27924319999999997</v>
      </c>
      <c r="E627" s="5">
        <v>0.32263939999999997</v>
      </c>
      <c r="F627" s="5">
        <v>0.3800558</v>
      </c>
      <c r="G627" s="5">
        <v>0.44556409999999996</v>
      </c>
      <c r="H627" s="5">
        <v>0.51619099999999996</v>
      </c>
      <c r="I627" s="5">
        <v>0.5901284</v>
      </c>
      <c r="J627" s="5">
        <v>0.66618040000000001</v>
      </c>
      <c r="K627" s="5">
        <v>0.74351820000000002</v>
      </c>
      <c r="L627" s="5">
        <v>0.82155</v>
      </c>
      <c r="M627" s="5">
        <v>0.89984489999999995</v>
      </c>
      <c r="N627" s="5">
        <v>0.97808580000000001</v>
      </c>
      <c r="O627" s="5">
        <v>1.0560369999999999</v>
      </c>
      <c r="P627" s="5">
        <v>1.1335233999999998</v>
      </c>
      <c r="Q627" s="5">
        <v>1.2104144999999999</v>
      </c>
      <c r="R627" s="5">
        <v>1.2866142</v>
      </c>
      <c r="S627" s="5">
        <v>1.3620523</v>
      </c>
      <c r="T627" s="5">
        <v>1.4366786999999999</v>
      </c>
      <c r="U627" s="5">
        <v>1.5104586999999998</v>
      </c>
      <c r="V627" s="5">
        <v>1.5833695999999999</v>
      </c>
      <c r="W627" s="5">
        <v>1.6553981999999998</v>
      </c>
      <c r="X627" s="5">
        <v>1.7265386999999999</v>
      </c>
      <c r="Y627" s="5">
        <v>1.796791</v>
      </c>
      <c r="Z627" s="5">
        <v>1.8661592</v>
      </c>
      <c r="AA627" s="5">
        <v>1.9346512</v>
      </c>
      <c r="AB627" s="5">
        <v>2.0022774000000001</v>
      </c>
      <c r="AC627" s="5">
        <v>2.0690502</v>
      </c>
      <c r="AD627" s="5">
        <v>2.1349836</v>
      </c>
      <c r="AE627" s="5">
        <v>2.2000927999999997</v>
      </c>
      <c r="AF627" s="5">
        <v>2.2643934999999997</v>
      </c>
      <c r="AG627" s="5">
        <v>2.3279022999999999</v>
      </c>
      <c r="AH627" s="5">
        <v>2.3906358000000001</v>
      </c>
      <c r="AI627" s="5">
        <v>2.4526111999999998</v>
      </c>
      <c r="AJ627" s="5">
        <v>2.5138452</v>
      </c>
      <c r="AK627" s="5">
        <v>2.5743549999999997</v>
      </c>
      <c r="AL627" s="5">
        <v>2.6341570999999999</v>
      </c>
      <c r="AM627" s="5">
        <v>2.6932682999999997</v>
      </c>
      <c r="AN627" s="5">
        <v>2.7517046000000001</v>
      </c>
      <c r="AO627" s="5">
        <v>2.8094823</v>
      </c>
      <c r="AP627" s="5">
        <v>2.8666168000000001</v>
      </c>
      <c r="AQ627" s="5">
        <v>2.9231235999999998</v>
      </c>
      <c r="AR627" s="5">
        <v>2.9790174999999999</v>
      </c>
      <c r="AS627" s="5">
        <v>3.034313</v>
      </c>
      <c r="AT627" s="5">
        <v>3.0890244</v>
      </c>
      <c r="AU627" s="5">
        <v>3.1431654999999998</v>
      </c>
      <c r="AV627" s="5">
        <v>3.1967496</v>
      </c>
      <c r="AW627" s="5">
        <v>3.2497897999999998</v>
      </c>
      <c r="AX627" s="5">
        <v>3.3022988</v>
      </c>
      <c r="AY627" s="5">
        <v>3.3542886999999997</v>
      </c>
      <c r="AZ627" s="5">
        <v>3.4057716</v>
      </c>
      <c r="BA627" s="5">
        <v>3.4567588999999996</v>
      </c>
    </row>
    <row r="628" spans="1:53" x14ac:dyDescent="0.25">
      <c r="A628" s="2" t="s">
        <v>321</v>
      </c>
      <c r="B628" s="2" t="s">
        <v>213</v>
      </c>
      <c r="C628" s="3">
        <v>592452.80000000005</v>
      </c>
      <c r="D628" s="3">
        <v>622075.44000000006</v>
      </c>
      <c r="E628" s="3">
        <v>651698.08000000007</v>
      </c>
      <c r="F628" s="3">
        <v>681320.72</v>
      </c>
      <c r="G628" s="3">
        <v>710943.36</v>
      </c>
      <c r="H628" s="3">
        <v>740566</v>
      </c>
      <c r="I628" s="3">
        <v>770188.64000000013</v>
      </c>
      <c r="J628" s="3">
        <v>799811.28000000014</v>
      </c>
      <c r="K628" s="3">
        <v>829433.92</v>
      </c>
      <c r="L628" s="3">
        <v>859056.56</v>
      </c>
      <c r="M628" s="3">
        <v>888679.20000000007</v>
      </c>
      <c r="N628" s="3">
        <v>918301.84000000008</v>
      </c>
      <c r="O628" s="3">
        <v>947924.4800000001</v>
      </c>
      <c r="P628" s="3">
        <v>977547.12</v>
      </c>
      <c r="Q628" s="3">
        <v>1007169.76</v>
      </c>
      <c r="R628" s="3">
        <v>1036792.4000000001</v>
      </c>
      <c r="S628" s="3">
        <v>1066415.04</v>
      </c>
      <c r="T628" s="3">
        <v>1096037.6800000002</v>
      </c>
      <c r="U628" s="3">
        <v>1125660.32</v>
      </c>
      <c r="V628" s="3">
        <v>1155282.96</v>
      </c>
      <c r="W628" s="3">
        <v>1184905.6000000001</v>
      </c>
      <c r="X628" s="3">
        <v>1214528.24</v>
      </c>
      <c r="Y628" s="3">
        <v>1244150.8800000001</v>
      </c>
      <c r="Z628" s="3">
        <v>1273773.52</v>
      </c>
      <c r="AA628" s="3">
        <v>1303396.1600000001</v>
      </c>
      <c r="AB628" s="3">
        <v>1333018.8</v>
      </c>
      <c r="AC628" s="3">
        <v>1362641.44</v>
      </c>
      <c r="AD628" s="3">
        <v>1392264.08</v>
      </c>
      <c r="AE628" s="3">
        <v>1421886.72</v>
      </c>
      <c r="AF628" s="3">
        <v>1451509.3600000003</v>
      </c>
      <c r="AG628" s="3">
        <v>1481132</v>
      </c>
      <c r="AH628" s="3">
        <v>1510754.64</v>
      </c>
      <c r="AI628" s="3">
        <v>1540377.2800000003</v>
      </c>
      <c r="AJ628" s="3">
        <v>1569999.9200000002</v>
      </c>
      <c r="AK628" s="3">
        <v>1599622.5600000003</v>
      </c>
      <c r="AL628" s="3">
        <v>1629245.2000000002</v>
      </c>
      <c r="AM628" s="3">
        <v>1658867.84</v>
      </c>
      <c r="AN628" s="3">
        <v>1688490.4800000002</v>
      </c>
      <c r="AO628" s="3">
        <v>1718113.12</v>
      </c>
      <c r="AP628" s="3">
        <v>1747735.7600000002</v>
      </c>
      <c r="AQ628" s="3">
        <v>1777358.4000000001</v>
      </c>
      <c r="AR628" s="3">
        <v>1806981.04</v>
      </c>
      <c r="AS628" s="3">
        <v>1836603.6800000002</v>
      </c>
      <c r="AT628" s="3">
        <v>1866226.32</v>
      </c>
      <c r="AU628" s="3">
        <v>1895848.9600000002</v>
      </c>
      <c r="AV628" s="3">
        <v>1925471.6</v>
      </c>
      <c r="AW628" s="3">
        <v>1955094.24</v>
      </c>
      <c r="AX628" s="3">
        <v>1984716.8800000001</v>
      </c>
      <c r="AY628" s="3">
        <v>2014339.52</v>
      </c>
      <c r="AZ628" s="3">
        <v>2043962.1600000004</v>
      </c>
      <c r="BA628" s="4">
        <v>2073584.8000000003</v>
      </c>
    </row>
    <row r="629" spans="1:53" x14ac:dyDescent="0.25">
      <c r="A629" s="2" t="s">
        <v>322</v>
      </c>
      <c r="B629" s="2" t="s">
        <v>213</v>
      </c>
      <c r="C629" s="3">
        <v>0</v>
      </c>
      <c r="D629" s="3">
        <v>592452.80000000005</v>
      </c>
      <c r="E629" s="3">
        <v>622075.44000000006</v>
      </c>
      <c r="F629" s="3">
        <v>651698.08000000007</v>
      </c>
      <c r="G629" s="3">
        <v>681320.72</v>
      </c>
      <c r="H629" s="3">
        <v>710943.36</v>
      </c>
      <c r="I629" s="3">
        <v>740566</v>
      </c>
      <c r="J629" s="3">
        <v>770188.64000000013</v>
      </c>
      <c r="K629" s="3">
        <v>799811.28000000014</v>
      </c>
      <c r="L629" s="3">
        <v>829433.92</v>
      </c>
      <c r="M629" s="3">
        <v>859056.56</v>
      </c>
      <c r="N629" s="3">
        <v>888679.20000000007</v>
      </c>
      <c r="O629" s="3">
        <v>918301.84000000008</v>
      </c>
      <c r="P629" s="3">
        <v>947924.4800000001</v>
      </c>
      <c r="Q629" s="3">
        <v>977547.12</v>
      </c>
      <c r="R629" s="3">
        <v>1007169.76</v>
      </c>
      <c r="S629" s="3">
        <v>1036792.4000000001</v>
      </c>
      <c r="T629" s="3">
        <v>1066415.04</v>
      </c>
      <c r="U629" s="3">
        <v>1096037.6800000002</v>
      </c>
      <c r="V629" s="3">
        <v>1125660.32</v>
      </c>
      <c r="W629" s="3">
        <v>1155282.96</v>
      </c>
      <c r="X629" s="3">
        <v>1184905.6000000001</v>
      </c>
      <c r="Y629" s="3">
        <v>1214528.24</v>
      </c>
      <c r="Z629" s="3">
        <v>1244150.8800000001</v>
      </c>
      <c r="AA629" s="3">
        <v>1273773.52</v>
      </c>
      <c r="AB629" s="3">
        <v>1303396.1600000001</v>
      </c>
      <c r="AC629" s="3">
        <v>1333018.8</v>
      </c>
      <c r="AD629" s="3">
        <v>1362641.44</v>
      </c>
      <c r="AE629" s="3">
        <v>1392264.08</v>
      </c>
      <c r="AF629" s="3">
        <v>1421886.72</v>
      </c>
      <c r="AG629" s="3">
        <v>1451509.3600000003</v>
      </c>
      <c r="AH629" s="3">
        <v>1481132</v>
      </c>
      <c r="AI629" s="3">
        <v>1510754.64</v>
      </c>
      <c r="AJ629" s="3">
        <v>1540377.2800000003</v>
      </c>
      <c r="AK629" s="3">
        <v>1569999.9200000002</v>
      </c>
      <c r="AL629" s="3">
        <v>1599622.5600000003</v>
      </c>
      <c r="AM629" s="3">
        <v>1629245.2000000002</v>
      </c>
      <c r="AN629" s="3">
        <v>1658867.84</v>
      </c>
      <c r="AO629" s="3">
        <v>1688490.4800000002</v>
      </c>
      <c r="AP629" s="3">
        <v>1718113.12</v>
      </c>
      <c r="AQ629" s="3">
        <v>1747735.7600000002</v>
      </c>
      <c r="AR629" s="3">
        <v>1777358.4000000001</v>
      </c>
      <c r="AS629" s="3">
        <v>1806981.04</v>
      </c>
      <c r="AT629" s="3">
        <v>1836603.6800000002</v>
      </c>
      <c r="AU629" s="3">
        <v>1866226.32</v>
      </c>
      <c r="AV629" s="3">
        <v>1895848.9600000002</v>
      </c>
      <c r="AW629" s="3">
        <v>1925471.6</v>
      </c>
      <c r="AX629" s="3">
        <v>1955094.24</v>
      </c>
      <c r="AY629" s="3">
        <v>1984716.8800000001</v>
      </c>
      <c r="AZ629" s="3">
        <v>2014339.52</v>
      </c>
      <c r="BA629" s="4">
        <v>2043962.1600000004</v>
      </c>
    </row>
    <row r="630" spans="1:53" x14ac:dyDescent="0.25">
      <c r="A630" s="2" t="s">
        <v>323</v>
      </c>
      <c r="B630" s="2" t="s">
        <v>213</v>
      </c>
      <c r="C630" s="5">
        <v>0.18038459999999998</v>
      </c>
      <c r="D630" s="5">
        <v>0.19466429999999998</v>
      </c>
      <c r="E630" s="5">
        <v>0.25113289999999999</v>
      </c>
      <c r="F630" s="5">
        <v>0.325845</v>
      </c>
      <c r="G630" s="5">
        <v>0.41108669999999997</v>
      </c>
      <c r="H630" s="5">
        <v>0.50298880000000001</v>
      </c>
      <c r="I630" s="5">
        <v>0.59919860000000003</v>
      </c>
      <c r="J630" s="5">
        <v>0.69816009999999995</v>
      </c>
      <c r="K630" s="5">
        <v>0.79879459999999991</v>
      </c>
      <c r="L630" s="5">
        <v>0.90033209999999997</v>
      </c>
      <c r="M630" s="5">
        <v>1.0022120999999999</v>
      </c>
      <c r="N630" s="5">
        <v>1.1040217999999999</v>
      </c>
      <c r="O630" s="5">
        <v>1.2054545999999999</v>
      </c>
      <c r="P630" s="5">
        <v>1.3062824</v>
      </c>
      <c r="Q630" s="5">
        <v>1.4063356999999999</v>
      </c>
      <c r="R630" s="5">
        <v>1.5054893</v>
      </c>
      <c r="S630" s="5">
        <v>1.6036519999999999</v>
      </c>
      <c r="T630" s="5">
        <v>1.7007582999999999</v>
      </c>
      <c r="U630" s="5">
        <v>1.7967632</v>
      </c>
      <c r="V630" s="5">
        <v>1.8916374</v>
      </c>
      <c r="W630" s="5">
        <v>1.9853634999999998</v>
      </c>
      <c r="X630" s="5">
        <v>2.0779339000000001</v>
      </c>
      <c r="Y630" s="5">
        <v>2.1693484999999999</v>
      </c>
      <c r="Z630" s="5">
        <v>2.2596126999999999</v>
      </c>
      <c r="AA630" s="5">
        <v>2.3487367999999997</v>
      </c>
      <c r="AB630" s="5">
        <v>2.4367342999999999</v>
      </c>
      <c r="AC630" s="5">
        <v>2.5236213999999997</v>
      </c>
      <c r="AD630" s="5">
        <v>2.6094160999999998</v>
      </c>
      <c r="AE630" s="5">
        <v>2.6941383000000001</v>
      </c>
      <c r="AF630" s="5">
        <v>2.7778085999999997</v>
      </c>
      <c r="AG630" s="5">
        <v>2.8604482999999998</v>
      </c>
      <c r="AH630" s="5">
        <v>2.9420793999999999</v>
      </c>
      <c r="AI630" s="5">
        <v>3.0227238000000001</v>
      </c>
      <c r="AJ630" s="5">
        <v>3.1024035999999997</v>
      </c>
      <c r="AK630" s="5">
        <v>3.1811408999999999</v>
      </c>
      <c r="AL630" s="5">
        <v>3.2589574999999997</v>
      </c>
      <c r="AM630" s="5">
        <v>3.3358748999999999</v>
      </c>
      <c r="AN630" s="5">
        <v>3.4119142999999998</v>
      </c>
      <c r="AO630" s="5">
        <v>3.4870964999999998</v>
      </c>
      <c r="AP630" s="5">
        <v>3.5614418999999997</v>
      </c>
      <c r="AQ630" s="5">
        <v>3.6349703</v>
      </c>
      <c r="AR630" s="5">
        <v>3.7077012999999996</v>
      </c>
      <c r="AS630" s="5">
        <v>3.7796537999999997</v>
      </c>
      <c r="AT630" s="5">
        <v>3.8508460999999996</v>
      </c>
      <c r="AU630" s="5">
        <v>3.9212962999999998</v>
      </c>
      <c r="AV630" s="5">
        <v>3.9910218</v>
      </c>
      <c r="AW630" s="5">
        <v>4.0600395000000002</v>
      </c>
      <c r="AX630" s="5">
        <v>4.1283658000000001</v>
      </c>
      <c r="AY630" s="5">
        <v>4.1960169</v>
      </c>
      <c r="AZ630" s="5">
        <v>4.2630080999999995</v>
      </c>
      <c r="BA630" s="5">
        <v>4.3293545999999994</v>
      </c>
    </row>
    <row r="631" spans="1:53" x14ac:dyDescent="0.25">
      <c r="A631" s="2" t="s">
        <v>321</v>
      </c>
      <c r="B631" s="2" t="s">
        <v>214</v>
      </c>
      <c r="C631" s="3">
        <v>303405.59999999998</v>
      </c>
      <c r="D631" s="3">
        <v>318575.88</v>
      </c>
      <c r="E631" s="3">
        <v>333746.15999999997</v>
      </c>
      <c r="F631" s="3">
        <v>348916.43999999994</v>
      </c>
      <c r="G631" s="3">
        <v>364086.72</v>
      </c>
      <c r="H631" s="3">
        <v>379257</v>
      </c>
      <c r="I631" s="3">
        <v>394427.27999999997</v>
      </c>
      <c r="J631" s="3">
        <v>409597.56</v>
      </c>
      <c r="K631" s="3">
        <v>424767.83999999997</v>
      </c>
      <c r="L631" s="3">
        <v>439938.11999999994</v>
      </c>
      <c r="M631" s="3">
        <v>455108.39999999997</v>
      </c>
      <c r="N631" s="3">
        <v>470278.68</v>
      </c>
      <c r="O631" s="3">
        <v>485448.95999999996</v>
      </c>
      <c r="P631" s="3">
        <v>500619.23999999993</v>
      </c>
      <c r="Q631" s="3">
        <v>515789.51999999996</v>
      </c>
      <c r="R631" s="3">
        <v>530959.79999999993</v>
      </c>
      <c r="S631" s="3">
        <v>546130.07999999996</v>
      </c>
      <c r="T631" s="3">
        <v>561300.36</v>
      </c>
      <c r="U631" s="3">
        <v>576470.6399999999</v>
      </c>
      <c r="V631" s="3">
        <v>591640.91999999993</v>
      </c>
      <c r="W631" s="3">
        <v>606811.19999999995</v>
      </c>
      <c r="X631" s="3">
        <v>621981.47999999986</v>
      </c>
      <c r="Y631" s="3">
        <v>637151.76</v>
      </c>
      <c r="Z631" s="3">
        <v>652322.03999999992</v>
      </c>
      <c r="AA631" s="3">
        <v>667492.31999999995</v>
      </c>
      <c r="AB631" s="3">
        <v>682662.6</v>
      </c>
      <c r="AC631" s="3">
        <v>697832.87999999989</v>
      </c>
      <c r="AD631" s="3">
        <v>713003.15999999992</v>
      </c>
      <c r="AE631" s="3">
        <v>728173.44</v>
      </c>
      <c r="AF631" s="3">
        <v>743343.72</v>
      </c>
      <c r="AG631" s="3">
        <v>758514</v>
      </c>
      <c r="AH631" s="3">
        <v>773684.27999999991</v>
      </c>
      <c r="AI631" s="3">
        <v>788854.55999999994</v>
      </c>
      <c r="AJ631" s="3">
        <v>804024.84</v>
      </c>
      <c r="AK631" s="3">
        <v>819195.12</v>
      </c>
      <c r="AL631" s="3">
        <v>834365.39999999991</v>
      </c>
      <c r="AM631" s="3">
        <v>849535.67999999993</v>
      </c>
      <c r="AN631" s="3">
        <v>864705.96</v>
      </c>
      <c r="AO631" s="3">
        <v>879876.23999999987</v>
      </c>
      <c r="AP631" s="3">
        <v>895046.52</v>
      </c>
      <c r="AQ631" s="3">
        <v>910216.79999999993</v>
      </c>
      <c r="AR631" s="3">
        <v>925387.07999999984</v>
      </c>
      <c r="AS631" s="3">
        <v>940557.36</v>
      </c>
      <c r="AT631" s="3">
        <v>955727.6399999999</v>
      </c>
      <c r="AU631" s="3">
        <v>970897.91999999993</v>
      </c>
      <c r="AV631" s="3">
        <v>986068.2</v>
      </c>
      <c r="AW631" s="3">
        <v>1001238.4799999999</v>
      </c>
      <c r="AX631" s="3">
        <v>1016408.7599999999</v>
      </c>
      <c r="AY631" s="3">
        <v>1031579.0399999999</v>
      </c>
      <c r="AZ631" s="3">
        <v>1046749.32</v>
      </c>
      <c r="BA631" s="4">
        <v>1061919.5999999999</v>
      </c>
    </row>
    <row r="632" spans="1:53" x14ac:dyDescent="0.25">
      <c r="A632" s="2" t="s">
        <v>322</v>
      </c>
      <c r="B632" s="2" t="s">
        <v>214</v>
      </c>
      <c r="C632" s="3">
        <v>0</v>
      </c>
      <c r="D632" s="3">
        <v>303405.59999999998</v>
      </c>
      <c r="E632" s="3">
        <v>318575.88</v>
      </c>
      <c r="F632" s="3">
        <v>333746.15999999997</v>
      </c>
      <c r="G632" s="3">
        <v>348916.43999999994</v>
      </c>
      <c r="H632" s="3">
        <v>364086.72</v>
      </c>
      <c r="I632" s="3">
        <v>379257</v>
      </c>
      <c r="J632" s="3">
        <v>394427.27999999997</v>
      </c>
      <c r="K632" s="3">
        <v>409597.56</v>
      </c>
      <c r="L632" s="3">
        <v>424767.83999999997</v>
      </c>
      <c r="M632" s="3">
        <v>439938.11999999994</v>
      </c>
      <c r="N632" s="3">
        <v>455108.39999999997</v>
      </c>
      <c r="O632" s="3">
        <v>470278.68</v>
      </c>
      <c r="P632" s="3">
        <v>485448.95999999996</v>
      </c>
      <c r="Q632" s="3">
        <v>500619.23999999993</v>
      </c>
      <c r="R632" s="3">
        <v>515789.51999999996</v>
      </c>
      <c r="S632" s="3">
        <v>530959.79999999993</v>
      </c>
      <c r="T632" s="3">
        <v>546130.07999999996</v>
      </c>
      <c r="U632" s="3">
        <v>561300.36</v>
      </c>
      <c r="V632" s="3">
        <v>576470.6399999999</v>
      </c>
      <c r="W632" s="3">
        <v>591640.91999999993</v>
      </c>
      <c r="X632" s="3">
        <v>606811.19999999995</v>
      </c>
      <c r="Y632" s="3">
        <v>621981.47999999986</v>
      </c>
      <c r="Z632" s="3">
        <v>637151.76</v>
      </c>
      <c r="AA632" s="3">
        <v>652322.03999999992</v>
      </c>
      <c r="AB632" s="3">
        <v>667492.31999999995</v>
      </c>
      <c r="AC632" s="3">
        <v>682662.6</v>
      </c>
      <c r="AD632" s="3">
        <v>697832.87999999989</v>
      </c>
      <c r="AE632" s="3">
        <v>713003.15999999992</v>
      </c>
      <c r="AF632" s="3">
        <v>728173.44</v>
      </c>
      <c r="AG632" s="3">
        <v>743343.72</v>
      </c>
      <c r="AH632" s="3">
        <v>758514</v>
      </c>
      <c r="AI632" s="3">
        <v>773684.27999999991</v>
      </c>
      <c r="AJ632" s="3">
        <v>788854.55999999994</v>
      </c>
      <c r="AK632" s="3">
        <v>804024.84</v>
      </c>
      <c r="AL632" s="3">
        <v>819195.12</v>
      </c>
      <c r="AM632" s="3">
        <v>834365.39999999991</v>
      </c>
      <c r="AN632" s="3">
        <v>849535.67999999993</v>
      </c>
      <c r="AO632" s="3">
        <v>864705.96</v>
      </c>
      <c r="AP632" s="3">
        <v>879876.23999999987</v>
      </c>
      <c r="AQ632" s="3">
        <v>895046.52</v>
      </c>
      <c r="AR632" s="3">
        <v>910216.79999999993</v>
      </c>
      <c r="AS632" s="3">
        <v>925387.07999999984</v>
      </c>
      <c r="AT632" s="3">
        <v>940557.36</v>
      </c>
      <c r="AU632" s="3">
        <v>955727.6399999999</v>
      </c>
      <c r="AV632" s="3">
        <v>970897.91999999993</v>
      </c>
      <c r="AW632" s="3">
        <v>986068.2</v>
      </c>
      <c r="AX632" s="3">
        <v>1001238.4799999999</v>
      </c>
      <c r="AY632" s="3">
        <v>1016408.7599999999</v>
      </c>
      <c r="AZ632" s="3">
        <v>1031579.0399999999</v>
      </c>
      <c r="BA632" s="4">
        <v>1046749.32</v>
      </c>
    </row>
    <row r="633" spans="1:53" x14ac:dyDescent="0.25">
      <c r="A633" s="2" t="s">
        <v>323</v>
      </c>
      <c r="B633" s="2" t="s">
        <v>214</v>
      </c>
      <c r="C633" s="5">
        <v>0.1151923</v>
      </c>
      <c r="D633" s="5">
        <v>0.11935509999999999</v>
      </c>
      <c r="E633" s="5">
        <v>0.13581659999999998</v>
      </c>
      <c r="F633" s="5">
        <v>0.1575964</v>
      </c>
      <c r="G633" s="5">
        <v>0.18244569999999999</v>
      </c>
      <c r="H633" s="5">
        <v>0.2092367</v>
      </c>
      <c r="I633" s="5">
        <v>0.23728339999999998</v>
      </c>
      <c r="J633" s="5">
        <v>0.26613229999999999</v>
      </c>
      <c r="K633" s="5">
        <v>0.29546889999999998</v>
      </c>
      <c r="L633" s="5">
        <v>0.32506869999999999</v>
      </c>
      <c r="M633" s="5">
        <v>0.35476839999999998</v>
      </c>
      <c r="N633" s="5">
        <v>0.3844476</v>
      </c>
      <c r="O633" s="5">
        <v>0.41401689999999997</v>
      </c>
      <c r="P633" s="5">
        <v>0.44340979999999997</v>
      </c>
      <c r="Q633" s="5">
        <v>0.47257699999999997</v>
      </c>
      <c r="R633" s="5">
        <v>0.50148189999999992</v>
      </c>
      <c r="S633" s="5">
        <v>0.53009790000000001</v>
      </c>
      <c r="T633" s="5">
        <v>0.55840599999999996</v>
      </c>
      <c r="U633" s="5">
        <v>0.58639299999999994</v>
      </c>
      <c r="V633" s="5">
        <v>0.6140504</v>
      </c>
      <c r="W633" s="5">
        <v>0.64137299999999997</v>
      </c>
      <c r="X633" s="5">
        <v>0.66835879999999992</v>
      </c>
      <c r="Y633" s="5">
        <v>0.69500770000000001</v>
      </c>
      <c r="Z633" s="5">
        <v>0.7213212</v>
      </c>
      <c r="AA633" s="5">
        <v>0.74730229999999997</v>
      </c>
      <c r="AB633" s="5">
        <v>0.77295499999999995</v>
      </c>
      <c r="AC633" s="5">
        <v>0.79828399999999999</v>
      </c>
      <c r="AD633" s="5">
        <v>0.82329459999999999</v>
      </c>
      <c r="AE633" s="5">
        <v>0.84799249999999993</v>
      </c>
      <c r="AF633" s="5">
        <v>0.87238369999999998</v>
      </c>
      <c r="AG633" s="5">
        <v>0.89647449999999995</v>
      </c>
      <c r="AH633" s="5">
        <v>0.9202712999999999</v>
      </c>
      <c r="AI633" s="5">
        <v>0.94378049999999991</v>
      </c>
      <c r="AJ633" s="5">
        <v>0.96700839999999999</v>
      </c>
      <c r="AK633" s="5">
        <v>0.9899616</v>
      </c>
      <c r="AL633" s="5">
        <v>1.0126463999999999</v>
      </c>
      <c r="AM633" s="5">
        <v>1.0350690999999999</v>
      </c>
      <c r="AN633" s="5">
        <v>1.0572357999999999</v>
      </c>
      <c r="AO633" s="5">
        <v>1.0791526999999999</v>
      </c>
      <c r="AP633" s="5">
        <v>1.1008255999999998</v>
      </c>
      <c r="AQ633" s="5">
        <v>1.1222603</v>
      </c>
      <c r="AR633" s="5">
        <v>1.1434625999999999</v>
      </c>
      <c r="AS633" s="5">
        <v>1.1644379</v>
      </c>
      <c r="AT633" s="5">
        <v>1.1851916</v>
      </c>
      <c r="AU633" s="5">
        <v>1.2057290000000001</v>
      </c>
      <c r="AV633" s="5">
        <v>1.2260551</v>
      </c>
      <c r="AW633" s="5">
        <v>1.2461749</v>
      </c>
      <c r="AX633" s="5">
        <v>1.2660931</v>
      </c>
      <c r="AY633" s="5">
        <v>1.2858144999999999</v>
      </c>
      <c r="AZ633" s="5">
        <v>1.3053436</v>
      </c>
      <c r="BA633" s="5">
        <v>1.3246845999999999</v>
      </c>
    </row>
    <row r="634" spans="1:53" x14ac:dyDescent="0.25">
      <c r="A634" s="2" t="s">
        <v>321</v>
      </c>
      <c r="B634" s="2" t="s">
        <v>215</v>
      </c>
      <c r="C634" s="3">
        <v>3860386</v>
      </c>
      <c r="D634" s="3">
        <v>4053405.3000000003</v>
      </c>
      <c r="E634" s="3">
        <v>4246424.6000000006</v>
      </c>
      <c r="F634" s="3">
        <v>4439443.8999999994</v>
      </c>
      <c r="G634" s="3">
        <v>4632463.2</v>
      </c>
      <c r="H634" s="3">
        <v>4825482.5</v>
      </c>
      <c r="I634" s="3">
        <v>5018501.8</v>
      </c>
      <c r="J634" s="3">
        <v>5211521.1000000006</v>
      </c>
      <c r="K634" s="3">
        <v>5404540.3999999994</v>
      </c>
      <c r="L634" s="3">
        <v>5597559.7000000002</v>
      </c>
      <c r="M634" s="3">
        <v>5790579</v>
      </c>
      <c r="N634" s="3">
        <v>5983598.2999999998</v>
      </c>
      <c r="O634" s="3">
        <v>6176617.6000000006</v>
      </c>
      <c r="P634" s="3">
        <v>6369636.8999999994</v>
      </c>
      <c r="Q634" s="3">
        <v>6562656.2000000002</v>
      </c>
      <c r="R634" s="3">
        <v>6755675.5</v>
      </c>
      <c r="S634" s="3">
        <v>6948694.7999999998</v>
      </c>
      <c r="T634" s="3">
        <v>7141714.1000000006</v>
      </c>
      <c r="U634" s="3">
        <v>7334733.3999999994</v>
      </c>
      <c r="V634" s="3">
        <v>7527752.7000000002</v>
      </c>
      <c r="W634" s="3">
        <v>7720772</v>
      </c>
      <c r="X634" s="3">
        <v>7913791.2999999989</v>
      </c>
      <c r="Y634" s="3">
        <v>8106810.6000000006</v>
      </c>
      <c r="Z634" s="3">
        <v>8299829.8999999994</v>
      </c>
      <c r="AA634" s="3">
        <v>8492849.2000000011</v>
      </c>
      <c r="AB634" s="3">
        <v>8685868.5</v>
      </c>
      <c r="AC634" s="3">
        <v>8878887.7999999989</v>
      </c>
      <c r="AD634" s="3">
        <v>9071907.0999999996</v>
      </c>
      <c r="AE634" s="3">
        <v>9264926.4000000004</v>
      </c>
      <c r="AF634" s="3">
        <v>9457945.7000000011</v>
      </c>
      <c r="AG634" s="3">
        <v>9650965</v>
      </c>
      <c r="AH634" s="3">
        <v>9843984.2999999989</v>
      </c>
      <c r="AI634" s="3">
        <v>10037003.6</v>
      </c>
      <c r="AJ634" s="3">
        <v>10230022.9</v>
      </c>
      <c r="AK634" s="3">
        <v>10423042.200000001</v>
      </c>
      <c r="AL634" s="3">
        <v>10616061.5</v>
      </c>
      <c r="AM634" s="3">
        <v>10809080.799999999</v>
      </c>
      <c r="AN634" s="3">
        <v>11002100.1</v>
      </c>
      <c r="AO634" s="3">
        <v>11195119.4</v>
      </c>
      <c r="AP634" s="3">
        <v>11388138.700000001</v>
      </c>
      <c r="AQ634" s="3">
        <v>11581158</v>
      </c>
      <c r="AR634" s="3">
        <v>11774177.299999999</v>
      </c>
      <c r="AS634" s="3">
        <v>11967196.6</v>
      </c>
      <c r="AT634" s="3">
        <v>12160215.9</v>
      </c>
      <c r="AU634" s="3">
        <v>12353235.200000001</v>
      </c>
      <c r="AV634" s="3">
        <v>12546254.5</v>
      </c>
      <c r="AW634" s="3">
        <v>12739273.799999999</v>
      </c>
      <c r="AX634" s="3">
        <v>12932293.1</v>
      </c>
      <c r="AY634" s="3">
        <v>13125312.4</v>
      </c>
      <c r="AZ634" s="3">
        <v>13318331.700000001</v>
      </c>
      <c r="BA634" s="4">
        <v>13511351</v>
      </c>
    </row>
    <row r="635" spans="1:53" x14ac:dyDescent="0.25">
      <c r="A635" s="2" t="s">
        <v>322</v>
      </c>
      <c r="B635" s="2" t="s">
        <v>215</v>
      </c>
      <c r="C635" s="3">
        <v>0</v>
      </c>
      <c r="D635" s="3">
        <v>3860386</v>
      </c>
      <c r="E635" s="3">
        <v>4053405.3000000003</v>
      </c>
      <c r="F635" s="3">
        <v>4246424.6000000006</v>
      </c>
      <c r="G635" s="3">
        <v>4439443.8999999994</v>
      </c>
      <c r="H635" s="3">
        <v>4632463.2</v>
      </c>
      <c r="I635" s="3">
        <v>4825482.5</v>
      </c>
      <c r="J635" s="3">
        <v>5018501.8</v>
      </c>
      <c r="K635" s="3">
        <v>5211521.1000000006</v>
      </c>
      <c r="L635" s="3">
        <v>5404540.3999999994</v>
      </c>
      <c r="M635" s="3">
        <v>5597559.7000000002</v>
      </c>
      <c r="N635" s="3">
        <v>5790579</v>
      </c>
      <c r="O635" s="3">
        <v>5983598.2999999998</v>
      </c>
      <c r="P635" s="3">
        <v>6176617.6000000006</v>
      </c>
      <c r="Q635" s="3">
        <v>6369636.8999999994</v>
      </c>
      <c r="R635" s="3">
        <v>6562656.2000000002</v>
      </c>
      <c r="S635" s="3">
        <v>6755675.5</v>
      </c>
      <c r="T635" s="3">
        <v>6948694.7999999998</v>
      </c>
      <c r="U635" s="3">
        <v>7141714.1000000006</v>
      </c>
      <c r="V635" s="3">
        <v>7334733.3999999994</v>
      </c>
      <c r="W635" s="3">
        <v>7527752.7000000002</v>
      </c>
      <c r="X635" s="3">
        <v>7720772</v>
      </c>
      <c r="Y635" s="3">
        <v>7913791.2999999989</v>
      </c>
      <c r="Z635" s="3">
        <v>8106810.6000000006</v>
      </c>
      <c r="AA635" s="3">
        <v>8299829.8999999994</v>
      </c>
      <c r="AB635" s="3">
        <v>8492849.2000000011</v>
      </c>
      <c r="AC635" s="3">
        <v>8685868.5</v>
      </c>
      <c r="AD635" s="3">
        <v>8878887.7999999989</v>
      </c>
      <c r="AE635" s="3">
        <v>9071907.0999999996</v>
      </c>
      <c r="AF635" s="3">
        <v>9264926.4000000004</v>
      </c>
      <c r="AG635" s="3">
        <v>9457945.7000000011</v>
      </c>
      <c r="AH635" s="3">
        <v>9650965</v>
      </c>
      <c r="AI635" s="3">
        <v>9843984.2999999989</v>
      </c>
      <c r="AJ635" s="3">
        <v>10037003.6</v>
      </c>
      <c r="AK635" s="3">
        <v>10230022.9</v>
      </c>
      <c r="AL635" s="3">
        <v>10423042.200000001</v>
      </c>
      <c r="AM635" s="3">
        <v>10616061.5</v>
      </c>
      <c r="AN635" s="3">
        <v>10809080.799999999</v>
      </c>
      <c r="AO635" s="3">
        <v>11002100.1</v>
      </c>
      <c r="AP635" s="3">
        <v>11195119.4</v>
      </c>
      <c r="AQ635" s="3">
        <v>11388138.700000001</v>
      </c>
      <c r="AR635" s="3">
        <v>11581158</v>
      </c>
      <c r="AS635" s="3">
        <v>11774177.299999999</v>
      </c>
      <c r="AT635" s="3">
        <v>11967196.6</v>
      </c>
      <c r="AU635" s="3">
        <v>12160215.9</v>
      </c>
      <c r="AV635" s="3">
        <v>12353235.200000001</v>
      </c>
      <c r="AW635" s="3">
        <v>12546254.5</v>
      </c>
      <c r="AX635" s="3">
        <v>12739273.799999999</v>
      </c>
      <c r="AY635" s="3">
        <v>12932293.1</v>
      </c>
      <c r="AZ635" s="3">
        <v>13125312.4</v>
      </c>
      <c r="BA635" s="4">
        <v>13318331.700000001</v>
      </c>
    </row>
    <row r="636" spans="1:53" x14ac:dyDescent="0.25">
      <c r="A636" s="2" t="s">
        <v>323</v>
      </c>
      <c r="B636" s="2" t="s">
        <v>215</v>
      </c>
      <c r="C636" s="5">
        <v>1.7307699999999999E-2</v>
      </c>
      <c r="D636" s="5">
        <v>2.0398299999999998E-2</v>
      </c>
      <c r="E636" s="5">
        <v>3.2620200000000002E-2</v>
      </c>
      <c r="F636" s="5">
        <v>4.8790699999999999E-2</v>
      </c>
      <c r="G636" s="5">
        <v>6.72402E-2</v>
      </c>
      <c r="H636" s="5">
        <v>8.7131199999999992E-2</v>
      </c>
      <c r="I636" s="5">
        <v>0.10795449999999999</v>
      </c>
      <c r="J636" s="5">
        <v>0.1293735</v>
      </c>
      <c r="K636" s="5">
        <v>0.1511545</v>
      </c>
      <c r="L636" s="5">
        <v>0.17313099999999998</v>
      </c>
      <c r="M636" s="5">
        <v>0.19518159999999998</v>
      </c>
      <c r="N636" s="5">
        <v>0.21721699999999999</v>
      </c>
      <c r="O636" s="5">
        <v>0.23917079999999999</v>
      </c>
      <c r="P636" s="5">
        <v>0.26099359999999999</v>
      </c>
      <c r="Q636" s="5">
        <v>0.28264889999999998</v>
      </c>
      <c r="R636" s="5">
        <v>0.30410939999999997</v>
      </c>
      <c r="S636" s="5">
        <v>0.32535539999999996</v>
      </c>
      <c r="T636" s="5">
        <v>0.34637279999999998</v>
      </c>
      <c r="U636" s="5">
        <v>0.36715179999999997</v>
      </c>
      <c r="V636" s="5">
        <v>0.38768609999999998</v>
      </c>
      <c r="W636" s="5">
        <v>0.4079719</v>
      </c>
      <c r="X636" s="5">
        <v>0.42800759999999999</v>
      </c>
      <c r="Y636" s="5">
        <v>0.4477931</v>
      </c>
      <c r="Z636" s="5">
        <v>0.46732959999999996</v>
      </c>
      <c r="AA636" s="5">
        <v>0.48661939999999998</v>
      </c>
      <c r="AB636" s="5">
        <v>0.50566529999999998</v>
      </c>
      <c r="AC636" s="5">
        <v>0.52447080000000001</v>
      </c>
      <c r="AD636" s="5">
        <v>0.54303999999999997</v>
      </c>
      <c r="AE636" s="5">
        <v>0.56137700000000001</v>
      </c>
      <c r="AF636" s="5">
        <v>0.57948639999999996</v>
      </c>
      <c r="AG636" s="5">
        <v>0.59737269999999998</v>
      </c>
      <c r="AH636" s="5">
        <v>0.61504059999999994</v>
      </c>
      <c r="AI636" s="5">
        <v>0.63249509999999998</v>
      </c>
      <c r="AJ636" s="5">
        <v>0.64974069999999995</v>
      </c>
      <c r="AK636" s="5">
        <v>0.6667824</v>
      </c>
      <c r="AL636" s="5">
        <v>0.68362479999999992</v>
      </c>
      <c r="AM636" s="5">
        <v>0.70027260000000002</v>
      </c>
      <c r="AN636" s="5">
        <v>0.71673029999999993</v>
      </c>
      <c r="AO636" s="5">
        <v>0.7330025</v>
      </c>
      <c r="AP636" s="5">
        <v>0.74909359999999992</v>
      </c>
      <c r="AQ636" s="5">
        <v>0.76500789999999996</v>
      </c>
      <c r="AR636" s="5">
        <v>0.78074959999999993</v>
      </c>
      <c r="AS636" s="5">
        <v>0.79632269999999994</v>
      </c>
      <c r="AT636" s="5">
        <v>0.81173139999999999</v>
      </c>
      <c r="AU636" s="5">
        <v>0.82697939999999992</v>
      </c>
      <c r="AV636" s="5">
        <v>0.8420706</v>
      </c>
      <c r="AW636" s="5">
        <v>0.85700860000000001</v>
      </c>
      <c r="AX636" s="5">
        <v>0.87179689999999999</v>
      </c>
      <c r="AY636" s="5">
        <v>0.88643909999999992</v>
      </c>
      <c r="AZ636" s="5">
        <v>0.90093849999999998</v>
      </c>
      <c r="BA636" s="5">
        <v>0.91529830000000001</v>
      </c>
    </row>
    <row r="637" spans="1:53" x14ac:dyDescent="0.25">
      <c r="A637" s="2" t="s">
        <v>321</v>
      </c>
      <c r="B637" s="2" t="s">
        <v>216</v>
      </c>
      <c r="C637" s="3">
        <v>2733438.4000000004</v>
      </c>
      <c r="D637" s="3">
        <v>2870110.3200000003</v>
      </c>
      <c r="E637" s="3">
        <v>3006782.2400000007</v>
      </c>
      <c r="F637" s="3">
        <v>3143454.16</v>
      </c>
      <c r="G637" s="3">
        <v>3280126.0800000005</v>
      </c>
      <c r="H637" s="3">
        <v>3416798.0000000005</v>
      </c>
      <c r="I637" s="3">
        <v>3553469.9200000004</v>
      </c>
      <c r="J637" s="3">
        <v>3690141.8400000008</v>
      </c>
      <c r="K637" s="3">
        <v>3826813.7600000002</v>
      </c>
      <c r="L637" s="3">
        <v>3963485.6800000006</v>
      </c>
      <c r="M637" s="3">
        <v>4100157.6000000006</v>
      </c>
      <c r="N637" s="3">
        <v>4236829.5200000005</v>
      </c>
      <c r="O637" s="3">
        <v>4373501.4400000004</v>
      </c>
      <c r="P637" s="3">
        <v>4510173.3600000003</v>
      </c>
      <c r="Q637" s="3">
        <v>4646845.28</v>
      </c>
      <c r="R637" s="3">
        <v>4783517.2000000011</v>
      </c>
      <c r="S637" s="3">
        <v>4920189.120000001</v>
      </c>
      <c r="T637" s="3">
        <v>5056861.040000001</v>
      </c>
      <c r="U637" s="3">
        <v>5193532.9600000009</v>
      </c>
      <c r="V637" s="3">
        <v>5330204.8800000008</v>
      </c>
      <c r="W637" s="3">
        <v>5466876.8000000007</v>
      </c>
      <c r="X637" s="3">
        <v>5603548.7200000007</v>
      </c>
      <c r="Y637" s="3">
        <v>5740220.6400000006</v>
      </c>
      <c r="Z637" s="3">
        <v>5876892.5600000005</v>
      </c>
      <c r="AA637" s="3">
        <v>6013564.4800000014</v>
      </c>
      <c r="AB637" s="3">
        <v>6150236.4000000004</v>
      </c>
      <c r="AC637" s="3">
        <v>6286908.3200000003</v>
      </c>
      <c r="AD637" s="3">
        <v>6423580.2400000012</v>
      </c>
      <c r="AE637" s="3">
        <v>6560252.1600000011</v>
      </c>
      <c r="AF637" s="3">
        <v>6696924.080000001</v>
      </c>
      <c r="AG637" s="3">
        <v>6833596.0000000009</v>
      </c>
      <c r="AH637" s="3">
        <v>6970267.9200000009</v>
      </c>
      <c r="AI637" s="3">
        <v>7106939.8400000008</v>
      </c>
      <c r="AJ637" s="3">
        <v>7243611.7600000007</v>
      </c>
      <c r="AK637" s="3">
        <v>7380283.6800000016</v>
      </c>
      <c r="AL637" s="3">
        <v>7516955.6000000015</v>
      </c>
      <c r="AM637" s="3">
        <v>7653627.5200000005</v>
      </c>
      <c r="AN637" s="3">
        <v>7790299.4400000013</v>
      </c>
      <c r="AO637" s="3">
        <v>7926971.3600000013</v>
      </c>
      <c r="AP637" s="3">
        <v>8063643.2800000012</v>
      </c>
      <c r="AQ637" s="3">
        <v>8200315.2000000011</v>
      </c>
      <c r="AR637" s="3">
        <v>8336987.120000001</v>
      </c>
      <c r="AS637" s="3">
        <v>8473659.040000001</v>
      </c>
      <c r="AT637" s="3">
        <v>8610330.9600000009</v>
      </c>
      <c r="AU637" s="3">
        <v>8747002.8800000008</v>
      </c>
      <c r="AV637" s="3">
        <v>8883674.8000000007</v>
      </c>
      <c r="AW637" s="3">
        <v>9020346.7200000007</v>
      </c>
      <c r="AX637" s="3">
        <v>9157018.6400000006</v>
      </c>
      <c r="AY637" s="3">
        <v>9293690.5600000005</v>
      </c>
      <c r="AZ637" s="3">
        <v>9430362.4800000023</v>
      </c>
      <c r="BA637" s="4">
        <v>9567034.4000000022</v>
      </c>
    </row>
    <row r="638" spans="1:53" x14ac:dyDescent="0.25">
      <c r="A638" s="2" t="s">
        <v>322</v>
      </c>
      <c r="B638" s="2" t="s">
        <v>216</v>
      </c>
      <c r="C638" s="3">
        <v>0</v>
      </c>
      <c r="D638" s="3">
        <v>2733438.4000000004</v>
      </c>
      <c r="E638" s="3">
        <v>2870110.3200000003</v>
      </c>
      <c r="F638" s="3">
        <v>3006782.2400000007</v>
      </c>
      <c r="G638" s="3">
        <v>3143454.16</v>
      </c>
      <c r="H638" s="3">
        <v>3280126.0800000005</v>
      </c>
      <c r="I638" s="3">
        <v>3416798.0000000005</v>
      </c>
      <c r="J638" s="3">
        <v>3553469.9200000004</v>
      </c>
      <c r="K638" s="3">
        <v>3690141.8400000008</v>
      </c>
      <c r="L638" s="3">
        <v>3826813.7600000002</v>
      </c>
      <c r="M638" s="3">
        <v>3963485.6800000006</v>
      </c>
      <c r="N638" s="3">
        <v>4100157.6000000006</v>
      </c>
      <c r="O638" s="3">
        <v>4236829.5200000005</v>
      </c>
      <c r="P638" s="3">
        <v>4373501.4400000004</v>
      </c>
      <c r="Q638" s="3">
        <v>4510173.3600000003</v>
      </c>
      <c r="R638" s="3">
        <v>4646845.28</v>
      </c>
      <c r="S638" s="3">
        <v>4783517.2000000011</v>
      </c>
      <c r="T638" s="3">
        <v>4920189.120000001</v>
      </c>
      <c r="U638" s="3">
        <v>5056861.040000001</v>
      </c>
      <c r="V638" s="3">
        <v>5193532.9600000009</v>
      </c>
      <c r="W638" s="3">
        <v>5330204.8800000008</v>
      </c>
      <c r="X638" s="3">
        <v>5466876.8000000007</v>
      </c>
      <c r="Y638" s="3">
        <v>5603548.7200000007</v>
      </c>
      <c r="Z638" s="3">
        <v>5740220.6400000006</v>
      </c>
      <c r="AA638" s="3">
        <v>5876892.5600000005</v>
      </c>
      <c r="AB638" s="3">
        <v>6013564.4800000014</v>
      </c>
      <c r="AC638" s="3">
        <v>6150236.4000000004</v>
      </c>
      <c r="AD638" s="3">
        <v>6286908.3200000003</v>
      </c>
      <c r="AE638" s="3">
        <v>6423580.2400000012</v>
      </c>
      <c r="AF638" s="3">
        <v>6560252.1600000011</v>
      </c>
      <c r="AG638" s="3">
        <v>6696924.080000001</v>
      </c>
      <c r="AH638" s="3">
        <v>6833596.0000000009</v>
      </c>
      <c r="AI638" s="3">
        <v>6970267.9200000009</v>
      </c>
      <c r="AJ638" s="3">
        <v>7106939.8400000008</v>
      </c>
      <c r="AK638" s="3">
        <v>7243611.7600000007</v>
      </c>
      <c r="AL638" s="3">
        <v>7380283.6800000016</v>
      </c>
      <c r="AM638" s="3">
        <v>7516955.6000000015</v>
      </c>
      <c r="AN638" s="3">
        <v>7653627.5200000005</v>
      </c>
      <c r="AO638" s="3">
        <v>7790299.4400000013</v>
      </c>
      <c r="AP638" s="3">
        <v>7926971.3600000013</v>
      </c>
      <c r="AQ638" s="3">
        <v>8063643.2800000012</v>
      </c>
      <c r="AR638" s="3">
        <v>8200315.2000000011</v>
      </c>
      <c r="AS638" s="3">
        <v>8336987.120000001</v>
      </c>
      <c r="AT638" s="3">
        <v>8473659.040000001</v>
      </c>
      <c r="AU638" s="3">
        <v>8610330.9600000009</v>
      </c>
      <c r="AV638" s="3">
        <v>8747002.8800000008</v>
      </c>
      <c r="AW638" s="3">
        <v>8883674.8000000007</v>
      </c>
      <c r="AX638" s="3">
        <v>9020346.7200000007</v>
      </c>
      <c r="AY638" s="3">
        <v>9157018.6400000006</v>
      </c>
      <c r="AZ638" s="3">
        <v>9293690.5600000005</v>
      </c>
      <c r="BA638" s="4">
        <v>9430362.4800000023</v>
      </c>
    </row>
    <row r="639" spans="1:53" x14ac:dyDescent="0.25">
      <c r="A639" s="2" t="s">
        <v>323</v>
      </c>
      <c r="B639" s="2" t="s">
        <v>216</v>
      </c>
      <c r="C639" s="5">
        <v>5.9038500000000001E-2</v>
      </c>
      <c r="D639" s="5">
        <v>6.5247199999999991E-2</v>
      </c>
      <c r="E639" s="5">
        <v>8.9799599999999993E-2</v>
      </c>
      <c r="F639" s="5">
        <v>0.1222842</v>
      </c>
      <c r="G639" s="5">
        <v>0.15934699999999999</v>
      </c>
      <c r="H639" s="5">
        <v>0.1993057</v>
      </c>
      <c r="I639" s="5">
        <v>0.24113749999999998</v>
      </c>
      <c r="J639" s="5">
        <v>0.28416559999999996</v>
      </c>
      <c r="K639" s="5">
        <v>0.32792119999999997</v>
      </c>
      <c r="L639" s="5">
        <v>0.37206939999999999</v>
      </c>
      <c r="M639" s="5">
        <v>0.41636649999999997</v>
      </c>
      <c r="N639" s="5">
        <v>0.46063299999999996</v>
      </c>
      <c r="O639" s="5">
        <v>0.50473570000000001</v>
      </c>
      <c r="P639" s="5">
        <v>0.54857529999999999</v>
      </c>
      <c r="Q639" s="5">
        <v>0.5920782</v>
      </c>
      <c r="R639" s="5">
        <v>0.63518989999999997</v>
      </c>
      <c r="S639" s="5">
        <v>0.67787069999999994</v>
      </c>
      <c r="T639" s="5">
        <v>0.72009219999999996</v>
      </c>
      <c r="U639" s="5">
        <v>0.76183479999999992</v>
      </c>
      <c r="V639" s="5">
        <v>0.80308579999999996</v>
      </c>
      <c r="W639" s="5">
        <v>0.84383759999999997</v>
      </c>
      <c r="X639" s="5">
        <v>0.88408699999999996</v>
      </c>
      <c r="Y639" s="5">
        <v>0.92383369999999998</v>
      </c>
      <c r="Z639" s="5">
        <v>0.96308039999999995</v>
      </c>
      <c r="AA639" s="5">
        <v>1.0018312</v>
      </c>
      <c r="AB639" s="5">
        <v>1.0400923</v>
      </c>
      <c r="AC639" s="5">
        <v>1.0778705</v>
      </c>
      <c r="AD639" s="5">
        <v>1.1151738</v>
      </c>
      <c r="AE639" s="5">
        <v>1.1520106999999999</v>
      </c>
      <c r="AF639" s="5">
        <v>1.1883903</v>
      </c>
      <c r="AG639" s="5">
        <v>1.2243218</v>
      </c>
      <c r="AH639" s="5">
        <v>1.2598147</v>
      </c>
      <c r="AI639" s="5">
        <v>1.2948786999999999</v>
      </c>
      <c r="AJ639" s="5">
        <v>1.3295231999999999</v>
      </c>
      <c r="AK639" s="5">
        <v>1.3637579</v>
      </c>
      <c r="AL639" s="5">
        <v>1.3975922999999999</v>
      </c>
      <c r="AM639" s="5">
        <v>1.4310357999999999</v>
      </c>
      <c r="AN639" s="5">
        <v>1.4640974999999998</v>
      </c>
      <c r="AO639" s="5">
        <v>1.4967865</v>
      </c>
      <c r="AP639" s="5">
        <v>1.5291116</v>
      </c>
      <c r="AQ639" s="5">
        <v>1.5610815</v>
      </c>
      <c r="AR639" s="5">
        <v>1.5927047999999999</v>
      </c>
      <c r="AS639" s="5">
        <v>1.6239895</v>
      </c>
      <c r="AT639" s="5">
        <v>1.6549437</v>
      </c>
      <c r="AU639" s="5">
        <v>1.6855751999999999</v>
      </c>
      <c r="AV639" s="5">
        <v>1.7158916</v>
      </c>
      <c r="AW639" s="5">
        <v>1.7459003</v>
      </c>
      <c r="AX639" s="5">
        <v>1.7756083999999999</v>
      </c>
      <c r="AY639" s="5">
        <v>1.8050227999999999</v>
      </c>
      <c r="AZ639" s="5">
        <v>1.8341504</v>
      </c>
      <c r="BA639" s="5">
        <v>1.8629975999999999</v>
      </c>
    </row>
    <row r="640" spans="1:53" x14ac:dyDescent="0.25">
      <c r="A640" s="2" t="s">
        <v>321</v>
      </c>
      <c r="B640" s="2" t="s">
        <v>217</v>
      </c>
      <c r="C640" s="3">
        <v>489728.39999999997</v>
      </c>
      <c r="D640" s="3">
        <v>514214.82</v>
      </c>
      <c r="E640" s="3">
        <v>538701.24</v>
      </c>
      <c r="F640" s="3">
        <v>563187.65999999992</v>
      </c>
      <c r="G640" s="3">
        <v>587674.07999999996</v>
      </c>
      <c r="H640" s="3">
        <v>612160.5</v>
      </c>
      <c r="I640" s="3">
        <v>636646.91999999993</v>
      </c>
      <c r="J640" s="3">
        <v>661133.34</v>
      </c>
      <c r="K640" s="3">
        <v>685619.75999999989</v>
      </c>
      <c r="L640" s="3">
        <v>710106.17999999993</v>
      </c>
      <c r="M640" s="3">
        <v>734592.6</v>
      </c>
      <c r="N640" s="3">
        <v>759079.02</v>
      </c>
      <c r="O640" s="3">
        <v>783565.44</v>
      </c>
      <c r="P640" s="3">
        <v>808051.85999999987</v>
      </c>
      <c r="Q640" s="3">
        <v>832538.27999999991</v>
      </c>
      <c r="R640" s="3">
        <v>857024.7</v>
      </c>
      <c r="S640" s="3">
        <v>881511.12</v>
      </c>
      <c r="T640" s="3">
        <v>905997.53999999992</v>
      </c>
      <c r="U640" s="3">
        <v>930483.95999999985</v>
      </c>
      <c r="V640" s="3">
        <v>954970.37999999989</v>
      </c>
      <c r="W640" s="3">
        <v>979456.79999999993</v>
      </c>
      <c r="X640" s="3">
        <v>1003943.2199999999</v>
      </c>
      <c r="Y640" s="3">
        <v>1028429.64</v>
      </c>
      <c r="Z640" s="3">
        <v>1052916.0599999998</v>
      </c>
      <c r="AA640" s="3">
        <v>1077402.48</v>
      </c>
      <c r="AB640" s="3">
        <v>1101888.8999999999</v>
      </c>
      <c r="AC640" s="3">
        <v>1126375.3199999998</v>
      </c>
      <c r="AD640" s="3">
        <v>1150861.74</v>
      </c>
      <c r="AE640" s="3">
        <v>1175348.1599999999</v>
      </c>
      <c r="AF640" s="3">
        <v>1199834.58</v>
      </c>
      <c r="AG640" s="3">
        <v>1224321</v>
      </c>
      <c r="AH640" s="3">
        <v>1248807.42</v>
      </c>
      <c r="AI640" s="3">
        <v>1273293.8399999999</v>
      </c>
      <c r="AJ640" s="3">
        <v>1297780.2599999998</v>
      </c>
      <c r="AK640" s="3">
        <v>1322266.68</v>
      </c>
      <c r="AL640" s="3">
        <v>1346753.0999999999</v>
      </c>
      <c r="AM640" s="3">
        <v>1371239.5199999998</v>
      </c>
      <c r="AN640" s="3">
        <v>1395725.94</v>
      </c>
      <c r="AO640" s="3">
        <v>1420212.3599999999</v>
      </c>
      <c r="AP640" s="3">
        <v>1444698.78</v>
      </c>
      <c r="AQ640" s="3">
        <v>1469185.2</v>
      </c>
      <c r="AR640" s="3">
        <v>1493671.6199999999</v>
      </c>
      <c r="AS640" s="3">
        <v>1518158.04</v>
      </c>
      <c r="AT640" s="3">
        <v>1542644.46</v>
      </c>
      <c r="AU640" s="3">
        <v>1567130.88</v>
      </c>
      <c r="AV640" s="3">
        <v>1591617.2999999998</v>
      </c>
      <c r="AW640" s="3">
        <v>1616103.7199999997</v>
      </c>
      <c r="AX640" s="3">
        <v>1640590.14</v>
      </c>
      <c r="AY640" s="3">
        <v>1665076.5599999998</v>
      </c>
      <c r="AZ640" s="3">
        <v>1689562.98</v>
      </c>
      <c r="BA640" s="4">
        <v>1714049.4</v>
      </c>
    </row>
    <row r="641" spans="1:53" x14ac:dyDescent="0.25">
      <c r="A641" s="2" t="s">
        <v>322</v>
      </c>
      <c r="B641" s="2" t="s">
        <v>217</v>
      </c>
      <c r="C641" s="3">
        <v>0</v>
      </c>
      <c r="D641" s="3">
        <v>489728.39999999997</v>
      </c>
      <c r="E641" s="3">
        <v>514214.82</v>
      </c>
      <c r="F641" s="3">
        <v>538701.24</v>
      </c>
      <c r="G641" s="3">
        <v>563187.65999999992</v>
      </c>
      <c r="H641" s="3">
        <v>587674.07999999996</v>
      </c>
      <c r="I641" s="3">
        <v>612160.5</v>
      </c>
      <c r="J641" s="3">
        <v>636646.91999999993</v>
      </c>
      <c r="K641" s="3">
        <v>661133.34</v>
      </c>
      <c r="L641" s="3">
        <v>685619.75999999989</v>
      </c>
      <c r="M641" s="3">
        <v>710106.17999999993</v>
      </c>
      <c r="N641" s="3">
        <v>734592.6</v>
      </c>
      <c r="O641" s="3">
        <v>759079.02</v>
      </c>
      <c r="P641" s="3">
        <v>783565.44</v>
      </c>
      <c r="Q641" s="3">
        <v>808051.85999999987</v>
      </c>
      <c r="R641" s="3">
        <v>832538.27999999991</v>
      </c>
      <c r="S641" s="3">
        <v>857024.7</v>
      </c>
      <c r="T641" s="3">
        <v>881511.12</v>
      </c>
      <c r="U641" s="3">
        <v>905997.53999999992</v>
      </c>
      <c r="V641" s="3">
        <v>930483.95999999985</v>
      </c>
      <c r="W641" s="3">
        <v>954970.37999999989</v>
      </c>
      <c r="X641" s="3">
        <v>979456.79999999993</v>
      </c>
      <c r="Y641" s="3">
        <v>1003943.2199999999</v>
      </c>
      <c r="Z641" s="3">
        <v>1028429.64</v>
      </c>
      <c r="AA641" s="3">
        <v>1052916.0599999998</v>
      </c>
      <c r="AB641" s="3">
        <v>1077402.48</v>
      </c>
      <c r="AC641" s="3">
        <v>1101888.8999999999</v>
      </c>
      <c r="AD641" s="3">
        <v>1126375.3199999998</v>
      </c>
      <c r="AE641" s="3">
        <v>1150861.74</v>
      </c>
      <c r="AF641" s="3">
        <v>1175348.1599999999</v>
      </c>
      <c r="AG641" s="3">
        <v>1199834.58</v>
      </c>
      <c r="AH641" s="3">
        <v>1224321</v>
      </c>
      <c r="AI641" s="3">
        <v>1248807.42</v>
      </c>
      <c r="AJ641" s="3">
        <v>1273293.8399999999</v>
      </c>
      <c r="AK641" s="3">
        <v>1297780.2599999998</v>
      </c>
      <c r="AL641" s="3">
        <v>1322266.68</v>
      </c>
      <c r="AM641" s="3">
        <v>1346753.0999999999</v>
      </c>
      <c r="AN641" s="3">
        <v>1371239.5199999998</v>
      </c>
      <c r="AO641" s="3">
        <v>1395725.94</v>
      </c>
      <c r="AP641" s="3">
        <v>1420212.3599999999</v>
      </c>
      <c r="AQ641" s="3">
        <v>1444698.78</v>
      </c>
      <c r="AR641" s="3">
        <v>1469185.2</v>
      </c>
      <c r="AS641" s="3">
        <v>1493671.6199999999</v>
      </c>
      <c r="AT641" s="3">
        <v>1518158.04</v>
      </c>
      <c r="AU641" s="3">
        <v>1542644.46</v>
      </c>
      <c r="AV641" s="3">
        <v>1567130.88</v>
      </c>
      <c r="AW641" s="3">
        <v>1591617.2999999998</v>
      </c>
      <c r="AX641" s="3">
        <v>1616103.7199999997</v>
      </c>
      <c r="AY641" s="3">
        <v>1640590.14</v>
      </c>
      <c r="AZ641" s="3">
        <v>1665076.5599999998</v>
      </c>
      <c r="BA641" s="4">
        <v>1689562.98</v>
      </c>
    </row>
    <row r="642" spans="1:53" x14ac:dyDescent="0.25">
      <c r="A642" s="2" t="s">
        <v>323</v>
      </c>
      <c r="B642" s="2" t="s">
        <v>217</v>
      </c>
      <c r="C642" s="5">
        <v>3.3269199999999999E-2</v>
      </c>
      <c r="D642" s="5">
        <v>3.5141199999999997E-2</v>
      </c>
      <c r="E642" s="5">
        <v>4.2543899999999996E-2</v>
      </c>
      <c r="F642" s="5">
        <v>5.2338299999999997E-2</v>
      </c>
      <c r="G642" s="5">
        <v>6.3513E-2</v>
      </c>
      <c r="H642" s="5">
        <v>7.5560799999999997E-2</v>
      </c>
      <c r="I642" s="5">
        <v>8.8173299999999996E-2</v>
      </c>
      <c r="J642" s="5">
        <v>0.10114659999999999</v>
      </c>
      <c r="K642" s="5">
        <v>0.11433919999999999</v>
      </c>
      <c r="L642" s="5">
        <v>0.12765019999999999</v>
      </c>
      <c r="M642" s="5">
        <v>0.1410061</v>
      </c>
      <c r="N642" s="5">
        <v>0.15435279999999998</v>
      </c>
      <c r="O642" s="5">
        <v>0.16764999999999999</v>
      </c>
      <c r="P642" s="5">
        <v>0.180868</v>
      </c>
      <c r="Q642" s="5">
        <v>0.1939844</v>
      </c>
      <c r="R642" s="5">
        <v>0.2069829</v>
      </c>
      <c r="S642" s="5">
        <v>0.2198514</v>
      </c>
      <c r="T642" s="5">
        <v>0.2325815</v>
      </c>
      <c r="U642" s="5">
        <v>0.2451672</v>
      </c>
      <c r="V642" s="5">
        <v>0.25760469999999996</v>
      </c>
      <c r="W642" s="5">
        <v>0.26989160000000001</v>
      </c>
      <c r="X642" s="5">
        <v>0.28202709999999998</v>
      </c>
      <c r="Y642" s="5">
        <v>0.29401099999999997</v>
      </c>
      <c r="Z642" s="5">
        <v>0.30584410000000001</v>
      </c>
      <c r="AA642" s="5">
        <v>0.31752779999999997</v>
      </c>
      <c r="AB642" s="5">
        <v>0.32906379999999996</v>
      </c>
      <c r="AC642" s="5">
        <v>0.34045419999999998</v>
      </c>
      <c r="AD642" s="5">
        <v>0.3517014</v>
      </c>
      <c r="AE642" s="5">
        <v>0.36280799999999996</v>
      </c>
      <c r="AF642" s="5">
        <v>0.37377659999999996</v>
      </c>
      <c r="AG642" s="5">
        <v>0.38461019999999996</v>
      </c>
      <c r="AH642" s="5">
        <v>0.39531159999999999</v>
      </c>
      <c r="AI642" s="5">
        <v>0.40588359999999996</v>
      </c>
      <c r="AJ642" s="5">
        <v>0.41632919999999995</v>
      </c>
      <c r="AK642" s="5">
        <v>0.42665120000000001</v>
      </c>
      <c r="AL642" s="5">
        <v>0.43685249999999998</v>
      </c>
      <c r="AM642" s="5">
        <v>0.4469359</v>
      </c>
      <c r="AN642" s="5">
        <v>0.45690429999999999</v>
      </c>
      <c r="AO642" s="5">
        <v>0.46676019999999996</v>
      </c>
      <c r="AP642" s="5">
        <v>0.4765065</v>
      </c>
      <c r="AQ642" s="5">
        <v>0.48614559999999996</v>
      </c>
      <c r="AR642" s="5">
        <v>0.49568029999999996</v>
      </c>
      <c r="AS642" s="5">
        <v>0.50511280000000003</v>
      </c>
      <c r="AT642" s="5">
        <v>0.51444570000000001</v>
      </c>
      <c r="AU642" s="5">
        <v>0.52368130000000002</v>
      </c>
      <c r="AV642" s="5">
        <v>0.53282189999999996</v>
      </c>
      <c r="AW642" s="5">
        <v>0.54186979999999996</v>
      </c>
      <c r="AX642" s="5">
        <v>0.55082699999999996</v>
      </c>
      <c r="AY642" s="5">
        <v>0.55969559999999996</v>
      </c>
      <c r="AZ642" s="5">
        <v>0.56847779999999992</v>
      </c>
      <c r="BA642" s="5">
        <v>0.57717540000000001</v>
      </c>
    </row>
    <row r="643" spans="1:53" x14ac:dyDescent="0.25">
      <c r="A643" s="2" t="s">
        <v>321</v>
      </c>
      <c r="B643" s="2" t="s">
        <v>218</v>
      </c>
      <c r="C643" s="3">
        <v>2418900</v>
      </c>
      <c r="D643" s="3">
        <v>2539845</v>
      </c>
      <c r="E643" s="3">
        <v>2660790</v>
      </c>
      <c r="F643" s="3">
        <v>2781735</v>
      </c>
      <c r="G643" s="3">
        <v>2902680</v>
      </c>
      <c r="H643" s="3">
        <v>3023625</v>
      </c>
      <c r="I643" s="3">
        <v>3144570</v>
      </c>
      <c r="J643" s="3">
        <v>3265515</v>
      </c>
      <c r="K643" s="3">
        <v>3386460</v>
      </c>
      <c r="L643" s="3">
        <v>3507405</v>
      </c>
      <c r="M643" s="3">
        <v>3628350</v>
      </c>
      <c r="N643" s="3">
        <v>3749295</v>
      </c>
      <c r="O643" s="3">
        <v>3870240</v>
      </c>
      <c r="P643" s="3">
        <v>3991185</v>
      </c>
      <c r="Q643" s="3">
        <v>4112130</v>
      </c>
      <c r="R643" s="3">
        <v>4233075</v>
      </c>
      <c r="S643" s="3">
        <v>4354020</v>
      </c>
      <c r="T643" s="3">
        <v>4474965</v>
      </c>
      <c r="U643" s="3">
        <v>4595910</v>
      </c>
      <c r="V643" s="3">
        <v>4716855</v>
      </c>
      <c r="W643" s="3">
        <v>4837800</v>
      </c>
      <c r="X643" s="3">
        <v>4958745</v>
      </c>
      <c r="Y643" s="3">
        <v>5079690</v>
      </c>
      <c r="Z643" s="3">
        <v>5200635</v>
      </c>
      <c r="AA643" s="3">
        <v>5321580</v>
      </c>
      <c r="AB643" s="3">
        <v>5442525</v>
      </c>
      <c r="AC643" s="3">
        <v>5563470</v>
      </c>
      <c r="AD643" s="3">
        <v>5684415</v>
      </c>
      <c r="AE643" s="3">
        <v>5805360</v>
      </c>
      <c r="AF643" s="3">
        <v>5926305</v>
      </c>
      <c r="AG643" s="3">
        <v>6047250</v>
      </c>
      <c r="AH643" s="3">
        <v>6168195</v>
      </c>
      <c r="AI643" s="3">
        <v>6289140</v>
      </c>
      <c r="AJ643" s="3">
        <v>6410085</v>
      </c>
      <c r="AK643" s="3">
        <v>6531030</v>
      </c>
      <c r="AL643" s="3">
        <v>6651975</v>
      </c>
      <c r="AM643" s="3">
        <v>6772920</v>
      </c>
      <c r="AN643" s="3">
        <v>6893865</v>
      </c>
      <c r="AO643" s="3">
        <v>7014810</v>
      </c>
      <c r="AP643" s="3">
        <v>7135755</v>
      </c>
      <c r="AQ643" s="3">
        <v>7256700</v>
      </c>
      <c r="AR643" s="3">
        <v>7377645</v>
      </c>
      <c r="AS643" s="3">
        <v>7498590</v>
      </c>
      <c r="AT643" s="3">
        <v>7619535</v>
      </c>
      <c r="AU643" s="3">
        <v>7740480</v>
      </c>
      <c r="AV643" s="3">
        <v>7861425</v>
      </c>
      <c r="AW643" s="3">
        <v>7982370</v>
      </c>
      <c r="AX643" s="3">
        <v>8103315</v>
      </c>
      <c r="AY643" s="3">
        <v>8224260</v>
      </c>
      <c r="AZ643" s="3">
        <v>8345205</v>
      </c>
      <c r="BA643" s="4">
        <v>8466150</v>
      </c>
    </row>
    <row r="644" spans="1:53" x14ac:dyDescent="0.25">
      <c r="A644" s="2" t="s">
        <v>322</v>
      </c>
      <c r="B644" s="2" t="s">
        <v>218</v>
      </c>
      <c r="C644" s="3">
        <v>0</v>
      </c>
      <c r="D644" s="3">
        <v>2418900</v>
      </c>
      <c r="E644" s="3">
        <v>2539845</v>
      </c>
      <c r="F644" s="3">
        <v>2660790</v>
      </c>
      <c r="G644" s="3">
        <v>2781735</v>
      </c>
      <c r="H644" s="3">
        <v>2902680</v>
      </c>
      <c r="I644" s="3">
        <v>3023625</v>
      </c>
      <c r="J644" s="3">
        <v>3144570</v>
      </c>
      <c r="K644" s="3">
        <v>3265515</v>
      </c>
      <c r="L644" s="3">
        <v>3386460</v>
      </c>
      <c r="M644" s="3">
        <v>3507405</v>
      </c>
      <c r="N644" s="3">
        <v>3628350</v>
      </c>
      <c r="O644" s="3">
        <v>3749295</v>
      </c>
      <c r="P644" s="3">
        <v>3870240</v>
      </c>
      <c r="Q644" s="3">
        <v>3991185</v>
      </c>
      <c r="R644" s="3">
        <v>4112130</v>
      </c>
      <c r="S644" s="3">
        <v>4233075</v>
      </c>
      <c r="T644" s="3">
        <v>4354020</v>
      </c>
      <c r="U644" s="3">
        <v>4474965</v>
      </c>
      <c r="V644" s="3">
        <v>4595910</v>
      </c>
      <c r="W644" s="3">
        <v>4716855</v>
      </c>
      <c r="X644" s="3">
        <v>4837800</v>
      </c>
      <c r="Y644" s="3">
        <v>4958745</v>
      </c>
      <c r="Z644" s="3">
        <v>5079690</v>
      </c>
      <c r="AA644" s="3">
        <v>5200635</v>
      </c>
      <c r="AB644" s="3">
        <v>5321580</v>
      </c>
      <c r="AC644" s="3">
        <v>5442525</v>
      </c>
      <c r="AD644" s="3">
        <v>5563470</v>
      </c>
      <c r="AE644" s="3">
        <v>5684415</v>
      </c>
      <c r="AF644" s="3">
        <v>5805360</v>
      </c>
      <c r="AG644" s="3">
        <v>5926305</v>
      </c>
      <c r="AH644" s="3">
        <v>6047250</v>
      </c>
      <c r="AI644" s="3">
        <v>6168195</v>
      </c>
      <c r="AJ644" s="3">
        <v>6289140</v>
      </c>
      <c r="AK644" s="3">
        <v>6410085</v>
      </c>
      <c r="AL644" s="3">
        <v>6531030</v>
      </c>
      <c r="AM644" s="3">
        <v>6651975</v>
      </c>
      <c r="AN644" s="3">
        <v>6772920</v>
      </c>
      <c r="AO644" s="3">
        <v>6893865</v>
      </c>
      <c r="AP644" s="3">
        <v>7014810</v>
      </c>
      <c r="AQ644" s="3">
        <v>7135755</v>
      </c>
      <c r="AR644" s="3">
        <v>7256700</v>
      </c>
      <c r="AS644" s="3">
        <v>7377645</v>
      </c>
      <c r="AT644" s="3">
        <v>7498590</v>
      </c>
      <c r="AU644" s="3">
        <v>7619535</v>
      </c>
      <c r="AV644" s="3">
        <v>7740480</v>
      </c>
      <c r="AW644" s="3">
        <v>7861425</v>
      </c>
      <c r="AX644" s="3">
        <v>7982370</v>
      </c>
      <c r="AY644" s="3">
        <v>8103315</v>
      </c>
      <c r="AZ644" s="3">
        <v>8224260</v>
      </c>
      <c r="BA644" s="4">
        <v>8345205</v>
      </c>
    </row>
    <row r="645" spans="1:53" x14ac:dyDescent="0.25">
      <c r="A645" s="2" t="s">
        <v>323</v>
      </c>
      <c r="B645" s="2" t="s">
        <v>218</v>
      </c>
      <c r="C645" s="5">
        <v>2.6923099999999998E-2</v>
      </c>
      <c r="D645" s="5">
        <v>3.08867E-2</v>
      </c>
      <c r="E645" s="5">
        <v>4.6560799999999999E-2</v>
      </c>
      <c r="F645" s="5">
        <v>6.7298799999999992E-2</v>
      </c>
      <c r="G645" s="5">
        <v>9.0959499999999999E-2</v>
      </c>
      <c r="H645" s="5">
        <v>0.1164689</v>
      </c>
      <c r="I645" s="5">
        <v>0.143174</v>
      </c>
      <c r="J645" s="5">
        <v>0.17064299999999999</v>
      </c>
      <c r="K645" s="5">
        <v>0.19857629999999998</v>
      </c>
      <c r="L645" s="5">
        <v>0.2267602</v>
      </c>
      <c r="M645" s="5">
        <v>0.25503929999999997</v>
      </c>
      <c r="N645" s="5">
        <v>0.28329879999999996</v>
      </c>
      <c r="O645" s="5">
        <v>0.3114536</v>
      </c>
      <c r="P645" s="5">
        <v>0.33944059999999998</v>
      </c>
      <c r="Q645" s="5">
        <v>0.3672126</v>
      </c>
      <c r="R645" s="5">
        <v>0.3947348</v>
      </c>
      <c r="S645" s="5">
        <v>0.42198199999999997</v>
      </c>
      <c r="T645" s="5">
        <v>0.448936</v>
      </c>
      <c r="U645" s="5">
        <v>0.47558429999999996</v>
      </c>
      <c r="V645" s="5">
        <v>0.50191869999999994</v>
      </c>
      <c r="W645" s="5">
        <v>0.52793440000000003</v>
      </c>
      <c r="X645" s="5">
        <v>0.55362929999999999</v>
      </c>
      <c r="Y645" s="5">
        <v>0.57900339999999995</v>
      </c>
      <c r="Z645" s="5">
        <v>0.60405829999999994</v>
      </c>
      <c r="AA645" s="5">
        <v>0.62879659999999993</v>
      </c>
      <c r="AB645" s="5">
        <v>0.65322219999999998</v>
      </c>
      <c r="AC645" s="5">
        <v>0.67733959999999993</v>
      </c>
      <c r="AD645" s="5">
        <v>0.70115379999999994</v>
      </c>
      <c r="AE645" s="5">
        <v>0.72467029999999999</v>
      </c>
      <c r="AF645" s="5">
        <v>0.74789489999999992</v>
      </c>
      <c r="AG645" s="5">
        <v>0.77083329999999994</v>
      </c>
      <c r="AH645" s="5">
        <v>0.79349179999999997</v>
      </c>
      <c r="AI645" s="5">
        <v>0.81587639999999995</v>
      </c>
      <c r="AJ645" s="5">
        <v>0.83799329999999994</v>
      </c>
      <c r="AK645" s="5">
        <v>0.85984850000000002</v>
      </c>
      <c r="AL645" s="5">
        <v>0.88144820000000002</v>
      </c>
      <c r="AM645" s="5">
        <v>0.90279829999999994</v>
      </c>
      <c r="AN645" s="5">
        <v>0.92390469999999991</v>
      </c>
      <c r="AO645" s="5">
        <v>0.94477319999999998</v>
      </c>
      <c r="AP645" s="5">
        <v>0.96540939999999997</v>
      </c>
      <c r="AQ645" s="5">
        <v>0.9858188</v>
      </c>
      <c r="AR645" s="5">
        <v>1.0060069</v>
      </c>
      <c r="AS645" s="5">
        <v>1.0259788999999999</v>
      </c>
      <c r="AT645" s="5">
        <v>1.0457399000000001</v>
      </c>
      <c r="AU645" s="5">
        <v>1.0652948</v>
      </c>
      <c r="AV645" s="5">
        <v>1.0846487</v>
      </c>
      <c r="AW645" s="5">
        <v>1.1038059999999998</v>
      </c>
      <c r="AX645" s="5">
        <v>1.1227715</v>
      </c>
      <c r="AY645" s="5">
        <v>1.1415496000000001</v>
      </c>
      <c r="AZ645" s="5">
        <v>1.1601443999999999</v>
      </c>
      <c r="BA645" s="5">
        <v>1.1785603</v>
      </c>
    </row>
    <row r="646" spans="1:53" x14ac:dyDescent="0.25">
      <c r="A646" s="2" t="s">
        <v>321</v>
      </c>
      <c r="B646" s="2" t="s">
        <v>219</v>
      </c>
      <c r="C646" s="3">
        <v>7588444</v>
      </c>
      <c r="D646" s="3">
        <v>7967866.2000000002</v>
      </c>
      <c r="E646" s="3">
        <v>8347288.4000000004</v>
      </c>
      <c r="F646" s="3">
        <v>8726710.5999999996</v>
      </c>
      <c r="G646" s="3">
        <v>9106132.7999999989</v>
      </c>
      <c r="H646" s="3">
        <v>9485555</v>
      </c>
      <c r="I646" s="3">
        <v>9864977.2000000011</v>
      </c>
      <c r="J646" s="3">
        <v>10244399.4</v>
      </c>
      <c r="K646" s="3">
        <v>10623821.6</v>
      </c>
      <c r="L646" s="3">
        <v>11003243.799999999</v>
      </c>
      <c r="M646" s="3">
        <v>11382666</v>
      </c>
      <c r="N646" s="3">
        <v>11762088.200000001</v>
      </c>
      <c r="O646" s="3">
        <v>12141510.4</v>
      </c>
      <c r="P646" s="3">
        <v>12520932.6</v>
      </c>
      <c r="Q646" s="3">
        <v>12900354.799999999</v>
      </c>
      <c r="R646" s="3">
        <v>13279777</v>
      </c>
      <c r="S646" s="3">
        <v>13659199.200000001</v>
      </c>
      <c r="T646" s="3">
        <v>14038621.4</v>
      </c>
      <c r="U646" s="3">
        <v>14418043.6</v>
      </c>
      <c r="V646" s="3">
        <v>14797465.799999999</v>
      </c>
      <c r="W646" s="3">
        <v>15176888</v>
      </c>
      <c r="X646" s="3">
        <v>15556310.199999999</v>
      </c>
      <c r="Y646" s="3">
        <v>15935732.4</v>
      </c>
      <c r="Z646" s="3">
        <v>16315154.6</v>
      </c>
      <c r="AA646" s="3">
        <v>16694576.800000001</v>
      </c>
      <c r="AB646" s="3">
        <v>17073999</v>
      </c>
      <c r="AC646" s="3">
        <v>17453421.199999999</v>
      </c>
      <c r="AD646" s="3">
        <v>17832843.400000002</v>
      </c>
      <c r="AE646" s="3">
        <v>18212265.599999998</v>
      </c>
      <c r="AF646" s="3">
        <v>18591687.800000001</v>
      </c>
      <c r="AG646" s="3">
        <v>18971110</v>
      </c>
      <c r="AH646" s="3">
        <v>19350532.199999999</v>
      </c>
      <c r="AI646" s="3">
        <v>19729954.400000002</v>
      </c>
      <c r="AJ646" s="3">
        <v>20109376.599999998</v>
      </c>
      <c r="AK646" s="3">
        <v>20488798.800000001</v>
      </c>
      <c r="AL646" s="3">
        <v>20868221</v>
      </c>
      <c r="AM646" s="3">
        <v>21247643.199999999</v>
      </c>
      <c r="AN646" s="3">
        <v>21627065.400000002</v>
      </c>
      <c r="AO646" s="3">
        <v>22006487.599999998</v>
      </c>
      <c r="AP646" s="3">
        <v>22385909.800000001</v>
      </c>
      <c r="AQ646" s="3">
        <v>22765332</v>
      </c>
      <c r="AR646" s="3">
        <v>23144754.199999999</v>
      </c>
      <c r="AS646" s="3">
        <v>23524176.400000002</v>
      </c>
      <c r="AT646" s="3">
        <v>23903598.599999998</v>
      </c>
      <c r="AU646" s="3">
        <v>24283020.800000001</v>
      </c>
      <c r="AV646" s="3">
        <v>24662443</v>
      </c>
      <c r="AW646" s="3">
        <v>25041865.199999999</v>
      </c>
      <c r="AX646" s="3">
        <v>25421287.400000002</v>
      </c>
      <c r="AY646" s="3">
        <v>25800709.599999998</v>
      </c>
      <c r="AZ646" s="3">
        <v>26180131.800000001</v>
      </c>
      <c r="BA646" s="4">
        <v>26559554</v>
      </c>
    </row>
    <row r="647" spans="1:53" x14ac:dyDescent="0.25">
      <c r="A647" s="2" t="s">
        <v>322</v>
      </c>
      <c r="B647" s="2" t="s">
        <v>219</v>
      </c>
      <c r="C647" s="3">
        <v>0</v>
      </c>
      <c r="D647" s="3">
        <v>7588444</v>
      </c>
      <c r="E647" s="3">
        <v>7967866.2000000002</v>
      </c>
      <c r="F647" s="3">
        <v>8347288.4000000004</v>
      </c>
      <c r="G647" s="3">
        <v>8726710.5999999996</v>
      </c>
      <c r="H647" s="3">
        <v>9106132.7999999989</v>
      </c>
      <c r="I647" s="3">
        <v>9485555</v>
      </c>
      <c r="J647" s="3">
        <v>9864977.2000000011</v>
      </c>
      <c r="K647" s="3">
        <v>10244399.4</v>
      </c>
      <c r="L647" s="3">
        <v>10623821.6</v>
      </c>
      <c r="M647" s="3">
        <v>11003243.799999999</v>
      </c>
      <c r="N647" s="3">
        <v>11382666</v>
      </c>
      <c r="O647" s="3">
        <v>11762088.200000001</v>
      </c>
      <c r="P647" s="3">
        <v>12141510.4</v>
      </c>
      <c r="Q647" s="3">
        <v>12520932.6</v>
      </c>
      <c r="R647" s="3">
        <v>12900354.799999999</v>
      </c>
      <c r="S647" s="3">
        <v>13279777</v>
      </c>
      <c r="T647" s="3">
        <v>13659199.200000001</v>
      </c>
      <c r="U647" s="3">
        <v>14038621.4</v>
      </c>
      <c r="V647" s="3">
        <v>14418043.6</v>
      </c>
      <c r="W647" s="3">
        <v>14797465.799999999</v>
      </c>
      <c r="X647" s="3">
        <v>15176888</v>
      </c>
      <c r="Y647" s="3">
        <v>15556310.199999999</v>
      </c>
      <c r="Z647" s="3">
        <v>15935732.4</v>
      </c>
      <c r="AA647" s="3">
        <v>16315154.6</v>
      </c>
      <c r="AB647" s="3">
        <v>16694576.800000001</v>
      </c>
      <c r="AC647" s="3">
        <v>17073999</v>
      </c>
      <c r="AD647" s="3">
        <v>17453421.199999999</v>
      </c>
      <c r="AE647" s="3">
        <v>17832843.400000002</v>
      </c>
      <c r="AF647" s="3">
        <v>18212265.599999998</v>
      </c>
      <c r="AG647" s="3">
        <v>18591687.800000001</v>
      </c>
      <c r="AH647" s="3">
        <v>18971110</v>
      </c>
      <c r="AI647" s="3">
        <v>19350532.199999999</v>
      </c>
      <c r="AJ647" s="3">
        <v>19729954.400000002</v>
      </c>
      <c r="AK647" s="3">
        <v>20109376.599999998</v>
      </c>
      <c r="AL647" s="3">
        <v>20488798.800000001</v>
      </c>
      <c r="AM647" s="3">
        <v>20868221</v>
      </c>
      <c r="AN647" s="3">
        <v>21247643.199999999</v>
      </c>
      <c r="AO647" s="3">
        <v>21627065.400000002</v>
      </c>
      <c r="AP647" s="3">
        <v>22006487.599999998</v>
      </c>
      <c r="AQ647" s="3">
        <v>22385909.800000001</v>
      </c>
      <c r="AR647" s="3">
        <v>22765332</v>
      </c>
      <c r="AS647" s="3">
        <v>23144754.199999999</v>
      </c>
      <c r="AT647" s="3">
        <v>23524176.400000002</v>
      </c>
      <c r="AU647" s="3">
        <v>23903598.599999998</v>
      </c>
      <c r="AV647" s="3">
        <v>24283020.800000001</v>
      </c>
      <c r="AW647" s="3">
        <v>24662443</v>
      </c>
      <c r="AX647" s="3">
        <v>25041865.199999999</v>
      </c>
      <c r="AY647" s="3">
        <v>25421287.400000002</v>
      </c>
      <c r="AZ647" s="3">
        <v>25800709.599999998</v>
      </c>
      <c r="BA647" s="4">
        <v>26180131.800000001</v>
      </c>
    </row>
    <row r="648" spans="1:53" x14ac:dyDescent="0.25">
      <c r="A648" s="2" t="s">
        <v>323</v>
      </c>
      <c r="B648" s="2" t="s">
        <v>219</v>
      </c>
      <c r="C648" s="5">
        <v>3.5769200000000001E-2</v>
      </c>
      <c r="D648" s="5">
        <v>4.2247899999999998E-2</v>
      </c>
      <c r="E648" s="5">
        <v>6.7867499999999997E-2</v>
      </c>
      <c r="F648" s="5">
        <v>0.1017641</v>
      </c>
      <c r="G648" s="5">
        <v>0.14043800000000001</v>
      </c>
      <c r="H648" s="5">
        <v>0.18213369999999998</v>
      </c>
      <c r="I648" s="5">
        <v>0.22578369999999998</v>
      </c>
      <c r="J648" s="5">
        <v>0.27068219999999998</v>
      </c>
      <c r="K648" s="5">
        <v>0.3163398</v>
      </c>
      <c r="L648" s="5">
        <v>0.36240699999999998</v>
      </c>
      <c r="M648" s="5">
        <v>0.40862959999999998</v>
      </c>
      <c r="N648" s="5">
        <v>0.45482029999999996</v>
      </c>
      <c r="O648" s="5">
        <v>0.50084010000000001</v>
      </c>
      <c r="P648" s="5">
        <v>0.54658529999999994</v>
      </c>
      <c r="Q648" s="5">
        <v>0.59197919999999993</v>
      </c>
      <c r="R648" s="5">
        <v>0.6369648</v>
      </c>
      <c r="S648" s="5">
        <v>0.68150089999999997</v>
      </c>
      <c r="T648" s="5">
        <v>0.72555769999999997</v>
      </c>
      <c r="U648" s="5">
        <v>0.76911479999999999</v>
      </c>
      <c r="V648" s="5">
        <v>0.81215890000000002</v>
      </c>
      <c r="W648" s="5">
        <v>0.8546821</v>
      </c>
      <c r="X648" s="5">
        <v>0.89668099999999995</v>
      </c>
      <c r="Y648" s="5">
        <v>0.93815549999999992</v>
      </c>
      <c r="Z648" s="5">
        <v>0.97910809999999993</v>
      </c>
      <c r="AA648" s="5">
        <v>1.0195433999999999</v>
      </c>
      <c r="AB648" s="5">
        <v>1.0594675999999998</v>
      </c>
      <c r="AC648" s="5">
        <v>1.0988879</v>
      </c>
      <c r="AD648" s="5">
        <v>1.1378127999999998</v>
      </c>
      <c r="AE648" s="5">
        <v>1.1762508999999999</v>
      </c>
      <c r="AF648" s="5">
        <v>1.2142119</v>
      </c>
      <c r="AG648" s="5">
        <v>1.2517052</v>
      </c>
      <c r="AH648" s="5">
        <v>1.2887409999999999</v>
      </c>
      <c r="AI648" s="5">
        <v>1.325329</v>
      </c>
      <c r="AJ648" s="5">
        <v>1.3614795</v>
      </c>
      <c r="AK648" s="5">
        <v>1.3972023999999998</v>
      </c>
      <c r="AL648" s="5">
        <v>1.4325075</v>
      </c>
      <c r="AM648" s="5">
        <v>1.4674046999999999</v>
      </c>
      <c r="AN648" s="5">
        <v>1.5019034999999998</v>
      </c>
      <c r="AO648" s="5">
        <v>1.5360133999999999</v>
      </c>
      <c r="AP648" s="5">
        <v>1.5697436999999999</v>
      </c>
      <c r="AQ648" s="5">
        <v>1.6031032999999999</v>
      </c>
      <c r="AR648" s="5">
        <v>1.6361010999999999</v>
      </c>
      <c r="AS648" s="5">
        <v>1.6687456999999999</v>
      </c>
      <c r="AT648" s="5">
        <v>1.7010453999999999</v>
      </c>
      <c r="AU648" s="5">
        <v>1.7330083999999999</v>
      </c>
      <c r="AV648" s="5">
        <v>1.7646426</v>
      </c>
      <c r="AW648" s="5">
        <v>1.7959556999999999</v>
      </c>
      <c r="AX648" s="5">
        <v>1.8269552</v>
      </c>
      <c r="AY648" s="5">
        <v>1.8576481999999999</v>
      </c>
      <c r="AZ648" s="5">
        <v>1.8880418999999999</v>
      </c>
      <c r="BA648" s="5">
        <v>1.9181431</v>
      </c>
    </row>
    <row r="649" spans="1:53" x14ac:dyDescent="0.25">
      <c r="A649" s="2" t="s">
        <v>321</v>
      </c>
      <c r="B649" s="2" t="s">
        <v>220</v>
      </c>
      <c r="C649" s="3">
        <v>13012384</v>
      </c>
      <c r="D649" s="3">
        <v>13663003.200000001</v>
      </c>
      <c r="E649" s="3">
        <v>14313622.4</v>
      </c>
      <c r="F649" s="3">
        <v>14964241.6</v>
      </c>
      <c r="G649" s="3">
        <v>15614860.799999999</v>
      </c>
      <c r="H649" s="3">
        <v>16265480</v>
      </c>
      <c r="I649" s="3">
        <v>16916099.199999999</v>
      </c>
      <c r="J649" s="3">
        <v>17566718.400000002</v>
      </c>
      <c r="K649" s="3">
        <v>18217337.599999998</v>
      </c>
      <c r="L649" s="3">
        <v>18867956.800000001</v>
      </c>
      <c r="M649" s="3">
        <v>19518576</v>
      </c>
      <c r="N649" s="3">
        <v>20169195.199999999</v>
      </c>
      <c r="O649" s="3">
        <v>20819814.400000002</v>
      </c>
      <c r="P649" s="3">
        <v>21470433.599999998</v>
      </c>
      <c r="Q649" s="3">
        <v>22121052.800000001</v>
      </c>
      <c r="R649" s="3">
        <v>22771672</v>
      </c>
      <c r="S649" s="3">
        <v>23422291.199999999</v>
      </c>
      <c r="T649" s="3">
        <v>24072910.400000002</v>
      </c>
      <c r="U649" s="3">
        <v>24723529.599999998</v>
      </c>
      <c r="V649" s="3">
        <v>25374148.800000001</v>
      </c>
      <c r="W649" s="3">
        <v>26024768</v>
      </c>
      <c r="X649" s="3">
        <v>26675387.199999999</v>
      </c>
      <c r="Y649" s="3">
        <v>27326006.400000002</v>
      </c>
      <c r="Z649" s="3">
        <v>27976625.599999998</v>
      </c>
      <c r="AA649" s="3">
        <v>28627244.800000001</v>
      </c>
      <c r="AB649" s="3">
        <v>29277864</v>
      </c>
      <c r="AC649" s="3">
        <v>29928483.199999999</v>
      </c>
      <c r="AD649" s="3">
        <v>30579102.400000002</v>
      </c>
      <c r="AE649" s="3">
        <v>31229721.599999998</v>
      </c>
      <c r="AF649" s="3">
        <v>31880340.800000001</v>
      </c>
      <c r="AG649" s="3">
        <v>32530960</v>
      </c>
      <c r="AH649" s="3">
        <v>33181579.199999999</v>
      </c>
      <c r="AI649" s="3">
        <v>33832198.399999999</v>
      </c>
      <c r="AJ649" s="3">
        <v>34482817.600000001</v>
      </c>
      <c r="AK649" s="3">
        <v>35133436.800000004</v>
      </c>
      <c r="AL649" s="3">
        <v>35784056</v>
      </c>
      <c r="AM649" s="3">
        <v>36434675.199999996</v>
      </c>
      <c r="AN649" s="3">
        <v>37085294.399999999</v>
      </c>
      <c r="AO649" s="3">
        <v>37735913.600000001</v>
      </c>
      <c r="AP649" s="3">
        <v>38386532.800000004</v>
      </c>
      <c r="AQ649" s="3">
        <v>39037152</v>
      </c>
      <c r="AR649" s="3">
        <v>39687771.199999996</v>
      </c>
      <c r="AS649" s="3">
        <v>40338390.399999999</v>
      </c>
      <c r="AT649" s="3">
        <v>40989009.600000001</v>
      </c>
      <c r="AU649" s="3">
        <v>41639628.800000004</v>
      </c>
      <c r="AV649" s="3">
        <v>42290248</v>
      </c>
      <c r="AW649" s="3">
        <v>42940867.199999996</v>
      </c>
      <c r="AX649" s="3">
        <v>43591486.399999999</v>
      </c>
      <c r="AY649" s="3">
        <v>44242105.600000001</v>
      </c>
      <c r="AZ649" s="3">
        <v>44892724.800000004</v>
      </c>
      <c r="BA649" s="4">
        <v>45543344</v>
      </c>
    </row>
    <row r="650" spans="1:53" x14ac:dyDescent="0.25">
      <c r="A650" s="2" t="s">
        <v>322</v>
      </c>
      <c r="B650" s="2" t="s">
        <v>220</v>
      </c>
      <c r="C650" s="3">
        <v>0</v>
      </c>
      <c r="D650" s="3">
        <v>13012384</v>
      </c>
      <c r="E650" s="3">
        <v>13663003.200000001</v>
      </c>
      <c r="F650" s="3">
        <v>14313622.4</v>
      </c>
      <c r="G650" s="3">
        <v>14964241.6</v>
      </c>
      <c r="H650" s="3">
        <v>15614860.799999999</v>
      </c>
      <c r="I650" s="3">
        <v>16265480</v>
      </c>
      <c r="J650" s="3">
        <v>16916099.199999999</v>
      </c>
      <c r="K650" s="3">
        <v>17566718.400000002</v>
      </c>
      <c r="L650" s="3">
        <v>18217337.599999998</v>
      </c>
      <c r="M650" s="3">
        <v>18867956.800000001</v>
      </c>
      <c r="N650" s="3">
        <v>19518576</v>
      </c>
      <c r="O650" s="3">
        <v>20169195.199999999</v>
      </c>
      <c r="P650" s="3">
        <v>20819814.400000002</v>
      </c>
      <c r="Q650" s="3">
        <v>21470433.599999998</v>
      </c>
      <c r="R650" s="3">
        <v>22121052.800000001</v>
      </c>
      <c r="S650" s="3">
        <v>22771672</v>
      </c>
      <c r="T650" s="3">
        <v>23422291.199999999</v>
      </c>
      <c r="U650" s="3">
        <v>24072910.400000002</v>
      </c>
      <c r="V650" s="3">
        <v>24723529.599999998</v>
      </c>
      <c r="W650" s="3">
        <v>25374148.800000001</v>
      </c>
      <c r="X650" s="3">
        <v>26024768</v>
      </c>
      <c r="Y650" s="3">
        <v>26675387.199999999</v>
      </c>
      <c r="Z650" s="3">
        <v>27326006.400000002</v>
      </c>
      <c r="AA650" s="3">
        <v>27976625.599999998</v>
      </c>
      <c r="AB650" s="3">
        <v>28627244.800000001</v>
      </c>
      <c r="AC650" s="3">
        <v>29277864</v>
      </c>
      <c r="AD650" s="3">
        <v>29928483.199999999</v>
      </c>
      <c r="AE650" s="3">
        <v>30579102.400000002</v>
      </c>
      <c r="AF650" s="3">
        <v>31229721.599999998</v>
      </c>
      <c r="AG650" s="3">
        <v>31880340.800000001</v>
      </c>
      <c r="AH650" s="3">
        <v>32530960</v>
      </c>
      <c r="AI650" s="3">
        <v>33181579.199999999</v>
      </c>
      <c r="AJ650" s="3">
        <v>33832198.399999999</v>
      </c>
      <c r="AK650" s="3">
        <v>34482817.600000001</v>
      </c>
      <c r="AL650" s="3">
        <v>35133436.800000004</v>
      </c>
      <c r="AM650" s="3">
        <v>35784056</v>
      </c>
      <c r="AN650" s="3">
        <v>36434675.199999996</v>
      </c>
      <c r="AO650" s="3">
        <v>37085294.399999999</v>
      </c>
      <c r="AP650" s="3">
        <v>37735913.600000001</v>
      </c>
      <c r="AQ650" s="3">
        <v>38386532.800000004</v>
      </c>
      <c r="AR650" s="3">
        <v>39037152</v>
      </c>
      <c r="AS650" s="3">
        <v>39687771.199999996</v>
      </c>
      <c r="AT650" s="3">
        <v>40338390.399999999</v>
      </c>
      <c r="AU650" s="3">
        <v>40989009.600000001</v>
      </c>
      <c r="AV650" s="3">
        <v>41639628.800000004</v>
      </c>
      <c r="AW650" s="3">
        <v>42290248</v>
      </c>
      <c r="AX650" s="3">
        <v>42940867.199999996</v>
      </c>
      <c r="AY650" s="3">
        <v>43591486.399999999</v>
      </c>
      <c r="AZ650" s="3">
        <v>44242105.600000001</v>
      </c>
      <c r="BA650" s="4">
        <v>44892724.800000004</v>
      </c>
    </row>
    <row r="651" spans="1:53" x14ac:dyDescent="0.25">
      <c r="A651" s="2" t="s">
        <v>323</v>
      </c>
      <c r="B651" s="2" t="s">
        <v>220</v>
      </c>
      <c r="C651" s="5">
        <v>2.23077E-2</v>
      </c>
      <c r="D651" s="5">
        <v>2.92772E-2</v>
      </c>
      <c r="E651" s="5">
        <v>5.6838099999999996E-2</v>
      </c>
      <c r="F651" s="5">
        <v>9.3303199999999989E-2</v>
      </c>
      <c r="G651" s="5">
        <v>0.13490759999999999</v>
      </c>
      <c r="H651" s="5">
        <v>0.1797627</v>
      </c>
      <c r="I651" s="5">
        <v>0.22672019999999998</v>
      </c>
      <c r="J651" s="5">
        <v>0.27502080000000001</v>
      </c>
      <c r="K651" s="5">
        <v>0.32413799999999998</v>
      </c>
      <c r="L651" s="5">
        <v>0.37369589999999997</v>
      </c>
      <c r="M651" s="5">
        <v>0.42342099999999999</v>
      </c>
      <c r="N651" s="5">
        <v>0.47311169999999997</v>
      </c>
      <c r="O651" s="5">
        <v>0.52261849999999999</v>
      </c>
      <c r="P651" s="5">
        <v>0.57182999999999995</v>
      </c>
      <c r="Q651" s="5">
        <v>0.62066349999999992</v>
      </c>
      <c r="R651" s="5">
        <v>0.66905789999999998</v>
      </c>
      <c r="S651" s="5">
        <v>0.71696859999999996</v>
      </c>
      <c r="T651" s="5">
        <v>0.76436379999999993</v>
      </c>
      <c r="U651" s="5">
        <v>0.81122129999999992</v>
      </c>
      <c r="V651" s="5">
        <v>0.85752699999999993</v>
      </c>
      <c r="W651" s="5">
        <v>0.90327239999999998</v>
      </c>
      <c r="X651" s="5">
        <v>0.94845360000000001</v>
      </c>
      <c r="Y651" s="5">
        <v>0.99307079999999992</v>
      </c>
      <c r="Z651" s="5">
        <v>1.0371265000000001</v>
      </c>
      <c r="AA651" s="5">
        <v>1.0806256999999999</v>
      </c>
      <c r="AB651" s="5">
        <v>1.1235751</v>
      </c>
      <c r="AC651" s="5">
        <v>1.1659824999999999</v>
      </c>
      <c r="AD651" s="5">
        <v>1.2078567</v>
      </c>
      <c r="AE651" s="5">
        <v>1.2492075</v>
      </c>
      <c r="AF651" s="5">
        <v>1.2900448</v>
      </c>
      <c r="AG651" s="5">
        <v>1.3303791999999999</v>
      </c>
      <c r="AH651" s="5">
        <v>1.3702212999999999</v>
      </c>
      <c r="AI651" s="5">
        <v>1.4095818</v>
      </c>
      <c r="AJ651" s="5">
        <v>1.4484714999999999</v>
      </c>
      <c r="AK651" s="5">
        <v>1.4869011999999999</v>
      </c>
      <c r="AL651" s="5">
        <v>1.5248815</v>
      </c>
      <c r="AM651" s="5">
        <v>1.5624228999999998</v>
      </c>
      <c r="AN651" s="5">
        <v>1.5995358</v>
      </c>
      <c r="AO651" s="5">
        <v>1.6362303999999999</v>
      </c>
      <c r="AP651" s="5">
        <v>1.6725165</v>
      </c>
      <c r="AQ651" s="5">
        <v>1.7084039</v>
      </c>
      <c r="AR651" s="5">
        <v>1.7439019999999998</v>
      </c>
      <c r="AS651" s="5">
        <v>1.7790201999999999</v>
      </c>
      <c r="AT651" s="5">
        <v>1.8137673999999999</v>
      </c>
      <c r="AU651" s="5">
        <v>1.8481523999999998</v>
      </c>
      <c r="AV651" s="5">
        <v>1.8821835999999998</v>
      </c>
      <c r="AW651" s="5">
        <v>1.9158693999999998</v>
      </c>
      <c r="AX651" s="5">
        <v>1.9492178</v>
      </c>
      <c r="AY651" s="5">
        <v>1.9822365</v>
      </c>
      <c r="AZ651" s="5">
        <v>2.0149333</v>
      </c>
      <c r="BA651" s="5">
        <v>2.0473152999999997</v>
      </c>
    </row>
    <row r="652" spans="1:53" x14ac:dyDescent="0.25">
      <c r="A652" s="2" t="s">
        <v>321</v>
      </c>
      <c r="B652" s="2" t="s">
        <v>221</v>
      </c>
      <c r="C652" s="3">
        <v>311812.8</v>
      </c>
      <c r="D652" s="3">
        <v>327403.44</v>
      </c>
      <c r="E652" s="3">
        <v>342994.08</v>
      </c>
      <c r="F652" s="3">
        <v>358584.72</v>
      </c>
      <c r="G652" s="3">
        <v>374175.36</v>
      </c>
      <c r="H652" s="3">
        <v>389766</v>
      </c>
      <c r="I652" s="3">
        <v>405356.64</v>
      </c>
      <c r="J652" s="3">
        <v>420947.28</v>
      </c>
      <c r="K652" s="3">
        <v>436537.92</v>
      </c>
      <c r="L652" s="3">
        <v>452128.56</v>
      </c>
      <c r="M652" s="3">
        <v>467719.19999999995</v>
      </c>
      <c r="N652" s="3">
        <v>483309.83999999997</v>
      </c>
      <c r="O652" s="3">
        <v>498900.47999999998</v>
      </c>
      <c r="P652" s="3">
        <v>514491.11999999994</v>
      </c>
      <c r="Q652" s="3">
        <v>530081.76</v>
      </c>
      <c r="R652" s="3">
        <v>545672.4</v>
      </c>
      <c r="S652" s="3">
        <v>561263.04</v>
      </c>
      <c r="T652" s="3">
        <v>576853.68000000005</v>
      </c>
      <c r="U652" s="3">
        <v>592444.31999999995</v>
      </c>
      <c r="V652" s="3">
        <v>608034.96</v>
      </c>
      <c r="W652" s="3">
        <v>623625.6</v>
      </c>
      <c r="X652" s="3">
        <v>639216.23999999987</v>
      </c>
      <c r="Y652" s="3">
        <v>654806.88</v>
      </c>
      <c r="Z652" s="3">
        <v>670397.5199999999</v>
      </c>
      <c r="AA652" s="3">
        <v>685988.16</v>
      </c>
      <c r="AB652" s="3">
        <v>701578.79999999993</v>
      </c>
      <c r="AC652" s="3">
        <v>717169.44</v>
      </c>
      <c r="AD652" s="3">
        <v>732760.08</v>
      </c>
      <c r="AE652" s="3">
        <v>748350.72</v>
      </c>
      <c r="AF652" s="3">
        <v>763941.36</v>
      </c>
      <c r="AG652" s="3">
        <v>779532</v>
      </c>
      <c r="AH652" s="3">
        <v>795122.6399999999</v>
      </c>
      <c r="AI652" s="3">
        <v>810713.28</v>
      </c>
      <c r="AJ652" s="3">
        <v>826303.91999999993</v>
      </c>
      <c r="AK652" s="3">
        <v>841894.56</v>
      </c>
      <c r="AL652" s="3">
        <v>857485.2</v>
      </c>
      <c r="AM652" s="3">
        <v>873075.84</v>
      </c>
      <c r="AN652" s="3">
        <v>888666.48</v>
      </c>
      <c r="AO652" s="3">
        <v>904257.12</v>
      </c>
      <c r="AP652" s="3">
        <v>919847.76</v>
      </c>
      <c r="AQ652" s="3">
        <v>935438.39999999991</v>
      </c>
      <c r="AR652" s="3">
        <v>951029.03999999992</v>
      </c>
      <c r="AS652" s="3">
        <v>966619.67999999993</v>
      </c>
      <c r="AT652" s="3">
        <v>982210.32</v>
      </c>
      <c r="AU652" s="3">
        <v>997800.95999999996</v>
      </c>
      <c r="AV652" s="3">
        <v>1013391.6</v>
      </c>
      <c r="AW652" s="3">
        <v>1028982.2399999999</v>
      </c>
      <c r="AX652" s="3">
        <v>1044572.88</v>
      </c>
      <c r="AY652" s="3">
        <v>1060163.52</v>
      </c>
      <c r="AZ652" s="3">
        <v>1075754.1599999999</v>
      </c>
      <c r="BA652" s="4">
        <v>1091344.8</v>
      </c>
    </row>
    <row r="653" spans="1:53" x14ac:dyDescent="0.25">
      <c r="A653" s="2" t="s">
        <v>322</v>
      </c>
      <c r="B653" s="2" t="s">
        <v>221</v>
      </c>
      <c r="C653" s="3">
        <v>0</v>
      </c>
      <c r="D653" s="3">
        <v>311812.8</v>
      </c>
      <c r="E653" s="3">
        <v>327403.44</v>
      </c>
      <c r="F653" s="3">
        <v>342994.08</v>
      </c>
      <c r="G653" s="3">
        <v>358584.72</v>
      </c>
      <c r="H653" s="3">
        <v>374175.36</v>
      </c>
      <c r="I653" s="3">
        <v>389766</v>
      </c>
      <c r="J653" s="3">
        <v>405356.64</v>
      </c>
      <c r="K653" s="3">
        <v>420947.28</v>
      </c>
      <c r="L653" s="3">
        <v>436537.92</v>
      </c>
      <c r="M653" s="3">
        <v>452128.56</v>
      </c>
      <c r="N653" s="3">
        <v>467719.19999999995</v>
      </c>
      <c r="O653" s="3">
        <v>483309.83999999997</v>
      </c>
      <c r="P653" s="3">
        <v>498900.47999999998</v>
      </c>
      <c r="Q653" s="3">
        <v>514491.11999999994</v>
      </c>
      <c r="R653" s="3">
        <v>530081.76</v>
      </c>
      <c r="S653" s="3">
        <v>545672.4</v>
      </c>
      <c r="T653" s="3">
        <v>561263.04</v>
      </c>
      <c r="U653" s="3">
        <v>576853.68000000005</v>
      </c>
      <c r="V653" s="3">
        <v>592444.31999999995</v>
      </c>
      <c r="W653" s="3">
        <v>608034.96</v>
      </c>
      <c r="X653" s="3">
        <v>623625.6</v>
      </c>
      <c r="Y653" s="3">
        <v>639216.23999999987</v>
      </c>
      <c r="Z653" s="3">
        <v>654806.88</v>
      </c>
      <c r="AA653" s="3">
        <v>670397.5199999999</v>
      </c>
      <c r="AB653" s="3">
        <v>685988.16</v>
      </c>
      <c r="AC653" s="3">
        <v>701578.79999999993</v>
      </c>
      <c r="AD653" s="3">
        <v>717169.44</v>
      </c>
      <c r="AE653" s="3">
        <v>732760.08</v>
      </c>
      <c r="AF653" s="3">
        <v>748350.72</v>
      </c>
      <c r="AG653" s="3">
        <v>763941.36</v>
      </c>
      <c r="AH653" s="3">
        <v>779532</v>
      </c>
      <c r="AI653" s="3">
        <v>795122.6399999999</v>
      </c>
      <c r="AJ653" s="3">
        <v>810713.28</v>
      </c>
      <c r="AK653" s="3">
        <v>826303.91999999993</v>
      </c>
      <c r="AL653" s="3">
        <v>841894.56</v>
      </c>
      <c r="AM653" s="3">
        <v>857485.2</v>
      </c>
      <c r="AN653" s="3">
        <v>873075.84</v>
      </c>
      <c r="AO653" s="3">
        <v>888666.48</v>
      </c>
      <c r="AP653" s="3">
        <v>904257.12</v>
      </c>
      <c r="AQ653" s="3">
        <v>919847.76</v>
      </c>
      <c r="AR653" s="3">
        <v>935438.39999999991</v>
      </c>
      <c r="AS653" s="3">
        <v>951029.03999999992</v>
      </c>
      <c r="AT653" s="3">
        <v>966619.67999999993</v>
      </c>
      <c r="AU653" s="3">
        <v>982210.32</v>
      </c>
      <c r="AV653" s="3">
        <v>997800.95999999996</v>
      </c>
      <c r="AW653" s="3">
        <v>1013391.6</v>
      </c>
      <c r="AX653" s="3">
        <v>1028982.2399999999</v>
      </c>
      <c r="AY653" s="3">
        <v>1044572.88</v>
      </c>
      <c r="AZ653" s="3">
        <v>1060163.52</v>
      </c>
      <c r="BA653" s="4">
        <v>1075754.1599999999</v>
      </c>
    </row>
    <row r="654" spans="1:53" x14ac:dyDescent="0.25">
      <c r="A654" s="2" t="s">
        <v>323</v>
      </c>
      <c r="B654" s="2" t="s">
        <v>221</v>
      </c>
      <c r="C654" s="5">
        <v>9.3269199999999997E-2</v>
      </c>
      <c r="D654" s="5">
        <v>0.1008833</v>
      </c>
      <c r="E654" s="5">
        <v>0.1309931</v>
      </c>
      <c r="F654" s="5">
        <v>0.1708305</v>
      </c>
      <c r="G654" s="5">
        <v>0.21628239999999999</v>
      </c>
      <c r="H654" s="5">
        <v>0.26528570000000001</v>
      </c>
      <c r="I654" s="5">
        <v>0.31658589999999998</v>
      </c>
      <c r="J654" s="5">
        <v>0.3693534</v>
      </c>
      <c r="K654" s="5">
        <v>0.42301299999999997</v>
      </c>
      <c r="L654" s="5">
        <v>0.47715399999999997</v>
      </c>
      <c r="M654" s="5">
        <v>0.53147769999999994</v>
      </c>
      <c r="N654" s="5">
        <v>0.58576379999999995</v>
      </c>
      <c r="O654" s="5">
        <v>0.639849</v>
      </c>
      <c r="P654" s="5">
        <v>0.69361159999999999</v>
      </c>
      <c r="Q654" s="5">
        <v>0.74696129999999994</v>
      </c>
      <c r="R654" s="5">
        <v>0.79983119999999996</v>
      </c>
      <c r="S654" s="5">
        <v>0.85217270000000001</v>
      </c>
      <c r="T654" s="5">
        <v>0.90395099999999995</v>
      </c>
      <c r="U654" s="5">
        <v>0.95514199999999994</v>
      </c>
      <c r="V654" s="5">
        <v>1.00573</v>
      </c>
      <c r="W654" s="5">
        <v>1.0557059</v>
      </c>
      <c r="X654" s="5">
        <v>1.1050655999999999</v>
      </c>
      <c r="Y654" s="5">
        <v>1.1538089</v>
      </c>
      <c r="Z654" s="5">
        <v>1.2019389999999999</v>
      </c>
      <c r="AA654" s="5">
        <v>1.2494609999999999</v>
      </c>
      <c r="AB654" s="5">
        <v>1.2963822999999999</v>
      </c>
      <c r="AC654" s="5">
        <v>1.3427115999999999</v>
      </c>
      <c r="AD654" s="5">
        <v>1.3884584</v>
      </c>
      <c r="AE654" s="5">
        <v>1.4336332999999999</v>
      </c>
      <c r="AF654" s="5">
        <v>1.4782473</v>
      </c>
      <c r="AG654" s="5">
        <v>1.5223118</v>
      </c>
      <c r="AH654" s="5">
        <v>1.5658384999999999</v>
      </c>
      <c r="AI654" s="5">
        <v>1.6088389999999999</v>
      </c>
      <c r="AJ654" s="5">
        <v>1.6513252999999999</v>
      </c>
      <c r="AK654" s="5">
        <v>1.693309</v>
      </c>
      <c r="AL654" s="5">
        <v>1.7348017</v>
      </c>
      <c r="AM654" s="5">
        <v>1.7758149999999999</v>
      </c>
      <c r="AN654" s="5">
        <v>1.8163600999999998</v>
      </c>
      <c r="AO654" s="5">
        <v>1.8564482</v>
      </c>
      <c r="AP654" s="5">
        <v>1.8960900999999999</v>
      </c>
      <c r="AQ654" s="5">
        <v>1.9352963999999999</v>
      </c>
      <c r="AR654" s="5">
        <v>1.9740773999999999</v>
      </c>
      <c r="AS654" s="5">
        <v>2.0124432999999997</v>
      </c>
      <c r="AT654" s="5">
        <v>2.0504039999999999</v>
      </c>
      <c r="AU654" s="5">
        <v>2.0879688999999999</v>
      </c>
      <c r="AV654" s="5">
        <v>2.1251473000000001</v>
      </c>
      <c r="AW654" s="5">
        <v>2.1619484</v>
      </c>
      <c r="AX654" s="5">
        <v>2.1983809000000001</v>
      </c>
      <c r="AY654" s="5">
        <v>2.2344531999999999</v>
      </c>
      <c r="AZ654" s="5">
        <v>2.2701737999999998</v>
      </c>
      <c r="BA654" s="5">
        <v>2.3055504999999998</v>
      </c>
    </row>
    <row r="655" spans="1:53" x14ac:dyDescent="0.25">
      <c r="A655" s="2" t="s">
        <v>321</v>
      </c>
      <c r="B655" s="2" t="s">
        <v>222</v>
      </c>
      <c r="C655" s="3">
        <v>8147697.6000000006</v>
      </c>
      <c r="D655" s="3">
        <v>8555082.4800000004</v>
      </c>
      <c r="E655" s="3">
        <v>8962467.3600000013</v>
      </c>
      <c r="F655" s="3">
        <v>9369852.2400000002</v>
      </c>
      <c r="G655" s="3">
        <v>9777237.120000001</v>
      </c>
      <c r="H655" s="3">
        <v>10184622</v>
      </c>
      <c r="I655" s="3">
        <v>10592006.880000001</v>
      </c>
      <c r="J655" s="3">
        <v>10999391.760000002</v>
      </c>
      <c r="K655" s="3">
        <v>11406776.640000001</v>
      </c>
      <c r="L655" s="3">
        <v>11814161.52</v>
      </c>
      <c r="M655" s="3">
        <v>12221546.4</v>
      </c>
      <c r="N655" s="3">
        <v>12628931.280000001</v>
      </c>
      <c r="O655" s="3">
        <v>13036316.160000002</v>
      </c>
      <c r="P655" s="3">
        <v>13443701.040000001</v>
      </c>
      <c r="Q655" s="3">
        <v>13851085.92</v>
      </c>
      <c r="R655" s="3">
        <v>14258470.800000001</v>
      </c>
      <c r="S655" s="3">
        <v>14665855.680000002</v>
      </c>
      <c r="T655" s="3">
        <v>15073240.560000002</v>
      </c>
      <c r="U655" s="3">
        <v>15480625.439999999</v>
      </c>
      <c r="V655" s="3">
        <v>15888010.32</v>
      </c>
      <c r="W655" s="3">
        <v>16295395.200000001</v>
      </c>
      <c r="X655" s="3">
        <v>16702780.08</v>
      </c>
      <c r="Y655" s="3">
        <v>17110164.960000001</v>
      </c>
      <c r="Z655" s="3">
        <v>17517549.84</v>
      </c>
      <c r="AA655" s="3">
        <v>17924934.720000003</v>
      </c>
      <c r="AB655" s="3">
        <v>18332319.600000001</v>
      </c>
      <c r="AC655" s="3">
        <v>18739704.48</v>
      </c>
      <c r="AD655" s="3">
        <v>19147089.360000003</v>
      </c>
      <c r="AE655" s="3">
        <v>19554474.240000002</v>
      </c>
      <c r="AF655" s="3">
        <v>19961859.120000001</v>
      </c>
      <c r="AG655" s="3">
        <v>20369244</v>
      </c>
      <c r="AH655" s="3">
        <v>20776628.879999999</v>
      </c>
      <c r="AI655" s="3">
        <v>21184013.760000002</v>
      </c>
      <c r="AJ655" s="3">
        <v>21591398.640000001</v>
      </c>
      <c r="AK655" s="3">
        <v>21998783.520000003</v>
      </c>
      <c r="AL655" s="3">
        <v>22406168.400000002</v>
      </c>
      <c r="AM655" s="3">
        <v>22813553.280000001</v>
      </c>
      <c r="AN655" s="3">
        <v>23220938.160000004</v>
      </c>
      <c r="AO655" s="3">
        <v>23628323.039999999</v>
      </c>
      <c r="AP655" s="3">
        <v>24035707.920000002</v>
      </c>
      <c r="AQ655" s="3">
        <v>24443092.800000001</v>
      </c>
      <c r="AR655" s="3">
        <v>24850477.68</v>
      </c>
      <c r="AS655" s="3">
        <v>25257862.560000002</v>
      </c>
      <c r="AT655" s="3">
        <v>25665247.440000001</v>
      </c>
      <c r="AU655" s="3">
        <v>26072632.320000004</v>
      </c>
      <c r="AV655" s="3">
        <v>26480017.200000003</v>
      </c>
      <c r="AW655" s="3">
        <v>26887402.080000002</v>
      </c>
      <c r="AX655" s="3">
        <v>27294786.960000001</v>
      </c>
      <c r="AY655" s="3">
        <v>27702171.84</v>
      </c>
      <c r="AZ655" s="3">
        <v>28109556.720000003</v>
      </c>
      <c r="BA655" s="4">
        <v>28516941.600000001</v>
      </c>
    </row>
    <row r="656" spans="1:53" x14ac:dyDescent="0.25">
      <c r="A656" s="2" t="s">
        <v>322</v>
      </c>
      <c r="B656" s="2" t="s">
        <v>222</v>
      </c>
      <c r="C656" s="3">
        <v>0</v>
      </c>
      <c r="D656" s="3">
        <v>8147697.6000000006</v>
      </c>
      <c r="E656" s="3">
        <v>8555082.4800000004</v>
      </c>
      <c r="F656" s="3">
        <v>8962467.3600000013</v>
      </c>
      <c r="G656" s="3">
        <v>9369852.2400000002</v>
      </c>
      <c r="H656" s="3">
        <v>9777237.120000001</v>
      </c>
      <c r="I656" s="3">
        <v>10184622</v>
      </c>
      <c r="J656" s="3">
        <v>10592006.880000001</v>
      </c>
      <c r="K656" s="3">
        <v>10999391.760000002</v>
      </c>
      <c r="L656" s="3">
        <v>11406776.640000001</v>
      </c>
      <c r="M656" s="3">
        <v>11814161.52</v>
      </c>
      <c r="N656" s="3">
        <v>12221546.4</v>
      </c>
      <c r="O656" s="3">
        <v>12628931.280000001</v>
      </c>
      <c r="P656" s="3">
        <v>13036316.160000002</v>
      </c>
      <c r="Q656" s="3">
        <v>13443701.040000001</v>
      </c>
      <c r="R656" s="3">
        <v>13851085.92</v>
      </c>
      <c r="S656" s="3">
        <v>14258470.800000001</v>
      </c>
      <c r="T656" s="3">
        <v>14665855.680000002</v>
      </c>
      <c r="U656" s="3">
        <v>15073240.560000002</v>
      </c>
      <c r="V656" s="3">
        <v>15480625.439999999</v>
      </c>
      <c r="W656" s="3">
        <v>15888010.32</v>
      </c>
      <c r="X656" s="3">
        <v>16295395.200000001</v>
      </c>
      <c r="Y656" s="3">
        <v>16702780.08</v>
      </c>
      <c r="Z656" s="3">
        <v>17110164.960000001</v>
      </c>
      <c r="AA656" s="3">
        <v>17517549.84</v>
      </c>
      <c r="AB656" s="3">
        <v>17924934.720000003</v>
      </c>
      <c r="AC656" s="3">
        <v>18332319.600000001</v>
      </c>
      <c r="AD656" s="3">
        <v>18739704.48</v>
      </c>
      <c r="AE656" s="3">
        <v>19147089.360000003</v>
      </c>
      <c r="AF656" s="3">
        <v>19554474.240000002</v>
      </c>
      <c r="AG656" s="3">
        <v>19961859.120000001</v>
      </c>
      <c r="AH656" s="3">
        <v>20369244</v>
      </c>
      <c r="AI656" s="3">
        <v>20776628.879999999</v>
      </c>
      <c r="AJ656" s="3">
        <v>21184013.760000002</v>
      </c>
      <c r="AK656" s="3">
        <v>21591398.640000001</v>
      </c>
      <c r="AL656" s="3">
        <v>21998783.520000003</v>
      </c>
      <c r="AM656" s="3">
        <v>22406168.400000002</v>
      </c>
      <c r="AN656" s="3">
        <v>22813553.280000001</v>
      </c>
      <c r="AO656" s="3">
        <v>23220938.160000004</v>
      </c>
      <c r="AP656" s="3">
        <v>23628323.039999999</v>
      </c>
      <c r="AQ656" s="3">
        <v>24035707.920000002</v>
      </c>
      <c r="AR656" s="3">
        <v>24443092.800000001</v>
      </c>
      <c r="AS656" s="3">
        <v>24850477.68</v>
      </c>
      <c r="AT656" s="3">
        <v>25257862.560000002</v>
      </c>
      <c r="AU656" s="3">
        <v>25665247.440000001</v>
      </c>
      <c r="AV656" s="3">
        <v>26072632.320000004</v>
      </c>
      <c r="AW656" s="3">
        <v>26480017.200000003</v>
      </c>
      <c r="AX656" s="3">
        <v>26887402.080000002</v>
      </c>
      <c r="AY656" s="3">
        <v>27294786.960000001</v>
      </c>
      <c r="AZ656" s="3">
        <v>27702171.84</v>
      </c>
      <c r="BA656" s="4">
        <v>28109556.720000003</v>
      </c>
    </row>
    <row r="657" spans="1:53" x14ac:dyDescent="0.25">
      <c r="A657" s="2" t="s">
        <v>323</v>
      </c>
      <c r="B657" s="2" t="s">
        <v>222</v>
      </c>
      <c r="C657" s="5">
        <v>2.8195599999999998E-2</v>
      </c>
      <c r="D657" s="5">
        <v>3.5688199999999996E-2</v>
      </c>
      <c r="E657" s="5">
        <v>6.5317699999999992E-2</v>
      </c>
      <c r="F657" s="5">
        <v>0.1045198</v>
      </c>
      <c r="G657" s="5">
        <v>0.14924669999999998</v>
      </c>
      <c r="H657" s="5">
        <v>0.19746849999999999</v>
      </c>
      <c r="I657" s="5">
        <v>0.24795049999999999</v>
      </c>
      <c r="J657" s="5">
        <v>0.29987629999999998</v>
      </c>
      <c r="K657" s="5">
        <v>0.35267999999999999</v>
      </c>
      <c r="L657" s="5">
        <v>0.40595759999999997</v>
      </c>
      <c r="M657" s="5">
        <v>0.45941479999999996</v>
      </c>
      <c r="N657" s="5">
        <v>0.51283509999999999</v>
      </c>
      <c r="O657" s="5">
        <v>0.5660577</v>
      </c>
      <c r="P657" s="5">
        <v>0.61896279999999992</v>
      </c>
      <c r="Q657" s="5">
        <v>0.67146149999999993</v>
      </c>
      <c r="R657" s="5">
        <v>0.72348819999999991</v>
      </c>
      <c r="S657" s="5">
        <v>0.77499489999999993</v>
      </c>
      <c r="T657" s="5">
        <v>0.8259474</v>
      </c>
      <c r="U657" s="5">
        <v>0.87632189999999999</v>
      </c>
      <c r="V657" s="5">
        <v>0.92610309999999996</v>
      </c>
      <c r="W657" s="5">
        <v>0.97528189999999992</v>
      </c>
      <c r="X657" s="5">
        <v>1.0238543</v>
      </c>
      <c r="Y657" s="5">
        <v>1.0718201999999999</v>
      </c>
      <c r="Z657" s="5">
        <v>1.1191826</v>
      </c>
      <c r="AA657" s="5">
        <v>1.1659466999999999</v>
      </c>
      <c r="AB657" s="5">
        <v>1.2121195999999999</v>
      </c>
      <c r="AC657" s="5">
        <v>1.2577099</v>
      </c>
      <c r="AD657" s="5">
        <v>1.3027271</v>
      </c>
      <c r="AE657" s="5">
        <v>1.3471815</v>
      </c>
      <c r="AF657" s="5">
        <v>1.3910838999999999</v>
      </c>
      <c r="AG657" s="5">
        <v>1.4344455999999999</v>
      </c>
      <c r="AH657" s="5">
        <v>1.4772780999999999</v>
      </c>
      <c r="AI657" s="5">
        <v>1.5195927999999999</v>
      </c>
      <c r="AJ657" s="5">
        <v>1.5614013999999998</v>
      </c>
      <c r="AK657" s="5">
        <v>1.6027155</v>
      </c>
      <c r="AL657" s="5">
        <v>1.6435465</v>
      </c>
      <c r="AM657" s="5">
        <v>1.6839055999999999</v>
      </c>
      <c r="AN657" s="5">
        <v>1.7238041</v>
      </c>
      <c r="AO657" s="5">
        <v>1.7632527</v>
      </c>
      <c r="AP657" s="5">
        <v>1.8022623</v>
      </c>
      <c r="AQ657" s="5">
        <v>1.8408433</v>
      </c>
      <c r="AR657" s="5">
        <v>1.8790057999999998</v>
      </c>
      <c r="AS657" s="5">
        <v>1.9167597999999999</v>
      </c>
      <c r="AT657" s="5">
        <v>1.9541149999999998</v>
      </c>
      <c r="AU657" s="5">
        <v>1.9910806999999999</v>
      </c>
      <c r="AV657" s="5">
        <v>2.0276662000000001</v>
      </c>
      <c r="AW657" s="5">
        <v>2.0638803000000001</v>
      </c>
      <c r="AX657" s="5">
        <v>2.0997317</v>
      </c>
      <c r="AY657" s="5">
        <v>2.1352287999999997</v>
      </c>
      <c r="AZ657" s="5">
        <v>2.1703796</v>
      </c>
      <c r="BA657" s="5">
        <v>2.2051921000000001</v>
      </c>
    </row>
    <row r="658" spans="1:53" x14ac:dyDescent="0.25">
      <c r="A658" s="2" t="s">
        <v>321</v>
      </c>
      <c r="B658" s="2" t="s">
        <v>223</v>
      </c>
      <c r="C658" s="3">
        <v>2349848</v>
      </c>
      <c r="D658" s="3">
        <v>2467340.4</v>
      </c>
      <c r="E658" s="3">
        <v>2584832.8000000003</v>
      </c>
      <c r="F658" s="3">
        <v>2702325.1999999997</v>
      </c>
      <c r="G658" s="3">
        <v>2819817.6</v>
      </c>
      <c r="H658" s="3">
        <v>2937310</v>
      </c>
      <c r="I658" s="3">
        <v>3054802.4</v>
      </c>
      <c r="J658" s="3">
        <v>3172294.8000000003</v>
      </c>
      <c r="K658" s="3">
        <v>3289787.1999999997</v>
      </c>
      <c r="L658" s="3">
        <v>3407279.6</v>
      </c>
      <c r="M658" s="3">
        <v>3524772</v>
      </c>
      <c r="N658" s="3">
        <v>3642264.4</v>
      </c>
      <c r="O658" s="3">
        <v>3759756.8000000003</v>
      </c>
      <c r="P658" s="3">
        <v>3877249.1999999997</v>
      </c>
      <c r="Q658" s="3">
        <v>3994741.6</v>
      </c>
      <c r="R658" s="3">
        <v>4112234</v>
      </c>
      <c r="S658" s="3">
        <v>4229726.4000000004</v>
      </c>
      <c r="T658" s="3">
        <v>4347218.8</v>
      </c>
      <c r="U658" s="3">
        <v>4464711.2</v>
      </c>
      <c r="V658" s="3">
        <v>4582203.5999999996</v>
      </c>
      <c r="W658" s="3">
        <v>4699696</v>
      </c>
      <c r="X658" s="3">
        <v>4817188.3999999994</v>
      </c>
      <c r="Y658" s="3">
        <v>4934680.8</v>
      </c>
      <c r="Z658" s="3">
        <v>5052173.2</v>
      </c>
      <c r="AA658" s="3">
        <v>5169665.6000000006</v>
      </c>
      <c r="AB658" s="3">
        <v>5287158</v>
      </c>
      <c r="AC658" s="3">
        <v>5404650.3999999994</v>
      </c>
      <c r="AD658" s="3">
        <v>5522142.7999999998</v>
      </c>
      <c r="AE658" s="3">
        <v>5639635.2000000002</v>
      </c>
      <c r="AF658" s="3">
        <v>5757127.6000000006</v>
      </c>
      <c r="AG658" s="3">
        <v>5874620</v>
      </c>
      <c r="AH658" s="3">
        <v>5992112.3999999994</v>
      </c>
      <c r="AI658" s="3">
        <v>6109604.7999999998</v>
      </c>
      <c r="AJ658" s="3">
        <v>6227097.2000000002</v>
      </c>
      <c r="AK658" s="3">
        <v>6344589.6000000006</v>
      </c>
      <c r="AL658" s="3">
        <v>6462082</v>
      </c>
      <c r="AM658" s="3">
        <v>6579574.3999999994</v>
      </c>
      <c r="AN658" s="3">
        <v>6697066.7999999998</v>
      </c>
      <c r="AO658" s="3">
        <v>6814559.2000000002</v>
      </c>
      <c r="AP658" s="3">
        <v>6932051.6000000006</v>
      </c>
      <c r="AQ658" s="3">
        <v>7049544</v>
      </c>
      <c r="AR658" s="3">
        <v>7167036.3999999994</v>
      </c>
      <c r="AS658" s="3">
        <v>7284528.7999999998</v>
      </c>
      <c r="AT658" s="3">
        <v>7402021.2000000002</v>
      </c>
      <c r="AU658" s="3">
        <v>7519513.6000000006</v>
      </c>
      <c r="AV658" s="3">
        <v>7637006</v>
      </c>
      <c r="AW658" s="3">
        <v>7754498.3999999994</v>
      </c>
      <c r="AX658" s="3">
        <v>7871990.7999999998</v>
      </c>
      <c r="AY658" s="3">
        <v>7989483.2000000002</v>
      </c>
      <c r="AZ658" s="3">
        <v>8106975.6000000006</v>
      </c>
      <c r="BA658" s="4">
        <v>8224468</v>
      </c>
    </row>
    <row r="659" spans="1:53" x14ac:dyDescent="0.25">
      <c r="A659" s="2" t="s">
        <v>322</v>
      </c>
      <c r="B659" s="2" t="s">
        <v>223</v>
      </c>
      <c r="C659" s="3">
        <v>0</v>
      </c>
      <c r="D659" s="3">
        <v>2349848</v>
      </c>
      <c r="E659" s="3">
        <v>2467340.4</v>
      </c>
      <c r="F659" s="3">
        <v>2584832.8000000003</v>
      </c>
      <c r="G659" s="3">
        <v>2702325.1999999997</v>
      </c>
      <c r="H659" s="3">
        <v>2819817.6</v>
      </c>
      <c r="I659" s="3">
        <v>2937310</v>
      </c>
      <c r="J659" s="3">
        <v>3054802.4</v>
      </c>
      <c r="K659" s="3">
        <v>3172294.8000000003</v>
      </c>
      <c r="L659" s="3">
        <v>3289787.1999999997</v>
      </c>
      <c r="M659" s="3">
        <v>3407279.6</v>
      </c>
      <c r="N659" s="3">
        <v>3524772</v>
      </c>
      <c r="O659" s="3">
        <v>3642264.4</v>
      </c>
      <c r="P659" s="3">
        <v>3759756.8000000003</v>
      </c>
      <c r="Q659" s="3">
        <v>3877249.1999999997</v>
      </c>
      <c r="R659" s="3">
        <v>3994741.6</v>
      </c>
      <c r="S659" s="3">
        <v>4112234</v>
      </c>
      <c r="T659" s="3">
        <v>4229726.4000000004</v>
      </c>
      <c r="U659" s="3">
        <v>4347218.8</v>
      </c>
      <c r="V659" s="3">
        <v>4464711.2</v>
      </c>
      <c r="W659" s="3">
        <v>4582203.5999999996</v>
      </c>
      <c r="X659" s="3">
        <v>4699696</v>
      </c>
      <c r="Y659" s="3">
        <v>4817188.3999999994</v>
      </c>
      <c r="Z659" s="3">
        <v>4934680.8</v>
      </c>
      <c r="AA659" s="3">
        <v>5052173.2</v>
      </c>
      <c r="AB659" s="3">
        <v>5169665.6000000006</v>
      </c>
      <c r="AC659" s="3">
        <v>5287158</v>
      </c>
      <c r="AD659" s="3">
        <v>5404650.3999999994</v>
      </c>
      <c r="AE659" s="3">
        <v>5522142.7999999998</v>
      </c>
      <c r="AF659" s="3">
        <v>5639635.2000000002</v>
      </c>
      <c r="AG659" s="3">
        <v>5757127.6000000006</v>
      </c>
      <c r="AH659" s="3">
        <v>5874620</v>
      </c>
      <c r="AI659" s="3">
        <v>5992112.3999999994</v>
      </c>
      <c r="AJ659" s="3">
        <v>6109604.7999999998</v>
      </c>
      <c r="AK659" s="3">
        <v>6227097.2000000002</v>
      </c>
      <c r="AL659" s="3">
        <v>6344589.6000000006</v>
      </c>
      <c r="AM659" s="3">
        <v>6462082</v>
      </c>
      <c r="AN659" s="3">
        <v>6579574.3999999994</v>
      </c>
      <c r="AO659" s="3">
        <v>6697066.7999999998</v>
      </c>
      <c r="AP659" s="3">
        <v>6814559.2000000002</v>
      </c>
      <c r="AQ659" s="3">
        <v>6932051.6000000006</v>
      </c>
      <c r="AR659" s="3">
        <v>7049544</v>
      </c>
      <c r="AS659" s="3">
        <v>7167036.3999999994</v>
      </c>
      <c r="AT659" s="3">
        <v>7284528.7999999998</v>
      </c>
      <c r="AU659" s="3">
        <v>7402021.2000000002</v>
      </c>
      <c r="AV659" s="3">
        <v>7519513.6000000006</v>
      </c>
      <c r="AW659" s="3">
        <v>7637006</v>
      </c>
      <c r="AX659" s="3">
        <v>7754498.3999999994</v>
      </c>
      <c r="AY659" s="3">
        <v>7871990.7999999998</v>
      </c>
      <c r="AZ659" s="3">
        <v>7989483.2000000002</v>
      </c>
      <c r="BA659" s="4">
        <v>8106975.6000000006</v>
      </c>
    </row>
    <row r="660" spans="1:53" x14ac:dyDescent="0.25">
      <c r="A660" s="2" t="s">
        <v>323</v>
      </c>
      <c r="B660" s="2" t="s">
        <v>223</v>
      </c>
      <c r="C660" s="5">
        <v>3.2692300000000001E-2</v>
      </c>
      <c r="D660" s="5">
        <v>3.6787199999999999E-2</v>
      </c>
      <c r="E660" s="5">
        <v>5.2980599999999996E-2</v>
      </c>
      <c r="F660" s="5">
        <v>7.4405499999999999E-2</v>
      </c>
      <c r="G660" s="5">
        <v>9.8849999999999993E-2</v>
      </c>
      <c r="H660" s="5">
        <v>0.1252045</v>
      </c>
      <c r="I660" s="5">
        <v>0.15279429999999999</v>
      </c>
      <c r="J660" s="5">
        <v>0.18117319999999998</v>
      </c>
      <c r="K660" s="5">
        <v>0.21003179999999999</v>
      </c>
      <c r="L660" s="5">
        <v>0.23914939999999998</v>
      </c>
      <c r="M660" s="5">
        <v>0.26836519999999997</v>
      </c>
      <c r="N660" s="5">
        <v>0.29756089999999996</v>
      </c>
      <c r="O660" s="5">
        <v>0.32664840000000001</v>
      </c>
      <c r="P660" s="5">
        <v>0.3555625</v>
      </c>
      <c r="Q660" s="5">
        <v>0.3842545</v>
      </c>
      <c r="R660" s="5">
        <v>0.41268849999999996</v>
      </c>
      <c r="S660" s="5">
        <v>0.44083829999999996</v>
      </c>
      <c r="T660" s="5">
        <v>0.46868509999999997</v>
      </c>
      <c r="U660" s="5">
        <v>0.4962162</v>
      </c>
      <c r="V660" s="5">
        <v>0.52342290000000002</v>
      </c>
      <c r="W660" s="5">
        <v>0.55030049999999997</v>
      </c>
      <c r="X660" s="5">
        <v>0.57684659999999999</v>
      </c>
      <c r="Y660" s="5">
        <v>0.60306130000000002</v>
      </c>
      <c r="Z660" s="5">
        <v>0.62894609999999995</v>
      </c>
      <c r="AA660" s="5">
        <v>0.65450389999999992</v>
      </c>
      <c r="AB660" s="5">
        <v>0.67973869999999992</v>
      </c>
      <c r="AC660" s="5">
        <v>0.70465499999999992</v>
      </c>
      <c r="AD660" s="5">
        <v>0.72925810000000002</v>
      </c>
      <c r="AE660" s="5">
        <v>0.75355359999999993</v>
      </c>
      <c r="AF660" s="5">
        <v>0.77754749999999995</v>
      </c>
      <c r="AG660" s="5">
        <v>0.80124589999999996</v>
      </c>
      <c r="AH660" s="5">
        <v>0.82465489999999997</v>
      </c>
      <c r="AI660" s="5">
        <v>0.84778109999999995</v>
      </c>
      <c r="AJ660" s="5">
        <v>0.87063059999999992</v>
      </c>
      <c r="AK660" s="5">
        <v>0.8932099</v>
      </c>
      <c r="AL660" s="5">
        <v>0.91552509999999998</v>
      </c>
      <c r="AM660" s="5">
        <v>0.93758239999999993</v>
      </c>
      <c r="AN660" s="5">
        <v>0.95938799999999991</v>
      </c>
      <c r="AO660" s="5">
        <v>0.98094779999999993</v>
      </c>
      <c r="AP660" s="5">
        <v>1.0022675999999999</v>
      </c>
      <c r="AQ660" s="5">
        <v>1.0233531</v>
      </c>
      <c r="AR660" s="5">
        <v>1.0442099999999999</v>
      </c>
      <c r="AS660" s="5">
        <v>1.0648435000000001</v>
      </c>
      <c r="AT660" s="5">
        <v>1.0852591</v>
      </c>
      <c r="AU660" s="5">
        <v>1.1054618999999999</v>
      </c>
      <c r="AV660" s="5">
        <v>1.1254568999999999</v>
      </c>
      <c r="AW660" s="5">
        <v>1.1452488999999999</v>
      </c>
      <c r="AX660" s="5">
        <v>1.1648425999999998</v>
      </c>
      <c r="AY660" s="5">
        <v>1.1842427</v>
      </c>
      <c r="AZ660" s="5">
        <v>1.2034536</v>
      </c>
      <c r="BA660" s="5">
        <v>1.2224794999999999</v>
      </c>
    </row>
    <row r="661" spans="1:53" x14ac:dyDescent="0.25">
      <c r="A661" s="2" t="s">
        <v>321</v>
      </c>
      <c r="B661" s="2" t="s">
        <v>224</v>
      </c>
      <c r="C661" s="3">
        <v>2263988</v>
      </c>
      <c r="D661" s="3">
        <v>2377187.4</v>
      </c>
      <c r="E661" s="3">
        <v>2490386.8000000003</v>
      </c>
      <c r="F661" s="3">
        <v>2603586.1999999997</v>
      </c>
      <c r="G661" s="3">
        <v>2716785.6</v>
      </c>
      <c r="H661" s="3">
        <v>2829985</v>
      </c>
      <c r="I661" s="3">
        <v>2943184.4</v>
      </c>
      <c r="J661" s="3">
        <v>3056383.8000000003</v>
      </c>
      <c r="K661" s="3">
        <v>3169583.1999999997</v>
      </c>
      <c r="L661" s="3">
        <v>3282782.6</v>
      </c>
      <c r="M661" s="3">
        <v>3395982</v>
      </c>
      <c r="N661" s="3">
        <v>3509181.4</v>
      </c>
      <c r="O661" s="3">
        <v>3622380.8000000003</v>
      </c>
      <c r="P661" s="3">
        <v>3735580.1999999997</v>
      </c>
      <c r="Q661" s="3">
        <v>3848779.6</v>
      </c>
      <c r="R661" s="3">
        <v>3961979</v>
      </c>
      <c r="S661" s="3">
        <v>4075178.4</v>
      </c>
      <c r="T661" s="3">
        <v>4188377.8000000003</v>
      </c>
      <c r="U661" s="3">
        <v>4301577.2</v>
      </c>
      <c r="V661" s="3">
        <v>4414776.5999999996</v>
      </c>
      <c r="W661" s="3">
        <v>4527976</v>
      </c>
      <c r="X661" s="3">
        <v>4641175.3999999994</v>
      </c>
      <c r="Y661" s="3">
        <v>4754374.8</v>
      </c>
      <c r="Z661" s="3">
        <v>4867574.2</v>
      </c>
      <c r="AA661" s="3">
        <v>4980773.6000000006</v>
      </c>
      <c r="AB661" s="3">
        <v>5093973</v>
      </c>
      <c r="AC661" s="3">
        <v>5207172.3999999994</v>
      </c>
      <c r="AD661" s="3">
        <v>5320371.8</v>
      </c>
      <c r="AE661" s="3">
        <v>5433571.2000000002</v>
      </c>
      <c r="AF661" s="3">
        <v>5546770.6000000006</v>
      </c>
      <c r="AG661" s="3">
        <v>5659970</v>
      </c>
      <c r="AH661" s="3">
        <v>5773169.3999999994</v>
      </c>
      <c r="AI661" s="3">
        <v>5886368.7999999998</v>
      </c>
      <c r="AJ661" s="3">
        <v>5999568.2000000002</v>
      </c>
      <c r="AK661" s="3">
        <v>6112767.6000000006</v>
      </c>
      <c r="AL661" s="3">
        <v>6225967</v>
      </c>
      <c r="AM661" s="3">
        <v>6339166.3999999994</v>
      </c>
      <c r="AN661" s="3">
        <v>6452365.7999999998</v>
      </c>
      <c r="AO661" s="3">
        <v>6565565.2000000002</v>
      </c>
      <c r="AP661" s="3">
        <v>6678764.6000000006</v>
      </c>
      <c r="AQ661" s="3">
        <v>6791964</v>
      </c>
      <c r="AR661" s="3">
        <v>6905163.3999999994</v>
      </c>
      <c r="AS661" s="3">
        <v>7018362.7999999998</v>
      </c>
      <c r="AT661" s="3">
        <v>7131562.2000000002</v>
      </c>
      <c r="AU661" s="3">
        <v>7244761.6000000006</v>
      </c>
      <c r="AV661" s="3">
        <v>7357961</v>
      </c>
      <c r="AW661" s="3">
        <v>7471160.3999999994</v>
      </c>
      <c r="AX661" s="3">
        <v>7584359.7999999998</v>
      </c>
      <c r="AY661" s="3">
        <v>7697559.2000000002</v>
      </c>
      <c r="AZ661" s="3">
        <v>7810758.6000000006</v>
      </c>
      <c r="BA661" s="4">
        <v>7923958</v>
      </c>
    </row>
    <row r="662" spans="1:53" x14ac:dyDescent="0.25">
      <c r="A662" s="2" t="s">
        <v>322</v>
      </c>
      <c r="B662" s="2" t="s">
        <v>224</v>
      </c>
      <c r="C662" s="3">
        <v>0</v>
      </c>
      <c r="D662" s="3">
        <v>2263988</v>
      </c>
      <c r="E662" s="3">
        <v>2377187.4</v>
      </c>
      <c r="F662" s="3">
        <v>2490386.8000000003</v>
      </c>
      <c r="G662" s="3">
        <v>2603586.1999999997</v>
      </c>
      <c r="H662" s="3">
        <v>2716785.6</v>
      </c>
      <c r="I662" s="3">
        <v>2829985</v>
      </c>
      <c r="J662" s="3">
        <v>2943184.4</v>
      </c>
      <c r="K662" s="3">
        <v>3056383.8000000003</v>
      </c>
      <c r="L662" s="3">
        <v>3169583.1999999997</v>
      </c>
      <c r="M662" s="3">
        <v>3282782.6</v>
      </c>
      <c r="N662" s="3">
        <v>3395982</v>
      </c>
      <c r="O662" s="3">
        <v>3509181.4</v>
      </c>
      <c r="P662" s="3">
        <v>3622380.8000000003</v>
      </c>
      <c r="Q662" s="3">
        <v>3735580.1999999997</v>
      </c>
      <c r="R662" s="3">
        <v>3848779.6</v>
      </c>
      <c r="S662" s="3">
        <v>3961979</v>
      </c>
      <c r="T662" s="3">
        <v>4075178.4</v>
      </c>
      <c r="U662" s="3">
        <v>4188377.8000000003</v>
      </c>
      <c r="V662" s="3">
        <v>4301577.2</v>
      </c>
      <c r="W662" s="3">
        <v>4414776.5999999996</v>
      </c>
      <c r="X662" s="3">
        <v>4527976</v>
      </c>
      <c r="Y662" s="3">
        <v>4641175.3999999994</v>
      </c>
      <c r="Z662" s="3">
        <v>4754374.8</v>
      </c>
      <c r="AA662" s="3">
        <v>4867574.2</v>
      </c>
      <c r="AB662" s="3">
        <v>4980773.6000000006</v>
      </c>
      <c r="AC662" s="3">
        <v>5093973</v>
      </c>
      <c r="AD662" s="3">
        <v>5207172.3999999994</v>
      </c>
      <c r="AE662" s="3">
        <v>5320371.8</v>
      </c>
      <c r="AF662" s="3">
        <v>5433571.2000000002</v>
      </c>
      <c r="AG662" s="3">
        <v>5546770.6000000006</v>
      </c>
      <c r="AH662" s="3">
        <v>5659970</v>
      </c>
      <c r="AI662" s="3">
        <v>5773169.3999999994</v>
      </c>
      <c r="AJ662" s="3">
        <v>5886368.7999999998</v>
      </c>
      <c r="AK662" s="3">
        <v>5999568.2000000002</v>
      </c>
      <c r="AL662" s="3">
        <v>6112767.6000000006</v>
      </c>
      <c r="AM662" s="3">
        <v>6225967</v>
      </c>
      <c r="AN662" s="3">
        <v>6339166.3999999994</v>
      </c>
      <c r="AO662" s="3">
        <v>6452365.7999999998</v>
      </c>
      <c r="AP662" s="3">
        <v>6565565.2000000002</v>
      </c>
      <c r="AQ662" s="3">
        <v>6678764.6000000006</v>
      </c>
      <c r="AR662" s="3">
        <v>6791964</v>
      </c>
      <c r="AS662" s="3">
        <v>6905163.3999999994</v>
      </c>
      <c r="AT662" s="3">
        <v>7018362.7999999998</v>
      </c>
      <c r="AU662" s="3">
        <v>7131562.2000000002</v>
      </c>
      <c r="AV662" s="3">
        <v>7244761.6000000006</v>
      </c>
      <c r="AW662" s="3">
        <v>7357961</v>
      </c>
      <c r="AX662" s="3">
        <v>7471160.3999999994</v>
      </c>
      <c r="AY662" s="3">
        <v>7584359.7999999998</v>
      </c>
      <c r="AZ662" s="3">
        <v>7697559.2000000002</v>
      </c>
      <c r="BA662" s="4">
        <v>7810758.6000000006</v>
      </c>
    </row>
    <row r="663" spans="1:53" x14ac:dyDescent="0.25">
      <c r="A663" s="2" t="s">
        <v>323</v>
      </c>
      <c r="B663" s="2" t="s">
        <v>224</v>
      </c>
      <c r="C663" s="5">
        <v>2.5961499999999998E-2</v>
      </c>
      <c r="D663" s="5">
        <v>2.88974E-2</v>
      </c>
      <c r="E663" s="5">
        <v>4.0507000000000001E-2</v>
      </c>
      <c r="F663" s="5">
        <v>5.5867399999999998E-2</v>
      </c>
      <c r="G663" s="5">
        <v>7.3392600000000002E-2</v>
      </c>
      <c r="H663" s="5">
        <v>9.2287099999999997E-2</v>
      </c>
      <c r="I663" s="5">
        <v>0.11206729999999999</v>
      </c>
      <c r="J663" s="5">
        <v>0.13241319999999998</v>
      </c>
      <c r="K663" s="5">
        <v>0.15310309999999999</v>
      </c>
      <c r="L663" s="5">
        <v>0.17397869999999999</v>
      </c>
      <c r="M663" s="5">
        <v>0.1949246</v>
      </c>
      <c r="N663" s="5">
        <v>0.2158561</v>
      </c>
      <c r="O663" s="5">
        <v>0.23671009999999998</v>
      </c>
      <c r="P663" s="5">
        <v>0.25743969999999999</v>
      </c>
      <c r="Q663" s="5">
        <v>0.27801009999999998</v>
      </c>
      <c r="R663" s="5">
        <v>0.29839559999999998</v>
      </c>
      <c r="S663" s="5">
        <v>0.3185772</v>
      </c>
      <c r="T663" s="5">
        <v>0.3385418</v>
      </c>
      <c r="U663" s="5">
        <v>0.35827979999999998</v>
      </c>
      <c r="V663" s="5">
        <v>0.37778539999999999</v>
      </c>
      <c r="W663" s="5">
        <v>0.39705499999999999</v>
      </c>
      <c r="X663" s="5">
        <v>0.41608689999999998</v>
      </c>
      <c r="Y663" s="5">
        <v>0.43488119999999997</v>
      </c>
      <c r="Z663" s="5">
        <v>0.45343909999999998</v>
      </c>
      <c r="AA663" s="5">
        <v>0.47176249999999997</v>
      </c>
      <c r="AB663" s="5">
        <v>0.48985429999999996</v>
      </c>
      <c r="AC663" s="5">
        <v>0.50771769999999994</v>
      </c>
      <c r="AD663" s="5">
        <v>0.52535670000000001</v>
      </c>
      <c r="AE663" s="5">
        <v>0.54277509999999995</v>
      </c>
      <c r="AF663" s="5">
        <v>0.55997719999999995</v>
      </c>
      <c r="AG663" s="5">
        <v>0.57696749999999997</v>
      </c>
      <c r="AH663" s="5">
        <v>0.59375029999999995</v>
      </c>
      <c r="AI663" s="5">
        <v>0.61033039999999994</v>
      </c>
      <c r="AJ663" s="5">
        <v>0.62671209999999999</v>
      </c>
      <c r="AK663" s="5">
        <v>0.64289999999999992</v>
      </c>
      <c r="AL663" s="5">
        <v>0.65889869999999995</v>
      </c>
      <c r="AM663" s="5">
        <v>0.67471249999999994</v>
      </c>
      <c r="AN663" s="5">
        <v>0.69034569999999995</v>
      </c>
      <c r="AO663" s="5">
        <v>0.70580279999999995</v>
      </c>
      <c r="AP663" s="5">
        <v>0.72108779999999995</v>
      </c>
      <c r="AQ663" s="5">
        <v>0.73620479999999999</v>
      </c>
      <c r="AR663" s="5">
        <v>0.75115789999999993</v>
      </c>
      <c r="AS663" s="5">
        <v>0.76595089999999999</v>
      </c>
      <c r="AT663" s="5">
        <v>0.78058759999999994</v>
      </c>
      <c r="AU663" s="5">
        <v>0.7950718</v>
      </c>
      <c r="AV663" s="5">
        <v>0.80940689999999993</v>
      </c>
      <c r="AW663" s="5">
        <v>0.82359660000000001</v>
      </c>
      <c r="AX663" s="5">
        <v>0.8376441</v>
      </c>
      <c r="AY663" s="5">
        <v>0.8515528</v>
      </c>
      <c r="AZ663" s="5">
        <v>0.86532579999999992</v>
      </c>
      <c r="BA663" s="5">
        <v>0.87896629999999998</v>
      </c>
    </row>
    <row r="664" spans="1:53" x14ac:dyDescent="0.25">
      <c r="A664" s="2" t="s">
        <v>321</v>
      </c>
      <c r="B664" s="2" t="s">
        <v>225</v>
      </c>
      <c r="C664" s="3">
        <v>3223180</v>
      </c>
      <c r="D664" s="3">
        <v>3384339</v>
      </c>
      <c r="E664" s="3">
        <v>3545498.0000000005</v>
      </c>
      <c r="F664" s="3">
        <v>3706656.9999999995</v>
      </c>
      <c r="G664" s="3">
        <v>3867816</v>
      </c>
      <c r="H664" s="3">
        <v>4028975</v>
      </c>
      <c r="I664" s="3">
        <v>4190134</v>
      </c>
      <c r="J664" s="3">
        <v>4351293</v>
      </c>
      <c r="K664" s="3">
        <v>4512452</v>
      </c>
      <c r="L664" s="3">
        <v>4673611</v>
      </c>
      <c r="M664" s="3">
        <v>4834770</v>
      </c>
      <c r="N664" s="3">
        <v>4995929</v>
      </c>
      <c r="O664" s="3">
        <v>5157088</v>
      </c>
      <c r="P664" s="3">
        <v>5318247</v>
      </c>
      <c r="Q664" s="3">
        <v>5479406</v>
      </c>
      <c r="R664" s="3">
        <v>5640565</v>
      </c>
      <c r="S664" s="3">
        <v>5801724</v>
      </c>
      <c r="T664" s="3">
        <v>5962883</v>
      </c>
      <c r="U664" s="3">
        <v>6124042</v>
      </c>
      <c r="V664" s="3">
        <v>6285201</v>
      </c>
      <c r="W664" s="3">
        <v>6446360</v>
      </c>
      <c r="X664" s="3">
        <v>6607518.9999999991</v>
      </c>
      <c r="Y664" s="3">
        <v>6768678</v>
      </c>
      <c r="Z664" s="3">
        <v>6929837</v>
      </c>
      <c r="AA664" s="3">
        <v>7090996.0000000009</v>
      </c>
      <c r="AB664" s="3">
        <v>7252155</v>
      </c>
      <c r="AC664" s="3">
        <v>7413313.9999999991</v>
      </c>
      <c r="AD664" s="3">
        <v>7574473</v>
      </c>
      <c r="AE664" s="3">
        <v>7735632</v>
      </c>
      <c r="AF664" s="3">
        <v>7896791.0000000009</v>
      </c>
      <c r="AG664" s="3">
        <v>8057950</v>
      </c>
      <c r="AH664" s="3">
        <v>8219108.9999999991</v>
      </c>
      <c r="AI664" s="3">
        <v>8380268</v>
      </c>
      <c r="AJ664" s="3">
        <v>8541427</v>
      </c>
      <c r="AK664" s="3">
        <v>8702586</v>
      </c>
      <c r="AL664" s="3">
        <v>8863745</v>
      </c>
      <c r="AM664" s="3">
        <v>9024904</v>
      </c>
      <c r="AN664" s="3">
        <v>9186063</v>
      </c>
      <c r="AO664" s="3">
        <v>9347222</v>
      </c>
      <c r="AP664" s="3">
        <v>9508381</v>
      </c>
      <c r="AQ664" s="3">
        <v>9669540</v>
      </c>
      <c r="AR664" s="3">
        <v>9830699</v>
      </c>
      <c r="AS664" s="3">
        <v>9991858</v>
      </c>
      <c r="AT664" s="3">
        <v>10153017</v>
      </c>
      <c r="AU664" s="3">
        <v>10314176</v>
      </c>
      <c r="AV664" s="3">
        <v>10475335</v>
      </c>
      <c r="AW664" s="3">
        <v>10636494</v>
      </c>
      <c r="AX664" s="3">
        <v>10797653</v>
      </c>
      <c r="AY664" s="3">
        <v>10958812</v>
      </c>
      <c r="AZ664" s="3">
        <v>11119971</v>
      </c>
      <c r="BA664" s="4">
        <v>11281130</v>
      </c>
    </row>
    <row r="665" spans="1:53" x14ac:dyDescent="0.25">
      <c r="A665" s="2" t="s">
        <v>322</v>
      </c>
      <c r="B665" s="2" t="s">
        <v>225</v>
      </c>
      <c r="C665" s="3">
        <v>0</v>
      </c>
      <c r="D665" s="3">
        <v>3223180</v>
      </c>
      <c r="E665" s="3">
        <v>3384339</v>
      </c>
      <c r="F665" s="3">
        <v>3545498.0000000005</v>
      </c>
      <c r="G665" s="3">
        <v>3706656.9999999995</v>
      </c>
      <c r="H665" s="3">
        <v>3867816</v>
      </c>
      <c r="I665" s="3">
        <v>4028975</v>
      </c>
      <c r="J665" s="3">
        <v>4190134</v>
      </c>
      <c r="K665" s="3">
        <v>4351293</v>
      </c>
      <c r="L665" s="3">
        <v>4512452</v>
      </c>
      <c r="M665" s="3">
        <v>4673611</v>
      </c>
      <c r="N665" s="3">
        <v>4834770</v>
      </c>
      <c r="O665" s="3">
        <v>4995929</v>
      </c>
      <c r="P665" s="3">
        <v>5157088</v>
      </c>
      <c r="Q665" s="3">
        <v>5318247</v>
      </c>
      <c r="R665" s="3">
        <v>5479406</v>
      </c>
      <c r="S665" s="3">
        <v>5640565</v>
      </c>
      <c r="T665" s="3">
        <v>5801724</v>
      </c>
      <c r="U665" s="3">
        <v>5962883</v>
      </c>
      <c r="V665" s="3">
        <v>6124042</v>
      </c>
      <c r="W665" s="3">
        <v>6285201</v>
      </c>
      <c r="X665" s="3">
        <v>6446360</v>
      </c>
      <c r="Y665" s="3">
        <v>6607518.9999999991</v>
      </c>
      <c r="Z665" s="3">
        <v>6768678</v>
      </c>
      <c r="AA665" s="3">
        <v>6929837</v>
      </c>
      <c r="AB665" s="3">
        <v>7090996.0000000009</v>
      </c>
      <c r="AC665" s="3">
        <v>7252155</v>
      </c>
      <c r="AD665" s="3">
        <v>7413313.9999999991</v>
      </c>
      <c r="AE665" s="3">
        <v>7574473</v>
      </c>
      <c r="AF665" s="3">
        <v>7735632</v>
      </c>
      <c r="AG665" s="3">
        <v>7896791.0000000009</v>
      </c>
      <c r="AH665" s="3">
        <v>8057950</v>
      </c>
      <c r="AI665" s="3">
        <v>8219108.9999999991</v>
      </c>
      <c r="AJ665" s="3">
        <v>8380268</v>
      </c>
      <c r="AK665" s="3">
        <v>8541427</v>
      </c>
      <c r="AL665" s="3">
        <v>8702586</v>
      </c>
      <c r="AM665" s="3">
        <v>8863745</v>
      </c>
      <c r="AN665" s="3">
        <v>9024904</v>
      </c>
      <c r="AO665" s="3">
        <v>9186063</v>
      </c>
      <c r="AP665" s="3">
        <v>9347222</v>
      </c>
      <c r="AQ665" s="3">
        <v>9508381</v>
      </c>
      <c r="AR665" s="3">
        <v>9669540</v>
      </c>
      <c r="AS665" s="3">
        <v>9830699</v>
      </c>
      <c r="AT665" s="3">
        <v>9991858</v>
      </c>
      <c r="AU665" s="3">
        <v>10153017</v>
      </c>
      <c r="AV665" s="3">
        <v>10314176</v>
      </c>
      <c r="AW665" s="3">
        <v>10475335</v>
      </c>
      <c r="AX665" s="3">
        <v>10636494</v>
      </c>
      <c r="AY665" s="3">
        <v>10797653</v>
      </c>
      <c r="AZ665" s="3">
        <v>10958812</v>
      </c>
      <c r="BA665" s="4">
        <v>11119971</v>
      </c>
    </row>
    <row r="666" spans="1:53" x14ac:dyDescent="0.25">
      <c r="A666" s="2" t="s">
        <v>323</v>
      </c>
      <c r="B666" s="2" t="s">
        <v>225</v>
      </c>
      <c r="C666" s="5">
        <v>3.71154E-2</v>
      </c>
      <c r="D666" s="5">
        <v>4.1291899999999999E-2</v>
      </c>
      <c r="E666" s="5">
        <v>5.7807600000000001E-2</v>
      </c>
      <c r="F666" s="5">
        <v>7.9659099999999997E-2</v>
      </c>
      <c r="G666" s="5">
        <v>0.1045903</v>
      </c>
      <c r="H666" s="5">
        <v>0.13146949999999999</v>
      </c>
      <c r="I666" s="5">
        <v>0.15960859999999999</v>
      </c>
      <c r="J666" s="5">
        <v>0.18855249999999998</v>
      </c>
      <c r="K666" s="5">
        <v>0.21798569999999998</v>
      </c>
      <c r="L666" s="5">
        <v>0.24768309999999999</v>
      </c>
      <c r="M666" s="5">
        <v>0.27748059999999997</v>
      </c>
      <c r="N666" s="5">
        <v>0.30725749999999996</v>
      </c>
      <c r="O666" s="5">
        <v>0.33692420000000001</v>
      </c>
      <c r="P666" s="5">
        <v>0.36641389999999996</v>
      </c>
      <c r="Q666" s="5">
        <v>0.39567720000000001</v>
      </c>
      <c r="R666" s="5">
        <v>0.42467729999999998</v>
      </c>
      <c r="S666" s="5">
        <v>0.4533875</v>
      </c>
      <c r="T666" s="5">
        <v>0.48178879999999996</v>
      </c>
      <c r="U666" s="5">
        <v>0.50986799999999999</v>
      </c>
      <c r="V666" s="5">
        <v>0.53761649999999994</v>
      </c>
      <c r="W666" s="5">
        <v>0.56502909999999995</v>
      </c>
      <c r="X666" s="5">
        <v>0.59210379999999996</v>
      </c>
      <c r="Y666" s="5">
        <v>0.61884039999999996</v>
      </c>
      <c r="Z666" s="5">
        <v>0.64524059999999994</v>
      </c>
      <c r="AA666" s="5">
        <v>0.67130729999999994</v>
      </c>
      <c r="AB666" s="5">
        <v>0.69704449999999996</v>
      </c>
      <c r="AC666" s="5">
        <v>0.72245689999999996</v>
      </c>
      <c r="AD666" s="5">
        <v>0.74754979999999993</v>
      </c>
      <c r="AE666" s="5">
        <v>0.77232909999999999</v>
      </c>
      <c r="AF666" s="5">
        <v>0.79680069999999992</v>
      </c>
      <c r="AG666" s="5">
        <v>0.8209708</v>
      </c>
      <c r="AH666" s="5">
        <v>0.84484599999999999</v>
      </c>
      <c r="AI666" s="5">
        <v>0.8684326</v>
      </c>
      <c r="AJ666" s="5">
        <v>0.89173709999999995</v>
      </c>
      <c r="AK666" s="5">
        <v>0.91476589999999991</v>
      </c>
      <c r="AL666" s="5">
        <v>0.93752539999999995</v>
      </c>
      <c r="AM666" s="5">
        <v>0.96002189999999998</v>
      </c>
      <c r="AN666" s="5">
        <v>0.98226159999999996</v>
      </c>
      <c r="AO666" s="5">
        <v>1.0042506</v>
      </c>
      <c r="AP666" s="5">
        <v>1.0259948999999999</v>
      </c>
      <c r="AQ666" s="5">
        <v>1.0475003000000001</v>
      </c>
      <c r="AR666" s="5">
        <v>1.0687723999999998</v>
      </c>
      <c r="AS666" s="5">
        <v>1.0898167999999999</v>
      </c>
      <c r="AT666" s="5">
        <v>1.1106388</v>
      </c>
      <c r="AU666" s="5">
        <v>1.1312438999999999</v>
      </c>
      <c r="AV666" s="5">
        <v>1.1516369</v>
      </c>
      <c r="AW666" s="5">
        <v>1.1718229999999998</v>
      </c>
      <c r="AX666" s="5">
        <v>1.1918067999999999</v>
      </c>
      <c r="AY666" s="5">
        <v>1.2115932</v>
      </c>
      <c r="AZ666" s="5">
        <v>1.2311865</v>
      </c>
      <c r="BA666" s="5">
        <v>1.2505913</v>
      </c>
    </row>
    <row r="667" spans="1:53" x14ac:dyDescent="0.25">
      <c r="A667" s="2" t="s">
        <v>321</v>
      </c>
      <c r="B667" s="2" t="s">
        <v>226</v>
      </c>
      <c r="C667" s="3">
        <v>7526566</v>
      </c>
      <c r="D667" s="3">
        <v>7902894.3000000007</v>
      </c>
      <c r="E667" s="3">
        <v>8279222.6000000006</v>
      </c>
      <c r="F667" s="3">
        <v>8655550.8999999985</v>
      </c>
      <c r="G667" s="3">
        <v>9031879.1999999993</v>
      </c>
      <c r="H667" s="3">
        <v>9408207.5</v>
      </c>
      <c r="I667" s="3">
        <v>9784535.8000000007</v>
      </c>
      <c r="J667" s="3">
        <v>10160864.100000001</v>
      </c>
      <c r="K667" s="3">
        <v>10537192.399999999</v>
      </c>
      <c r="L667" s="3">
        <v>10913520.699999999</v>
      </c>
      <c r="M667" s="3">
        <v>11289849</v>
      </c>
      <c r="N667" s="3">
        <v>11666177.300000001</v>
      </c>
      <c r="O667" s="3">
        <v>12042505.600000001</v>
      </c>
      <c r="P667" s="3">
        <v>12418833.899999999</v>
      </c>
      <c r="Q667" s="3">
        <v>12795162.199999999</v>
      </c>
      <c r="R667" s="3">
        <v>13171490.5</v>
      </c>
      <c r="S667" s="3">
        <v>13547818.800000001</v>
      </c>
      <c r="T667" s="3">
        <v>13924147.100000001</v>
      </c>
      <c r="U667" s="3">
        <v>14300475.399999999</v>
      </c>
      <c r="V667" s="3">
        <v>14676803.699999999</v>
      </c>
      <c r="W667" s="3">
        <v>15053132</v>
      </c>
      <c r="X667" s="3">
        <v>15429460.299999999</v>
      </c>
      <c r="Y667" s="3">
        <v>15805788.600000001</v>
      </c>
      <c r="Z667" s="3">
        <v>16182116.899999999</v>
      </c>
      <c r="AA667" s="3">
        <v>16558445.200000001</v>
      </c>
      <c r="AB667" s="3">
        <v>16934773.5</v>
      </c>
      <c r="AC667" s="3">
        <v>17311101.799999997</v>
      </c>
      <c r="AD667" s="3">
        <v>17687430.100000001</v>
      </c>
      <c r="AE667" s="3">
        <v>18063758.399999999</v>
      </c>
      <c r="AF667" s="3">
        <v>18440086.700000003</v>
      </c>
      <c r="AG667" s="3">
        <v>18816415</v>
      </c>
      <c r="AH667" s="3">
        <v>19192743.299999997</v>
      </c>
      <c r="AI667" s="3">
        <v>19569071.600000001</v>
      </c>
      <c r="AJ667" s="3">
        <v>19945399.899999999</v>
      </c>
      <c r="AK667" s="3">
        <v>20321728.200000003</v>
      </c>
      <c r="AL667" s="3">
        <v>20698056.5</v>
      </c>
      <c r="AM667" s="3">
        <v>21074384.799999997</v>
      </c>
      <c r="AN667" s="3">
        <v>21450713.100000001</v>
      </c>
      <c r="AO667" s="3">
        <v>21827041.399999999</v>
      </c>
      <c r="AP667" s="3">
        <v>22203369.700000003</v>
      </c>
      <c r="AQ667" s="3">
        <v>22579698</v>
      </c>
      <c r="AR667" s="3">
        <v>22956026.299999997</v>
      </c>
      <c r="AS667" s="3">
        <v>23332354.600000001</v>
      </c>
      <c r="AT667" s="3">
        <v>23708682.899999999</v>
      </c>
      <c r="AU667" s="3">
        <v>24085011.200000003</v>
      </c>
      <c r="AV667" s="3">
        <v>24461339.5</v>
      </c>
      <c r="AW667" s="3">
        <v>24837667.799999997</v>
      </c>
      <c r="AX667" s="3">
        <v>25213996.100000001</v>
      </c>
      <c r="AY667" s="3">
        <v>25590324.399999999</v>
      </c>
      <c r="AZ667" s="3">
        <v>25966652.700000003</v>
      </c>
      <c r="BA667" s="4">
        <v>26342981</v>
      </c>
    </row>
    <row r="668" spans="1:53" x14ac:dyDescent="0.25">
      <c r="A668" s="2" t="s">
        <v>322</v>
      </c>
      <c r="B668" s="2" t="s">
        <v>226</v>
      </c>
      <c r="C668" s="3">
        <v>0</v>
      </c>
      <c r="D668" s="3">
        <v>7526566</v>
      </c>
      <c r="E668" s="3">
        <v>7902894.3000000007</v>
      </c>
      <c r="F668" s="3">
        <v>8279222.6000000006</v>
      </c>
      <c r="G668" s="3">
        <v>8655550.8999999985</v>
      </c>
      <c r="H668" s="3">
        <v>9031879.1999999993</v>
      </c>
      <c r="I668" s="3">
        <v>9408207.5</v>
      </c>
      <c r="J668" s="3">
        <v>9784535.8000000007</v>
      </c>
      <c r="K668" s="3">
        <v>10160864.100000001</v>
      </c>
      <c r="L668" s="3">
        <v>10537192.399999999</v>
      </c>
      <c r="M668" s="3">
        <v>10913520.699999999</v>
      </c>
      <c r="N668" s="3">
        <v>11289849</v>
      </c>
      <c r="O668" s="3">
        <v>11666177.300000001</v>
      </c>
      <c r="P668" s="3">
        <v>12042505.600000001</v>
      </c>
      <c r="Q668" s="3">
        <v>12418833.899999999</v>
      </c>
      <c r="R668" s="3">
        <v>12795162.199999999</v>
      </c>
      <c r="S668" s="3">
        <v>13171490.5</v>
      </c>
      <c r="T668" s="3">
        <v>13547818.800000001</v>
      </c>
      <c r="U668" s="3">
        <v>13924147.100000001</v>
      </c>
      <c r="V668" s="3">
        <v>14300475.399999999</v>
      </c>
      <c r="W668" s="3">
        <v>14676803.699999999</v>
      </c>
      <c r="X668" s="3">
        <v>15053132</v>
      </c>
      <c r="Y668" s="3">
        <v>15429460.299999999</v>
      </c>
      <c r="Z668" s="3">
        <v>15805788.600000001</v>
      </c>
      <c r="AA668" s="3">
        <v>16182116.899999999</v>
      </c>
      <c r="AB668" s="3">
        <v>16558445.200000001</v>
      </c>
      <c r="AC668" s="3">
        <v>16934773.5</v>
      </c>
      <c r="AD668" s="3">
        <v>17311101.799999997</v>
      </c>
      <c r="AE668" s="3">
        <v>17687430.100000001</v>
      </c>
      <c r="AF668" s="3">
        <v>18063758.399999999</v>
      </c>
      <c r="AG668" s="3">
        <v>18440086.700000003</v>
      </c>
      <c r="AH668" s="3">
        <v>18816415</v>
      </c>
      <c r="AI668" s="3">
        <v>19192743.299999997</v>
      </c>
      <c r="AJ668" s="3">
        <v>19569071.600000001</v>
      </c>
      <c r="AK668" s="3">
        <v>19945399.899999999</v>
      </c>
      <c r="AL668" s="3">
        <v>20321728.200000003</v>
      </c>
      <c r="AM668" s="3">
        <v>20698056.5</v>
      </c>
      <c r="AN668" s="3">
        <v>21074384.799999997</v>
      </c>
      <c r="AO668" s="3">
        <v>21450713.100000001</v>
      </c>
      <c r="AP668" s="3">
        <v>21827041.399999999</v>
      </c>
      <c r="AQ668" s="3">
        <v>22203369.700000003</v>
      </c>
      <c r="AR668" s="3">
        <v>22579698</v>
      </c>
      <c r="AS668" s="3">
        <v>22956026.299999997</v>
      </c>
      <c r="AT668" s="3">
        <v>23332354.600000001</v>
      </c>
      <c r="AU668" s="3">
        <v>23708682.899999999</v>
      </c>
      <c r="AV668" s="3">
        <v>24085011.200000003</v>
      </c>
      <c r="AW668" s="3">
        <v>24461339.5</v>
      </c>
      <c r="AX668" s="3">
        <v>24837667.799999997</v>
      </c>
      <c r="AY668" s="3">
        <v>25213996.100000001</v>
      </c>
      <c r="AZ668" s="3">
        <v>25590324.399999999</v>
      </c>
      <c r="BA668" s="4">
        <v>25966652.700000003</v>
      </c>
    </row>
    <row r="669" spans="1:53" x14ac:dyDescent="0.25">
      <c r="A669" s="2" t="s">
        <v>323</v>
      </c>
      <c r="B669" s="2" t="s">
        <v>226</v>
      </c>
      <c r="C669" s="5">
        <v>7.4038499999999993E-2</v>
      </c>
      <c r="D669" s="5">
        <v>8.4394399999999994E-2</v>
      </c>
      <c r="E669" s="5">
        <v>0.12534689999999998</v>
      </c>
      <c r="F669" s="5">
        <v>0.17953</v>
      </c>
      <c r="G669" s="5">
        <v>0.24134929999999999</v>
      </c>
      <c r="H669" s="5">
        <v>0.30799899999999997</v>
      </c>
      <c r="I669" s="5">
        <v>0.37777269999999996</v>
      </c>
      <c r="J669" s="5">
        <v>0.4495421</v>
      </c>
      <c r="K669" s="5">
        <v>0.52252469999999995</v>
      </c>
      <c r="L669" s="5">
        <v>0.59616229999999992</v>
      </c>
      <c r="M669" s="5">
        <v>0.67004819999999998</v>
      </c>
      <c r="N669" s="5">
        <v>0.74388310000000002</v>
      </c>
      <c r="O669" s="5">
        <v>0.81744459999999997</v>
      </c>
      <c r="P669" s="5">
        <v>0.89056749999999996</v>
      </c>
      <c r="Q669" s="5">
        <v>0.9631286</v>
      </c>
      <c r="R669" s="5">
        <v>1.0350372999999999</v>
      </c>
      <c r="S669" s="5">
        <v>1.1062273</v>
      </c>
      <c r="T669" s="5">
        <v>1.1766512</v>
      </c>
      <c r="U669" s="5">
        <v>1.2462764</v>
      </c>
      <c r="V669" s="5">
        <v>1.3150815</v>
      </c>
      <c r="W669" s="5">
        <v>1.3830538999999999</v>
      </c>
      <c r="X669" s="5">
        <v>1.4501883</v>
      </c>
      <c r="Y669" s="5">
        <v>1.5164844</v>
      </c>
      <c r="Z669" s="5">
        <v>1.5819463</v>
      </c>
      <c r="AA669" s="5">
        <v>1.6465813999999999</v>
      </c>
      <c r="AB669" s="5">
        <v>1.7103993</v>
      </c>
      <c r="AC669" s="5">
        <v>1.7734118999999999</v>
      </c>
      <c r="AD669" s="5">
        <v>1.8356325</v>
      </c>
      <c r="AE669" s="5">
        <v>1.8970750999999999</v>
      </c>
      <c r="AF669" s="5">
        <v>1.9577548</v>
      </c>
      <c r="AG669" s="5">
        <v>2.0176872000000001</v>
      </c>
      <c r="AH669" s="5">
        <v>2.0768881000000001</v>
      </c>
      <c r="AI669" s="5">
        <v>2.1353733999999998</v>
      </c>
      <c r="AJ669" s="5">
        <v>2.1931591999999998</v>
      </c>
      <c r="AK669" s="5">
        <v>2.2502613999999999</v>
      </c>
      <c r="AL669" s="5">
        <v>2.3066960000000001</v>
      </c>
      <c r="AM669" s="5">
        <v>2.3624784000000001</v>
      </c>
      <c r="AN669" s="5">
        <v>2.417624</v>
      </c>
      <c r="AO669" s="5">
        <v>2.4721479999999998</v>
      </c>
      <c r="AP669" s="5">
        <v>2.5260650999999998</v>
      </c>
      <c r="AQ669" s="5">
        <v>2.5793898</v>
      </c>
      <c r="AR669" s="5">
        <v>2.6321360999999999</v>
      </c>
      <c r="AS669" s="5">
        <v>2.6843178000000001</v>
      </c>
      <c r="AT669" s="5">
        <v>2.7359483</v>
      </c>
      <c r="AU669" s="5">
        <v>2.7870404999999998</v>
      </c>
      <c r="AV669" s="5">
        <v>2.8376071999999999</v>
      </c>
      <c r="AW669" s="5">
        <v>2.8876605</v>
      </c>
      <c r="AX669" s="5">
        <v>2.9372124999999998</v>
      </c>
      <c r="AY669" s="5">
        <v>2.9862747000000001</v>
      </c>
      <c r="AZ669" s="5">
        <v>3.0348584000000001</v>
      </c>
      <c r="BA669" s="5">
        <v>3.0829744999999997</v>
      </c>
    </row>
    <row r="670" spans="1:53" x14ac:dyDescent="0.25">
      <c r="A670" s="2" t="s">
        <v>321</v>
      </c>
      <c r="B670" s="2" t="s">
        <v>227</v>
      </c>
      <c r="C670" s="3">
        <v>1851476.4</v>
      </c>
      <c r="D670" s="3">
        <v>1944050.22</v>
      </c>
      <c r="E670" s="3">
        <v>2036624.04</v>
      </c>
      <c r="F670" s="3">
        <v>2129197.86</v>
      </c>
      <c r="G670" s="3">
        <v>2221771.6799999997</v>
      </c>
      <c r="H670" s="3">
        <v>2314345.5</v>
      </c>
      <c r="I670" s="3">
        <v>2406919.3199999998</v>
      </c>
      <c r="J670" s="3">
        <v>2499493.14</v>
      </c>
      <c r="K670" s="3">
        <v>2592066.9599999995</v>
      </c>
      <c r="L670" s="3">
        <v>2684640.78</v>
      </c>
      <c r="M670" s="3">
        <v>2777214.5999999996</v>
      </c>
      <c r="N670" s="3">
        <v>2869788.42</v>
      </c>
      <c r="O670" s="3">
        <v>2962362.24</v>
      </c>
      <c r="P670" s="3">
        <v>3054936.0599999996</v>
      </c>
      <c r="Q670" s="3">
        <v>3147509.88</v>
      </c>
      <c r="R670" s="3">
        <v>3240083.6999999997</v>
      </c>
      <c r="S670" s="3">
        <v>3332657.52</v>
      </c>
      <c r="T670" s="3">
        <v>3425231.34</v>
      </c>
      <c r="U670" s="3">
        <v>3517805.1599999997</v>
      </c>
      <c r="V670" s="3">
        <v>3610378.9799999995</v>
      </c>
      <c r="W670" s="3">
        <v>3702952.8</v>
      </c>
      <c r="X670" s="3">
        <v>3795526.6199999996</v>
      </c>
      <c r="Y670" s="3">
        <v>3888100.44</v>
      </c>
      <c r="Z670" s="3">
        <v>3980674.26</v>
      </c>
      <c r="AA670" s="3">
        <v>4073248.08</v>
      </c>
      <c r="AB670" s="3">
        <v>4165821.9</v>
      </c>
      <c r="AC670" s="3">
        <v>4258395.72</v>
      </c>
      <c r="AD670" s="3">
        <v>4350969.54</v>
      </c>
      <c r="AE670" s="3">
        <v>4443543.3599999994</v>
      </c>
      <c r="AF670" s="3">
        <v>4536117.18</v>
      </c>
      <c r="AG670" s="3">
        <v>4628691</v>
      </c>
      <c r="AH670" s="3">
        <v>4721264.8199999994</v>
      </c>
      <c r="AI670" s="3">
        <v>4813838.6399999997</v>
      </c>
      <c r="AJ670" s="3">
        <v>4906412.46</v>
      </c>
      <c r="AK670" s="3">
        <v>4998986.28</v>
      </c>
      <c r="AL670" s="3">
        <v>5091560.0999999996</v>
      </c>
      <c r="AM670" s="3">
        <v>5184133.919999999</v>
      </c>
      <c r="AN670" s="3">
        <v>5276707.74</v>
      </c>
      <c r="AO670" s="3">
        <v>5369281.5599999996</v>
      </c>
      <c r="AP670" s="3">
        <v>5461855.3799999999</v>
      </c>
      <c r="AQ670" s="3">
        <v>5554429.1999999993</v>
      </c>
      <c r="AR670" s="3">
        <v>5647003.0199999996</v>
      </c>
      <c r="AS670" s="3">
        <v>5739576.8399999999</v>
      </c>
      <c r="AT670" s="3">
        <v>5832150.6599999992</v>
      </c>
      <c r="AU670" s="3">
        <v>5924724.4800000004</v>
      </c>
      <c r="AV670" s="3">
        <v>6017298.2999999998</v>
      </c>
      <c r="AW670" s="3">
        <v>6109872.1199999992</v>
      </c>
      <c r="AX670" s="3">
        <v>6202445.9399999995</v>
      </c>
      <c r="AY670" s="3">
        <v>6295019.7599999998</v>
      </c>
      <c r="AZ670" s="3">
        <v>6387593.5800000001</v>
      </c>
      <c r="BA670" s="4">
        <v>6480167.3999999994</v>
      </c>
    </row>
    <row r="671" spans="1:53" x14ac:dyDescent="0.25">
      <c r="A671" s="2" t="s">
        <v>322</v>
      </c>
      <c r="B671" s="2" t="s">
        <v>227</v>
      </c>
      <c r="C671" s="3">
        <v>0</v>
      </c>
      <c r="D671" s="3">
        <v>1851476.4</v>
      </c>
      <c r="E671" s="3">
        <v>1944050.22</v>
      </c>
      <c r="F671" s="3">
        <v>2036624.04</v>
      </c>
      <c r="G671" s="3">
        <v>2129197.86</v>
      </c>
      <c r="H671" s="3">
        <v>2221771.6799999997</v>
      </c>
      <c r="I671" s="3">
        <v>2314345.5</v>
      </c>
      <c r="J671" s="3">
        <v>2406919.3199999998</v>
      </c>
      <c r="K671" s="3">
        <v>2499493.14</v>
      </c>
      <c r="L671" s="3">
        <v>2592066.9599999995</v>
      </c>
      <c r="M671" s="3">
        <v>2684640.78</v>
      </c>
      <c r="N671" s="3">
        <v>2777214.5999999996</v>
      </c>
      <c r="O671" s="3">
        <v>2869788.42</v>
      </c>
      <c r="P671" s="3">
        <v>2962362.24</v>
      </c>
      <c r="Q671" s="3">
        <v>3054936.0599999996</v>
      </c>
      <c r="R671" s="3">
        <v>3147509.88</v>
      </c>
      <c r="S671" s="3">
        <v>3240083.6999999997</v>
      </c>
      <c r="T671" s="3">
        <v>3332657.52</v>
      </c>
      <c r="U671" s="3">
        <v>3425231.34</v>
      </c>
      <c r="V671" s="3">
        <v>3517805.1599999997</v>
      </c>
      <c r="W671" s="3">
        <v>3610378.9799999995</v>
      </c>
      <c r="X671" s="3">
        <v>3702952.8</v>
      </c>
      <c r="Y671" s="3">
        <v>3795526.6199999996</v>
      </c>
      <c r="Z671" s="3">
        <v>3888100.44</v>
      </c>
      <c r="AA671" s="3">
        <v>3980674.26</v>
      </c>
      <c r="AB671" s="3">
        <v>4073248.08</v>
      </c>
      <c r="AC671" s="3">
        <v>4165821.9</v>
      </c>
      <c r="AD671" s="3">
        <v>4258395.72</v>
      </c>
      <c r="AE671" s="3">
        <v>4350969.54</v>
      </c>
      <c r="AF671" s="3">
        <v>4443543.3599999994</v>
      </c>
      <c r="AG671" s="3">
        <v>4536117.18</v>
      </c>
      <c r="AH671" s="3">
        <v>4628691</v>
      </c>
      <c r="AI671" s="3">
        <v>4721264.8199999994</v>
      </c>
      <c r="AJ671" s="3">
        <v>4813838.6399999997</v>
      </c>
      <c r="AK671" s="3">
        <v>4906412.46</v>
      </c>
      <c r="AL671" s="3">
        <v>4998986.28</v>
      </c>
      <c r="AM671" s="3">
        <v>5091560.0999999996</v>
      </c>
      <c r="AN671" s="3">
        <v>5184133.919999999</v>
      </c>
      <c r="AO671" s="3">
        <v>5276707.74</v>
      </c>
      <c r="AP671" s="3">
        <v>5369281.5599999996</v>
      </c>
      <c r="AQ671" s="3">
        <v>5461855.3799999999</v>
      </c>
      <c r="AR671" s="3">
        <v>5554429.1999999993</v>
      </c>
      <c r="AS671" s="3">
        <v>5647003.0199999996</v>
      </c>
      <c r="AT671" s="3">
        <v>5739576.8399999999</v>
      </c>
      <c r="AU671" s="3">
        <v>5832150.6599999992</v>
      </c>
      <c r="AV671" s="3">
        <v>5924724.4800000004</v>
      </c>
      <c r="AW671" s="3">
        <v>6017298.2999999998</v>
      </c>
      <c r="AX671" s="3">
        <v>6109872.1199999992</v>
      </c>
      <c r="AY671" s="3">
        <v>6202445.9399999995</v>
      </c>
      <c r="AZ671" s="3">
        <v>6295019.7599999998</v>
      </c>
      <c r="BA671" s="4">
        <v>6387593.5800000001</v>
      </c>
    </row>
    <row r="672" spans="1:53" x14ac:dyDescent="0.25">
      <c r="A672" s="2" t="s">
        <v>323</v>
      </c>
      <c r="B672" s="2" t="s">
        <v>227</v>
      </c>
      <c r="C672" s="5">
        <v>0.14326919999999999</v>
      </c>
      <c r="D672" s="5">
        <v>0.1658077</v>
      </c>
      <c r="E672" s="5">
        <v>0.25493549999999998</v>
      </c>
      <c r="F672" s="5">
        <v>0.37285829999999998</v>
      </c>
      <c r="G672" s="5">
        <v>0.50740039999999997</v>
      </c>
      <c r="H672" s="5">
        <v>0.65245509999999995</v>
      </c>
      <c r="I672" s="5">
        <v>0.80430889999999999</v>
      </c>
      <c r="J672" s="5">
        <v>0.96050589999999991</v>
      </c>
      <c r="K672" s="5">
        <v>1.1193435</v>
      </c>
      <c r="L672" s="5">
        <v>1.2796064</v>
      </c>
      <c r="M672" s="5">
        <v>1.4404098999999999</v>
      </c>
      <c r="N672" s="5">
        <v>1.6011023</v>
      </c>
      <c r="O672" s="5">
        <v>1.7611998</v>
      </c>
      <c r="P672" s="5">
        <v>1.9203424999999998</v>
      </c>
      <c r="Q672" s="5">
        <v>2.0782628000000001</v>
      </c>
      <c r="R672" s="5">
        <v>2.2347630999999999</v>
      </c>
      <c r="S672" s="5">
        <v>2.3896991000000001</v>
      </c>
      <c r="T672" s="5">
        <v>2.5429679999999997</v>
      </c>
      <c r="U672" s="5">
        <v>2.6944984999999999</v>
      </c>
      <c r="V672" s="5">
        <v>2.8442441000000001</v>
      </c>
      <c r="W672" s="5">
        <v>2.9921777000000001</v>
      </c>
      <c r="X672" s="5">
        <v>3.1382873</v>
      </c>
      <c r="Y672" s="5">
        <v>3.2825724999999997</v>
      </c>
      <c r="Z672" s="5">
        <v>3.4250420999999998</v>
      </c>
      <c r="AA672" s="5">
        <v>3.5657121999999997</v>
      </c>
      <c r="AB672" s="5">
        <v>3.7046039999999998</v>
      </c>
      <c r="AC672" s="5">
        <v>3.8417431</v>
      </c>
      <c r="AD672" s="5">
        <v>3.9771581999999999</v>
      </c>
      <c r="AE672" s="5">
        <v>4.1108804999999995</v>
      </c>
      <c r="AF672" s="5">
        <v>4.2429423000000002</v>
      </c>
      <c r="AG672" s="5">
        <v>4.3733776999999998</v>
      </c>
      <c r="AH672" s="5">
        <v>4.5022209999999996</v>
      </c>
      <c r="AI672" s="5">
        <v>4.6295069</v>
      </c>
      <c r="AJ672" s="5">
        <v>4.7552705</v>
      </c>
      <c r="AK672" s="5">
        <v>4.8795463999999997</v>
      </c>
      <c r="AL672" s="5">
        <v>5.0023689999999998</v>
      </c>
      <c r="AM672" s="5">
        <v>5.1237724</v>
      </c>
      <c r="AN672" s="5">
        <v>5.2437901</v>
      </c>
      <c r="AO672" s="5">
        <v>5.3624548000000001</v>
      </c>
      <c r="AP672" s="5">
        <v>5.4797985999999996</v>
      </c>
      <c r="AQ672" s="5">
        <v>5.5958530999999994</v>
      </c>
      <c r="AR672" s="5">
        <v>5.7106488999999998</v>
      </c>
      <c r="AS672" s="5">
        <v>5.8242158000000002</v>
      </c>
      <c r="AT672" s="5">
        <v>5.9365831</v>
      </c>
      <c r="AU672" s="5">
        <v>6.0477789</v>
      </c>
      <c r="AV672" s="5">
        <v>6.1578308999999996</v>
      </c>
      <c r="AW672" s="5">
        <v>6.2667656999999997</v>
      </c>
      <c r="AX672" s="5">
        <v>6.3746093999999998</v>
      </c>
      <c r="AY672" s="5">
        <v>6.4813871999999995</v>
      </c>
      <c r="AZ672" s="5">
        <v>6.5871236</v>
      </c>
      <c r="BA672" s="5">
        <v>6.6918422</v>
      </c>
    </row>
    <row r="673" spans="1:53" x14ac:dyDescent="0.25">
      <c r="A673" s="2" t="s">
        <v>321</v>
      </c>
      <c r="B673" s="2" t="s">
        <v>228</v>
      </c>
      <c r="C673" s="3">
        <v>9318468</v>
      </c>
      <c r="D673" s="3">
        <v>9784391.4000000004</v>
      </c>
      <c r="E673" s="3">
        <v>10250314.800000001</v>
      </c>
      <c r="F673" s="3">
        <v>10716238.199999999</v>
      </c>
      <c r="G673" s="3">
        <v>11182161.6</v>
      </c>
      <c r="H673" s="3">
        <v>11648085</v>
      </c>
      <c r="I673" s="3">
        <v>12114008.4</v>
      </c>
      <c r="J673" s="3">
        <v>12579931.800000001</v>
      </c>
      <c r="K673" s="3">
        <v>13045855.199999999</v>
      </c>
      <c r="L673" s="3">
        <v>13511778.6</v>
      </c>
      <c r="M673" s="3">
        <v>13977702</v>
      </c>
      <c r="N673" s="3">
        <v>14443625.4</v>
      </c>
      <c r="O673" s="3">
        <v>14909548.800000001</v>
      </c>
      <c r="P673" s="3">
        <v>15375472.199999999</v>
      </c>
      <c r="Q673" s="3">
        <v>15841395.6</v>
      </c>
      <c r="R673" s="3">
        <v>16307319</v>
      </c>
      <c r="S673" s="3">
        <v>16773242.4</v>
      </c>
      <c r="T673" s="3">
        <v>17239165.800000001</v>
      </c>
      <c r="U673" s="3">
        <v>17705089.199999999</v>
      </c>
      <c r="V673" s="3">
        <v>18171012.599999998</v>
      </c>
      <c r="W673" s="3">
        <v>18636936</v>
      </c>
      <c r="X673" s="3">
        <v>19102859.399999999</v>
      </c>
      <c r="Y673" s="3">
        <v>19568782.800000001</v>
      </c>
      <c r="Z673" s="3">
        <v>20034706.199999999</v>
      </c>
      <c r="AA673" s="3">
        <v>20500629.600000001</v>
      </c>
      <c r="AB673" s="3">
        <v>20966553</v>
      </c>
      <c r="AC673" s="3">
        <v>21432476.399999999</v>
      </c>
      <c r="AD673" s="3">
        <v>21898399.800000001</v>
      </c>
      <c r="AE673" s="3">
        <v>22364323.199999999</v>
      </c>
      <c r="AF673" s="3">
        <v>22830246.600000001</v>
      </c>
      <c r="AG673" s="3">
        <v>23296170</v>
      </c>
      <c r="AH673" s="3">
        <v>23762093.399999999</v>
      </c>
      <c r="AI673" s="3">
        <v>24228016.800000001</v>
      </c>
      <c r="AJ673" s="3">
        <v>24693940.199999999</v>
      </c>
      <c r="AK673" s="3">
        <v>25159863.600000001</v>
      </c>
      <c r="AL673" s="3">
        <v>25625787</v>
      </c>
      <c r="AM673" s="3">
        <v>26091710.399999999</v>
      </c>
      <c r="AN673" s="3">
        <v>26557633.800000001</v>
      </c>
      <c r="AO673" s="3">
        <v>27023557.199999999</v>
      </c>
      <c r="AP673" s="3">
        <v>27489480.600000001</v>
      </c>
      <c r="AQ673" s="3">
        <v>27955404</v>
      </c>
      <c r="AR673" s="3">
        <v>28421327.399999999</v>
      </c>
      <c r="AS673" s="3">
        <v>28887250.800000001</v>
      </c>
      <c r="AT673" s="3">
        <v>29353174.199999999</v>
      </c>
      <c r="AU673" s="3">
        <v>29819097.600000001</v>
      </c>
      <c r="AV673" s="3">
        <v>30285021</v>
      </c>
      <c r="AW673" s="3">
        <v>30750944.399999999</v>
      </c>
      <c r="AX673" s="3">
        <v>31216867.800000001</v>
      </c>
      <c r="AY673" s="3">
        <v>31682791.199999999</v>
      </c>
      <c r="AZ673" s="3">
        <v>32148714.600000001</v>
      </c>
      <c r="BA673" s="4">
        <v>32614638</v>
      </c>
    </row>
    <row r="674" spans="1:53" x14ac:dyDescent="0.25">
      <c r="A674" s="2" t="s">
        <v>322</v>
      </c>
      <c r="B674" s="2" t="s">
        <v>228</v>
      </c>
      <c r="C674" s="3">
        <v>0</v>
      </c>
      <c r="D674" s="3">
        <v>9318468</v>
      </c>
      <c r="E674" s="3">
        <v>9784391.4000000004</v>
      </c>
      <c r="F674" s="3">
        <v>10250314.800000001</v>
      </c>
      <c r="G674" s="3">
        <v>10716238.199999999</v>
      </c>
      <c r="H674" s="3">
        <v>11182161.6</v>
      </c>
      <c r="I674" s="3">
        <v>11648085</v>
      </c>
      <c r="J674" s="3">
        <v>12114008.4</v>
      </c>
      <c r="K674" s="3">
        <v>12579931.800000001</v>
      </c>
      <c r="L674" s="3">
        <v>13045855.199999999</v>
      </c>
      <c r="M674" s="3">
        <v>13511778.6</v>
      </c>
      <c r="N674" s="3">
        <v>13977702</v>
      </c>
      <c r="O674" s="3">
        <v>14443625.4</v>
      </c>
      <c r="P674" s="3">
        <v>14909548.800000001</v>
      </c>
      <c r="Q674" s="3">
        <v>15375472.199999999</v>
      </c>
      <c r="R674" s="3">
        <v>15841395.6</v>
      </c>
      <c r="S674" s="3">
        <v>16307319</v>
      </c>
      <c r="T674" s="3">
        <v>16773242.4</v>
      </c>
      <c r="U674" s="3">
        <v>17239165.800000001</v>
      </c>
      <c r="V674" s="3">
        <v>17705089.199999999</v>
      </c>
      <c r="W674" s="3">
        <v>18171012.599999998</v>
      </c>
      <c r="X674" s="3">
        <v>18636936</v>
      </c>
      <c r="Y674" s="3">
        <v>19102859.399999999</v>
      </c>
      <c r="Z674" s="3">
        <v>19568782.800000001</v>
      </c>
      <c r="AA674" s="3">
        <v>20034706.199999999</v>
      </c>
      <c r="AB674" s="3">
        <v>20500629.600000001</v>
      </c>
      <c r="AC674" s="3">
        <v>20966553</v>
      </c>
      <c r="AD674" s="3">
        <v>21432476.399999999</v>
      </c>
      <c r="AE674" s="3">
        <v>21898399.800000001</v>
      </c>
      <c r="AF674" s="3">
        <v>22364323.199999999</v>
      </c>
      <c r="AG674" s="3">
        <v>22830246.600000001</v>
      </c>
      <c r="AH674" s="3">
        <v>23296170</v>
      </c>
      <c r="AI674" s="3">
        <v>23762093.399999999</v>
      </c>
      <c r="AJ674" s="3">
        <v>24228016.800000001</v>
      </c>
      <c r="AK674" s="3">
        <v>24693940.199999999</v>
      </c>
      <c r="AL674" s="3">
        <v>25159863.600000001</v>
      </c>
      <c r="AM674" s="3">
        <v>25625787</v>
      </c>
      <c r="AN674" s="3">
        <v>26091710.399999999</v>
      </c>
      <c r="AO674" s="3">
        <v>26557633.800000001</v>
      </c>
      <c r="AP674" s="3">
        <v>27023557.199999999</v>
      </c>
      <c r="AQ674" s="3">
        <v>27489480.600000001</v>
      </c>
      <c r="AR674" s="3">
        <v>27955404</v>
      </c>
      <c r="AS674" s="3">
        <v>28421327.399999999</v>
      </c>
      <c r="AT674" s="3">
        <v>28887250.800000001</v>
      </c>
      <c r="AU674" s="3">
        <v>29353174.199999999</v>
      </c>
      <c r="AV674" s="3">
        <v>29819097.600000001</v>
      </c>
      <c r="AW674" s="3">
        <v>30285021</v>
      </c>
      <c r="AX674" s="3">
        <v>30750944.399999999</v>
      </c>
      <c r="AY674" s="3">
        <v>31216867.800000001</v>
      </c>
      <c r="AZ674" s="3">
        <v>31682791.199999999</v>
      </c>
      <c r="BA674" s="4">
        <v>32148714.600000001</v>
      </c>
    </row>
    <row r="675" spans="1:53" x14ac:dyDescent="0.25">
      <c r="A675" s="2" t="s">
        <v>323</v>
      </c>
      <c r="B675" s="2" t="s">
        <v>228</v>
      </c>
      <c r="C675" s="5">
        <v>1.7692299999999998E-2</v>
      </c>
      <c r="D675" s="5">
        <v>2.2126899999999998E-2</v>
      </c>
      <c r="E675" s="5">
        <v>3.9663299999999999E-2</v>
      </c>
      <c r="F675" s="5">
        <v>6.2865400000000002E-2</v>
      </c>
      <c r="G675" s="5">
        <v>8.9337399999999997E-2</v>
      </c>
      <c r="H675" s="5">
        <v>0.11787779999999999</v>
      </c>
      <c r="I675" s="5">
        <v>0.1477559</v>
      </c>
      <c r="J675" s="5">
        <v>0.1784886</v>
      </c>
      <c r="K675" s="5">
        <v>0.20974089999999998</v>
      </c>
      <c r="L675" s="5">
        <v>0.24127359999999998</v>
      </c>
      <c r="M675" s="5">
        <v>0.27291270000000001</v>
      </c>
      <c r="N675" s="5">
        <v>0.30452989999999996</v>
      </c>
      <c r="O675" s="5">
        <v>0.3360301</v>
      </c>
      <c r="P675" s="5">
        <v>0.36734239999999996</v>
      </c>
      <c r="Q675" s="5">
        <v>0.3984142</v>
      </c>
      <c r="R675" s="5">
        <v>0.42920659999999999</v>
      </c>
      <c r="S675" s="5">
        <v>0.45969119999999997</v>
      </c>
      <c r="T675" s="5">
        <v>0.4898478</v>
      </c>
      <c r="U675" s="5">
        <v>0.51966239999999997</v>
      </c>
      <c r="V675" s="5">
        <v>0.54912569999999994</v>
      </c>
      <c r="W675" s="5">
        <v>0.57823259999999999</v>
      </c>
      <c r="X675" s="5">
        <v>0.60698049999999992</v>
      </c>
      <c r="Y675" s="5">
        <v>0.63536949999999992</v>
      </c>
      <c r="Z675" s="5">
        <v>0.66340129999999997</v>
      </c>
      <c r="AA675" s="5">
        <v>0.691079</v>
      </c>
      <c r="AB675" s="5">
        <v>0.71840680000000001</v>
      </c>
      <c r="AC675" s="5">
        <v>0.74538979999999999</v>
      </c>
      <c r="AD675" s="5">
        <v>0.77203359999999999</v>
      </c>
      <c r="AE675" s="5">
        <v>0.79834419999999995</v>
      </c>
      <c r="AF675" s="5">
        <v>0.82432819999999996</v>
      </c>
      <c r="AG675" s="5">
        <v>0.84999219999999998</v>
      </c>
      <c r="AH675" s="5">
        <v>0.87534289999999992</v>
      </c>
      <c r="AI675" s="5">
        <v>0.90038719999999994</v>
      </c>
      <c r="AJ675" s="5">
        <v>0.92513190000000001</v>
      </c>
      <c r="AK675" s="5">
        <v>0.94958399999999998</v>
      </c>
      <c r="AL675" s="5">
        <v>0.97375009999999995</v>
      </c>
      <c r="AM675" s="5">
        <v>0.997637</v>
      </c>
      <c r="AN675" s="5">
        <v>1.0212512</v>
      </c>
      <c r="AO675" s="5">
        <v>1.0445991999999999</v>
      </c>
      <c r="AP675" s="5">
        <v>1.0676873</v>
      </c>
      <c r="AQ675" s="5">
        <v>1.0905217</v>
      </c>
      <c r="AR675" s="5">
        <v>1.1131085000000001</v>
      </c>
      <c r="AS675" s="5">
        <v>1.1354534999999999</v>
      </c>
      <c r="AT675" s="5">
        <v>1.1575624</v>
      </c>
      <c r="AU675" s="5">
        <v>1.1794408999999999</v>
      </c>
      <c r="AV675" s="5">
        <v>1.2010942999999998</v>
      </c>
      <c r="AW675" s="5">
        <v>1.2225279</v>
      </c>
      <c r="AX675" s="5">
        <v>1.2437468</v>
      </c>
      <c r="AY675" s="5">
        <v>1.264756</v>
      </c>
      <c r="AZ675" s="5">
        <v>1.2855603</v>
      </c>
      <c r="BA675" s="5">
        <v>1.3061642999999998</v>
      </c>
    </row>
    <row r="676" spans="1:53" x14ac:dyDescent="0.25">
      <c r="A676" s="2" t="s">
        <v>321</v>
      </c>
      <c r="B676" s="2" t="s">
        <v>229</v>
      </c>
      <c r="C676" s="3">
        <v>129337.2</v>
      </c>
      <c r="D676" s="3">
        <v>135804.06</v>
      </c>
      <c r="E676" s="3">
        <v>142270.92000000001</v>
      </c>
      <c r="F676" s="3">
        <v>148737.78</v>
      </c>
      <c r="G676" s="3">
        <v>155204.63999999998</v>
      </c>
      <c r="H676" s="3">
        <v>161671.5</v>
      </c>
      <c r="I676" s="3">
        <v>168138.36000000002</v>
      </c>
      <c r="J676" s="3">
        <v>174605.22</v>
      </c>
      <c r="K676" s="3">
        <v>181072.08</v>
      </c>
      <c r="L676" s="3">
        <v>187538.94</v>
      </c>
      <c r="M676" s="3">
        <v>194005.8</v>
      </c>
      <c r="N676" s="3">
        <v>200472.66</v>
      </c>
      <c r="O676" s="3">
        <v>206939.52000000002</v>
      </c>
      <c r="P676" s="3">
        <v>213406.37999999998</v>
      </c>
      <c r="Q676" s="3">
        <v>219873.24</v>
      </c>
      <c r="R676" s="3">
        <v>226340.1</v>
      </c>
      <c r="S676" s="3">
        <v>232806.96</v>
      </c>
      <c r="T676" s="3">
        <v>239273.82</v>
      </c>
      <c r="U676" s="3">
        <v>245740.68</v>
      </c>
      <c r="V676" s="3">
        <v>252207.53999999998</v>
      </c>
      <c r="W676" s="3">
        <v>258674.4</v>
      </c>
      <c r="X676" s="3">
        <v>265141.25999999995</v>
      </c>
      <c r="Y676" s="3">
        <v>271608.12</v>
      </c>
      <c r="Z676" s="3">
        <v>278074.98</v>
      </c>
      <c r="AA676" s="3">
        <v>284541.84000000003</v>
      </c>
      <c r="AB676" s="3">
        <v>291008.7</v>
      </c>
      <c r="AC676" s="3">
        <v>297475.56</v>
      </c>
      <c r="AD676" s="3">
        <v>303942.42</v>
      </c>
      <c r="AE676" s="3">
        <v>310409.27999999997</v>
      </c>
      <c r="AF676" s="3">
        <v>316876.14</v>
      </c>
      <c r="AG676" s="3">
        <v>323343</v>
      </c>
      <c r="AH676" s="3">
        <v>329809.86</v>
      </c>
      <c r="AI676" s="3">
        <v>336276.72000000003</v>
      </c>
      <c r="AJ676" s="3">
        <v>342743.57999999996</v>
      </c>
      <c r="AK676" s="3">
        <v>349210.44</v>
      </c>
      <c r="AL676" s="3">
        <v>355677.3</v>
      </c>
      <c r="AM676" s="3">
        <v>362144.16</v>
      </c>
      <c r="AN676" s="3">
        <v>368611.02</v>
      </c>
      <c r="AO676" s="3">
        <v>375077.88</v>
      </c>
      <c r="AP676" s="3">
        <v>381544.74</v>
      </c>
      <c r="AQ676" s="3">
        <v>388011.6</v>
      </c>
      <c r="AR676" s="3">
        <v>394478.45999999996</v>
      </c>
      <c r="AS676" s="3">
        <v>400945.32</v>
      </c>
      <c r="AT676" s="3">
        <v>407412.18</v>
      </c>
      <c r="AU676" s="3">
        <v>413879.04000000004</v>
      </c>
      <c r="AV676" s="3">
        <v>420345.89999999997</v>
      </c>
      <c r="AW676" s="3">
        <v>426812.75999999995</v>
      </c>
      <c r="AX676" s="3">
        <v>433279.62</v>
      </c>
      <c r="AY676" s="3">
        <v>439746.48</v>
      </c>
      <c r="AZ676" s="3">
        <v>446213.34</v>
      </c>
      <c r="BA676" s="4">
        <v>452680.2</v>
      </c>
    </row>
    <row r="677" spans="1:53" x14ac:dyDescent="0.25">
      <c r="A677" s="2" t="s">
        <v>322</v>
      </c>
      <c r="B677" s="2" t="s">
        <v>229</v>
      </c>
      <c r="C677" s="3">
        <v>0</v>
      </c>
      <c r="D677" s="3">
        <v>129337.2</v>
      </c>
      <c r="E677" s="3">
        <v>135804.06</v>
      </c>
      <c r="F677" s="3">
        <v>142270.92000000001</v>
      </c>
      <c r="G677" s="3">
        <v>148737.78</v>
      </c>
      <c r="H677" s="3">
        <v>155204.63999999998</v>
      </c>
      <c r="I677" s="3">
        <v>161671.5</v>
      </c>
      <c r="J677" s="3">
        <v>168138.36000000002</v>
      </c>
      <c r="K677" s="3">
        <v>174605.22</v>
      </c>
      <c r="L677" s="3">
        <v>181072.08</v>
      </c>
      <c r="M677" s="3">
        <v>187538.94</v>
      </c>
      <c r="N677" s="3">
        <v>194005.8</v>
      </c>
      <c r="O677" s="3">
        <v>200472.66</v>
      </c>
      <c r="P677" s="3">
        <v>206939.52000000002</v>
      </c>
      <c r="Q677" s="3">
        <v>213406.37999999998</v>
      </c>
      <c r="R677" s="3">
        <v>219873.24</v>
      </c>
      <c r="S677" s="3">
        <v>226340.1</v>
      </c>
      <c r="T677" s="3">
        <v>232806.96</v>
      </c>
      <c r="U677" s="3">
        <v>239273.82</v>
      </c>
      <c r="V677" s="3">
        <v>245740.68</v>
      </c>
      <c r="W677" s="3">
        <v>252207.53999999998</v>
      </c>
      <c r="X677" s="3">
        <v>258674.4</v>
      </c>
      <c r="Y677" s="3">
        <v>265141.25999999995</v>
      </c>
      <c r="Z677" s="3">
        <v>271608.12</v>
      </c>
      <c r="AA677" s="3">
        <v>278074.98</v>
      </c>
      <c r="AB677" s="3">
        <v>284541.84000000003</v>
      </c>
      <c r="AC677" s="3">
        <v>291008.7</v>
      </c>
      <c r="AD677" s="3">
        <v>297475.56</v>
      </c>
      <c r="AE677" s="3">
        <v>303942.42</v>
      </c>
      <c r="AF677" s="3">
        <v>310409.27999999997</v>
      </c>
      <c r="AG677" s="3">
        <v>316876.14</v>
      </c>
      <c r="AH677" s="3">
        <v>323343</v>
      </c>
      <c r="AI677" s="3">
        <v>329809.86</v>
      </c>
      <c r="AJ677" s="3">
        <v>336276.72000000003</v>
      </c>
      <c r="AK677" s="3">
        <v>342743.57999999996</v>
      </c>
      <c r="AL677" s="3">
        <v>349210.44</v>
      </c>
      <c r="AM677" s="3">
        <v>355677.3</v>
      </c>
      <c r="AN677" s="3">
        <v>362144.16</v>
      </c>
      <c r="AO677" s="3">
        <v>368611.02</v>
      </c>
      <c r="AP677" s="3">
        <v>375077.88</v>
      </c>
      <c r="AQ677" s="3">
        <v>381544.74</v>
      </c>
      <c r="AR677" s="3">
        <v>388011.6</v>
      </c>
      <c r="AS677" s="3">
        <v>394478.45999999996</v>
      </c>
      <c r="AT677" s="3">
        <v>400945.32</v>
      </c>
      <c r="AU677" s="3">
        <v>407412.18</v>
      </c>
      <c r="AV677" s="3">
        <v>413879.04000000004</v>
      </c>
      <c r="AW677" s="3">
        <v>420345.89999999997</v>
      </c>
      <c r="AX677" s="3">
        <v>426812.75999999995</v>
      </c>
      <c r="AY677" s="3">
        <v>433279.62</v>
      </c>
      <c r="AZ677" s="3">
        <v>439746.48</v>
      </c>
      <c r="BA677" s="4">
        <v>446213.34</v>
      </c>
    </row>
    <row r="678" spans="1:53" x14ac:dyDescent="0.25">
      <c r="A678" s="2" t="s">
        <v>323</v>
      </c>
      <c r="B678" s="2" t="s">
        <v>229</v>
      </c>
      <c r="C678" s="5">
        <v>4.4038500000000001E-2</v>
      </c>
      <c r="D678" s="5">
        <v>4.5337799999999998E-2</v>
      </c>
      <c r="E678" s="5">
        <v>5.0476E-2</v>
      </c>
      <c r="F678" s="5">
        <v>5.7274099999999994E-2</v>
      </c>
      <c r="G678" s="5">
        <v>6.5030400000000002E-2</v>
      </c>
      <c r="H678" s="5">
        <v>7.3392799999999994E-2</v>
      </c>
      <c r="I678" s="5">
        <v>8.2146999999999998E-2</v>
      </c>
      <c r="J678" s="5">
        <v>9.1151700000000002E-2</v>
      </c>
      <c r="K678" s="5">
        <v>0.1003086</v>
      </c>
      <c r="L678" s="5">
        <v>0.1095477</v>
      </c>
      <c r="M678" s="5">
        <v>0.11881789999999999</v>
      </c>
      <c r="N678" s="5">
        <v>0.12808169999999999</v>
      </c>
      <c r="O678" s="5">
        <v>0.1373113</v>
      </c>
      <c r="P678" s="5">
        <v>0.1464858</v>
      </c>
      <c r="Q678" s="5">
        <v>0.1555898</v>
      </c>
      <c r="R678" s="5">
        <v>0.16461190000000001</v>
      </c>
      <c r="S678" s="5">
        <v>0.1735439</v>
      </c>
      <c r="T678" s="5">
        <v>0.18237979999999998</v>
      </c>
      <c r="U678" s="5">
        <v>0.19111539999999999</v>
      </c>
      <c r="V678" s="5">
        <v>0.19974819999999999</v>
      </c>
      <c r="W678" s="5">
        <v>0.2082765</v>
      </c>
      <c r="X678" s="5">
        <v>0.21669959999999999</v>
      </c>
      <c r="Y678" s="5">
        <v>0.22501759999999998</v>
      </c>
      <c r="Z678" s="5">
        <v>0.23323089999999999</v>
      </c>
      <c r="AA678" s="5">
        <v>0.24134039999999998</v>
      </c>
      <c r="AB678" s="5">
        <v>0.2493475</v>
      </c>
      <c r="AC678" s="5">
        <v>0.25725349999999997</v>
      </c>
      <c r="AD678" s="5">
        <v>0.26506009999999997</v>
      </c>
      <c r="AE678" s="5">
        <v>0.27276909999999999</v>
      </c>
      <c r="AF678" s="5">
        <v>0.28038239999999998</v>
      </c>
      <c r="AG678" s="5">
        <v>0.28790189999999999</v>
      </c>
      <c r="AH678" s="5">
        <v>0.29532969999999997</v>
      </c>
      <c r="AI678" s="5">
        <v>0.30266759999999998</v>
      </c>
      <c r="AJ678" s="5">
        <v>0.30991779999999997</v>
      </c>
      <c r="AK678" s="5">
        <v>0.31708229999999998</v>
      </c>
      <c r="AL678" s="5">
        <v>0.32416289999999998</v>
      </c>
      <c r="AM678" s="5">
        <v>0.33116180000000001</v>
      </c>
      <c r="AN678" s="5">
        <v>0.33808070000000001</v>
      </c>
      <c r="AO678" s="5">
        <v>0.3449217</v>
      </c>
      <c r="AP678" s="5">
        <v>0.35168649999999996</v>
      </c>
      <c r="AQ678" s="5">
        <v>0.358377</v>
      </c>
      <c r="AR678" s="5">
        <v>0.36499490000000001</v>
      </c>
      <c r="AS678" s="5">
        <v>0.37154199999999998</v>
      </c>
      <c r="AT678" s="5">
        <v>0.37801989999999996</v>
      </c>
      <c r="AU678" s="5">
        <v>0.3844302</v>
      </c>
      <c r="AV678" s="5">
        <v>0.39077469999999997</v>
      </c>
      <c r="AW678" s="5">
        <v>0.39705469999999998</v>
      </c>
      <c r="AX678" s="5">
        <v>0.40327179999999996</v>
      </c>
      <c r="AY678" s="5">
        <v>0.4094275</v>
      </c>
      <c r="AZ678" s="5">
        <v>0.41552319999999998</v>
      </c>
      <c r="BA678" s="5">
        <v>0.42156009999999999</v>
      </c>
    </row>
    <row r="679" spans="1:53" x14ac:dyDescent="0.25">
      <c r="A679" s="2" t="s">
        <v>321</v>
      </c>
      <c r="B679" s="2" t="s">
        <v>230</v>
      </c>
      <c r="C679" s="3">
        <v>3887496</v>
      </c>
      <c r="D679" s="3">
        <v>4081870.8000000003</v>
      </c>
      <c r="E679" s="3">
        <v>4276245.6000000006</v>
      </c>
      <c r="F679" s="3">
        <v>4470620.3999999994</v>
      </c>
      <c r="G679" s="3">
        <v>4664995.2</v>
      </c>
      <c r="H679" s="3">
        <v>4859370</v>
      </c>
      <c r="I679" s="3">
        <v>5053744.8</v>
      </c>
      <c r="J679" s="3">
        <v>5248119.6000000006</v>
      </c>
      <c r="K679" s="3">
        <v>5442494.3999999994</v>
      </c>
      <c r="L679" s="3">
        <v>5636869.2000000002</v>
      </c>
      <c r="M679" s="3">
        <v>5831244</v>
      </c>
      <c r="N679" s="3">
        <v>6025618.7999999998</v>
      </c>
      <c r="O679" s="3">
        <v>6219993.6000000006</v>
      </c>
      <c r="P679" s="3">
        <v>6414368.3999999994</v>
      </c>
      <c r="Q679" s="3">
        <v>6608743.2000000002</v>
      </c>
      <c r="R679" s="3">
        <v>6803118</v>
      </c>
      <c r="S679" s="3">
        <v>6997492.7999999998</v>
      </c>
      <c r="T679" s="3">
        <v>7191867.6000000006</v>
      </c>
      <c r="U679" s="3">
        <v>7386242.3999999994</v>
      </c>
      <c r="V679" s="3">
        <v>7580617.2000000002</v>
      </c>
      <c r="W679" s="3">
        <v>7774992</v>
      </c>
      <c r="X679" s="3">
        <v>7969366.7999999989</v>
      </c>
      <c r="Y679" s="3">
        <v>8163741.6000000006</v>
      </c>
      <c r="Z679" s="3">
        <v>8358116.3999999994</v>
      </c>
      <c r="AA679" s="3">
        <v>8552491.2000000011</v>
      </c>
      <c r="AB679" s="3">
        <v>8746866</v>
      </c>
      <c r="AC679" s="3">
        <v>8941240.7999999989</v>
      </c>
      <c r="AD679" s="3">
        <v>9135615.5999999996</v>
      </c>
      <c r="AE679" s="3">
        <v>9329990.4000000004</v>
      </c>
      <c r="AF679" s="3">
        <v>9524365.2000000011</v>
      </c>
      <c r="AG679" s="3">
        <v>9718740</v>
      </c>
      <c r="AH679" s="3">
        <v>9913114.7999999989</v>
      </c>
      <c r="AI679" s="3">
        <v>10107489.6</v>
      </c>
      <c r="AJ679" s="3">
        <v>10301864.4</v>
      </c>
      <c r="AK679" s="3">
        <v>10496239.200000001</v>
      </c>
      <c r="AL679" s="3">
        <v>10690614</v>
      </c>
      <c r="AM679" s="3">
        <v>10884988.799999999</v>
      </c>
      <c r="AN679" s="3">
        <v>11079363.6</v>
      </c>
      <c r="AO679" s="3">
        <v>11273738.4</v>
      </c>
      <c r="AP679" s="3">
        <v>11468113.200000001</v>
      </c>
      <c r="AQ679" s="3">
        <v>11662488</v>
      </c>
      <c r="AR679" s="3">
        <v>11856862.799999999</v>
      </c>
      <c r="AS679" s="3">
        <v>12051237.6</v>
      </c>
      <c r="AT679" s="3">
        <v>12245612.4</v>
      </c>
      <c r="AU679" s="3">
        <v>12439987.200000001</v>
      </c>
      <c r="AV679" s="3">
        <v>12634362</v>
      </c>
      <c r="AW679" s="3">
        <v>12828736.799999999</v>
      </c>
      <c r="AX679" s="3">
        <v>13023111.6</v>
      </c>
      <c r="AY679" s="3">
        <v>13217486.4</v>
      </c>
      <c r="AZ679" s="3">
        <v>13411861.200000001</v>
      </c>
      <c r="BA679" s="4">
        <v>13606236</v>
      </c>
    </row>
    <row r="680" spans="1:53" x14ac:dyDescent="0.25">
      <c r="A680" s="2" t="s">
        <v>322</v>
      </c>
      <c r="B680" s="2" t="s">
        <v>230</v>
      </c>
      <c r="C680" s="3">
        <v>0</v>
      </c>
      <c r="D680" s="3">
        <v>3887496</v>
      </c>
      <c r="E680" s="3">
        <v>4081870.8000000003</v>
      </c>
      <c r="F680" s="3">
        <v>4276245.6000000006</v>
      </c>
      <c r="G680" s="3">
        <v>4470620.3999999994</v>
      </c>
      <c r="H680" s="3">
        <v>4664995.2</v>
      </c>
      <c r="I680" s="3">
        <v>4859370</v>
      </c>
      <c r="J680" s="3">
        <v>5053744.8</v>
      </c>
      <c r="K680" s="3">
        <v>5248119.6000000006</v>
      </c>
      <c r="L680" s="3">
        <v>5442494.3999999994</v>
      </c>
      <c r="M680" s="3">
        <v>5636869.2000000002</v>
      </c>
      <c r="N680" s="3">
        <v>5831244</v>
      </c>
      <c r="O680" s="3">
        <v>6025618.7999999998</v>
      </c>
      <c r="P680" s="3">
        <v>6219993.6000000006</v>
      </c>
      <c r="Q680" s="3">
        <v>6414368.3999999994</v>
      </c>
      <c r="R680" s="3">
        <v>6608743.2000000002</v>
      </c>
      <c r="S680" s="3">
        <v>6803118</v>
      </c>
      <c r="T680" s="3">
        <v>6997492.7999999998</v>
      </c>
      <c r="U680" s="3">
        <v>7191867.6000000006</v>
      </c>
      <c r="V680" s="3">
        <v>7386242.3999999994</v>
      </c>
      <c r="W680" s="3">
        <v>7580617.2000000002</v>
      </c>
      <c r="X680" s="3">
        <v>7774992</v>
      </c>
      <c r="Y680" s="3">
        <v>7969366.7999999989</v>
      </c>
      <c r="Z680" s="3">
        <v>8163741.6000000006</v>
      </c>
      <c r="AA680" s="3">
        <v>8358116.3999999994</v>
      </c>
      <c r="AB680" s="3">
        <v>8552491.2000000011</v>
      </c>
      <c r="AC680" s="3">
        <v>8746866</v>
      </c>
      <c r="AD680" s="3">
        <v>8941240.7999999989</v>
      </c>
      <c r="AE680" s="3">
        <v>9135615.5999999996</v>
      </c>
      <c r="AF680" s="3">
        <v>9329990.4000000004</v>
      </c>
      <c r="AG680" s="3">
        <v>9524365.2000000011</v>
      </c>
      <c r="AH680" s="3">
        <v>9718740</v>
      </c>
      <c r="AI680" s="3">
        <v>9913114.7999999989</v>
      </c>
      <c r="AJ680" s="3">
        <v>10107489.6</v>
      </c>
      <c r="AK680" s="3">
        <v>10301864.4</v>
      </c>
      <c r="AL680" s="3">
        <v>10496239.200000001</v>
      </c>
      <c r="AM680" s="3">
        <v>10690614</v>
      </c>
      <c r="AN680" s="3">
        <v>10884988.799999999</v>
      </c>
      <c r="AO680" s="3">
        <v>11079363.6</v>
      </c>
      <c r="AP680" s="3">
        <v>11273738.4</v>
      </c>
      <c r="AQ680" s="3">
        <v>11468113.200000001</v>
      </c>
      <c r="AR680" s="3">
        <v>11662488</v>
      </c>
      <c r="AS680" s="3">
        <v>11856862.799999999</v>
      </c>
      <c r="AT680" s="3">
        <v>12051237.6</v>
      </c>
      <c r="AU680" s="3">
        <v>12245612.4</v>
      </c>
      <c r="AV680" s="3">
        <v>12439987.200000001</v>
      </c>
      <c r="AW680" s="3">
        <v>12634362</v>
      </c>
      <c r="AX680" s="3">
        <v>12828736.799999999</v>
      </c>
      <c r="AY680" s="3">
        <v>13023111.6</v>
      </c>
      <c r="AZ680" s="3">
        <v>13217486.4</v>
      </c>
      <c r="BA680" s="4">
        <v>13411861.200000001</v>
      </c>
    </row>
    <row r="681" spans="1:53" x14ac:dyDescent="0.25">
      <c r="A681" s="2" t="s">
        <v>323</v>
      </c>
      <c r="B681" s="2" t="s">
        <v>230</v>
      </c>
      <c r="C681" s="5">
        <v>2.01923E-2</v>
      </c>
      <c r="D681" s="5">
        <v>2.20482E-2</v>
      </c>
      <c r="E681" s="5">
        <v>2.9387399999999998E-2</v>
      </c>
      <c r="F681" s="5">
        <v>3.9097699999999999E-2</v>
      </c>
      <c r="G681" s="5">
        <v>5.0176399999999996E-2</v>
      </c>
      <c r="H681" s="5">
        <v>6.21209E-2</v>
      </c>
      <c r="I681" s="5">
        <v>7.46251E-2</v>
      </c>
      <c r="J681" s="5">
        <v>8.7487099999999998E-2</v>
      </c>
      <c r="K681" s="5">
        <v>0.1005664</v>
      </c>
      <c r="L681" s="5">
        <v>0.11376319999999999</v>
      </c>
      <c r="M681" s="5">
        <v>0.12700439999999999</v>
      </c>
      <c r="N681" s="5">
        <v>0.14023649999999999</v>
      </c>
      <c r="O681" s="5">
        <v>0.15341959999999999</v>
      </c>
      <c r="P681" s="5">
        <v>0.16652409999999998</v>
      </c>
      <c r="Q681" s="5">
        <v>0.17952799999999999</v>
      </c>
      <c r="R681" s="5">
        <v>0.1924149</v>
      </c>
      <c r="S681" s="5">
        <v>0.20517299999999999</v>
      </c>
      <c r="T681" s="5">
        <v>0.21779379999999998</v>
      </c>
      <c r="U681" s="5">
        <v>0.23027149999999999</v>
      </c>
      <c r="V681" s="5">
        <v>0.24260219999999999</v>
      </c>
      <c r="W681" s="5">
        <v>0.2547836</v>
      </c>
      <c r="X681" s="5">
        <v>0.26681489999999997</v>
      </c>
      <c r="Y681" s="5">
        <v>0.278696</v>
      </c>
      <c r="Z681" s="5">
        <v>0.29042760000000001</v>
      </c>
      <c r="AA681" s="5">
        <v>0.30201089999999997</v>
      </c>
      <c r="AB681" s="5">
        <v>0.3134479</v>
      </c>
      <c r="AC681" s="5">
        <v>0.32474049999999999</v>
      </c>
      <c r="AD681" s="5">
        <v>0.3358912</v>
      </c>
      <c r="AE681" s="5">
        <v>0.3469024</v>
      </c>
      <c r="AF681" s="5">
        <v>0.35777699999999996</v>
      </c>
      <c r="AG681" s="5">
        <v>0.3685176</v>
      </c>
      <c r="AH681" s="5">
        <v>0.37912709999999999</v>
      </c>
      <c r="AI681" s="5">
        <v>0.38960829999999996</v>
      </c>
      <c r="AJ681" s="5">
        <v>0.39996429999999999</v>
      </c>
      <c r="AK681" s="5">
        <v>0.4101977</v>
      </c>
      <c r="AL681" s="5">
        <v>0.4203114</v>
      </c>
      <c r="AM681" s="5">
        <v>0.43030829999999998</v>
      </c>
      <c r="AN681" s="5">
        <v>0.4401911</v>
      </c>
      <c r="AO681" s="5">
        <v>0.44996239999999998</v>
      </c>
      <c r="AP681" s="5">
        <v>0.45962500000000001</v>
      </c>
      <c r="AQ681" s="5">
        <v>0.46918139999999997</v>
      </c>
      <c r="AR681" s="5">
        <v>0.47863419999999995</v>
      </c>
      <c r="AS681" s="5">
        <v>0.48798579999999997</v>
      </c>
      <c r="AT681" s="5">
        <v>0.49723859999999998</v>
      </c>
      <c r="AU681" s="5">
        <v>0.50639489999999998</v>
      </c>
      <c r="AV681" s="5">
        <v>0.5154571</v>
      </c>
      <c r="AW681" s="5">
        <v>0.52442729999999993</v>
      </c>
      <c r="AX681" s="5">
        <v>0.53330759999999999</v>
      </c>
      <c r="AY681" s="5">
        <v>0.54210009999999997</v>
      </c>
      <c r="AZ681" s="5">
        <v>0.55080689999999999</v>
      </c>
      <c r="BA681" s="5">
        <v>0.55942989999999992</v>
      </c>
    </row>
    <row r="682" spans="1:53" x14ac:dyDescent="0.25">
      <c r="A682" s="2" t="s">
        <v>321</v>
      </c>
      <c r="B682" s="2" t="s">
        <v>231</v>
      </c>
      <c r="C682" s="3">
        <v>115695.59999999999</v>
      </c>
      <c r="D682" s="3">
        <v>121480.37999999999</v>
      </c>
      <c r="E682" s="3">
        <v>127265.16</v>
      </c>
      <c r="F682" s="3">
        <v>133049.93999999997</v>
      </c>
      <c r="G682" s="3">
        <v>138834.71999999997</v>
      </c>
      <c r="H682" s="3">
        <v>144619.5</v>
      </c>
      <c r="I682" s="3">
        <v>150404.28</v>
      </c>
      <c r="J682" s="3">
        <v>156189.06</v>
      </c>
      <c r="K682" s="3">
        <v>161973.83999999997</v>
      </c>
      <c r="L682" s="3">
        <v>167758.62</v>
      </c>
      <c r="M682" s="3">
        <v>173543.4</v>
      </c>
      <c r="N682" s="3">
        <v>179328.18</v>
      </c>
      <c r="O682" s="3">
        <v>185112.95999999999</v>
      </c>
      <c r="P682" s="3">
        <v>190897.73999999996</v>
      </c>
      <c r="Q682" s="3">
        <v>196682.52</v>
      </c>
      <c r="R682" s="3">
        <v>202467.3</v>
      </c>
      <c r="S682" s="3">
        <v>208252.08</v>
      </c>
      <c r="T682" s="3">
        <v>214036.86</v>
      </c>
      <c r="U682" s="3">
        <v>219821.63999999998</v>
      </c>
      <c r="V682" s="3">
        <v>225606.41999999998</v>
      </c>
      <c r="W682" s="3">
        <v>231391.19999999998</v>
      </c>
      <c r="X682" s="3">
        <v>237175.97999999995</v>
      </c>
      <c r="Y682" s="3">
        <v>242960.75999999998</v>
      </c>
      <c r="Z682" s="3">
        <v>248745.53999999998</v>
      </c>
      <c r="AA682" s="3">
        <v>254530.32</v>
      </c>
      <c r="AB682" s="3">
        <v>260315.09999999998</v>
      </c>
      <c r="AC682" s="3">
        <v>266099.87999999995</v>
      </c>
      <c r="AD682" s="3">
        <v>271884.65999999997</v>
      </c>
      <c r="AE682" s="3">
        <v>277669.43999999994</v>
      </c>
      <c r="AF682" s="3">
        <v>283454.21999999997</v>
      </c>
      <c r="AG682" s="3">
        <v>289239</v>
      </c>
      <c r="AH682" s="3">
        <v>295023.77999999997</v>
      </c>
      <c r="AI682" s="3">
        <v>300808.56</v>
      </c>
      <c r="AJ682" s="3">
        <v>306593.33999999997</v>
      </c>
      <c r="AK682" s="3">
        <v>312378.12</v>
      </c>
      <c r="AL682" s="3">
        <v>318162.89999999997</v>
      </c>
      <c r="AM682" s="3">
        <v>323947.67999999993</v>
      </c>
      <c r="AN682" s="3">
        <v>329732.45999999996</v>
      </c>
      <c r="AO682" s="3">
        <v>335517.24</v>
      </c>
      <c r="AP682" s="3">
        <v>341302.02</v>
      </c>
      <c r="AQ682" s="3">
        <v>347086.8</v>
      </c>
      <c r="AR682" s="3">
        <v>352871.57999999996</v>
      </c>
      <c r="AS682" s="3">
        <v>358656.36</v>
      </c>
      <c r="AT682" s="3">
        <v>364441.13999999996</v>
      </c>
      <c r="AU682" s="3">
        <v>370225.91999999998</v>
      </c>
      <c r="AV682" s="3">
        <v>376010.69999999995</v>
      </c>
      <c r="AW682" s="3">
        <v>381795.47999999992</v>
      </c>
      <c r="AX682" s="3">
        <v>387580.26</v>
      </c>
      <c r="AY682" s="3">
        <v>393365.04</v>
      </c>
      <c r="AZ682" s="3">
        <v>399149.82</v>
      </c>
      <c r="BA682" s="4">
        <v>404934.6</v>
      </c>
    </row>
    <row r="683" spans="1:53" x14ac:dyDescent="0.25">
      <c r="A683" s="2" t="s">
        <v>322</v>
      </c>
      <c r="B683" s="2" t="s">
        <v>231</v>
      </c>
      <c r="C683" s="3">
        <v>0</v>
      </c>
      <c r="D683" s="3">
        <v>115695.59999999999</v>
      </c>
      <c r="E683" s="3">
        <v>121480.37999999999</v>
      </c>
      <c r="F683" s="3">
        <v>127265.16</v>
      </c>
      <c r="G683" s="3">
        <v>133049.93999999997</v>
      </c>
      <c r="H683" s="3">
        <v>138834.71999999997</v>
      </c>
      <c r="I683" s="3">
        <v>144619.5</v>
      </c>
      <c r="J683" s="3">
        <v>150404.28</v>
      </c>
      <c r="K683" s="3">
        <v>156189.06</v>
      </c>
      <c r="L683" s="3">
        <v>161973.83999999997</v>
      </c>
      <c r="M683" s="3">
        <v>167758.62</v>
      </c>
      <c r="N683" s="3">
        <v>173543.4</v>
      </c>
      <c r="O683" s="3">
        <v>179328.18</v>
      </c>
      <c r="P683" s="3">
        <v>185112.95999999999</v>
      </c>
      <c r="Q683" s="3">
        <v>190897.73999999996</v>
      </c>
      <c r="R683" s="3">
        <v>196682.52</v>
      </c>
      <c r="S683" s="3">
        <v>202467.3</v>
      </c>
      <c r="T683" s="3">
        <v>208252.08</v>
      </c>
      <c r="U683" s="3">
        <v>214036.86</v>
      </c>
      <c r="V683" s="3">
        <v>219821.63999999998</v>
      </c>
      <c r="W683" s="3">
        <v>225606.41999999998</v>
      </c>
      <c r="X683" s="3">
        <v>231391.19999999998</v>
      </c>
      <c r="Y683" s="3">
        <v>237175.97999999995</v>
      </c>
      <c r="Z683" s="3">
        <v>242960.75999999998</v>
      </c>
      <c r="AA683" s="3">
        <v>248745.53999999998</v>
      </c>
      <c r="AB683" s="3">
        <v>254530.32</v>
      </c>
      <c r="AC683" s="3">
        <v>260315.09999999998</v>
      </c>
      <c r="AD683" s="3">
        <v>266099.87999999995</v>
      </c>
      <c r="AE683" s="3">
        <v>271884.65999999997</v>
      </c>
      <c r="AF683" s="3">
        <v>277669.43999999994</v>
      </c>
      <c r="AG683" s="3">
        <v>283454.21999999997</v>
      </c>
      <c r="AH683" s="3">
        <v>289239</v>
      </c>
      <c r="AI683" s="3">
        <v>295023.77999999997</v>
      </c>
      <c r="AJ683" s="3">
        <v>300808.56</v>
      </c>
      <c r="AK683" s="3">
        <v>306593.33999999997</v>
      </c>
      <c r="AL683" s="3">
        <v>312378.12</v>
      </c>
      <c r="AM683" s="3">
        <v>318162.89999999997</v>
      </c>
      <c r="AN683" s="3">
        <v>323947.67999999993</v>
      </c>
      <c r="AO683" s="3">
        <v>329732.45999999996</v>
      </c>
      <c r="AP683" s="3">
        <v>335517.24</v>
      </c>
      <c r="AQ683" s="3">
        <v>341302.02</v>
      </c>
      <c r="AR683" s="3">
        <v>347086.8</v>
      </c>
      <c r="AS683" s="3">
        <v>352871.57999999996</v>
      </c>
      <c r="AT683" s="3">
        <v>358656.36</v>
      </c>
      <c r="AU683" s="3">
        <v>364441.13999999996</v>
      </c>
      <c r="AV683" s="3">
        <v>370225.91999999998</v>
      </c>
      <c r="AW683" s="3">
        <v>376010.69999999995</v>
      </c>
      <c r="AX683" s="3">
        <v>381795.47999999992</v>
      </c>
      <c r="AY683" s="3">
        <v>387580.26</v>
      </c>
      <c r="AZ683" s="3">
        <v>393365.04</v>
      </c>
      <c r="BA683" s="4">
        <v>399149.82</v>
      </c>
    </row>
    <row r="684" spans="1:53" x14ac:dyDescent="0.25">
      <c r="A684" s="2" t="s">
        <v>323</v>
      </c>
      <c r="B684" s="2" t="s">
        <v>231</v>
      </c>
      <c r="C684" s="5">
        <v>2.55769E-2</v>
      </c>
      <c r="D684" s="5">
        <v>2.73044E-2</v>
      </c>
      <c r="E684" s="5">
        <v>3.4135899999999997E-2</v>
      </c>
      <c r="F684" s="5">
        <v>4.3174299999999999E-2</v>
      </c>
      <c r="G684" s="5">
        <v>5.3486699999999998E-2</v>
      </c>
      <c r="H684" s="5">
        <v>6.4604700000000001E-2</v>
      </c>
      <c r="I684" s="5">
        <v>7.6243900000000003E-2</v>
      </c>
      <c r="J684" s="5">
        <v>8.8216099999999992E-2</v>
      </c>
      <c r="K684" s="5">
        <v>0.1003906</v>
      </c>
      <c r="L684" s="5">
        <v>0.11267429999999999</v>
      </c>
      <c r="M684" s="5">
        <v>0.1249995</v>
      </c>
      <c r="N684" s="5">
        <v>0.1373161</v>
      </c>
      <c r="O684" s="5">
        <v>0.1495872</v>
      </c>
      <c r="P684" s="5">
        <v>0.16178509999999999</v>
      </c>
      <c r="Q684" s="5">
        <v>0.1738893</v>
      </c>
      <c r="R684" s="5">
        <v>0.18588469999999999</v>
      </c>
      <c r="S684" s="5">
        <v>0.19776009999999999</v>
      </c>
      <c r="T684" s="5">
        <v>0.20950779999999999</v>
      </c>
      <c r="U684" s="5">
        <v>0.22112219999999999</v>
      </c>
      <c r="V684" s="5">
        <v>0.2325998</v>
      </c>
      <c r="W684" s="5">
        <v>0.24393859999999998</v>
      </c>
      <c r="X684" s="5">
        <v>0.25513749999999996</v>
      </c>
      <c r="Y684" s="5">
        <v>0.26619660000000001</v>
      </c>
      <c r="Z684" s="5">
        <v>0.27711649999999999</v>
      </c>
      <c r="AA684" s="5">
        <v>0.2878985</v>
      </c>
      <c r="AB684" s="5">
        <v>0.29854419999999998</v>
      </c>
      <c r="AC684" s="5">
        <v>0.30905559999999999</v>
      </c>
      <c r="AD684" s="5">
        <v>0.31943479999999996</v>
      </c>
      <c r="AE684" s="5">
        <v>0.32968429999999999</v>
      </c>
      <c r="AF684" s="5">
        <v>0.33980650000000001</v>
      </c>
      <c r="AG684" s="5">
        <v>0.34980410000000001</v>
      </c>
      <c r="AH684" s="5">
        <v>0.35967959999999999</v>
      </c>
      <c r="AI684" s="5">
        <v>0.36943569999999998</v>
      </c>
      <c r="AJ684" s="5">
        <v>0.3790752</v>
      </c>
      <c r="AK684" s="5">
        <v>0.38860059999999996</v>
      </c>
      <c r="AL684" s="5">
        <v>0.3980147</v>
      </c>
      <c r="AM684" s="5">
        <v>0.40731989999999996</v>
      </c>
      <c r="AN684" s="5">
        <v>0.41651899999999997</v>
      </c>
      <c r="AO684" s="5">
        <v>0.4256143</v>
      </c>
      <c r="AP684" s="5">
        <v>0.43460840000000001</v>
      </c>
      <c r="AQ684" s="5">
        <v>0.4435037</v>
      </c>
      <c r="AR684" s="5">
        <v>0.4523025</v>
      </c>
      <c r="AS684" s="5">
        <v>0.46100720000000001</v>
      </c>
      <c r="AT684" s="5">
        <v>0.46961979999999998</v>
      </c>
      <c r="AU684" s="5">
        <v>0.47814269999999998</v>
      </c>
      <c r="AV684" s="5">
        <v>0.48657789999999995</v>
      </c>
      <c r="AW684" s="5">
        <v>0.49492749999999996</v>
      </c>
      <c r="AX684" s="5">
        <v>0.50319340000000001</v>
      </c>
      <c r="AY684" s="5">
        <v>0.51137769999999994</v>
      </c>
      <c r="AZ684" s="5">
        <v>0.51948209999999995</v>
      </c>
      <c r="BA684" s="5">
        <v>0.52750849999999994</v>
      </c>
    </row>
    <row r="685" spans="1:53" x14ac:dyDescent="0.25">
      <c r="A685" s="2" t="s">
        <v>321</v>
      </c>
      <c r="B685" s="2" t="s">
        <v>232</v>
      </c>
      <c r="C685" s="3">
        <v>549694</v>
      </c>
      <c r="D685" s="3">
        <v>577178.70000000007</v>
      </c>
      <c r="E685" s="3">
        <v>604663.4</v>
      </c>
      <c r="F685" s="3">
        <v>632148.1</v>
      </c>
      <c r="G685" s="3">
        <v>659632.79999999993</v>
      </c>
      <c r="H685" s="3">
        <v>687117.5</v>
      </c>
      <c r="I685" s="3">
        <v>714602.20000000007</v>
      </c>
      <c r="J685" s="3">
        <v>742086.9</v>
      </c>
      <c r="K685" s="3">
        <v>769571.6</v>
      </c>
      <c r="L685" s="3">
        <v>797056.29999999993</v>
      </c>
      <c r="M685" s="3">
        <v>824541</v>
      </c>
      <c r="N685" s="3">
        <v>852025.70000000007</v>
      </c>
      <c r="O685" s="3">
        <v>879510.4</v>
      </c>
      <c r="P685" s="3">
        <v>906995.1</v>
      </c>
      <c r="Q685" s="3">
        <v>934479.79999999993</v>
      </c>
      <c r="R685" s="3">
        <v>961964.5</v>
      </c>
      <c r="S685" s="3">
        <v>989449.20000000007</v>
      </c>
      <c r="T685" s="3">
        <v>1016933.9</v>
      </c>
      <c r="U685" s="3">
        <v>1044418.6</v>
      </c>
      <c r="V685" s="3">
        <v>1071903.3</v>
      </c>
      <c r="W685" s="3">
        <v>1099388</v>
      </c>
      <c r="X685" s="3">
        <v>1126872.7</v>
      </c>
      <c r="Y685" s="3">
        <v>1154357.4000000001</v>
      </c>
      <c r="Z685" s="3">
        <v>1181842.0999999999</v>
      </c>
      <c r="AA685" s="3">
        <v>1209326.8</v>
      </c>
      <c r="AB685" s="3">
        <v>1236811.5</v>
      </c>
      <c r="AC685" s="3">
        <v>1264296.2</v>
      </c>
      <c r="AD685" s="3">
        <v>1291780.9000000001</v>
      </c>
      <c r="AE685" s="3">
        <v>1319265.5999999999</v>
      </c>
      <c r="AF685" s="3">
        <v>1346750.3</v>
      </c>
      <c r="AG685" s="3">
        <v>1374235</v>
      </c>
      <c r="AH685" s="3">
        <v>1401719.7</v>
      </c>
      <c r="AI685" s="3">
        <v>1429204.4000000001</v>
      </c>
      <c r="AJ685" s="3">
        <v>1456689.0999999999</v>
      </c>
      <c r="AK685" s="3">
        <v>1484173.8</v>
      </c>
      <c r="AL685" s="3">
        <v>1511658.5</v>
      </c>
      <c r="AM685" s="3">
        <v>1539143.2</v>
      </c>
      <c r="AN685" s="3">
        <v>1566627.9000000001</v>
      </c>
      <c r="AO685" s="3">
        <v>1594112.5999999999</v>
      </c>
      <c r="AP685" s="3">
        <v>1621597.3</v>
      </c>
      <c r="AQ685" s="3">
        <v>1649082</v>
      </c>
      <c r="AR685" s="3">
        <v>1676566.7</v>
      </c>
      <c r="AS685" s="3">
        <v>1704051.4000000001</v>
      </c>
      <c r="AT685" s="3">
        <v>1731536.0999999999</v>
      </c>
      <c r="AU685" s="3">
        <v>1759020.8</v>
      </c>
      <c r="AV685" s="3">
        <v>1786505.5</v>
      </c>
      <c r="AW685" s="3">
        <v>1813990.2</v>
      </c>
      <c r="AX685" s="3">
        <v>1841474.9000000001</v>
      </c>
      <c r="AY685" s="3">
        <v>1868959.5999999999</v>
      </c>
      <c r="AZ685" s="3">
        <v>1896444.3</v>
      </c>
      <c r="BA685" s="4">
        <v>1923929</v>
      </c>
    </row>
    <row r="686" spans="1:53" x14ac:dyDescent="0.25">
      <c r="A686" s="2" t="s">
        <v>322</v>
      </c>
      <c r="B686" s="2" t="s">
        <v>232</v>
      </c>
      <c r="C686" s="3">
        <v>0</v>
      </c>
      <c r="D686" s="3">
        <v>549694</v>
      </c>
      <c r="E686" s="3">
        <v>577178.70000000007</v>
      </c>
      <c r="F686" s="3">
        <v>604663.4</v>
      </c>
      <c r="G686" s="3">
        <v>632148.1</v>
      </c>
      <c r="H686" s="3">
        <v>659632.79999999993</v>
      </c>
      <c r="I686" s="3">
        <v>687117.5</v>
      </c>
      <c r="J686" s="3">
        <v>714602.20000000007</v>
      </c>
      <c r="K686" s="3">
        <v>742086.9</v>
      </c>
      <c r="L686" s="3">
        <v>769571.6</v>
      </c>
      <c r="M686" s="3">
        <v>797056.29999999993</v>
      </c>
      <c r="N686" s="3">
        <v>824541</v>
      </c>
      <c r="O686" s="3">
        <v>852025.70000000007</v>
      </c>
      <c r="P686" s="3">
        <v>879510.4</v>
      </c>
      <c r="Q686" s="3">
        <v>906995.1</v>
      </c>
      <c r="R686" s="3">
        <v>934479.79999999993</v>
      </c>
      <c r="S686" s="3">
        <v>961964.5</v>
      </c>
      <c r="T686" s="3">
        <v>989449.20000000007</v>
      </c>
      <c r="U686" s="3">
        <v>1016933.9</v>
      </c>
      <c r="V686" s="3">
        <v>1044418.6</v>
      </c>
      <c r="W686" s="3">
        <v>1071903.3</v>
      </c>
      <c r="X686" s="3">
        <v>1099388</v>
      </c>
      <c r="Y686" s="3">
        <v>1126872.7</v>
      </c>
      <c r="Z686" s="3">
        <v>1154357.4000000001</v>
      </c>
      <c r="AA686" s="3">
        <v>1181842.0999999999</v>
      </c>
      <c r="AB686" s="3">
        <v>1209326.8</v>
      </c>
      <c r="AC686" s="3">
        <v>1236811.5</v>
      </c>
      <c r="AD686" s="3">
        <v>1264296.2</v>
      </c>
      <c r="AE686" s="3">
        <v>1291780.9000000001</v>
      </c>
      <c r="AF686" s="3">
        <v>1319265.5999999999</v>
      </c>
      <c r="AG686" s="3">
        <v>1346750.3</v>
      </c>
      <c r="AH686" s="3">
        <v>1374235</v>
      </c>
      <c r="AI686" s="3">
        <v>1401719.7</v>
      </c>
      <c r="AJ686" s="3">
        <v>1429204.4000000001</v>
      </c>
      <c r="AK686" s="3">
        <v>1456689.0999999999</v>
      </c>
      <c r="AL686" s="3">
        <v>1484173.8</v>
      </c>
      <c r="AM686" s="3">
        <v>1511658.5</v>
      </c>
      <c r="AN686" s="3">
        <v>1539143.2</v>
      </c>
      <c r="AO686" s="3">
        <v>1566627.9000000001</v>
      </c>
      <c r="AP686" s="3">
        <v>1594112.5999999999</v>
      </c>
      <c r="AQ686" s="3">
        <v>1621597.3</v>
      </c>
      <c r="AR686" s="3">
        <v>1649082</v>
      </c>
      <c r="AS686" s="3">
        <v>1676566.7</v>
      </c>
      <c r="AT686" s="3">
        <v>1704051.4000000001</v>
      </c>
      <c r="AU686" s="3">
        <v>1731536.0999999999</v>
      </c>
      <c r="AV686" s="3">
        <v>1759020.8</v>
      </c>
      <c r="AW686" s="3">
        <v>1786505.5</v>
      </c>
      <c r="AX686" s="3">
        <v>1813990.2</v>
      </c>
      <c r="AY686" s="3">
        <v>1841474.9000000001</v>
      </c>
      <c r="AZ686" s="3">
        <v>1868959.5999999999</v>
      </c>
      <c r="BA686" s="4">
        <v>1896444.3</v>
      </c>
    </row>
    <row r="687" spans="1:53" x14ac:dyDescent="0.25">
      <c r="A687" s="2" t="s">
        <v>323</v>
      </c>
      <c r="B687" s="2" t="s">
        <v>232</v>
      </c>
      <c r="C687" s="5">
        <v>8.980769999999999E-2</v>
      </c>
      <c r="D687" s="5">
        <v>9.6081299999999994E-2</v>
      </c>
      <c r="E687" s="5">
        <v>0.1208901</v>
      </c>
      <c r="F687" s="5">
        <v>0.15371389999999999</v>
      </c>
      <c r="G687" s="5">
        <v>0.19116379999999999</v>
      </c>
      <c r="H687" s="5">
        <v>0.23153989999999999</v>
      </c>
      <c r="I687" s="5">
        <v>0.27380850000000001</v>
      </c>
      <c r="J687" s="5">
        <v>0.31728600000000001</v>
      </c>
      <c r="K687" s="5">
        <v>0.3614986</v>
      </c>
      <c r="L687" s="5">
        <v>0.40610779999999996</v>
      </c>
      <c r="M687" s="5">
        <v>0.45086759999999998</v>
      </c>
      <c r="N687" s="5">
        <v>0.49559639999999999</v>
      </c>
      <c r="O687" s="5">
        <v>0.54015970000000002</v>
      </c>
      <c r="P687" s="5">
        <v>0.58445709999999995</v>
      </c>
      <c r="Q687" s="5">
        <v>0.62841439999999993</v>
      </c>
      <c r="R687" s="5">
        <v>0.67197629999999997</v>
      </c>
      <c r="S687" s="5">
        <v>0.71510289999999999</v>
      </c>
      <c r="T687" s="5">
        <v>0.75776529999999998</v>
      </c>
      <c r="U687" s="5">
        <v>0.79994389999999993</v>
      </c>
      <c r="V687" s="5">
        <v>0.84162569999999992</v>
      </c>
      <c r="W687" s="5">
        <v>0.88280309999999995</v>
      </c>
      <c r="X687" s="5">
        <v>0.92347279999999998</v>
      </c>
      <c r="Y687" s="5">
        <v>0.96363469999999996</v>
      </c>
      <c r="Z687" s="5">
        <v>1.0032912</v>
      </c>
      <c r="AA687" s="5">
        <v>1.0424468</v>
      </c>
      <c r="AB687" s="5">
        <v>1.0811074000000001</v>
      </c>
      <c r="AC687" s="5">
        <v>1.1192801999999999</v>
      </c>
      <c r="AD687" s="5">
        <v>1.1569730999999999</v>
      </c>
      <c r="AE687" s="5">
        <v>1.1941946999999999</v>
      </c>
      <c r="AF687" s="5">
        <v>1.2309542999999998</v>
      </c>
      <c r="AG687" s="5">
        <v>1.267261</v>
      </c>
      <c r="AH687" s="5">
        <v>1.3031245999999999</v>
      </c>
      <c r="AI687" s="5">
        <v>1.3385548</v>
      </c>
      <c r="AJ687" s="5">
        <v>1.3735610999999999</v>
      </c>
      <c r="AK687" s="5">
        <v>1.4081534</v>
      </c>
      <c r="AL687" s="5">
        <v>1.4423412</v>
      </c>
      <c r="AM687" s="5">
        <v>1.4761339</v>
      </c>
      <c r="AN687" s="5">
        <v>1.5095409</v>
      </c>
      <c r="AO687" s="5">
        <v>1.5425712</v>
      </c>
      <c r="AP687" s="5">
        <v>1.575234</v>
      </c>
      <c r="AQ687" s="5">
        <v>1.6075378</v>
      </c>
      <c r="AR687" s="5">
        <v>1.6394913</v>
      </c>
      <c r="AS687" s="5">
        <v>1.6711026999999998</v>
      </c>
      <c r="AT687" s="5">
        <v>1.7023801999999999</v>
      </c>
      <c r="AU687" s="5">
        <v>1.7333315999999999</v>
      </c>
      <c r="AV687" s="5">
        <v>1.7639646999999998</v>
      </c>
      <c r="AW687" s="5">
        <v>1.7942867999999998</v>
      </c>
      <c r="AX687" s="5">
        <v>1.8243050999999999</v>
      </c>
      <c r="AY687" s="5">
        <v>1.8540268</v>
      </c>
      <c r="AZ687" s="5">
        <v>1.8834586</v>
      </c>
      <c r="BA687" s="5">
        <v>1.9126071</v>
      </c>
    </row>
    <row r="688" spans="1:53" x14ac:dyDescent="0.25">
      <c r="A688" s="2" t="s">
        <v>321</v>
      </c>
      <c r="B688" s="2" t="s">
        <v>233</v>
      </c>
      <c r="C688" s="3">
        <v>15761238</v>
      </c>
      <c r="D688" s="3">
        <v>16549299.9</v>
      </c>
      <c r="E688" s="3">
        <v>17337361.800000001</v>
      </c>
      <c r="F688" s="3">
        <v>18125423.699999999</v>
      </c>
      <c r="G688" s="3">
        <v>18913485.599999998</v>
      </c>
      <c r="H688" s="3">
        <v>19701547.5</v>
      </c>
      <c r="I688" s="3">
        <v>20489609.400000002</v>
      </c>
      <c r="J688" s="3">
        <v>21277671.300000001</v>
      </c>
      <c r="K688" s="3">
        <v>22065733.199999999</v>
      </c>
      <c r="L688" s="3">
        <v>22853795.099999998</v>
      </c>
      <c r="M688" s="3">
        <v>23641857</v>
      </c>
      <c r="N688" s="3">
        <v>24429918.900000002</v>
      </c>
      <c r="O688" s="3">
        <v>25217980.800000001</v>
      </c>
      <c r="P688" s="3">
        <v>26006042.699999999</v>
      </c>
      <c r="Q688" s="3">
        <v>26794104.599999998</v>
      </c>
      <c r="R688" s="3">
        <v>27582166.5</v>
      </c>
      <c r="S688" s="3">
        <v>28370228.400000002</v>
      </c>
      <c r="T688" s="3">
        <v>29158290.300000001</v>
      </c>
      <c r="U688" s="3">
        <v>29946352.199999999</v>
      </c>
      <c r="V688" s="3">
        <v>30734414.099999998</v>
      </c>
      <c r="W688" s="3">
        <v>31522476</v>
      </c>
      <c r="X688" s="3">
        <v>32310537.899999999</v>
      </c>
      <c r="Y688" s="3">
        <v>33098599.800000001</v>
      </c>
      <c r="Z688" s="3">
        <v>33886661.699999996</v>
      </c>
      <c r="AA688" s="3">
        <v>34674723.600000001</v>
      </c>
      <c r="AB688" s="3">
        <v>35462785.5</v>
      </c>
      <c r="AC688" s="3">
        <v>36250847.399999999</v>
      </c>
      <c r="AD688" s="3">
        <v>37038909.300000004</v>
      </c>
      <c r="AE688" s="3">
        <v>37826971.199999996</v>
      </c>
      <c r="AF688" s="3">
        <v>38615033.100000001</v>
      </c>
      <c r="AG688" s="3">
        <v>39403095</v>
      </c>
      <c r="AH688" s="3">
        <v>40191156.899999999</v>
      </c>
      <c r="AI688" s="3">
        <v>40979218.800000004</v>
      </c>
      <c r="AJ688" s="3">
        <v>41767280.699999996</v>
      </c>
      <c r="AK688" s="3">
        <v>42555342.600000001</v>
      </c>
      <c r="AL688" s="3">
        <v>43343404.5</v>
      </c>
      <c r="AM688" s="3">
        <v>44131466.399999999</v>
      </c>
      <c r="AN688" s="3">
        <v>44919528.300000004</v>
      </c>
      <c r="AO688" s="3">
        <v>45707590.199999996</v>
      </c>
      <c r="AP688" s="3">
        <v>46495652.100000001</v>
      </c>
      <c r="AQ688" s="3">
        <v>47283714</v>
      </c>
      <c r="AR688" s="3">
        <v>48071775.899999999</v>
      </c>
      <c r="AS688" s="3">
        <v>48859837.800000004</v>
      </c>
      <c r="AT688" s="3">
        <v>49647899.699999996</v>
      </c>
      <c r="AU688" s="3">
        <v>50435961.600000001</v>
      </c>
      <c r="AV688" s="3">
        <v>51224023.5</v>
      </c>
      <c r="AW688" s="3">
        <v>52012085.399999999</v>
      </c>
      <c r="AX688" s="3">
        <v>52800147.300000004</v>
      </c>
      <c r="AY688" s="3">
        <v>53588209.199999996</v>
      </c>
      <c r="AZ688" s="3">
        <v>54376271.100000001</v>
      </c>
      <c r="BA688" s="4">
        <v>55164333</v>
      </c>
    </row>
    <row r="689" spans="1:53" x14ac:dyDescent="0.25">
      <c r="A689" s="2" t="s">
        <v>322</v>
      </c>
      <c r="B689" s="2" t="s">
        <v>233</v>
      </c>
      <c r="C689" s="3">
        <v>0</v>
      </c>
      <c r="D689" s="3">
        <v>15761238</v>
      </c>
      <c r="E689" s="3">
        <v>16549299.9</v>
      </c>
      <c r="F689" s="3">
        <v>17337361.800000001</v>
      </c>
      <c r="G689" s="3">
        <v>18125423.699999999</v>
      </c>
      <c r="H689" s="3">
        <v>18913485.599999998</v>
      </c>
      <c r="I689" s="3">
        <v>19701547.5</v>
      </c>
      <c r="J689" s="3">
        <v>20489609.400000002</v>
      </c>
      <c r="K689" s="3">
        <v>21277671.300000001</v>
      </c>
      <c r="L689" s="3">
        <v>22065733.199999999</v>
      </c>
      <c r="M689" s="3">
        <v>22853795.099999998</v>
      </c>
      <c r="N689" s="3">
        <v>23641857</v>
      </c>
      <c r="O689" s="3">
        <v>24429918.900000002</v>
      </c>
      <c r="P689" s="3">
        <v>25217980.800000001</v>
      </c>
      <c r="Q689" s="3">
        <v>26006042.699999999</v>
      </c>
      <c r="R689" s="3">
        <v>26794104.599999998</v>
      </c>
      <c r="S689" s="3">
        <v>27582166.5</v>
      </c>
      <c r="T689" s="3">
        <v>28370228.400000002</v>
      </c>
      <c r="U689" s="3">
        <v>29158290.300000001</v>
      </c>
      <c r="V689" s="3">
        <v>29946352.199999999</v>
      </c>
      <c r="W689" s="3">
        <v>30734414.099999998</v>
      </c>
      <c r="X689" s="3">
        <v>31522476</v>
      </c>
      <c r="Y689" s="3">
        <v>32310537.899999999</v>
      </c>
      <c r="Z689" s="3">
        <v>33098599.800000001</v>
      </c>
      <c r="AA689" s="3">
        <v>33886661.699999996</v>
      </c>
      <c r="AB689" s="3">
        <v>34674723.600000001</v>
      </c>
      <c r="AC689" s="3">
        <v>35462785.5</v>
      </c>
      <c r="AD689" s="3">
        <v>36250847.399999999</v>
      </c>
      <c r="AE689" s="3">
        <v>37038909.300000004</v>
      </c>
      <c r="AF689" s="3">
        <v>37826971.199999996</v>
      </c>
      <c r="AG689" s="3">
        <v>38615033.100000001</v>
      </c>
      <c r="AH689" s="3">
        <v>39403095</v>
      </c>
      <c r="AI689" s="3">
        <v>40191156.899999999</v>
      </c>
      <c r="AJ689" s="3">
        <v>40979218.800000004</v>
      </c>
      <c r="AK689" s="3">
        <v>41767280.699999996</v>
      </c>
      <c r="AL689" s="3">
        <v>42555342.600000001</v>
      </c>
      <c r="AM689" s="3">
        <v>43343404.5</v>
      </c>
      <c r="AN689" s="3">
        <v>44131466.399999999</v>
      </c>
      <c r="AO689" s="3">
        <v>44919528.300000004</v>
      </c>
      <c r="AP689" s="3">
        <v>45707590.199999996</v>
      </c>
      <c r="AQ689" s="3">
        <v>46495652.100000001</v>
      </c>
      <c r="AR689" s="3">
        <v>47283714</v>
      </c>
      <c r="AS689" s="3">
        <v>48071775.899999999</v>
      </c>
      <c r="AT689" s="3">
        <v>48859837.800000004</v>
      </c>
      <c r="AU689" s="3">
        <v>49647899.699999996</v>
      </c>
      <c r="AV689" s="3">
        <v>50435961.600000001</v>
      </c>
      <c r="AW689" s="3">
        <v>51224023.5</v>
      </c>
      <c r="AX689" s="3">
        <v>52012085.399999999</v>
      </c>
      <c r="AY689" s="3">
        <v>52800147.300000004</v>
      </c>
      <c r="AZ689" s="3">
        <v>53588209.199999996</v>
      </c>
      <c r="BA689" s="4">
        <v>54376271.100000001</v>
      </c>
    </row>
    <row r="690" spans="1:53" x14ac:dyDescent="0.25">
      <c r="A690" s="2" t="s">
        <v>323</v>
      </c>
      <c r="B690" s="2" t="s">
        <v>233</v>
      </c>
      <c r="C690" s="5">
        <v>4.8076899999999999E-2</v>
      </c>
      <c r="D690" s="5">
        <v>6.84366E-2</v>
      </c>
      <c r="E690" s="5">
        <v>0.14894830000000001</v>
      </c>
      <c r="F690" s="5">
        <v>0.25547140000000002</v>
      </c>
      <c r="G690" s="5">
        <v>0.37700719999999999</v>
      </c>
      <c r="H690" s="5">
        <v>0.50803929999999997</v>
      </c>
      <c r="I690" s="5">
        <v>0.64521319999999993</v>
      </c>
      <c r="J690" s="5">
        <v>0.78631049999999991</v>
      </c>
      <c r="K690" s="5">
        <v>0.92979309999999993</v>
      </c>
      <c r="L690" s="5">
        <v>1.0745632000000001</v>
      </c>
      <c r="M690" s="5">
        <v>1.2198217</v>
      </c>
      <c r="N690" s="5">
        <v>1.3649798</v>
      </c>
      <c r="O690" s="5">
        <v>1.5096004999999999</v>
      </c>
      <c r="P690" s="5">
        <v>1.6533586999999998</v>
      </c>
      <c r="Q690" s="5">
        <v>1.7960126999999999</v>
      </c>
      <c r="R690" s="5">
        <v>1.9373838999999999</v>
      </c>
      <c r="S690" s="5">
        <v>2.0773421999999999</v>
      </c>
      <c r="T690" s="5">
        <v>2.2157944000000001</v>
      </c>
      <c r="U690" s="5">
        <v>2.3526761999999999</v>
      </c>
      <c r="V690" s="5">
        <v>2.4879457999999999</v>
      </c>
      <c r="W690" s="5">
        <v>2.6215785</v>
      </c>
      <c r="X690" s="5">
        <v>2.7535635999999997</v>
      </c>
      <c r="Y690" s="5">
        <v>2.8839006</v>
      </c>
      <c r="Z690" s="5">
        <v>3.0125975</v>
      </c>
      <c r="AA690" s="5">
        <v>3.1396687999999999</v>
      </c>
      <c r="AB690" s="5">
        <v>3.2651337999999996</v>
      </c>
      <c r="AC690" s="5">
        <v>3.3890154999999997</v>
      </c>
      <c r="AD690" s="5">
        <v>3.5113399999999997</v>
      </c>
      <c r="AE690" s="5">
        <v>3.6321350999999997</v>
      </c>
      <c r="AF690" s="5">
        <v>3.7514304999999997</v>
      </c>
      <c r="AG690" s="5">
        <v>3.8692564999999997</v>
      </c>
      <c r="AH690" s="5">
        <v>3.9856444</v>
      </c>
      <c r="AI690" s="5">
        <v>4.1006254999999996</v>
      </c>
      <c r="AJ690" s="5">
        <v>4.2142312999999998</v>
      </c>
      <c r="AK690" s="5">
        <v>4.3264933000000001</v>
      </c>
      <c r="AL690" s="5">
        <v>4.4374425999999998</v>
      </c>
      <c r="AM690" s="5">
        <v>4.5471097999999994</v>
      </c>
      <c r="AN690" s="5">
        <v>4.6555251999999996</v>
      </c>
      <c r="AO690" s="5">
        <v>4.7627185000000001</v>
      </c>
      <c r="AP690" s="5">
        <v>4.8687185999999993</v>
      </c>
      <c r="AQ690" s="5">
        <v>4.973554</v>
      </c>
      <c r="AR690" s="5">
        <v>5.0772522999999996</v>
      </c>
      <c r="AS690" s="5">
        <v>5.1798406999999997</v>
      </c>
      <c r="AT690" s="5">
        <v>5.2813451999999996</v>
      </c>
      <c r="AU690" s="5">
        <v>5.3817917</v>
      </c>
      <c r="AV690" s="5">
        <v>5.4812047999999995</v>
      </c>
      <c r="AW690" s="5">
        <v>5.5796087999999999</v>
      </c>
      <c r="AX690" s="5">
        <v>5.6770271000000001</v>
      </c>
      <c r="AY690" s="5">
        <v>5.7734825999999995</v>
      </c>
      <c r="AZ690" s="5">
        <v>5.8689972999999993</v>
      </c>
      <c r="BA690" s="5">
        <v>5.9635926999999995</v>
      </c>
    </row>
    <row r="691" spans="1:53" x14ac:dyDescent="0.25">
      <c r="A691" s="2" t="s">
        <v>321</v>
      </c>
      <c r="B691" s="2" t="s">
        <v>234</v>
      </c>
      <c r="C691" s="3">
        <v>2109346</v>
      </c>
      <c r="D691" s="3">
        <v>2214813.3000000003</v>
      </c>
      <c r="E691" s="3">
        <v>2320280.6</v>
      </c>
      <c r="F691" s="3">
        <v>2425747.9</v>
      </c>
      <c r="G691" s="3">
        <v>2531215.1999999997</v>
      </c>
      <c r="H691" s="3">
        <v>2636682.5</v>
      </c>
      <c r="I691" s="3">
        <v>2742149.8000000003</v>
      </c>
      <c r="J691" s="3">
        <v>2847617.1</v>
      </c>
      <c r="K691" s="3">
        <v>2953084.4</v>
      </c>
      <c r="L691" s="3">
        <v>3058551.6999999997</v>
      </c>
      <c r="M691" s="3">
        <v>3164019</v>
      </c>
      <c r="N691" s="3">
        <v>3269486.3000000003</v>
      </c>
      <c r="O691" s="3">
        <v>3374953.6</v>
      </c>
      <c r="P691" s="3">
        <v>3480420.9</v>
      </c>
      <c r="Q691" s="3">
        <v>3585888.1999999997</v>
      </c>
      <c r="R691" s="3">
        <v>3691355.5</v>
      </c>
      <c r="S691" s="3">
        <v>3796822.8000000003</v>
      </c>
      <c r="T691" s="3">
        <v>3902290.1</v>
      </c>
      <c r="U691" s="3">
        <v>4007757.4</v>
      </c>
      <c r="V691" s="3">
        <v>4113224.6999999997</v>
      </c>
      <c r="W691" s="3">
        <v>4218692</v>
      </c>
      <c r="X691" s="3">
        <v>4324159.3</v>
      </c>
      <c r="Y691" s="3">
        <v>4429626.6000000006</v>
      </c>
      <c r="Z691" s="3">
        <v>4535093.8999999994</v>
      </c>
      <c r="AA691" s="3">
        <v>4640561.2</v>
      </c>
      <c r="AB691" s="3">
        <v>4746028.5</v>
      </c>
      <c r="AC691" s="3">
        <v>4851495.8</v>
      </c>
      <c r="AD691" s="3">
        <v>4956963.1000000006</v>
      </c>
      <c r="AE691" s="3">
        <v>5062430.3999999994</v>
      </c>
      <c r="AF691" s="3">
        <v>5167897.7</v>
      </c>
      <c r="AG691" s="3">
        <v>5273365</v>
      </c>
      <c r="AH691" s="3">
        <v>5378832.2999999998</v>
      </c>
      <c r="AI691" s="3">
        <v>5484299.6000000006</v>
      </c>
      <c r="AJ691" s="3">
        <v>5589766.8999999994</v>
      </c>
      <c r="AK691" s="3">
        <v>5695234.2000000002</v>
      </c>
      <c r="AL691" s="3">
        <v>5800701.5</v>
      </c>
      <c r="AM691" s="3">
        <v>5906168.7999999998</v>
      </c>
      <c r="AN691" s="3">
        <v>6011636.1000000006</v>
      </c>
      <c r="AO691" s="3">
        <v>6117103.3999999994</v>
      </c>
      <c r="AP691" s="3">
        <v>6222570.7000000002</v>
      </c>
      <c r="AQ691" s="3">
        <v>6328038</v>
      </c>
      <c r="AR691" s="3">
        <v>6433505.2999999998</v>
      </c>
      <c r="AS691" s="3">
        <v>6538972.6000000006</v>
      </c>
      <c r="AT691" s="3">
        <v>6644439.8999999994</v>
      </c>
      <c r="AU691" s="3">
        <v>6749907.2000000002</v>
      </c>
      <c r="AV691" s="3">
        <v>6855374.5</v>
      </c>
      <c r="AW691" s="3">
        <v>6960841.7999999998</v>
      </c>
      <c r="AX691" s="3">
        <v>7066309.1000000006</v>
      </c>
      <c r="AY691" s="3">
        <v>7171776.3999999994</v>
      </c>
      <c r="AZ691" s="3">
        <v>7277243.7000000002</v>
      </c>
      <c r="BA691" s="4">
        <v>7382711</v>
      </c>
    </row>
    <row r="692" spans="1:53" x14ac:dyDescent="0.25">
      <c r="A692" s="2" t="s">
        <v>322</v>
      </c>
      <c r="B692" s="2" t="s">
        <v>234</v>
      </c>
      <c r="C692" s="3">
        <v>0</v>
      </c>
      <c r="D692" s="3">
        <v>2109346</v>
      </c>
      <c r="E692" s="3">
        <v>2214813.3000000003</v>
      </c>
      <c r="F692" s="3">
        <v>2320280.6</v>
      </c>
      <c r="G692" s="3">
        <v>2425747.9</v>
      </c>
      <c r="H692" s="3">
        <v>2531215.1999999997</v>
      </c>
      <c r="I692" s="3">
        <v>2636682.5</v>
      </c>
      <c r="J692" s="3">
        <v>2742149.8000000003</v>
      </c>
      <c r="K692" s="3">
        <v>2847617.1</v>
      </c>
      <c r="L692" s="3">
        <v>2953084.4</v>
      </c>
      <c r="M692" s="3">
        <v>3058551.6999999997</v>
      </c>
      <c r="N692" s="3">
        <v>3164019</v>
      </c>
      <c r="O692" s="3">
        <v>3269486.3000000003</v>
      </c>
      <c r="P692" s="3">
        <v>3374953.6</v>
      </c>
      <c r="Q692" s="3">
        <v>3480420.9</v>
      </c>
      <c r="R692" s="3">
        <v>3585888.1999999997</v>
      </c>
      <c r="S692" s="3">
        <v>3691355.5</v>
      </c>
      <c r="T692" s="3">
        <v>3796822.8000000003</v>
      </c>
      <c r="U692" s="3">
        <v>3902290.1</v>
      </c>
      <c r="V692" s="3">
        <v>4007757.4</v>
      </c>
      <c r="W692" s="3">
        <v>4113224.6999999997</v>
      </c>
      <c r="X692" s="3">
        <v>4218692</v>
      </c>
      <c r="Y692" s="3">
        <v>4324159.3</v>
      </c>
      <c r="Z692" s="3">
        <v>4429626.6000000006</v>
      </c>
      <c r="AA692" s="3">
        <v>4535093.8999999994</v>
      </c>
      <c r="AB692" s="3">
        <v>4640561.2</v>
      </c>
      <c r="AC692" s="3">
        <v>4746028.5</v>
      </c>
      <c r="AD692" s="3">
        <v>4851495.8</v>
      </c>
      <c r="AE692" s="3">
        <v>4956963.1000000006</v>
      </c>
      <c r="AF692" s="3">
        <v>5062430.3999999994</v>
      </c>
      <c r="AG692" s="3">
        <v>5167897.7</v>
      </c>
      <c r="AH692" s="3">
        <v>5273365</v>
      </c>
      <c r="AI692" s="3">
        <v>5378832.2999999998</v>
      </c>
      <c r="AJ692" s="3">
        <v>5484299.6000000006</v>
      </c>
      <c r="AK692" s="3">
        <v>5589766.8999999994</v>
      </c>
      <c r="AL692" s="3">
        <v>5695234.2000000002</v>
      </c>
      <c r="AM692" s="3">
        <v>5800701.5</v>
      </c>
      <c r="AN692" s="3">
        <v>5906168.7999999998</v>
      </c>
      <c r="AO692" s="3">
        <v>6011636.1000000006</v>
      </c>
      <c r="AP692" s="3">
        <v>6117103.3999999994</v>
      </c>
      <c r="AQ692" s="3">
        <v>6222570.7000000002</v>
      </c>
      <c r="AR692" s="3">
        <v>6328038</v>
      </c>
      <c r="AS692" s="3">
        <v>6433505.2999999998</v>
      </c>
      <c r="AT692" s="3">
        <v>6538972.6000000006</v>
      </c>
      <c r="AU692" s="3">
        <v>6644439.8999999994</v>
      </c>
      <c r="AV692" s="3">
        <v>6749907.2000000002</v>
      </c>
      <c r="AW692" s="3">
        <v>6855374.5</v>
      </c>
      <c r="AX692" s="3">
        <v>6960841.7999999998</v>
      </c>
      <c r="AY692" s="3">
        <v>7066309.1000000006</v>
      </c>
      <c r="AZ692" s="3">
        <v>7171776.3999999994</v>
      </c>
      <c r="BA692" s="4">
        <v>7277243.7000000002</v>
      </c>
    </row>
    <row r="693" spans="1:53" x14ac:dyDescent="0.25">
      <c r="A693" s="2" t="s">
        <v>323</v>
      </c>
      <c r="B693" s="2" t="s">
        <v>234</v>
      </c>
      <c r="C693" s="5">
        <v>2.3076899999999997E-2</v>
      </c>
      <c r="D693" s="5">
        <v>2.5984299999999998E-2</v>
      </c>
      <c r="E693" s="5">
        <v>3.7481399999999998E-2</v>
      </c>
      <c r="F693" s="5">
        <v>5.2692999999999997E-2</v>
      </c>
      <c r="G693" s="5">
        <v>7.0048399999999997E-2</v>
      </c>
      <c r="H693" s="5">
        <v>8.8759900000000003E-2</v>
      </c>
      <c r="I693" s="5">
        <v>0.1083485</v>
      </c>
      <c r="J693" s="5">
        <v>0.12849729999999998</v>
      </c>
      <c r="K693" s="5">
        <v>0.1489867</v>
      </c>
      <c r="L693" s="5">
        <v>0.16966000000000001</v>
      </c>
      <c r="M693" s="5">
        <v>0.19040299999999999</v>
      </c>
      <c r="N693" s="5">
        <v>0.21113169999999998</v>
      </c>
      <c r="O693" s="5">
        <v>0.23178369999999998</v>
      </c>
      <c r="P693" s="5">
        <v>0.25231239999999999</v>
      </c>
      <c r="Q693" s="5">
        <v>0.27268349999999997</v>
      </c>
      <c r="R693" s="5">
        <v>0.29287150000000001</v>
      </c>
      <c r="S693" s="5">
        <v>0.31285760000000001</v>
      </c>
      <c r="T693" s="5">
        <v>0.3326287</v>
      </c>
      <c r="U693" s="5">
        <v>0.35217549999999997</v>
      </c>
      <c r="V693" s="5">
        <v>0.37149209999999999</v>
      </c>
      <c r="W693" s="5">
        <v>0.39057500000000001</v>
      </c>
      <c r="X693" s="5">
        <v>0.40942259999999997</v>
      </c>
      <c r="Y693" s="5">
        <v>0.42803479999999999</v>
      </c>
      <c r="Z693" s="5">
        <v>0.4464128</v>
      </c>
      <c r="AA693" s="5">
        <v>0.46455869999999999</v>
      </c>
      <c r="AB693" s="5">
        <v>0.48247519999999999</v>
      </c>
      <c r="AC693" s="5">
        <v>0.50016559999999999</v>
      </c>
      <c r="AD693" s="5">
        <v>0.51763360000000003</v>
      </c>
      <c r="AE693" s="5">
        <v>0.53488329999999995</v>
      </c>
      <c r="AF693" s="5">
        <v>0.55191869999999998</v>
      </c>
      <c r="AG693" s="5">
        <v>0.56874439999999993</v>
      </c>
      <c r="AH693" s="5">
        <v>0.58536469999999996</v>
      </c>
      <c r="AI693" s="5">
        <v>0.60178409999999993</v>
      </c>
      <c r="AJ693" s="5">
        <v>0.61800709999999992</v>
      </c>
      <c r="AK693" s="5">
        <v>0.6340382</v>
      </c>
      <c r="AL693" s="5">
        <v>0.64988179999999995</v>
      </c>
      <c r="AM693" s="5">
        <v>0.66554239999999998</v>
      </c>
      <c r="AN693" s="5">
        <v>0.68102419999999997</v>
      </c>
      <c r="AO693" s="5">
        <v>0.69633149999999999</v>
      </c>
      <c r="AP693" s="5">
        <v>0.7114684</v>
      </c>
      <c r="AQ693" s="5">
        <v>0.72643899999999995</v>
      </c>
      <c r="AR693" s="5">
        <v>0.74124719999999999</v>
      </c>
      <c r="AS693" s="5">
        <v>0.75589689999999998</v>
      </c>
      <c r="AT693" s="5">
        <v>0.77039179999999996</v>
      </c>
      <c r="AU693" s="5">
        <v>0.78473559999999998</v>
      </c>
      <c r="AV693" s="5">
        <v>0.79893189999999992</v>
      </c>
      <c r="AW693" s="5">
        <v>0.81298409999999999</v>
      </c>
      <c r="AX693" s="5">
        <v>0.82689550000000001</v>
      </c>
      <c r="AY693" s="5">
        <v>0.84066940000000001</v>
      </c>
      <c r="AZ693" s="5">
        <v>0.85430899999999999</v>
      </c>
      <c r="BA693" s="5">
        <v>0.86781730000000001</v>
      </c>
    </row>
    <row r="694" spans="1:53" x14ac:dyDescent="0.25">
      <c r="A694" s="2" t="s">
        <v>321</v>
      </c>
      <c r="B694" s="2" t="s">
        <v>235</v>
      </c>
      <c r="C694" s="3">
        <v>1468032</v>
      </c>
      <c r="D694" s="3">
        <v>1541433.6</v>
      </c>
      <c r="E694" s="3">
        <v>1614835.2000000002</v>
      </c>
      <c r="F694" s="3">
        <v>1688236.7999999998</v>
      </c>
      <c r="G694" s="3">
        <v>1761638.3999999999</v>
      </c>
      <c r="H694" s="3">
        <v>1835040</v>
      </c>
      <c r="I694" s="3">
        <v>1908441.6</v>
      </c>
      <c r="J694" s="3">
        <v>1981843.2000000002</v>
      </c>
      <c r="K694" s="3">
        <v>2055244.7999999998</v>
      </c>
      <c r="L694" s="3">
        <v>2128646.4</v>
      </c>
      <c r="M694" s="3">
        <v>2202048</v>
      </c>
      <c r="N694" s="3">
        <v>2275449.6</v>
      </c>
      <c r="O694" s="3">
        <v>2348851.2000000002</v>
      </c>
      <c r="P694" s="3">
        <v>2422252.7999999998</v>
      </c>
      <c r="Q694" s="3">
        <v>2495654.4</v>
      </c>
      <c r="R694" s="3">
        <v>2569056</v>
      </c>
      <c r="S694" s="3">
        <v>2642457.6000000001</v>
      </c>
      <c r="T694" s="3">
        <v>2715859.2</v>
      </c>
      <c r="U694" s="3">
        <v>2789260.8</v>
      </c>
      <c r="V694" s="3">
        <v>2862662.4</v>
      </c>
      <c r="W694" s="3">
        <v>2936064</v>
      </c>
      <c r="X694" s="3">
        <v>3009465.5999999996</v>
      </c>
      <c r="Y694" s="3">
        <v>3082867.2</v>
      </c>
      <c r="Z694" s="3">
        <v>3156268.8</v>
      </c>
      <c r="AA694" s="3">
        <v>3229670.4000000004</v>
      </c>
      <c r="AB694" s="3">
        <v>3303072</v>
      </c>
      <c r="AC694" s="3">
        <v>3376473.5999999996</v>
      </c>
      <c r="AD694" s="3">
        <v>3449875.2</v>
      </c>
      <c r="AE694" s="3">
        <v>3523276.7999999998</v>
      </c>
      <c r="AF694" s="3">
        <v>3596678.4000000004</v>
      </c>
      <c r="AG694" s="3">
        <v>3670080</v>
      </c>
      <c r="AH694" s="3">
        <v>3743481.5999999996</v>
      </c>
      <c r="AI694" s="3">
        <v>3816883.2</v>
      </c>
      <c r="AJ694" s="3">
        <v>3890284.8</v>
      </c>
      <c r="AK694" s="3">
        <v>3963686.4000000004</v>
      </c>
      <c r="AL694" s="3">
        <v>4037088</v>
      </c>
      <c r="AM694" s="3">
        <v>4110489.5999999996</v>
      </c>
      <c r="AN694" s="3">
        <v>4183891.2</v>
      </c>
      <c r="AO694" s="3">
        <v>4257292.8</v>
      </c>
      <c r="AP694" s="3">
        <v>4330694.4000000004</v>
      </c>
      <c r="AQ694" s="3">
        <v>4404096</v>
      </c>
      <c r="AR694" s="3">
        <v>4477497.5999999996</v>
      </c>
      <c r="AS694" s="3">
        <v>4550899.2</v>
      </c>
      <c r="AT694" s="3">
        <v>4624300.8</v>
      </c>
      <c r="AU694" s="3">
        <v>4697702.4000000004</v>
      </c>
      <c r="AV694" s="3">
        <v>4771104</v>
      </c>
      <c r="AW694" s="3">
        <v>4844505.5999999996</v>
      </c>
      <c r="AX694" s="3">
        <v>4917907.2</v>
      </c>
      <c r="AY694" s="3">
        <v>4991308.8</v>
      </c>
      <c r="AZ694" s="3">
        <v>5064710.4000000004</v>
      </c>
      <c r="BA694" s="4">
        <v>5138112</v>
      </c>
    </row>
    <row r="695" spans="1:53" x14ac:dyDescent="0.25">
      <c r="A695" s="2" t="s">
        <v>322</v>
      </c>
      <c r="B695" s="2" t="s">
        <v>235</v>
      </c>
      <c r="C695" s="3">
        <v>0</v>
      </c>
      <c r="D695" s="3">
        <v>1468032</v>
      </c>
      <c r="E695" s="3">
        <v>1541433.6</v>
      </c>
      <c r="F695" s="3">
        <v>1614835.2000000002</v>
      </c>
      <c r="G695" s="3">
        <v>1688236.7999999998</v>
      </c>
      <c r="H695" s="3">
        <v>1761638.3999999999</v>
      </c>
      <c r="I695" s="3">
        <v>1835040</v>
      </c>
      <c r="J695" s="3">
        <v>1908441.6</v>
      </c>
      <c r="K695" s="3">
        <v>1981843.2000000002</v>
      </c>
      <c r="L695" s="3">
        <v>2055244.7999999998</v>
      </c>
      <c r="M695" s="3">
        <v>2128646.4</v>
      </c>
      <c r="N695" s="3">
        <v>2202048</v>
      </c>
      <c r="O695" s="3">
        <v>2275449.6</v>
      </c>
      <c r="P695" s="3">
        <v>2348851.2000000002</v>
      </c>
      <c r="Q695" s="3">
        <v>2422252.7999999998</v>
      </c>
      <c r="R695" s="3">
        <v>2495654.4</v>
      </c>
      <c r="S695" s="3">
        <v>2569056</v>
      </c>
      <c r="T695" s="3">
        <v>2642457.6000000001</v>
      </c>
      <c r="U695" s="3">
        <v>2715859.2</v>
      </c>
      <c r="V695" s="3">
        <v>2789260.8</v>
      </c>
      <c r="W695" s="3">
        <v>2862662.4</v>
      </c>
      <c r="X695" s="3">
        <v>2936064</v>
      </c>
      <c r="Y695" s="3">
        <v>3009465.5999999996</v>
      </c>
      <c r="Z695" s="3">
        <v>3082867.2</v>
      </c>
      <c r="AA695" s="3">
        <v>3156268.8</v>
      </c>
      <c r="AB695" s="3">
        <v>3229670.4000000004</v>
      </c>
      <c r="AC695" s="3">
        <v>3303072</v>
      </c>
      <c r="AD695" s="3">
        <v>3376473.5999999996</v>
      </c>
      <c r="AE695" s="3">
        <v>3449875.2</v>
      </c>
      <c r="AF695" s="3">
        <v>3523276.7999999998</v>
      </c>
      <c r="AG695" s="3">
        <v>3596678.4000000004</v>
      </c>
      <c r="AH695" s="3">
        <v>3670080</v>
      </c>
      <c r="AI695" s="3">
        <v>3743481.5999999996</v>
      </c>
      <c r="AJ695" s="3">
        <v>3816883.2</v>
      </c>
      <c r="AK695" s="3">
        <v>3890284.8</v>
      </c>
      <c r="AL695" s="3">
        <v>3963686.4000000004</v>
      </c>
      <c r="AM695" s="3">
        <v>4037088</v>
      </c>
      <c r="AN695" s="3">
        <v>4110489.5999999996</v>
      </c>
      <c r="AO695" s="3">
        <v>4183891.2</v>
      </c>
      <c r="AP695" s="3">
        <v>4257292.8</v>
      </c>
      <c r="AQ695" s="3">
        <v>4330694.4000000004</v>
      </c>
      <c r="AR695" s="3">
        <v>4404096</v>
      </c>
      <c r="AS695" s="3">
        <v>4477497.5999999996</v>
      </c>
      <c r="AT695" s="3">
        <v>4550899.2</v>
      </c>
      <c r="AU695" s="3">
        <v>4624300.8</v>
      </c>
      <c r="AV695" s="3">
        <v>4697702.4000000004</v>
      </c>
      <c r="AW695" s="3">
        <v>4771104</v>
      </c>
      <c r="AX695" s="3">
        <v>4844505.5999999996</v>
      </c>
      <c r="AY695" s="3">
        <v>4917907.2</v>
      </c>
      <c r="AZ695" s="3">
        <v>4991308.8</v>
      </c>
      <c r="BA695" s="4">
        <v>5064710.4000000004</v>
      </c>
    </row>
    <row r="696" spans="1:53" x14ac:dyDescent="0.25">
      <c r="A696" s="2" t="s">
        <v>323</v>
      </c>
      <c r="B696" s="2" t="s">
        <v>235</v>
      </c>
      <c r="C696" s="5">
        <v>4.2692299999999996E-2</v>
      </c>
      <c r="D696" s="5">
        <v>4.7769599999999995E-2</v>
      </c>
      <c r="E696" s="5">
        <v>6.7847699999999997E-2</v>
      </c>
      <c r="F696" s="5">
        <v>9.4412499999999996E-2</v>
      </c>
      <c r="G696" s="5">
        <v>0.12472119999999999</v>
      </c>
      <c r="H696" s="5">
        <v>0.15739809999999999</v>
      </c>
      <c r="I696" s="5">
        <v>0.19160659999999999</v>
      </c>
      <c r="J696" s="5">
        <v>0.22679349999999998</v>
      </c>
      <c r="K696" s="5">
        <v>0.26257530000000001</v>
      </c>
      <c r="L696" s="5">
        <v>0.2986782</v>
      </c>
      <c r="M696" s="5">
        <v>0.3349029</v>
      </c>
      <c r="N696" s="5">
        <v>0.3711025</v>
      </c>
      <c r="O696" s="5">
        <v>0.40716809999999998</v>
      </c>
      <c r="P696" s="5">
        <v>0.44301859999999998</v>
      </c>
      <c r="Q696" s="5">
        <v>0.47859379999999996</v>
      </c>
      <c r="R696" s="5">
        <v>0.513849</v>
      </c>
      <c r="S696" s="5">
        <v>0.54875189999999996</v>
      </c>
      <c r="T696" s="5">
        <v>0.5832792</v>
      </c>
      <c r="U696" s="5">
        <v>0.61741489999999999</v>
      </c>
      <c r="V696" s="5">
        <v>0.65114859999999997</v>
      </c>
      <c r="W696" s="5">
        <v>0.68447399999999992</v>
      </c>
      <c r="X696" s="5">
        <v>0.71738849999999998</v>
      </c>
      <c r="Y696" s="5">
        <v>0.749892</v>
      </c>
      <c r="Z696" s="5">
        <v>0.78198659999999998</v>
      </c>
      <c r="AA696" s="5">
        <v>0.8136757</v>
      </c>
      <c r="AB696" s="5">
        <v>0.8449643</v>
      </c>
      <c r="AC696" s="5">
        <v>0.87585799999999991</v>
      </c>
      <c r="AD696" s="5">
        <v>0.90636329999999998</v>
      </c>
      <c r="AE696" s="5">
        <v>0.93648729999999991</v>
      </c>
      <c r="AF696" s="5">
        <v>0.96623729999999997</v>
      </c>
      <c r="AG696" s="5">
        <v>0.99562079999999997</v>
      </c>
      <c r="AH696" s="5">
        <v>1.0246457</v>
      </c>
      <c r="AI696" s="5">
        <v>1.0533197999999999</v>
      </c>
      <c r="AJ696" s="5">
        <v>1.0816508999999999</v>
      </c>
      <c r="AK696" s="5">
        <v>1.1096469</v>
      </c>
      <c r="AL696" s="5">
        <v>1.1373154999999999</v>
      </c>
      <c r="AM696" s="5">
        <v>1.1646643999999999</v>
      </c>
      <c r="AN696" s="5">
        <v>1.1917011</v>
      </c>
      <c r="AO696" s="5">
        <v>1.2184329999999999</v>
      </c>
      <c r="AP696" s="5">
        <v>1.2448674</v>
      </c>
      <c r="AQ696" s="5">
        <v>1.2710112999999998</v>
      </c>
      <c r="AR696" s="5">
        <v>1.2968716999999998</v>
      </c>
      <c r="AS696" s="5">
        <v>1.3224551999999998</v>
      </c>
      <c r="AT696" s="5">
        <v>1.3477684999999999</v>
      </c>
      <c r="AU696" s="5">
        <v>1.3728179</v>
      </c>
      <c r="AV696" s="5">
        <v>1.3976096</v>
      </c>
      <c r="AW696" s="5">
        <v>1.4221496999999999</v>
      </c>
      <c r="AX696" s="5">
        <v>1.4464439</v>
      </c>
      <c r="AY696" s="5">
        <v>1.4704980999999999</v>
      </c>
      <c r="AZ696" s="5">
        <v>1.4943176</v>
      </c>
      <c r="BA696" s="5">
        <v>1.5179079</v>
      </c>
    </row>
    <row r="697" spans="1:53" x14ac:dyDescent="0.25">
      <c r="A697" s="2" t="s">
        <v>321</v>
      </c>
      <c r="B697" s="2" t="s">
        <v>236</v>
      </c>
      <c r="C697" s="3">
        <v>2138796</v>
      </c>
      <c r="D697" s="3">
        <v>2245735.8000000003</v>
      </c>
      <c r="E697" s="3">
        <v>2352675.6</v>
      </c>
      <c r="F697" s="3">
        <v>2459615.4</v>
      </c>
      <c r="G697" s="3">
        <v>2566555.1999999997</v>
      </c>
      <c r="H697" s="3">
        <v>2673495</v>
      </c>
      <c r="I697" s="3">
        <v>2780434.8000000003</v>
      </c>
      <c r="J697" s="3">
        <v>2887374.6</v>
      </c>
      <c r="K697" s="3">
        <v>2994314.4</v>
      </c>
      <c r="L697" s="3">
        <v>3101254.1999999997</v>
      </c>
      <c r="M697" s="3">
        <v>3208194</v>
      </c>
      <c r="N697" s="3">
        <v>3315133.8000000003</v>
      </c>
      <c r="O697" s="3">
        <v>3422073.6</v>
      </c>
      <c r="P697" s="3">
        <v>3529013.4</v>
      </c>
      <c r="Q697" s="3">
        <v>3635953.1999999997</v>
      </c>
      <c r="R697" s="3">
        <v>3742893</v>
      </c>
      <c r="S697" s="3">
        <v>3849832.8000000003</v>
      </c>
      <c r="T697" s="3">
        <v>3956772.6</v>
      </c>
      <c r="U697" s="3">
        <v>4063712.4</v>
      </c>
      <c r="V697" s="3">
        <v>4170652.1999999997</v>
      </c>
      <c r="W697" s="3">
        <v>4277592</v>
      </c>
      <c r="X697" s="3">
        <v>4384531.8</v>
      </c>
      <c r="Y697" s="3">
        <v>4491471.6000000006</v>
      </c>
      <c r="Z697" s="3">
        <v>4598411.3999999994</v>
      </c>
      <c r="AA697" s="3">
        <v>4705351.2</v>
      </c>
      <c r="AB697" s="3">
        <v>4812291</v>
      </c>
      <c r="AC697" s="3">
        <v>4919230.8</v>
      </c>
      <c r="AD697" s="3">
        <v>5026170.6000000006</v>
      </c>
      <c r="AE697" s="3">
        <v>5133110.3999999994</v>
      </c>
      <c r="AF697" s="3">
        <v>5240050.2</v>
      </c>
      <c r="AG697" s="3">
        <v>5346990</v>
      </c>
      <c r="AH697" s="3">
        <v>5453929.7999999998</v>
      </c>
      <c r="AI697" s="3">
        <v>5560869.6000000006</v>
      </c>
      <c r="AJ697" s="3">
        <v>5667809.3999999994</v>
      </c>
      <c r="AK697" s="3">
        <v>5774749.2000000002</v>
      </c>
      <c r="AL697" s="3">
        <v>5881689</v>
      </c>
      <c r="AM697" s="3">
        <v>5988628.7999999998</v>
      </c>
      <c r="AN697" s="3">
        <v>6095568.6000000006</v>
      </c>
      <c r="AO697" s="3">
        <v>6202508.3999999994</v>
      </c>
      <c r="AP697" s="3">
        <v>6309448.2000000002</v>
      </c>
      <c r="AQ697" s="3">
        <v>6416388</v>
      </c>
      <c r="AR697" s="3">
        <v>6523327.7999999998</v>
      </c>
      <c r="AS697" s="3">
        <v>6630267.6000000006</v>
      </c>
      <c r="AT697" s="3">
        <v>6737207.3999999994</v>
      </c>
      <c r="AU697" s="3">
        <v>6844147.2000000002</v>
      </c>
      <c r="AV697" s="3">
        <v>6951087</v>
      </c>
      <c r="AW697" s="3">
        <v>7058026.7999999998</v>
      </c>
      <c r="AX697" s="3">
        <v>7164966.6000000006</v>
      </c>
      <c r="AY697" s="3">
        <v>7271906.3999999994</v>
      </c>
      <c r="AZ697" s="3">
        <v>7378846.2000000002</v>
      </c>
      <c r="BA697" s="4">
        <v>7485786</v>
      </c>
    </row>
    <row r="698" spans="1:53" x14ac:dyDescent="0.25">
      <c r="A698" s="2" t="s">
        <v>322</v>
      </c>
      <c r="B698" s="2" t="s">
        <v>236</v>
      </c>
      <c r="C698" s="3">
        <v>0</v>
      </c>
      <c r="D698" s="3">
        <v>2138796</v>
      </c>
      <c r="E698" s="3">
        <v>2245735.8000000003</v>
      </c>
      <c r="F698" s="3">
        <v>2352675.6</v>
      </c>
      <c r="G698" s="3">
        <v>2459615.4</v>
      </c>
      <c r="H698" s="3">
        <v>2566555.1999999997</v>
      </c>
      <c r="I698" s="3">
        <v>2673495</v>
      </c>
      <c r="J698" s="3">
        <v>2780434.8000000003</v>
      </c>
      <c r="K698" s="3">
        <v>2887374.6</v>
      </c>
      <c r="L698" s="3">
        <v>2994314.4</v>
      </c>
      <c r="M698" s="3">
        <v>3101254.1999999997</v>
      </c>
      <c r="N698" s="3">
        <v>3208194</v>
      </c>
      <c r="O698" s="3">
        <v>3315133.8000000003</v>
      </c>
      <c r="P698" s="3">
        <v>3422073.6</v>
      </c>
      <c r="Q698" s="3">
        <v>3529013.4</v>
      </c>
      <c r="R698" s="3">
        <v>3635953.1999999997</v>
      </c>
      <c r="S698" s="3">
        <v>3742893</v>
      </c>
      <c r="T698" s="3">
        <v>3849832.8000000003</v>
      </c>
      <c r="U698" s="3">
        <v>3956772.6</v>
      </c>
      <c r="V698" s="3">
        <v>4063712.4</v>
      </c>
      <c r="W698" s="3">
        <v>4170652.1999999997</v>
      </c>
      <c r="X698" s="3">
        <v>4277592</v>
      </c>
      <c r="Y698" s="3">
        <v>4384531.8</v>
      </c>
      <c r="Z698" s="3">
        <v>4491471.6000000006</v>
      </c>
      <c r="AA698" s="3">
        <v>4598411.3999999994</v>
      </c>
      <c r="AB698" s="3">
        <v>4705351.2</v>
      </c>
      <c r="AC698" s="3">
        <v>4812291</v>
      </c>
      <c r="AD698" s="3">
        <v>4919230.8</v>
      </c>
      <c r="AE698" s="3">
        <v>5026170.6000000006</v>
      </c>
      <c r="AF698" s="3">
        <v>5133110.3999999994</v>
      </c>
      <c r="AG698" s="3">
        <v>5240050.2</v>
      </c>
      <c r="AH698" s="3">
        <v>5346990</v>
      </c>
      <c r="AI698" s="3">
        <v>5453929.7999999998</v>
      </c>
      <c r="AJ698" s="3">
        <v>5560869.6000000006</v>
      </c>
      <c r="AK698" s="3">
        <v>5667809.3999999994</v>
      </c>
      <c r="AL698" s="3">
        <v>5774749.2000000002</v>
      </c>
      <c r="AM698" s="3">
        <v>5881689</v>
      </c>
      <c r="AN698" s="3">
        <v>5988628.7999999998</v>
      </c>
      <c r="AO698" s="3">
        <v>6095568.6000000006</v>
      </c>
      <c r="AP698" s="3">
        <v>6202508.3999999994</v>
      </c>
      <c r="AQ698" s="3">
        <v>6309448.2000000002</v>
      </c>
      <c r="AR698" s="3">
        <v>6416388</v>
      </c>
      <c r="AS698" s="3">
        <v>6523327.7999999998</v>
      </c>
      <c r="AT698" s="3">
        <v>6630267.6000000006</v>
      </c>
      <c r="AU698" s="3">
        <v>6737207.3999999994</v>
      </c>
      <c r="AV698" s="3">
        <v>6844147.2000000002</v>
      </c>
      <c r="AW698" s="3">
        <v>6951087</v>
      </c>
      <c r="AX698" s="3">
        <v>7058026.7999999998</v>
      </c>
      <c r="AY698" s="3">
        <v>7164966.6000000006</v>
      </c>
      <c r="AZ698" s="3">
        <v>7271906.3999999994</v>
      </c>
      <c r="BA698" s="4">
        <v>7378846.2000000002</v>
      </c>
    </row>
    <row r="699" spans="1:53" x14ac:dyDescent="0.25">
      <c r="A699" s="2" t="s">
        <v>323</v>
      </c>
      <c r="B699" s="2" t="s">
        <v>236</v>
      </c>
      <c r="C699" s="5">
        <v>1.9423099999999999E-2</v>
      </c>
      <c r="D699" s="5">
        <v>2.26676E-2</v>
      </c>
      <c r="E699" s="5">
        <v>3.5498099999999998E-2</v>
      </c>
      <c r="F699" s="5">
        <v>5.2473699999999998E-2</v>
      </c>
      <c r="G699" s="5">
        <v>7.1841799999999997E-2</v>
      </c>
      <c r="H699" s="5">
        <v>9.2723299999999995E-2</v>
      </c>
      <c r="I699" s="5">
        <v>0.11458349999999999</v>
      </c>
      <c r="J699" s="5">
        <v>0.137069</v>
      </c>
      <c r="K699" s="5">
        <v>0.15993459999999998</v>
      </c>
      <c r="L699" s="5">
        <v>0.18300529999999998</v>
      </c>
      <c r="M699" s="5">
        <v>0.2061539</v>
      </c>
      <c r="N699" s="5">
        <v>0.22928649999999998</v>
      </c>
      <c r="O699" s="5">
        <v>0.25233349999999999</v>
      </c>
      <c r="P699" s="5">
        <v>0.27524299999999996</v>
      </c>
      <c r="Q699" s="5">
        <v>0.29797649999999998</v>
      </c>
      <c r="R699" s="5">
        <v>0.3205056</v>
      </c>
      <c r="S699" s="5">
        <v>0.34280949999999999</v>
      </c>
      <c r="T699" s="5">
        <v>0.36487349999999996</v>
      </c>
      <c r="U699" s="5">
        <v>0.38668710000000001</v>
      </c>
      <c r="V699" s="5">
        <v>0.40824389999999999</v>
      </c>
      <c r="W699" s="5">
        <v>0.42953979999999997</v>
      </c>
      <c r="X699" s="5">
        <v>0.4505731</v>
      </c>
      <c r="Y699" s="5">
        <v>0.47134379999999998</v>
      </c>
      <c r="Z699" s="5">
        <v>0.49185309999999999</v>
      </c>
      <c r="AA699" s="5">
        <v>0.51210329999999993</v>
      </c>
      <c r="AB699" s="5">
        <v>0.53209759999999995</v>
      </c>
      <c r="AC699" s="5">
        <v>0.55183959999999999</v>
      </c>
      <c r="AD699" s="5">
        <v>0.57133339999999999</v>
      </c>
      <c r="AE699" s="5">
        <v>0.59058339999999998</v>
      </c>
      <c r="AF699" s="5">
        <v>0.60959449999999993</v>
      </c>
      <c r="AG699" s="5">
        <v>0.62837140000000002</v>
      </c>
      <c r="AH699" s="5">
        <v>0.64691909999999997</v>
      </c>
      <c r="AI699" s="5">
        <v>0.66524269999999996</v>
      </c>
      <c r="AJ699" s="5">
        <v>0.68334709999999999</v>
      </c>
      <c r="AK699" s="5">
        <v>0.70123729999999995</v>
      </c>
      <c r="AL699" s="5">
        <v>0.71891830000000001</v>
      </c>
      <c r="AM699" s="5">
        <v>0.73639500000000002</v>
      </c>
      <c r="AN699" s="5">
        <v>0.75367229999999996</v>
      </c>
      <c r="AO699" s="5">
        <v>0.77075470000000001</v>
      </c>
      <c r="AP699" s="5">
        <v>0.78764709999999993</v>
      </c>
      <c r="AQ699" s="5">
        <v>0.80435380000000001</v>
      </c>
      <c r="AR699" s="5">
        <v>0.82087929999999998</v>
      </c>
      <c r="AS699" s="5">
        <v>0.83722789999999991</v>
      </c>
      <c r="AT699" s="5">
        <v>0.85340379999999993</v>
      </c>
      <c r="AU699" s="5">
        <v>0.86941109999999999</v>
      </c>
      <c r="AV699" s="5">
        <v>0.88525369999999992</v>
      </c>
      <c r="AW699" s="5">
        <v>0.9009355</v>
      </c>
      <c r="AX699" s="5">
        <v>0.91646019999999995</v>
      </c>
      <c r="AY699" s="5">
        <v>0.93183149999999992</v>
      </c>
      <c r="AZ699" s="5">
        <v>0.94705279999999992</v>
      </c>
      <c r="BA699" s="5">
        <v>0.96212769999999992</v>
      </c>
    </row>
    <row r="700" spans="1:53" x14ac:dyDescent="0.25">
      <c r="A700" s="2" t="s">
        <v>321</v>
      </c>
      <c r="B700" s="2" t="s">
        <v>237</v>
      </c>
      <c r="C700" s="3">
        <v>35867782</v>
      </c>
      <c r="D700" s="3">
        <v>37661171.100000001</v>
      </c>
      <c r="E700" s="3">
        <v>39454560.200000003</v>
      </c>
      <c r="F700" s="3">
        <v>41247949.299999997</v>
      </c>
      <c r="G700" s="3">
        <v>43041338.399999999</v>
      </c>
      <c r="H700" s="3">
        <v>44834727.5</v>
      </c>
      <c r="I700" s="3">
        <v>46628116.600000001</v>
      </c>
      <c r="J700" s="3">
        <v>48421505.700000003</v>
      </c>
      <c r="K700" s="3">
        <v>50214894.799999997</v>
      </c>
      <c r="L700" s="3">
        <v>52008283.899999999</v>
      </c>
      <c r="M700" s="3">
        <v>53801673</v>
      </c>
      <c r="N700" s="3">
        <v>55595062.100000001</v>
      </c>
      <c r="O700" s="3">
        <v>57388451.200000003</v>
      </c>
      <c r="P700" s="3">
        <v>59181840.299999997</v>
      </c>
      <c r="Q700" s="3">
        <v>60975229.399999999</v>
      </c>
      <c r="R700" s="3">
        <v>62768618.5</v>
      </c>
      <c r="S700" s="3">
        <v>64562007.600000001</v>
      </c>
      <c r="T700" s="3">
        <v>66355396.700000003</v>
      </c>
      <c r="U700" s="3">
        <v>68148785.799999997</v>
      </c>
      <c r="V700" s="3">
        <v>69942174.899999991</v>
      </c>
      <c r="W700" s="3">
        <v>71735564</v>
      </c>
      <c r="X700" s="3">
        <v>73528953.099999994</v>
      </c>
      <c r="Y700" s="3">
        <v>75322342.200000003</v>
      </c>
      <c r="Z700" s="3">
        <v>77115731.299999997</v>
      </c>
      <c r="AA700" s="3">
        <v>78909120.400000006</v>
      </c>
      <c r="AB700" s="3">
        <v>80702509.5</v>
      </c>
      <c r="AC700" s="3">
        <v>82495898.599999994</v>
      </c>
      <c r="AD700" s="3">
        <v>84289287.700000003</v>
      </c>
      <c r="AE700" s="3">
        <v>86082676.799999997</v>
      </c>
      <c r="AF700" s="3">
        <v>87876065.900000006</v>
      </c>
      <c r="AG700" s="3">
        <v>89669455</v>
      </c>
      <c r="AH700" s="3">
        <v>91462844.099999994</v>
      </c>
      <c r="AI700" s="3">
        <v>93256233.200000003</v>
      </c>
      <c r="AJ700" s="3">
        <v>95049622.299999997</v>
      </c>
      <c r="AK700" s="3">
        <v>96843011.400000006</v>
      </c>
      <c r="AL700" s="3">
        <v>98636400.5</v>
      </c>
      <c r="AM700" s="3">
        <v>100429789.59999999</v>
      </c>
      <c r="AN700" s="3">
        <v>102223178.7</v>
      </c>
      <c r="AO700" s="3">
        <v>104016567.8</v>
      </c>
      <c r="AP700" s="3">
        <v>105809956.90000001</v>
      </c>
      <c r="AQ700" s="3">
        <v>107603346</v>
      </c>
      <c r="AR700" s="3">
        <v>109396735.09999999</v>
      </c>
      <c r="AS700" s="3">
        <v>111190124.2</v>
      </c>
      <c r="AT700" s="3">
        <v>112983513.3</v>
      </c>
      <c r="AU700" s="3">
        <v>114776902.40000001</v>
      </c>
      <c r="AV700" s="3">
        <v>116570291.5</v>
      </c>
      <c r="AW700" s="3">
        <v>118363680.59999999</v>
      </c>
      <c r="AX700" s="3">
        <v>120157069.7</v>
      </c>
      <c r="AY700" s="3">
        <v>121950458.8</v>
      </c>
      <c r="AZ700" s="3">
        <v>123743847.90000001</v>
      </c>
      <c r="BA700" s="4">
        <v>125537237</v>
      </c>
    </row>
    <row r="701" spans="1:53" x14ac:dyDescent="0.25">
      <c r="A701" s="2" t="s">
        <v>322</v>
      </c>
      <c r="B701" s="2" t="s">
        <v>237</v>
      </c>
      <c r="C701" s="3">
        <v>0</v>
      </c>
      <c r="D701" s="3">
        <v>35867782</v>
      </c>
      <c r="E701" s="3">
        <v>37661171.100000001</v>
      </c>
      <c r="F701" s="3">
        <v>39454560.200000003</v>
      </c>
      <c r="G701" s="3">
        <v>41247949.299999997</v>
      </c>
      <c r="H701" s="3">
        <v>43041338.399999999</v>
      </c>
      <c r="I701" s="3">
        <v>44834727.5</v>
      </c>
      <c r="J701" s="3">
        <v>46628116.600000001</v>
      </c>
      <c r="K701" s="3">
        <v>48421505.700000003</v>
      </c>
      <c r="L701" s="3">
        <v>50214894.799999997</v>
      </c>
      <c r="M701" s="3">
        <v>52008283.899999999</v>
      </c>
      <c r="N701" s="3">
        <v>53801673</v>
      </c>
      <c r="O701" s="3">
        <v>55595062.100000001</v>
      </c>
      <c r="P701" s="3">
        <v>57388451.200000003</v>
      </c>
      <c r="Q701" s="3">
        <v>59181840.299999997</v>
      </c>
      <c r="R701" s="3">
        <v>60975229.399999999</v>
      </c>
      <c r="S701" s="3">
        <v>62768618.5</v>
      </c>
      <c r="T701" s="3">
        <v>64562007.600000001</v>
      </c>
      <c r="U701" s="3">
        <v>66355396.700000003</v>
      </c>
      <c r="V701" s="3">
        <v>68148785.799999997</v>
      </c>
      <c r="W701" s="3">
        <v>69942174.899999991</v>
      </c>
      <c r="X701" s="3">
        <v>71735564</v>
      </c>
      <c r="Y701" s="3">
        <v>73528953.099999994</v>
      </c>
      <c r="Z701" s="3">
        <v>75322342.200000003</v>
      </c>
      <c r="AA701" s="3">
        <v>77115731.299999997</v>
      </c>
      <c r="AB701" s="3">
        <v>78909120.400000006</v>
      </c>
      <c r="AC701" s="3">
        <v>80702509.5</v>
      </c>
      <c r="AD701" s="3">
        <v>82495898.599999994</v>
      </c>
      <c r="AE701" s="3">
        <v>84289287.700000003</v>
      </c>
      <c r="AF701" s="3">
        <v>86082676.799999997</v>
      </c>
      <c r="AG701" s="3">
        <v>87876065.900000006</v>
      </c>
      <c r="AH701" s="3">
        <v>89669455</v>
      </c>
      <c r="AI701" s="3">
        <v>91462844.099999994</v>
      </c>
      <c r="AJ701" s="3">
        <v>93256233.200000003</v>
      </c>
      <c r="AK701" s="3">
        <v>95049622.299999997</v>
      </c>
      <c r="AL701" s="3">
        <v>96843011.400000006</v>
      </c>
      <c r="AM701" s="3">
        <v>98636400.5</v>
      </c>
      <c r="AN701" s="3">
        <v>100429789.59999999</v>
      </c>
      <c r="AO701" s="3">
        <v>102223178.7</v>
      </c>
      <c r="AP701" s="3">
        <v>104016567.8</v>
      </c>
      <c r="AQ701" s="3">
        <v>105809956.90000001</v>
      </c>
      <c r="AR701" s="3">
        <v>107603346</v>
      </c>
      <c r="AS701" s="3">
        <v>109396735.09999999</v>
      </c>
      <c r="AT701" s="3">
        <v>111190124.2</v>
      </c>
      <c r="AU701" s="3">
        <v>112983513.3</v>
      </c>
      <c r="AV701" s="3">
        <v>114776902.40000001</v>
      </c>
      <c r="AW701" s="3">
        <v>116570291.5</v>
      </c>
      <c r="AX701" s="3">
        <v>118363680.59999999</v>
      </c>
      <c r="AY701" s="3">
        <v>120157069.7</v>
      </c>
      <c r="AZ701" s="3">
        <v>121950458.8</v>
      </c>
      <c r="BA701" s="4">
        <v>123743847.90000001</v>
      </c>
    </row>
    <row r="702" spans="1:53" x14ac:dyDescent="0.25">
      <c r="A702" s="2" t="s">
        <v>323</v>
      </c>
      <c r="B702" s="2" t="s">
        <v>237</v>
      </c>
      <c r="C702" s="5">
        <v>0.1192308</v>
      </c>
      <c r="D702" s="5">
        <v>0.1623597</v>
      </c>
      <c r="E702" s="5">
        <v>0.33291179999999998</v>
      </c>
      <c r="F702" s="5">
        <v>0.55856499999999998</v>
      </c>
      <c r="G702" s="5">
        <v>0.81602059999999998</v>
      </c>
      <c r="H702" s="5">
        <v>1.0935926</v>
      </c>
      <c r="I702" s="5">
        <v>1.3841751999999998</v>
      </c>
      <c r="J702" s="5">
        <v>1.6830687</v>
      </c>
      <c r="K702" s="5">
        <v>1.9870154</v>
      </c>
      <c r="L702" s="5">
        <v>2.2936893</v>
      </c>
      <c r="M702" s="5">
        <v>2.6013976999999997</v>
      </c>
      <c r="N702" s="5">
        <v>2.9088935</v>
      </c>
      <c r="O702" s="5">
        <v>3.2152510999999997</v>
      </c>
      <c r="P702" s="5">
        <v>3.5197814999999997</v>
      </c>
      <c r="Q702" s="5">
        <v>3.8219726999999999</v>
      </c>
      <c r="R702" s="5">
        <v>4.1214465999999996</v>
      </c>
      <c r="S702" s="5">
        <v>4.4179272999999997</v>
      </c>
      <c r="T702" s="5">
        <v>4.7112176999999997</v>
      </c>
      <c r="U702" s="5">
        <v>5.0011815999999998</v>
      </c>
      <c r="V702" s="5">
        <v>5.2877299999999998</v>
      </c>
      <c r="W702" s="5">
        <v>5.5708110999999993</v>
      </c>
      <c r="X702" s="5">
        <v>5.8504016999999999</v>
      </c>
      <c r="Y702" s="5">
        <v>6.1265013000000001</v>
      </c>
      <c r="Z702" s="5">
        <v>6.3991265999999998</v>
      </c>
      <c r="AA702" s="5">
        <v>6.6683082999999996</v>
      </c>
      <c r="AB702" s="5">
        <v>6.9340871999999996</v>
      </c>
      <c r="AC702" s="5">
        <v>7.1965121999999999</v>
      </c>
      <c r="AD702" s="5">
        <v>7.4556383999999998</v>
      </c>
      <c r="AE702" s="5">
        <v>7.7115248999999997</v>
      </c>
      <c r="AF702" s="5">
        <v>7.9642342999999993</v>
      </c>
      <c r="AG702" s="5">
        <v>8.2138312999999989</v>
      </c>
      <c r="AH702" s="5">
        <v>8.4603815999999998</v>
      </c>
      <c r="AI702" s="5">
        <v>8.7039519999999992</v>
      </c>
      <c r="AJ702" s="5">
        <v>8.9446090999999992</v>
      </c>
      <c r="AK702" s="5">
        <v>9.1824195</v>
      </c>
      <c r="AL702" s="5">
        <v>9.4174489999999995</v>
      </c>
      <c r="AM702" s="5">
        <v>9.6497627000000001</v>
      </c>
      <c r="AN702" s="5">
        <v>9.8794246000000001</v>
      </c>
      <c r="AO702" s="5">
        <v>10.106497599999999</v>
      </c>
      <c r="AP702" s="5">
        <v>10.331042999999999</v>
      </c>
      <c r="AQ702" s="5">
        <v>10.5531212</v>
      </c>
      <c r="AR702" s="5">
        <v>10.7727907</v>
      </c>
      <c r="AS702" s="5">
        <v>10.9901088</v>
      </c>
      <c r="AT702" s="5">
        <v>11.2051312</v>
      </c>
      <c r="AU702" s="5">
        <v>11.417911999999999</v>
      </c>
      <c r="AV702" s="5">
        <v>11.6285039</v>
      </c>
      <c r="AW702" s="5">
        <v>11.836958099999999</v>
      </c>
      <c r="AX702" s="5">
        <v>12.043324399999999</v>
      </c>
      <c r="AY702" s="5">
        <v>12.247650999999999</v>
      </c>
      <c r="AZ702" s="5">
        <v>12.4499847</v>
      </c>
      <c r="BA702" s="5">
        <v>12.650370899999999</v>
      </c>
    </row>
    <row r="703" spans="1:53" x14ac:dyDescent="0.25">
      <c r="A703" s="2" t="s">
        <v>321</v>
      </c>
      <c r="B703" s="2" t="s">
        <v>238</v>
      </c>
      <c r="C703" s="3">
        <v>752712</v>
      </c>
      <c r="D703" s="3">
        <v>790347.6</v>
      </c>
      <c r="E703" s="3">
        <v>827983.20000000007</v>
      </c>
      <c r="F703" s="3">
        <v>865618.79999999993</v>
      </c>
      <c r="G703" s="3">
        <v>903254.4</v>
      </c>
      <c r="H703" s="3">
        <v>940890</v>
      </c>
      <c r="I703" s="3">
        <v>978525.6</v>
      </c>
      <c r="J703" s="3">
        <v>1016161.2000000001</v>
      </c>
      <c r="K703" s="3">
        <v>1053796.8</v>
      </c>
      <c r="L703" s="3">
        <v>1091432.3999999999</v>
      </c>
      <c r="M703" s="3">
        <v>1129068</v>
      </c>
      <c r="N703" s="3">
        <v>1166703.6000000001</v>
      </c>
      <c r="O703" s="3">
        <v>1204339.2</v>
      </c>
      <c r="P703" s="3">
        <v>1241974.8</v>
      </c>
      <c r="Q703" s="3">
        <v>1279610.3999999999</v>
      </c>
      <c r="R703" s="3">
        <v>1317246</v>
      </c>
      <c r="S703" s="3">
        <v>1354881.6</v>
      </c>
      <c r="T703" s="3">
        <v>1392517.2</v>
      </c>
      <c r="U703" s="3">
        <v>1430152.8</v>
      </c>
      <c r="V703" s="3">
        <v>1467788.4</v>
      </c>
      <c r="W703" s="3">
        <v>1505424</v>
      </c>
      <c r="X703" s="3">
        <v>1543059.5999999999</v>
      </c>
      <c r="Y703" s="3">
        <v>1580695.2</v>
      </c>
      <c r="Z703" s="3">
        <v>1618330.8</v>
      </c>
      <c r="AA703" s="3">
        <v>1655966.4000000001</v>
      </c>
      <c r="AB703" s="3">
        <v>1693602</v>
      </c>
      <c r="AC703" s="3">
        <v>1731237.5999999999</v>
      </c>
      <c r="AD703" s="3">
        <v>1768873.2</v>
      </c>
      <c r="AE703" s="3">
        <v>1806508.8</v>
      </c>
      <c r="AF703" s="3">
        <v>1844144.4000000001</v>
      </c>
      <c r="AG703" s="3">
        <v>1881780</v>
      </c>
      <c r="AH703" s="3">
        <v>1919415.5999999999</v>
      </c>
      <c r="AI703" s="3">
        <v>1957051.2</v>
      </c>
      <c r="AJ703" s="3">
        <v>1994686.8</v>
      </c>
      <c r="AK703" s="3">
        <v>2032322.4000000001</v>
      </c>
      <c r="AL703" s="3">
        <v>2069958</v>
      </c>
      <c r="AM703" s="3">
        <v>2107593.6</v>
      </c>
      <c r="AN703" s="3">
        <v>2145229.2000000002</v>
      </c>
      <c r="AO703" s="3">
        <v>2182864.7999999998</v>
      </c>
      <c r="AP703" s="3">
        <v>2220500.4</v>
      </c>
      <c r="AQ703" s="3">
        <v>2258136</v>
      </c>
      <c r="AR703" s="3">
        <v>2295771.6</v>
      </c>
      <c r="AS703" s="3">
        <v>2333407.2000000002</v>
      </c>
      <c r="AT703" s="3">
        <v>2371042.7999999998</v>
      </c>
      <c r="AU703" s="3">
        <v>2408678.3999999999</v>
      </c>
      <c r="AV703" s="3">
        <v>2446314</v>
      </c>
      <c r="AW703" s="3">
        <v>2483949.6</v>
      </c>
      <c r="AX703" s="3">
        <v>2521585.2000000002</v>
      </c>
      <c r="AY703" s="3">
        <v>2559220.7999999998</v>
      </c>
      <c r="AZ703" s="3">
        <v>2596856.4</v>
      </c>
      <c r="BA703" s="4">
        <v>2634492</v>
      </c>
    </row>
    <row r="704" spans="1:53" x14ac:dyDescent="0.25">
      <c r="A704" s="2" t="s">
        <v>322</v>
      </c>
      <c r="B704" s="2" t="s">
        <v>238</v>
      </c>
      <c r="C704" s="3">
        <v>0</v>
      </c>
      <c r="D704" s="3">
        <v>752712</v>
      </c>
      <c r="E704" s="3">
        <v>790347.6</v>
      </c>
      <c r="F704" s="3">
        <v>827983.20000000007</v>
      </c>
      <c r="G704" s="3">
        <v>865618.79999999993</v>
      </c>
      <c r="H704" s="3">
        <v>903254.4</v>
      </c>
      <c r="I704" s="3">
        <v>940890</v>
      </c>
      <c r="J704" s="3">
        <v>978525.6</v>
      </c>
      <c r="K704" s="3">
        <v>1016161.2000000001</v>
      </c>
      <c r="L704" s="3">
        <v>1053796.8</v>
      </c>
      <c r="M704" s="3">
        <v>1091432.3999999999</v>
      </c>
      <c r="N704" s="3">
        <v>1129068</v>
      </c>
      <c r="O704" s="3">
        <v>1166703.6000000001</v>
      </c>
      <c r="P704" s="3">
        <v>1204339.2</v>
      </c>
      <c r="Q704" s="3">
        <v>1241974.8</v>
      </c>
      <c r="R704" s="3">
        <v>1279610.3999999999</v>
      </c>
      <c r="S704" s="3">
        <v>1317246</v>
      </c>
      <c r="T704" s="3">
        <v>1354881.6</v>
      </c>
      <c r="U704" s="3">
        <v>1392517.2</v>
      </c>
      <c r="V704" s="3">
        <v>1430152.8</v>
      </c>
      <c r="W704" s="3">
        <v>1467788.4</v>
      </c>
      <c r="X704" s="3">
        <v>1505424</v>
      </c>
      <c r="Y704" s="3">
        <v>1543059.5999999999</v>
      </c>
      <c r="Z704" s="3">
        <v>1580695.2</v>
      </c>
      <c r="AA704" s="3">
        <v>1618330.8</v>
      </c>
      <c r="AB704" s="3">
        <v>1655966.4000000001</v>
      </c>
      <c r="AC704" s="3">
        <v>1693602</v>
      </c>
      <c r="AD704" s="3">
        <v>1731237.5999999999</v>
      </c>
      <c r="AE704" s="3">
        <v>1768873.2</v>
      </c>
      <c r="AF704" s="3">
        <v>1806508.8</v>
      </c>
      <c r="AG704" s="3">
        <v>1844144.4000000001</v>
      </c>
      <c r="AH704" s="3">
        <v>1881780</v>
      </c>
      <c r="AI704" s="3">
        <v>1919415.5999999999</v>
      </c>
      <c r="AJ704" s="3">
        <v>1957051.2</v>
      </c>
      <c r="AK704" s="3">
        <v>1994686.8</v>
      </c>
      <c r="AL704" s="3">
        <v>2032322.4000000001</v>
      </c>
      <c r="AM704" s="3">
        <v>2069958</v>
      </c>
      <c r="AN704" s="3">
        <v>2107593.6</v>
      </c>
      <c r="AO704" s="3">
        <v>2145229.2000000002</v>
      </c>
      <c r="AP704" s="3">
        <v>2182864.7999999998</v>
      </c>
      <c r="AQ704" s="3">
        <v>2220500.4</v>
      </c>
      <c r="AR704" s="3">
        <v>2258136</v>
      </c>
      <c r="AS704" s="3">
        <v>2295771.6</v>
      </c>
      <c r="AT704" s="3">
        <v>2333407.2000000002</v>
      </c>
      <c r="AU704" s="3">
        <v>2371042.7999999998</v>
      </c>
      <c r="AV704" s="3">
        <v>2408678.3999999999</v>
      </c>
      <c r="AW704" s="3">
        <v>2446314</v>
      </c>
      <c r="AX704" s="3">
        <v>2483949.6</v>
      </c>
      <c r="AY704" s="3">
        <v>2521585.2000000002</v>
      </c>
      <c r="AZ704" s="3">
        <v>2559220.7999999998</v>
      </c>
      <c r="BA704" s="4">
        <v>2596856.4</v>
      </c>
    </row>
    <row r="705" spans="1:53" x14ac:dyDescent="0.25">
      <c r="A705" s="2" t="s">
        <v>323</v>
      </c>
      <c r="B705" s="2" t="s">
        <v>238</v>
      </c>
      <c r="C705" s="5">
        <v>2.7884599999999999E-2</v>
      </c>
      <c r="D705" s="5">
        <v>2.95553E-2</v>
      </c>
      <c r="E705" s="5">
        <v>3.6161899999999997E-2</v>
      </c>
      <c r="F705" s="5">
        <v>4.4902999999999998E-2</v>
      </c>
      <c r="G705" s="5">
        <v>5.4875899999999998E-2</v>
      </c>
      <c r="H705" s="5">
        <v>6.5628099999999995E-2</v>
      </c>
      <c r="I705" s="5">
        <v>7.6884300000000003E-2</v>
      </c>
      <c r="J705" s="5">
        <v>8.8462399999999997E-2</v>
      </c>
      <c r="K705" s="5">
        <v>0.1002363</v>
      </c>
      <c r="L705" s="5">
        <v>0.1121158</v>
      </c>
      <c r="M705" s="5">
        <v>0.12403539999999999</v>
      </c>
      <c r="N705" s="5">
        <v>0.13594680000000001</v>
      </c>
      <c r="O705" s="5">
        <v>0.147814</v>
      </c>
      <c r="P705" s="5">
        <v>0.15961049999999999</v>
      </c>
      <c r="Q705" s="5">
        <v>0.17131639999999998</v>
      </c>
      <c r="R705" s="5">
        <v>0.182917</v>
      </c>
      <c r="S705" s="5">
        <v>0.19440169999999998</v>
      </c>
      <c r="T705" s="5">
        <v>0.2057628</v>
      </c>
      <c r="U705" s="5">
        <v>0.21699499999999999</v>
      </c>
      <c r="V705" s="5">
        <v>0.22809489999999999</v>
      </c>
      <c r="W705" s="5">
        <v>0.23906049999999998</v>
      </c>
      <c r="X705" s="5">
        <v>0.2498909</v>
      </c>
      <c r="Y705" s="5">
        <v>0.26058609999999999</v>
      </c>
      <c r="Z705" s="5">
        <v>0.27114669999999996</v>
      </c>
      <c r="AA705" s="5">
        <v>0.28157389999999999</v>
      </c>
      <c r="AB705" s="5">
        <v>0.2918693</v>
      </c>
      <c r="AC705" s="5">
        <v>0.30203469999999999</v>
      </c>
      <c r="AD705" s="5">
        <v>0.31207239999999997</v>
      </c>
      <c r="AE705" s="5">
        <v>0.32198460000000001</v>
      </c>
      <c r="AF705" s="5">
        <v>0.3317737</v>
      </c>
      <c r="AG705" s="5">
        <v>0.34144229999999998</v>
      </c>
      <c r="AH705" s="5">
        <v>0.35099279999999999</v>
      </c>
      <c r="AI705" s="5">
        <v>0.36042789999999997</v>
      </c>
      <c r="AJ705" s="5">
        <v>0.36975009999999997</v>
      </c>
      <c r="AK705" s="5">
        <v>0.37896209999999997</v>
      </c>
      <c r="AL705" s="5">
        <v>0.38806639999999998</v>
      </c>
      <c r="AM705" s="5">
        <v>0.39706539999999996</v>
      </c>
      <c r="AN705" s="5">
        <v>0.40596169999999998</v>
      </c>
      <c r="AO705" s="5">
        <v>0.41475779999999995</v>
      </c>
      <c r="AP705" s="5">
        <v>0.4234559</v>
      </c>
      <c r="AQ705" s="5">
        <v>0.43205849999999996</v>
      </c>
      <c r="AR705" s="5">
        <v>0.44056779999999995</v>
      </c>
      <c r="AS705" s="5">
        <v>0.44898589999999999</v>
      </c>
      <c r="AT705" s="5">
        <v>0.45731519999999998</v>
      </c>
      <c r="AU705" s="5">
        <v>0.46555759999999996</v>
      </c>
      <c r="AV705" s="5">
        <v>0.4737152</v>
      </c>
      <c r="AW705" s="5">
        <v>0.48179</v>
      </c>
      <c r="AX705" s="5">
        <v>0.489784</v>
      </c>
      <c r="AY705" s="5">
        <v>0.4976989</v>
      </c>
      <c r="AZ705" s="5">
        <v>0.5055366</v>
      </c>
      <c r="BA705" s="5">
        <v>0.5132989</v>
      </c>
    </row>
    <row r="706" spans="1:53" x14ac:dyDescent="0.25">
      <c r="A706" s="2" t="s">
        <v>321</v>
      </c>
      <c r="B706" s="2" t="s">
        <v>239</v>
      </c>
      <c r="C706" s="3">
        <v>19496238.400000002</v>
      </c>
      <c r="D706" s="3">
        <v>20471050.320000004</v>
      </c>
      <c r="E706" s="3">
        <v>21445862.240000006</v>
      </c>
      <c r="F706" s="3">
        <v>22420674.16</v>
      </c>
      <c r="G706" s="3">
        <v>23395486.080000002</v>
      </c>
      <c r="H706" s="3">
        <v>24370298.000000004</v>
      </c>
      <c r="I706" s="3">
        <v>25345109.920000006</v>
      </c>
      <c r="J706" s="3">
        <v>26319921.840000004</v>
      </c>
      <c r="K706" s="3">
        <v>27294733.760000002</v>
      </c>
      <c r="L706" s="3">
        <v>28269545.680000003</v>
      </c>
      <c r="M706" s="3">
        <v>29244357.600000001</v>
      </c>
      <c r="N706" s="3">
        <v>30219169.520000003</v>
      </c>
      <c r="O706" s="3">
        <v>31193981.440000005</v>
      </c>
      <c r="P706" s="3">
        <v>32168793.360000003</v>
      </c>
      <c r="Q706" s="3">
        <v>33143605.280000001</v>
      </c>
      <c r="R706" s="3">
        <v>34118417.200000003</v>
      </c>
      <c r="S706" s="3">
        <v>35093229.120000005</v>
      </c>
      <c r="T706" s="3">
        <v>36068041.040000007</v>
      </c>
      <c r="U706" s="3">
        <v>37042852.960000001</v>
      </c>
      <c r="V706" s="3">
        <v>38017664.880000003</v>
      </c>
      <c r="W706" s="3">
        <v>38992476.800000004</v>
      </c>
      <c r="X706" s="3">
        <v>39967288.719999999</v>
      </c>
      <c r="Y706" s="3">
        <v>40942100.640000008</v>
      </c>
      <c r="Z706" s="3">
        <v>41916912.560000002</v>
      </c>
      <c r="AA706" s="3">
        <v>42891724.480000012</v>
      </c>
      <c r="AB706" s="3">
        <v>43866536.400000006</v>
      </c>
      <c r="AC706" s="3">
        <v>44841348.32</v>
      </c>
      <c r="AD706" s="3">
        <v>45816160.24000001</v>
      </c>
      <c r="AE706" s="3">
        <v>46790972.160000004</v>
      </c>
      <c r="AF706" s="3">
        <v>47765784.080000006</v>
      </c>
      <c r="AG706" s="3">
        <v>48740596.000000007</v>
      </c>
      <c r="AH706" s="3">
        <v>49715407.920000002</v>
      </c>
      <c r="AI706" s="3">
        <v>50690219.840000011</v>
      </c>
      <c r="AJ706" s="3">
        <v>51665031.760000005</v>
      </c>
      <c r="AK706" s="3">
        <v>52639843.680000007</v>
      </c>
      <c r="AL706" s="3">
        <v>53614655.600000009</v>
      </c>
      <c r="AM706" s="3">
        <v>54589467.520000003</v>
      </c>
      <c r="AN706" s="3">
        <v>55564279.440000005</v>
      </c>
      <c r="AO706" s="3">
        <v>56539091.360000007</v>
      </c>
      <c r="AP706" s="3">
        <v>57513903.280000009</v>
      </c>
      <c r="AQ706" s="3">
        <v>58488715.200000003</v>
      </c>
      <c r="AR706" s="3">
        <v>59463527.120000005</v>
      </c>
      <c r="AS706" s="3">
        <v>60438339.040000007</v>
      </c>
      <c r="AT706" s="3">
        <v>61413150.960000008</v>
      </c>
      <c r="AU706" s="3">
        <v>62387962.88000001</v>
      </c>
      <c r="AV706" s="3">
        <v>63362774.800000004</v>
      </c>
      <c r="AW706" s="3">
        <v>64337586.720000006</v>
      </c>
      <c r="AX706" s="3">
        <v>65312398.640000008</v>
      </c>
      <c r="AY706" s="3">
        <v>66287210.560000002</v>
      </c>
      <c r="AZ706" s="3">
        <v>67262022.480000004</v>
      </c>
      <c r="BA706" s="4">
        <v>68236834.400000006</v>
      </c>
    </row>
    <row r="707" spans="1:53" x14ac:dyDescent="0.25">
      <c r="A707" s="2" t="s">
        <v>322</v>
      </c>
      <c r="B707" s="2" t="s">
        <v>239</v>
      </c>
      <c r="C707" s="3">
        <v>0</v>
      </c>
      <c r="D707" s="3">
        <v>19496238.400000002</v>
      </c>
      <c r="E707" s="3">
        <v>20471050.320000004</v>
      </c>
      <c r="F707" s="3">
        <v>21445862.240000006</v>
      </c>
      <c r="G707" s="3">
        <v>22420674.16</v>
      </c>
      <c r="H707" s="3">
        <v>23395486.080000002</v>
      </c>
      <c r="I707" s="3">
        <v>24370298.000000004</v>
      </c>
      <c r="J707" s="3">
        <v>25345109.920000006</v>
      </c>
      <c r="K707" s="3">
        <v>26319921.840000004</v>
      </c>
      <c r="L707" s="3">
        <v>27294733.760000002</v>
      </c>
      <c r="M707" s="3">
        <v>28269545.680000003</v>
      </c>
      <c r="N707" s="3">
        <v>29244357.600000001</v>
      </c>
      <c r="O707" s="3">
        <v>30219169.520000003</v>
      </c>
      <c r="P707" s="3">
        <v>31193981.440000005</v>
      </c>
      <c r="Q707" s="3">
        <v>32168793.360000003</v>
      </c>
      <c r="R707" s="3">
        <v>33143605.280000001</v>
      </c>
      <c r="S707" s="3">
        <v>34118417.200000003</v>
      </c>
      <c r="T707" s="3">
        <v>35093229.120000005</v>
      </c>
      <c r="U707" s="3">
        <v>36068041.040000007</v>
      </c>
      <c r="V707" s="3">
        <v>37042852.960000001</v>
      </c>
      <c r="W707" s="3">
        <v>38017664.880000003</v>
      </c>
      <c r="X707" s="3">
        <v>38992476.800000004</v>
      </c>
      <c r="Y707" s="3">
        <v>39967288.719999999</v>
      </c>
      <c r="Z707" s="3">
        <v>40942100.640000008</v>
      </c>
      <c r="AA707" s="3">
        <v>41916912.560000002</v>
      </c>
      <c r="AB707" s="3">
        <v>42891724.480000012</v>
      </c>
      <c r="AC707" s="3">
        <v>43866536.400000006</v>
      </c>
      <c r="AD707" s="3">
        <v>44841348.32</v>
      </c>
      <c r="AE707" s="3">
        <v>45816160.24000001</v>
      </c>
      <c r="AF707" s="3">
        <v>46790972.160000004</v>
      </c>
      <c r="AG707" s="3">
        <v>47765784.080000006</v>
      </c>
      <c r="AH707" s="3">
        <v>48740596.000000007</v>
      </c>
      <c r="AI707" s="3">
        <v>49715407.920000002</v>
      </c>
      <c r="AJ707" s="3">
        <v>50690219.840000011</v>
      </c>
      <c r="AK707" s="3">
        <v>51665031.760000005</v>
      </c>
      <c r="AL707" s="3">
        <v>52639843.680000007</v>
      </c>
      <c r="AM707" s="3">
        <v>53614655.600000009</v>
      </c>
      <c r="AN707" s="3">
        <v>54589467.520000003</v>
      </c>
      <c r="AO707" s="3">
        <v>55564279.440000005</v>
      </c>
      <c r="AP707" s="3">
        <v>56539091.360000007</v>
      </c>
      <c r="AQ707" s="3">
        <v>57513903.280000009</v>
      </c>
      <c r="AR707" s="3">
        <v>58488715.200000003</v>
      </c>
      <c r="AS707" s="3">
        <v>59463527.120000005</v>
      </c>
      <c r="AT707" s="3">
        <v>60438339.040000007</v>
      </c>
      <c r="AU707" s="3">
        <v>61413150.960000008</v>
      </c>
      <c r="AV707" s="3">
        <v>62387962.88000001</v>
      </c>
      <c r="AW707" s="3">
        <v>63362774.800000004</v>
      </c>
      <c r="AX707" s="3">
        <v>64337586.720000006</v>
      </c>
      <c r="AY707" s="3">
        <v>65312398.640000008</v>
      </c>
      <c r="AZ707" s="3">
        <v>66287210.560000002</v>
      </c>
      <c r="BA707" s="4">
        <v>67262022.480000004</v>
      </c>
    </row>
    <row r="708" spans="1:53" x14ac:dyDescent="0.25">
      <c r="A708" s="2" t="s">
        <v>323</v>
      </c>
      <c r="B708" s="2" t="s">
        <v>239</v>
      </c>
      <c r="C708" s="5">
        <v>2.84424E-2</v>
      </c>
      <c r="D708" s="5">
        <v>3.2019699999999998E-2</v>
      </c>
      <c r="E708" s="5">
        <v>4.61658E-2</v>
      </c>
      <c r="F708" s="5">
        <v>6.4882099999999998E-2</v>
      </c>
      <c r="G708" s="5">
        <v>8.6236199999999999E-2</v>
      </c>
      <c r="H708" s="5">
        <v>0.10925879999999999</v>
      </c>
      <c r="I708" s="5">
        <v>0.1333606</v>
      </c>
      <c r="J708" s="5">
        <v>0.15815170000000001</v>
      </c>
      <c r="K708" s="5">
        <v>0.18336189999999999</v>
      </c>
      <c r="L708" s="5">
        <v>0.2087984</v>
      </c>
      <c r="M708" s="5">
        <v>0.23432059999999999</v>
      </c>
      <c r="N708" s="5">
        <v>0.25982519999999998</v>
      </c>
      <c r="O708" s="5">
        <v>0.28523539999999997</v>
      </c>
      <c r="P708" s="5">
        <v>0.31049399999999999</v>
      </c>
      <c r="Q708" s="5">
        <v>0.33555859999999998</v>
      </c>
      <c r="R708" s="5">
        <v>0.36039789999999999</v>
      </c>
      <c r="S708" s="5">
        <v>0.38498889999999997</v>
      </c>
      <c r="T708" s="5">
        <v>0.40931519999999999</v>
      </c>
      <c r="U708" s="5">
        <v>0.43336569999999996</v>
      </c>
      <c r="V708" s="5">
        <v>0.45713280000000001</v>
      </c>
      <c r="W708" s="5">
        <v>0.4806124</v>
      </c>
      <c r="X708" s="5">
        <v>0.50380249999999993</v>
      </c>
      <c r="Y708" s="5">
        <v>0.52670299999999992</v>
      </c>
      <c r="Z708" s="5">
        <v>0.54931529999999995</v>
      </c>
      <c r="AA708" s="5">
        <v>0.57164199999999998</v>
      </c>
      <c r="AB708" s="5">
        <v>0.59368650000000001</v>
      </c>
      <c r="AC708" s="5">
        <v>0.61545280000000002</v>
      </c>
      <c r="AD708" s="5">
        <v>0.63694549999999994</v>
      </c>
      <c r="AE708" s="5">
        <v>0.65816940000000002</v>
      </c>
      <c r="AF708" s="5">
        <v>0.67912989999999995</v>
      </c>
      <c r="AG708" s="5">
        <v>0.69983220000000002</v>
      </c>
      <c r="AH708" s="5">
        <v>0.72028179999999997</v>
      </c>
      <c r="AI708" s="5">
        <v>0.74048419999999993</v>
      </c>
      <c r="AJ708" s="5">
        <v>0.76044499999999993</v>
      </c>
      <c r="AK708" s="5">
        <v>0.78016969999999997</v>
      </c>
      <c r="AL708" s="5">
        <v>0.79966379999999992</v>
      </c>
      <c r="AM708" s="5">
        <v>0.81893249999999995</v>
      </c>
      <c r="AN708" s="5">
        <v>0.83798139999999999</v>
      </c>
      <c r="AO708" s="5">
        <v>0.85681549999999995</v>
      </c>
      <c r="AP708" s="5">
        <v>0.87543989999999994</v>
      </c>
      <c r="AQ708" s="5">
        <v>0.89385969999999992</v>
      </c>
      <c r="AR708" s="5">
        <v>0.9120798</v>
      </c>
      <c r="AS708" s="5">
        <v>0.93010470000000001</v>
      </c>
      <c r="AT708" s="5">
        <v>0.94793929999999993</v>
      </c>
      <c r="AU708" s="5">
        <v>0.965588</v>
      </c>
      <c r="AV708" s="5">
        <v>0.98305509999999996</v>
      </c>
      <c r="AW708" s="5">
        <v>1.0003449</v>
      </c>
      <c r="AX708" s="5">
        <v>1.0174615</v>
      </c>
      <c r="AY708" s="5">
        <v>1.0344089999999999</v>
      </c>
      <c r="AZ708" s="5">
        <v>1.0511911</v>
      </c>
      <c r="BA708" s="5">
        <v>1.0678117</v>
      </c>
    </row>
    <row r="709" spans="1:53" x14ac:dyDescent="0.25">
      <c r="A709" s="2" t="s">
        <v>321</v>
      </c>
      <c r="B709" s="2" t="s">
        <v>240</v>
      </c>
      <c r="C709" s="3">
        <v>268761.59999999998</v>
      </c>
      <c r="D709" s="3">
        <v>282199.67999999999</v>
      </c>
      <c r="E709" s="3">
        <v>295637.76000000001</v>
      </c>
      <c r="F709" s="3">
        <v>309075.83999999997</v>
      </c>
      <c r="G709" s="3">
        <v>322513.91999999998</v>
      </c>
      <c r="H709" s="3">
        <v>335952</v>
      </c>
      <c r="I709" s="3">
        <v>349390.07999999996</v>
      </c>
      <c r="J709" s="3">
        <v>362828.16</v>
      </c>
      <c r="K709" s="3">
        <v>376266.23999999993</v>
      </c>
      <c r="L709" s="3">
        <v>389704.31999999995</v>
      </c>
      <c r="M709" s="3">
        <v>403142.39999999997</v>
      </c>
      <c r="N709" s="3">
        <v>416580.48</v>
      </c>
      <c r="O709" s="3">
        <v>430018.56</v>
      </c>
      <c r="P709" s="3">
        <v>443456.63999999996</v>
      </c>
      <c r="Q709" s="3">
        <v>456894.71999999997</v>
      </c>
      <c r="R709" s="3">
        <v>470332.79999999993</v>
      </c>
      <c r="S709" s="3">
        <v>483770.87999999995</v>
      </c>
      <c r="T709" s="3">
        <v>497208.95999999996</v>
      </c>
      <c r="U709" s="3">
        <v>510647.03999999992</v>
      </c>
      <c r="V709" s="3">
        <v>524085.11999999994</v>
      </c>
      <c r="W709" s="3">
        <v>537523.19999999995</v>
      </c>
      <c r="X709" s="3">
        <v>550961.27999999991</v>
      </c>
      <c r="Y709" s="3">
        <v>564399.35999999999</v>
      </c>
      <c r="Z709" s="3">
        <v>577837.43999999994</v>
      </c>
      <c r="AA709" s="3">
        <v>591275.52000000002</v>
      </c>
      <c r="AB709" s="3">
        <v>604713.6</v>
      </c>
      <c r="AC709" s="3">
        <v>618151.67999999993</v>
      </c>
      <c r="AD709" s="3">
        <v>631589.76</v>
      </c>
      <c r="AE709" s="3">
        <v>645027.83999999997</v>
      </c>
      <c r="AF709" s="3">
        <v>658465.92000000004</v>
      </c>
      <c r="AG709" s="3">
        <v>671904</v>
      </c>
      <c r="AH709" s="3">
        <v>685342.07999999984</v>
      </c>
      <c r="AI709" s="3">
        <v>698780.15999999992</v>
      </c>
      <c r="AJ709" s="3">
        <v>712218.23999999987</v>
      </c>
      <c r="AK709" s="3">
        <v>725656.32</v>
      </c>
      <c r="AL709" s="3">
        <v>739094.39999999991</v>
      </c>
      <c r="AM709" s="3">
        <v>752532.47999999986</v>
      </c>
      <c r="AN709" s="3">
        <v>765970.55999999994</v>
      </c>
      <c r="AO709" s="3">
        <v>779408.6399999999</v>
      </c>
      <c r="AP709" s="3">
        <v>792846.72</v>
      </c>
      <c r="AQ709" s="3">
        <v>806284.79999999993</v>
      </c>
      <c r="AR709" s="3">
        <v>819722.87999999989</v>
      </c>
      <c r="AS709" s="3">
        <v>833160.96</v>
      </c>
      <c r="AT709" s="3">
        <v>846599.03999999992</v>
      </c>
      <c r="AU709" s="3">
        <v>860037.12</v>
      </c>
      <c r="AV709" s="3">
        <v>873475.2</v>
      </c>
      <c r="AW709" s="3">
        <v>886913.27999999991</v>
      </c>
      <c r="AX709" s="3">
        <v>900351.36</v>
      </c>
      <c r="AY709" s="3">
        <v>913789.43999999994</v>
      </c>
      <c r="AZ709" s="3">
        <v>927227.52</v>
      </c>
      <c r="BA709" s="4">
        <v>940665.59999999986</v>
      </c>
    </row>
    <row r="710" spans="1:53" x14ac:dyDescent="0.25">
      <c r="A710" s="2" t="s">
        <v>322</v>
      </c>
      <c r="B710" s="2" t="s">
        <v>240</v>
      </c>
      <c r="C710" s="3">
        <v>0</v>
      </c>
      <c r="D710" s="3">
        <v>268761.59999999998</v>
      </c>
      <c r="E710" s="3">
        <v>282199.67999999999</v>
      </c>
      <c r="F710" s="3">
        <v>295637.76000000001</v>
      </c>
      <c r="G710" s="3">
        <v>309075.83999999997</v>
      </c>
      <c r="H710" s="3">
        <v>322513.91999999998</v>
      </c>
      <c r="I710" s="3">
        <v>335952</v>
      </c>
      <c r="J710" s="3">
        <v>349390.07999999996</v>
      </c>
      <c r="K710" s="3">
        <v>362828.16</v>
      </c>
      <c r="L710" s="3">
        <v>376266.23999999993</v>
      </c>
      <c r="M710" s="3">
        <v>389704.31999999995</v>
      </c>
      <c r="N710" s="3">
        <v>403142.39999999997</v>
      </c>
      <c r="O710" s="3">
        <v>416580.48</v>
      </c>
      <c r="P710" s="3">
        <v>430018.56</v>
      </c>
      <c r="Q710" s="3">
        <v>443456.63999999996</v>
      </c>
      <c r="R710" s="3">
        <v>456894.71999999997</v>
      </c>
      <c r="S710" s="3">
        <v>470332.79999999993</v>
      </c>
      <c r="T710" s="3">
        <v>483770.87999999995</v>
      </c>
      <c r="U710" s="3">
        <v>497208.95999999996</v>
      </c>
      <c r="V710" s="3">
        <v>510647.03999999992</v>
      </c>
      <c r="W710" s="3">
        <v>524085.11999999994</v>
      </c>
      <c r="X710" s="3">
        <v>537523.19999999995</v>
      </c>
      <c r="Y710" s="3">
        <v>550961.27999999991</v>
      </c>
      <c r="Z710" s="3">
        <v>564399.35999999999</v>
      </c>
      <c r="AA710" s="3">
        <v>577837.43999999994</v>
      </c>
      <c r="AB710" s="3">
        <v>591275.52000000002</v>
      </c>
      <c r="AC710" s="3">
        <v>604713.6</v>
      </c>
      <c r="AD710" s="3">
        <v>618151.67999999993</v>
      </c>
      <c r="AE710" s="3">
        <v>631589.76</v>
      </c>
      <c r="AF710" s="3">
        <v>645027.83999999997</v>
      </c>
      <c r="AG710" s="3">
        <v>658465.92000000004</v>
      </c>
      <c r="AH710" s="3">
        <v>671904</v>
      </c>
      <c r="AI710" s="3">
        <v>685342.07999999984</v>
      </c>
      <c r="AJ710" s="3">
        <v>698780.15999999992</v>
      </c>
      <c r="AK710" s="3">
        <v>712218.23999999987</v>
      </c>
      <c r="AL710" s="3">
        <v>725656.32</v>
      </c>
      <c r="AM710" s="3">
        <v>739094.39999999991</v>
      </c>
      <c r="AN710" s="3">
        <v>752532.47999999986</v>
      </c>
      <c r="AO710" s="3">
        <v>765970.55999999994</v>
      </c>
      <c r="AP710" s="3">
        <v>779408.6399999999</v>
      </c>
      <c r="AQ710" s="3">
        <v>792846.72</v>
      </c>
      <c r="AR710" s="3">
        <v>806284.79999999993</v>
      </c>
      <c r="AS710" s="3">
        <v>819722.87999999989</v>
      </c>
      <c r="AT710" s="3">
        <v>833160.96</v>
      </c>
      <c r="AU710" s="3">
        <v>846599.03999999992</v>
      </c>
      <c r="AV710" s="3">
        <v>860037.12</v>
      </c>
      <c r="AW710" s="3">
        <v>873475.2</v>
      </c>
      <c r="AX710" s="3">
        <v>886913.27999999991</v>
      </c>
      <c r="AY710" s="3">
        <v>900351.36</v>
      </c>
      <c r="AZ710" s="3">
        <v>913789.43999999994</v>
      </c>
      <c r="BA710" s="4">
        <v>927227.52</v>
      </c>
    </row>
    <row r="711" spans="1:53" x14ac:dyDescent="0.25">
      <c r="A711" s="2" t="s">
        <v>323</v>
      </c>
      <c r="B711" s="2" t="s">
        <v>240</v>
      </c>
      <c r="C711" s="5">
        <v>5.2307699999999999E-2</v>
      </c>
      <c r="D711" s="5">
        <v>5.51561E-2</v>
      </c>
      <c r="E711" s="5">
        <v>6.6420199999999999E-2</v>
      </c>
      <c r="F711" s="5">
        <v>8.1323300000000001E-2</v>
      </c>
      <c r="G711" s="5">
        <v>9.8326899999999995E-2</v>
      </c>
      <c r="H711" s="5">
        <v>0.116659</v>
      </c>
      <c r="I711" s="5">
        <v>0.13585039999999998</v>
      </c>
      <c r="J711" s="5">
        <v>0.1555907</v>
      </c>
      <c r="K711" s="5">
        <v>0.17566469999999998</v>
      </c>
      <c r="L711" s="5">
        <v>0.19591889999999998</v>
      </c>
      <c r="M711" s="5">
        <v>0.2162413</v>
      </c>
      <c r="N711" s="5">
        <v>0.2365497</v>
      </c>
      <c r="O711" s="5">
        <v>0.25678299999999998</v>
      </c>
      <c r="P711" s="5">
        <v>0.27689559999999996</v>
      </c>
      <c r="Q711" s="5">
        <v>0.2968537</v>
      </c>
      <c r="R711" s="5">
        <v>0.31663229999999998</v>
      </c>
      <c r="S711" s="5">
        <v>0.33621319999999999</v>
      </c>
      <c r="T711" s="5">
        <v>0.3555835</v>
      </c>
      <c r="U711" s="5">
        <v>0.37473399999999996</v>
      </c>
      <c r="V711" s="5">
        <v>0.39365899999999998</v>
      </c>
      <c r="W711" s="5">
        <v>0.41235489999999997</v>
      </c>
      <c r="X711" s="5">
        <v>0.43082039999999999</v>
      </c>
      <c r="Y711" s="5">
        <v>0.44905519999999999</v>
      </c>
      <c r="Z711" s="5">
        <v>0.4670607</v>
      </c>
      <c r="AA711" s="5">
        <v>0.48483869999999996</v>
      </c>
      <c r="AB711" s="5">
        <v>0.5023919</v>
      </c>
      <c r="AC711" s="5">
        <v>0.51972370000000001</v>
      </c>
      <c r="AD711" s="5">
        <v>0.53683749999999997</v>
      </c>
      <c r="AE711" s="5">
        <v>0.55373739999999994</v>
      </c>
      <c r="AF711" s="5">
        <v>0.57042749999999998</v>
      </c>
      <c r="AG711" s="5">
        <v>0.58691199999999999</v>
      </c>
      <c r="AH711" s="5">
        <v>0.60319539999999994</v>
      </c>
      <c r="AI711" s="5">
        <v>0.61928179999999999</v>
      </c>
      <c r="AJ711" s="5">
        <v>0.63517590000000002</v>
      </c>
      <c r="AK711" s="5">
        <v>0.65088199999999996</v>
      </c>
      <c r="AL711" s="5">
        <v>0.66640440000000001</v>
      </c>
      <c r="AM711" s="5">
        <v>0.68174749999999995</v>
      </c>
      <c r="AN711" s="5">
        <v>0.69691539999999996</v>
      </c>
      <c r="AO711" s="5">
        <v>0.7119124</v>
      </c>
      <c r="AP711" s="5">
        <v>0.72674240000000001</v>
      </c>
      <c r="AQ711" s="5">
        <v>0.7414094</v>
      </c>
      <c r="AR711" s="5">
        <v>0.75591739999999996</v>
      </c>
      <c r="AS711" s="5">
        <v>0.77027009999999996</v>
      </c>
      <c r="AT711" s="5">
        <v>0.78447109999999998</v>
      </c>
      <c r="AU711" s="5">
        <v>0.79852409999999996</v>
      </c>
      <c r="AV711" s="5">
        <v>0.81243259999999995</v>
      </c>
      <c r="AW711" s="5">
        <v>0.82619989999999999</v>
      </c>
      <c r="AX711" s="5">
        <v>0.83982919999999994</v>
      </c>
      <c r="AY711" s="5">
        <v>0.85332389999999991</v>
      </c>
      <c r="AZ711" s="5">
        <v>0.86668689999999993</v>
      </c>
      <c r="BA711" s="5">
        <v>0.87992139999999996</v>
      </c>
    </row>
    <row r="712" spans="1:53" x14ac:dyDescent="0.25">
      <c r="A712" s="2" t="s">
        <v>321</v>
      </c>
      <c r="B712" s="2" t="s">
        <v>241</v>
      </c>
      <c r="C712" s="3">
        <v>242349.59999999998</v>
      </c>
      <c r="D712" s="3">
        <v>254467.08</v>
      </c>
      <c r="E712" s="3">
        <v>266584.56</v>
      </c>
      <c r="F712" s="3">
        <v>278702.03999999998</v>
      </c>
      <c r="G712" s="3">
        <v>290819.51999999996</v>
      </c>
      <c r="H712" s="3">
        <v>302937</v>
      </c>
      <c r="I712" s="3">
        <v>315054.48</v>
      </c>
      <c r="J712" s="3">
        <v>327171.95999999996</v>
      </c>
      <c r="K712" s="3">
        <v>339289.43999999994</v>
      </c>
      <c r="L712" s="3">
        <v>351406.92</v>
      </c>
      <c r="M712" s="3">
        <v>363524.39999999997</v>
      </c>
      <c r="N712" s="3">
        <v>375641.87999999995</v>
      </c>
      <c r="O712" s="3">
        <v>387759.35999999999</v>
      </c>
      <c r="P712" s="3">
        <v>399876.83999999997</v>
      </c>
      <c r="Q712" s="3">
        <v>411994.31999999995</v>
      </c>
      <c r="R712" s="3">
        <v>424111.79999999993</v>
      </c>
      <c r="S712" s="3">
        <v>436229.27999999997</v>
      </c>
      <c r="T712" s="3">
        <v>448346.75999999995</v>
      </c>
      <c r="U712" s="3">
        <v>460464.23999999993</v>
      </c>
      <c r="V712" s="3">
        <v>472581.72</v>
      </c>
      <c r="W712" s="3">
        <v>484699.19999999995</v>
      </c>
      <c r="X712" s="3">
        <v>496816.67999999993</v>
      </c>
      <c r="Y712" s="3">
        <v>508934.16</v>
      </c>
      <c r="Z712" s="3">
        <v>521051.63999999996</v>
      </c>
      <c r="AA712" s="3">
        <v>533169.12</v>
      </c>
      <c r="AB712" s="3">
        <v>545286.6</v>
      </c>
      <c r="AC712" s="3">
        <v>557404.07999999996</v>
      </c>
      <c r="AD712" s="3">
        <v>569521.55999999994</v>
      </c>
      <c r="AE712" s="3">
        <v>581639.03999999992</v>
      </c>
      <c r="AF712" s="3">
        <v>593756.52</v>
      </c>
      <c r="AG712" s="3">
        <v>605874</v>
      </c>
      <c r="AH712" s="3">
        <v>617991.47999999986</v>
      </c>
      <c r="AI712" s="3">
        <v>630108.96</v>
      </c>
      <c r="AJ712" s="3">
        <v>642226.43999999994</v>
      </c>
      <c r="AK712" s="3">
        <v>654343.91999999993</v>
      </c>
      <c r="AL712" s="3">
        <v>666461.39999999991</v>
      </c>
      <c r="AM712" s="3">
        <v>678578.87999999989</v>
      </c>
      <c r="AN712" s="3">
        <v>690696.36</v>
      </c>
      <c r="AO712" s="3">
        <v>702813.84</v>
      </c>
      <c r="AP712" s="3">
        <v>714931.32</v>
      </c>
      <c r="AQ712" s="3">
        <v>727048.79999999993</v>
      </c>
      <c r="AR712" s="3">
        <v>739166.27999999991</v>
      </c>
      <c r="AS712" s="3">
        <v>751283.75999999989</v>
      </c>
      <c r="AT712" s="3">
        <v>763401.23999999987</v>
      </c>
      <c r="AU712" s="3">
        <v>775518.71999999997</v>
      </c>
      <c r="AV712" s="3">
        <v>787636.2</v>
      </c>
      <c r="AW712" s="3">
        <v>799753.67999999993</v>
      </c>
      <c r="AX712" s="3">
        <v>811871.15999999992</v>
      </c>
      <c r="AY712" s="3">
        <v>823988.6399999999</v>
      </c>
      <c r="AZ712" s="3">
        <v>836106.12</v>
      </c>
      <c r="BA712" s="4">
        <v>848223.59999999986</v>
      </c>
    </row>
    <row r="713" spans="1:53" x14ac:dyDescent="0.25">
      <c r="A713" s="2" t="s">
        <v>322</v>
      </c>
      <c r="B713" s="2" t="s">
        <v>241</v>
      </c>
      <c r="C713" s="3">
        <v>0</v>
      </c>
      <c r="D713" s="3">
        <v>242349.59999999998</v>
      </c>
      <c r="E713" s="3">
        <v>254467.08</v>
      </c>
      <c r="F713" s="3">
        <v>266584.56</v>
      </c>
      <c r="G713" s="3">
        <v>278702.03999999998</v>
      </c>
      <c r="H713" s="3">
        <v>290819.51999999996</v>
      </c>
      <c r="I713" s="3">
        <v>302937</v>
      </c>
      <c r="J713" s="3">
        <v>315054.48</v>
      </c>
      <c r="K713" s="3">
        <v>327171.95999999996</v>
      </c>
      <c r="L713" s="3">
        <v>339289.43999999994</v>
      </c>
      <c r="M713" s="3">
        <v>351406.92</v>
      </c>
      <c r="N713" s="3">
        <v>363524.39999999997</v>
      </c>
      <c r="O713" s="3">
        <v>375641.87999999995</v>
      </c>
      <c r="P713" s="3">
        <v>387759.35999999999</v>
      </c>
      <c r="Q713" s="3">
        <v>399876.83999999997</v>
      </c>
      <c r="R713" s="3">
        <v>411994.31999999995</v>
      </c>
      <c r="S713" s="3">
        <v>424111.79999999993</v>
      </c>
      <c r="T713" s="3">
        <v>436229.27999999997</v>
      </c>
      <c r="U713" s="3">
        <v>448346.75999999995</v>
      </c>
      <c r="V713" s="3">
        <v>460464.23999999993</v>
      </c>
      <c r="W713" s="3">
        <v>472581.72</v>
      </c>
      <c r="X713" s="3">
        <v>484699.19999999995</v>
      </c>
      <c r="Y713" s="3">
        <v>496816.67999999993</v>
      </c>
      <c r="Z713" s="3">
        <v>508934.16</v>
      </c>
      <c r="AA713" s="3">
        <v>521051.63999999996</v>
      </c>
      <c r="AB713" s="3">
        <v>533169.12</v>
      </c>
      <c r="AC713" s="3">
        <v>545286.6</v>
      </c>
      <c r="AD713" s="3">
        <v>557404.07999999996</v>
      </c>
      <c r="AE713" s="3">
        <v>569521.55999999994</v>
      </c>
      <c r="AF713" s="3">
        <v>581639.03999999992</v>
      </c>
      <c r="AG713" s="3">
        <v>593756.52</v>
      </c>
      <c r="AH713" s="3">
        <v>605874</v>
      </c>
      <c r="AI713" s="3">
        <v>617991.47999999986</v>
      </c>
      <c r="AJ713" s="3">
        <v>630108.96</v>
      </c>
      <c r="AK713" s="3">
        <v>642226.43999999994</v>
      </c>
      <c r="AL713" s="3">
        <v>654343.91999999993</v>
      </c>
      <c r="AM713" s="3">
        <v>666461.39999999991</v>
      </c>
      <c r="AN713" s="3">
        <v>678578.87999999989</v>
      </c>
      <c r="AO713" s="3">
        <v>690696.36</v>
      </c>
      <c r="AP713" s="3">
        <v>702813.84</v>
      </c>
      <c r="AQ713" s="3">
        <v>714931.32</v>
      </c>
      <c r="AR713" s="3">
        <v>727048.79999999993</v>
      </c>
      <c r="AS713" s="3">
        <v>739166.27999999991</v>
      </c>
      <c r="AT713" s="3">
        <v>751283.75999999989</v>
      </c>
      <c r="AU713" s="3">
        <v>763401.23999999987</v>
      </c>
      <c r="AV713" s="3">
        <v>775518.71999999997</v>
      </c>
      <c r="AW713" s="3">
        <v>787636.2</v>
      </c>
      <c r="AX713" s="3">
        <v>799753.67999999993</v>
      </c>
      <c r="AY713" s="3">
        <v>811871.15999999992</v>
      </c>
      <c r="AZ713" s="3">
        <v>823988.6399999999</v>
      </c>
      <c r="BA713" s="4">
        <v>836106.12</v>
      </c>
    </row>
    <row r="714" spans="1:53" x14ac:dyDescent="0.25">
      <c r="A714" s="2" t="s">
        <v>323</v>
      </c>
      <c r="B714" s="2" t="s">
        <v>241</v>
      </c>
      <c r="C714" s="5">
        <v>0.1232692</v>
      </c>
      <c r="D714" s="5">
        <v>0.13342769999999998</v>
      </c>
      <c r="E714" s="5">
        <v>0.17359909999999998</v>
      </c>
      <c r="F714" s="5">
        <v>0.2267489</v>
      </c>
      <c r="G714" s="5">
        <v>0.28738920000000001</v>
      </c>
      <c r="H714" s="5">
        <v>0.35276779999999996</v>
      </c>
      <c r="I714" s="5">
        <v>0.4212109</v>
      </c>
      <c r="J714" s="5">
        <v>0.49161149999999998</v>
      </c>
      <c r="K714" s="5">
        <v>0.56320219999999999</v>
      </c>
      <c r="L714" s="5">
        <v>0.63543539999999998</v>
      </c>
      <c r="M714" s="5">
        <v>0.70791219999999999</v>
      </c>
      <c r="N714" s="5">
        <v>0.780339</v>
      </c>
      <c r="O714" s="5">
        <v>0.85249759999999997</v>
      </c>
      <c r="P714" s="5">
        <v>0.92422589999999993</v>
      </c>
      <c r="Q714" s="5">
        <v>0.99540319999999993</v>
      </c>
      <c r="R714" s="5">
        <v>1.0659405</v>
      </c>
      <c r="S714" s="5">
        <v>1.1357728</v>
      </c>
      <c r="T714" s="5">
        <v>1.2048535999999999</v>
      </c>
      <c r="U714" s="5">
        <v>1.2731508999999999</v>
      </c>
      <c r="V714" s="5">
        <v>1.3406437999999998</v>
      </c>
      <c r="W714" s="5">
        <v>1.4073198999999998</v>
      </c>
      <c r="X714" s="5">
        <v>1.473174</v>
      </c>
      <c r="Y714" s="5">
        <v>1.5382057</v>
      </c>
      <c r="Z714" s="5">
        <v>1.6024191999999999</v>
      </c>
      <c r="AA714" s="5">
        <v>1.6658214999999998</v>
      </c>
      <c r="AB714" s="5">
        <v>1.7284222999999999</v>
      </c>
      <c r="AC714" s="5">
        <v>1.7902331999999999</v>
      </c>
      <c r="AD714" s="5">
        <v>1.8512670999999998</v>
      </c>
      <c r="AE714" s="5">
        <v>1.911538</v>
      </c>
      <c r="AF714" s="5">
        <v>1.9710604999999999</v>
      </c>
      <c r="AG714" s="5">
        <v>2.0298498999999999</v>
      </c>
      <c r="AH714" s="5">
        <v>2.0879216999999999</v>
      </c>
      <c r="AI714" s="5">
        <v>2.1452915999999997</v>
      </c>
      <c r="AJ714" s="5">
        <v>2.2019753</v>
      </c>
      <c r="AK714" s="5">
        <v>2.2579884999999997</v>
      </c>
      <c r="AL714" s="5">
        <v>2.3133467999999997</v>
      </c>
      <c r="AM714" s="5">
        <v>2.3680653</v>
      </c>
      <c r="AN714" s="5">
        <v>2.4221592999999997</v>
      </c>
      <c r="AO714" s="5">
        <v>2.4756434</v>
      </c>
      <c r="AP714" s="5">
        <v>2.5285322999999997</v>
      </c>
      <c r="AQ714" s="5">
        <v>2.5808399999999998</v>
      </c>
      <c r="AR714" s="5">
        <v>2.6325802999999999</v>
      </c>
      <c r="AS714" s="5">
        <v>2.6837668999999997</v>
      </c>
      <c r="AT714" s="5">
        <v>2.7344127</v>
      </c>
      <c r="AU714" s="5">
        <v>2.7845304999999998</v>
      </c>
      <c r="AV714" s="5">
        <v>2.8341327000000001</v>
      </c>
      <c r="AW714" s="5">
        <v>2.8832314999999999</v>
      </c>
      <c r="AX714" s="5">
        <v>2.9318385</v>
      </c>
      <c r="AY714" s="5">
        <v>2.979965</v>
      </c>
      <c r="AZ714" s="5">
        <v>3.0276220999999999</v>
      </c>
      <c r="BA714" s="5">
        <v>3.0748205999999998</v>
      </c>
    </row>
    <row r="715" spans="1:53" x14ac:dyDescent="0.25">
      <c r="A715" s="2" t="s">
        <v>321</v>
      </c>
      <c r="B715" s="2" t="s">
        <v>242</v>
      </c>
      <c r="C715" s="3">
        <v>7095862</v>
      </c>
      <c r="D715" s="3">
        <v>7450655.1000000006</v>
      </c>
      <c r="E715" s="3">
        <v>7805448.2000000002</v>
      </c>
      <c r="F715" s="3">
        <v>8160241.2999999998</v>
      </c>
      <c r="G715" s="3">
        <v>8515034.4000000004</v>
      </c>
      <c r="H715" s="3">
        <v>8869827.5</v>
      </c>
      <c r="I715" s="3">
        <v>9224620.5999999996</v>
      </c>
      <c r="J715" s="3">
        <v>9579413.7000000011</v>
      </c>
      <c r="K715" s="3">
        <v>9934206.7999999989</v>
      </c>
      <c r="L715" s="3">
        <v>10288999.9</v>
      </c>
      <c r="M715" s="3">
        <v>10643793</v>
      </c>
      <c r="N715" s="3">
        <v>10998586.1</v>
      </c>
      <c r="O715" s="3">
        <v>11353379.200000001</v>
      </c>
      <c r="P715" s="3">
        <v>11708172.299999999</v>
      </c>
      <c r="Q715" s="3">
        <v>12062965.4</v>
      </c>
      <c r="R715" s="3">
        <v>12417758.5</v>
      </c>
      <c r="S715" s="3">
        <v>12772551.6</v>
      </c>
      <c r="T715" s="3">
        <v>13127344.700000001</v>
      </c>
      <c r="U715" s="3">
        <v>13482137.799999999</v>
      </c>
      <c r="V715" s="3">
        <v>13836930.9</v>
      </c>
      <c r="W715" s="3">
        <v>14191724</v>
      </c>
      <c r="X715" s="3">
        <v>14546517.1</v>
      </c>
      <c r="Y715" s="3">
        <v>14901310.200000001</v>
      </c>
      <c r="Z715" s="3">
        <v>15256103.299999999</v>
      </c>
      <c r="AA715" s="3">
        <v>15610896.4</v>
      </c>
      <c r="AB715" s="3">
        <v>15965689.5</v>
      </c>
      <c r="AC715" s="3">
        <v>16320482.6</v>
      </c>
      <c r="AD715" s="3">
        <v>16675275.700000001</v>
      </c>
      <c r="AE715" s="3">
        <v>17030068.800000001</v>
      </c>
      <c r="AF715" s="3">
        <v>17384861.900000002</v>
      </c>
      <c r="AG715" s="3">
        <v>17739655</v>
      </c>
      <c r="AH715" s="3">
        <v>18094448.099999998</v>
      </c>
      <c r="AI715" s="3">
        <v>18449241.199999999</v>
      </c>
      <c r="AJ715" s="3">
        <v>18804034.300000001</v>
      </c>
      <c r="AK715" s="3">
        <v>19158827.400000002</v>
      </c>
      <c r="AL715" s="3">
        <v>19513620.5</v>
      </c>
      <c r="AM715" s="3">
        <v>19868413.599999998</v>
      </c>
      <c r="AN715" s="3">
        <v>20223206.699999999</v>
      </c>
      <c r="AO715" s="3">
        <v>20577999.800000001</v>
      </c>
      <c r="AP715" s="3">
        <v>20932792.900000002</v>
      </c>
      <c r="AQ715" s="3">
        <v>21287586</v>
      </c>
      <c r="AR715" s="3">
        <v>21642379.099999998</v>
      </c>
      <c r="AS715" s="3">
        <v>21997172.199999999</v>
      </c>
      <c r="AT715" s="3">
        <v>22351965.300000001</v>
      </c>
      <c r="AU715" s="3">
        <v>22706758.400000002</v>
      </c>
      <c r="AV715" s="3">
        <v>23061551.5</v>
      </c>
      <c r="AW715" s="3">
        <v>23416344.599999998</v>
      </c>
      <c r="AX715" s="3">
        <v>23771137.699999999</v>
      </c>
      <c r="AY715" s="3">
        <v>24125930.800000001</v>
      </c>
      <c r="AZ715" s="3">
        <v>24480723.900000002</v>
      </c>
      <c r="BA715" s="4">
        <v>24835517</v>
      </c>
    </row>
    <row r="716" spans="1:53" x14ac:dyDescent="0.25">
      <c r="A716" s="2" t="s">
        <v>322</v>
      </c>
      <c r="B716" s="2" t="s">
        <v>242</v>
      </c>
      <c r="C716" s="3">
        <v>0</v>
      </c>
      <c r="D716" s="3">
        <v>7095862</v>
      </c>
      <c r="E716" s="3">
        <v>7450655.1000000006</v>
      </c>
      <c r="F716" s="3">
        <v>7805448.2000000002</v>
      </c>
      <c r="G716" s="3">
        <v>8160241.2999999998</v>
      </c>
      <c r="H716" s="3">
        <v>8515034.4000000004</v>
      </c>
      <c r="I716" s="3">
        <v>8869827.5</v>
      </c>
      <c r="J716" s="3">
        <v>9224620.5999999996</v>
      </c>
      <c r="K716" s="3">
        <v>9579413.7000000011</v>
      </c>
      <c r="L716" s="3">
        <v>9934206.7999999989</v>
      </c>
      <c r="M716" s="3">
        <v>10288999.9</v>
      </c>
      <c r="N716" s="3">
        <v>10643793</v>
      </c>
      <c r="O716" s="3">
        <v>10998586.1</v>
      </c>
      <c r="P716" s="3">
        <v>11353379.200000001</v>
      </c>
      <c r="Q716" s="3">
        <v>11708172.299999999</v>
      </c>
      <c r="R716" s="3">
        <v>12062965.4</v>
      </c>
      <c r="S716" s="3">
        <v>12417758.5</v>
      </c>
      <c r="T716" s="3">
        <v>12772551.6</v>
      </c>
      <c r="U716" s="3">
        <v>13127344.700000001</v>
      </c>
      <c r="V716" s="3">
        <v>13482137.799999999</v>
      </c>
      <c r="W716" s="3">
        <v>13836930.9</v>
      </c>
      <c r="X716" s="3">
        <v>14191724</v>
      </c>
      <c r="Y716" s="3">
        <v>14546517.1</v>
      </c>
      <c r="Z716" s="3">
        <v>14901310.200000001</v>
      </c>
      <c r="AA716" s="3">
        <v>15256103.299999999</v>
      </c>
      <c r="AB716" s="3">
        <v>15610896.4</v>
      </c>
      <c r="AC716" s="3">
        <v>15965689.5</v>
      </c>
      <c r="AD716" s="3">
        <v>16320482.6</v>
      </c>
      <c r="AE716" s="3">
        <v>16675275.700000001</v>
      </c>
      <c r="AF716" s="3">
        <v>17030068.800000001</v>
      </c>
      <c r="AG716" s="3">
        <v>17384861.900000002</v>
      </c>
      <c r="AH716" s="3">
        <v>17739655</v>
      </c>
      <c r="AI716" s="3">
        <v>18094448.099999998</v>
      </c>
      <c r="AJ716" s="3">
        <v>18449241.199999999</v>
      </c>
      <c r="AK716" s="3">
        <v>18804034.300000001</v>
      </c>
      <c r="AL716" s="3">
        <v>19158827.400000002</v>
      </c>
      <c r="AM716" s="3">
        <v>19513620.5</v>
      </c>
      <c r="AN716" s="3">
        <v>19868413.599999998</v>
      </c>
      <c r="AO716" s="3">
        <v>20223206.699999999</v>
      </c>
      <c r="AP716" s="3">
        <v>20577999.800000001</v>
      </c>
      <c r="AQ716" s="3">
        <v>20932792.900000002</v>
      </c>
      <c r="AR716" s="3">
        <v>21287586</v>
      </c>
      <c r="AS716" s="3">
        <v>21642379.099999998</v>
      </c>
      <c r="AT716" s="3">
        <v>21997172.199999999</v>
      </c>
      <c r="AU716" s="3">
        <v>22351965.300000001</v>
      </c>
      <c r="AV716" s="3">
        <v>22706758.400000002</v>
      </c>
      <c r="AW716" s="3">
        <v>23061551.5</v>
      </c>
      <c r="AX716" s="3">
        <v>23416344.599999998</v>
      </c>
      <c r="AY716" s="3">
        <v>23771137.699999999</v>
      </c>
      <c r="AZ716" s="3">
        <v>24125930.800000001</v>
      </c>
      <c r="BA716" s="4">
        <v>24480723.900000002</v>
      </c>
    </row>
    <row r="717" spans="1:53" x14ac:dyDescent="0.25">
      <c r="A717" s="2" t="s">
        <v>323</v>
      </c>
      <c r="B717" s="2" t="s">
        <v>242</v>
      </c>
      <c r="C717" s="5">
        <v>3.7499999999999999E-2</v>
      </c>
      <c r="D717" s="5">
        <v>4.8842699999999996E-2</v>
      </c>
      <c r="E717" s="5">
        <v>9.3697000000000003E-2</v>
      </c>
      <c r="F717" s="5">
        <v>0.1530425</v>
      </c>
      <c r="G717" s="5">
        <v>0.220752</v>
      </c>
      <c r="H717" s="5">
        <v>0.29375190000000001</v>
      </c>
      <c r="I717" s="5">
        <v>0.37017359999999999</v>
      </c>
      <c r="J717" s="5">
        <v>0.44878099999999999</v>
      </c>
      <c r="K717" s="5">
        <v>0.52871729999999995</v>
      </c>
      <c r="L717" s="5">
        <v>0.60937089999999994</v>
      </c>
      <c r="M717" s="5">
        <v>0.69029649999999998</v>
      </c>
      <c r="N717" s="5">
        <v>0.77116629999999997</v>
      </c>
      <c r="O717" s="5">
        <v>0.85173670000000001</v>
      </c>
      <c r="P717" s="5">
        <v>0.9318265</v>
      </c>
      <c r="Q717" s="5">
        <v>1.0113011999999999</v>
      </c>
      <c r="R717" s="5">
        <v>1.0900611999999998</v>
      </c>
      <c r="S717" s="5">
        <v>1.168034</v>
      </c>
      <c r="T717" s="5">
        <v>1.2451677999999999</v>
      </c>
      <c r="U717" s="5">
        <v>1.3214268</v>
      </c>
      <c r="V717" s="5">
        <v>1.3967874999999998</v>
      </c>
      <c r="W717" s="5">
        <v>1.4712362999999999</v>
      </c>
      <c r="X717" s="5">
        <v>1.5447670999999998</v>
      </c>
      <c r="Y717" s="5">
        <v>1.6173797999999999</v>
      </c>
      <c r="Z717" s="5">
        <v>1.6890787999999999</v>
      </c>
      <c r="AA717" s="5">
        <v>1.7598720999999999</v>
      </c>
      <c r="AB717" s="5">
        <v>1.8297705</v>
      </c>
      <c r="AC717" s="5">
        <v>1.8987868999999999</v>
      </c>
      <c r="AD717" s="5">
        <v>1.9669356999999998</v>
      </c>
      <c r="AE717" s="5">
        <v>2.0342324999999999</v>
      </c>
      <c r="AF717" s="5">
        <v>2.1006936999999999</v>
      </c>
      <c r="AG717" s="5">
        <v>2.1663362999999998</v>
      </c>
      <c r="AH717" s="5">
        <v>2.2311776999999999</v>
      </c>
      <c r="AI717" s="5">
        <v>2.2952353999999997</v>
      </c>
      <c r="AJ717" s="5">
        <v>2.358527</v>
      </c>
      <c r="AK717" s="5">
        <v>2.4210697999999997</v>
      </c>
      <c r="AL717" s="5">
        <v>2.4828812999999998</v>
      </c>
      <c r="AM717" s="5">
        <v>2.5439786</v>
      </c>
      <c r="AN717" s="5">
        <v>2.6043783999999999</v>
      </c>
      <c r="AO717" s="5">
        <v>2.6640973999999997</v>
      </c>
      <c r="AP717" s="5">
        <v>2.7231516</v>
      </c>
      <c r="AQ717" s="5">
        <v>2.7815569999999998</v>
      </c>
      <c r="AR717" s="5">
        <v>2.8393288999999999</v>
      </c>
      <c r="AS717" s="5">
        <v>2.8964824</v>
      </c>
      <c r="AT717" s="5">
        <v>2.9530320999999997</v>
      </c>
      <c r="AU717" s="5">
        <v>3.0089923000000001</v>
      </c>
      <c r="AV717" s="5">
        <v>3.0643767999999998</v>
      </c>
      <c r="AW717" s="5">
        <v>3.1191991999999997</v>
      </c>
      <c r="AX717" s="5">
        <v>3.1734723999999996</v>
      </c>
      <c r="AY717" s="5">
        <v>3.2272091999999999</v>
      </c>
      <c r="AZ717" s="5">
        <v>3.2804218999999999</v>
      </c>
      <c r="BA717" s="5">
        <v>3.3331223999999997</v>
      </c>
    </row>
    <row r="718" spans="1:53" x14ac:dyDescent="0.25">
      <c r="A718" s="2" t="s">
        <v>321</v>
      </c>
      <c r="B718" s="2" t="s">
        <v>243</v>
      </c>
      <c r="C718" s="3">
        <v>6660890</v>
      </c>
      <c r="D718" s="3">
        <v>6993934.5</v>
      </c>
      <c r="E718" s="3">
        <v>7326979.0000000009</v>
      </c>
      <c r="F718" s="3">
        <v>7660023.4999999991</v>
      </c>
      <c r="G718" s="3">
        <v>7993068</v>
      </c>
      <c r="H718" s="3">
        <v>8326112.5</v>
      </c>
      <c r="I718" s="3">
        <v>8659157</v>
      </c>
      <c r="J718" s="3">
        <v>8992201.5</v>
      </c>
      <c r="K718" s="3">
        <v>9325246</v>
      </c>
      <c r="L718" s="3">
        <v>9658290.5</v>
      </c>
      <c r="M718" s="3">
        <v>9991335</v>
      </c>
      <c r="N718" s="3">
        <v>10324379.5</v>
      </c>
      <c r="O718" s="3">
        <v>10657424</v>
      </c>
      <c r="P718" s="3">
        <v>10990468.5</v>
      </c>
      <c r="Q718" s="3">
        <v>11323513</v>
      </c>
      <c r="R718" s="3">
        <v>11656557.5</v>
      </c>
      <c r="S718" s="3">
        <v>11989602</v>
      </c>
      <c r="T718" s="3">
        <v>12322646.5</v>
      </c>
      <c r="U718" s="3">
        <v>12655691</v>
      </c>
      <c r="V718" s="3">
        <v>12988735.5</v>
      </c>
      <c r="W718" s="3">
        <v>13321780</v>
      </c>
      <c r="X718" s="3">
        <v>13654824.499999998</v>
      </c>
      <c r="Y718" s="3">
        <v>13987869</v>
      </c>
      <c r="Z718" s="3">
        <v>14320913.5</v>
      </c>
      <c r="AA718" s="3">
        <v>14653958.000000002</v>
      </c>
      <c r="AB718" s="3">
        <v>14987002.5</v>
      </c>
      <c r="AC718" s="3">
        <v>15320046.999999998</v>
      </c>
      <c r="AD718" s="3">
        <v>15653091.5</v>
      </c>
      <c r="AE718" s="3">
        <v>15986136</v>
      </c>
      <c r="AF718" s="3">
        <v>16319180.500000002</v>
      </c>
      <c r="AG718" s="3">
        <v>16652225</v>
      </c>
      <c r="AH718" s="3">
        <v>16985269.5</v>
      </c>
      <c r="AI718" s="3">
        <v>17318314</v>
      </c>
      <c r="AJ718" s="3">
        <v>17651358.5</v>
      </c>
      <c r="AK718" s="3">
        <v>17984403</v>
      </c>
      <c r="AL718" s="3">
        <v>18317447.5</v>
      </c>
      <c r="AM718" s="3">
        <v>18650492</v>
      </c>
      <c r="AN718" s="3">
        <v>18983536.5</v>
      </c>
      <c r="AO718" s="3">
        <v>19316581</v>
      </c>
      <c r="AP718" s="3">
        <v>19649625.5</v>
      </c>
      <c r="AQ718" s="3">
        <v>19982670</v>
      </c>
      <c r="AR718" s="3">
        <v>20315714.5</v>
      </c>
      <c r="AS718" s="3">
        <v>20648759</v>
      </c>
      <c r="AT718" s="3">
        <v>20981803.5</v>
      </c>
      <c r="AU718" s="3">
        <v>21314848</v>
      </c>
      <c r="AV718" s="3">
        <v>21647892.5</v>
      </c>
      <c r="AW718" s="3">
        <v>21980937</v>
      </c>
      <c r="AX718" s="3">
        <v>22313981.5</v>
      </c>
      <c r="AY718" s="3">
        <v>22647026</v>
      </c>
      <c r="AZ718" s="3">
        <v>22980070.5</v>
      </c>
      <c r="BA718" s="4">
        <v>23313115</v>
      </c>
    </row>
    <row r="719" spans="1:53" x14ac:dyDescent="0.25">
      <c r="A719" s="2" t="s">
        <v>322</v>
      </c>
      <c r="B719" s="2" t="s">
        <v>243</v>
      </c>
      <c r="C719" s="3">
        <v>0</v>
      </c>
      <c r="D719" s="3">
        <v>6660890</v>
      </c>
      <c r="E719" s="3">
        <v>6993934.5</v>
      </c>
      <c r="F719" s="3">
        <v>7326979.0000000009</v>
      </c>
      <c r="G719" s="3">
        <v>7660023.4999999991</v>
      </c>
      <c r="H719" s="3">
        <v>7993068</v>
      </c>
      <c r="I719" s="3">
        <v>8326112.5</v>
      </c>
      <c r="J719" s="3">
        <v>8659157</v>
      </c>
      <c r="K719" s="3">
        <v>8992201.5</v>
      </c>
      <c r="L719" s="3">
        <v>9325246</v>
      </c>
      <c r="M719" s="3">
        <v>9658290.5</v>
      </c>
      <c r="N719" s="3">
        <v>9991335</v>
      </c>
      <c r="O719" s="3">
        <v>10324379.5</v>
      </c>
      <c r="P719" s="3">
        <v>10657424</v>
      </c>
      <c r="Q719" s="3">
        <v>10990468.5</v>
      </c>
      <c r="R719" s="3">
        <v>11323513</v>
      </c>
      <c r="S719" s="3">
        <v>11656557.5</v>
      </c>
      <c r="T719" s="3">
        <v>11989602</v>
      </c>
      <c r="U719" s="3">
        <v>12322646.5</v>
      </c>
      <c r="V719" s="3">
        <v>12655691</v>
      </c>
      <c r="W719" s="3">
        <v>12988735.5</v>
      </c>
      <c r="X719" s="3">
        <v>13321780</v>
      </c>
      <c r="Y719" s="3">
        <v>13654824.499999998</v>
      </c>
      <c r="Z719" s="3">
        <v>13987869</v>
      </c>
      <c r="AA719" s="3">
        <v>14320913.5</v>
      </c>
      <c r="AB719" s="3">
        <v>14653958.000000002</v>
      </c>
      <c r="AC719" s="3">
        <v>14987002.5</v>
      </c>
      <c r="AD719" s="3">
        <v>15320046.999999998</v>
      </c>
      <c r="AE719" s="3">
        <v>15653091.5</v>
      </c>
      <c r="AF719" s="3">
        <v>15986136</v>
      </c>
      <c r="AG719" s="3">
        <v>16319180.500000002</v>
      </c>
      <c r="AH719" s="3">
        <v>16652225</v>
      </c>
      <c r="AI719" s="3">
        <v>16985269.5</v>
      </c>
      <c r="AJ719" s="3">
        <v>17318314</v>
      </c>
      <c r="AK719" s="3">
        <v>17651358.5</v>
      </c>
      <c r="AL719" s="3">
        <v>17984403</v>
      </c>
      <c r="AM719" s="3">
        <v>18317447.5</v>
      </c>
      <c r="AN719" s="3">
        <v>18650492</v>
      </c>
      <c r="AO719" s="3">
        <v>18983536.5</v>
      </c>
      <c r="AP719" s="3">
        <v>19316581</v>
      </c>
      <c r="AQ719" s="3">
        <v>19649625.5</v>
      </c>
      <c r="AR719" s="3">
        <v>19982670</v>
      </c>
      <c r="AS719" s="3">
        <v>20315714.5</v>
      </c>
      <c r="AT719" s="3">
        <v>20648759</v>
      </c>
      <c r="AU719" s="3">
        <v>20981803.5</v>
      </c>
      <c r="AV719" s="3">
        <v>21314848</v>
      </c>
      <c r="AW719" s="3">
        <v>21647892.5</v>
      </c>
      <c r="AX719" s="3">
        <v>21980937</v>
      </c>
      <c r="AY719" s="3">
        <v>22313981.5</v>
      </c>
      <c r="AZ719" s="3">
        <v>22647026</v>
      </c>
      <c r="BA719" s="4">
        <v>22980070.5</v>
      </c>
    </row>
    <row r="720" spans="1:53" x14ac:dyDescent="0.25">
      <c r="A720" s="2" t="s">
        <v>323</v>
      </c>
      <c r="B720" s="2" t="s">
        <v>243</v>
      </c>
      <c r="C720" s="5">
        <v>3.8461499999999996E-2</v>
      </c>
      <c r="D720" s="5">
        <v>4.5511900000000001E-2</v>
      </c>
      <c r="E720" s="5">
        <v>7.3392199999999991E-2</v>
      </c>
      <c r="F720" s="5">
        <v>0.1102799</v>
      </c>
      <c r="G720" s="5">
        <v>0.15236629999999998</v>
      </c>
      <c r="H720" s="5">
        <v>0.19774129999999998</v>
      </c>
      <c r="I720" s="5">
        <v>0.24524299999999999</v>
      </c>
      <c r="J720" s="5">
        <v>0.29410339999999996</v>
      </c>
      <c r="K720" s="5">
        <v>0.34378979999999998</v>
      </c>
      <c r="L720" s="5">
        <v>0.3939221</v>
      </c>
      <c r="M720" s="5">
        <v>0.44422339999999999</v>
      </c>
      <c r="N720" s="5">
        <v>0.49448999999999999</v>
      </c>
      <c r="O720" s="5">
        <v>0.54457049999999996</v>
      </c>
      <c r="P720" s="5">
        <v>0.5943524</v>
      </c>
      <c r="Q720" s="5">
        <v>0.64375179999999999</v>
      </c>
      <c r="R720" s="5">
        <v>0.69270699999999996</v>
      </c>
      <c r="S720" s="5">
        <v>0.74117299999999997</v>
      </c>
      <c r="T720" s="5">
        <v>0.78911739999999997</v>
      </c>
      <c r="U720" s="5">
        <v>0.83651809999999993</v>
      </c>
      <c r="V720" s="5">
        <v>0.88336039999999993</v>
      </c>
      <c r="W720" s="5">
        <v>0.92963589999999996</v>
      </c>
      <c r="X720" s="5">
        <v>0.97534080000000001</v>
      </c>
      <c r="Y720" s="5">
        <v>1.020475</v>
      </c>
      <c r="Z720" s="5">
        <v>1.0650412999999999</v>
      </c>
      <c r="AA720" s="5">
        <v>1.1090446</v>
      </c>
      <c r="AB720" s="5">
        <v>1.1524916999999999</v>
      </c>
      <c r="AC720" s="5">
        <v>1.1953905999999999</v>
      </c>
      <c r="AD720" s="5">
        <v>1.2377501</v>
      </c>
      <c r="AE720" s="5">
        <v>1.2795801</v>
      </c>
      <c r="AF720" s="5">
        <v>1.3208906999999999</v>
      </c>
      <c r="AG720" s="5">
        <v>1.3616925</v>
      </c>
      <c r="AH720" s="5">
        <v>1.4019963</v>
      </c>
      <c r="AI720" s="5">
        <v>1.441813</v>
      </c>
      <c r="AJ720" s="5">
        <v>1.4811534</v>
      </c>
      <c r="AK720" s="5">
        <v>1.5200283999999999</v>
      </c>
      <c r="AL720" s="5">
        <v>1.5584488999999999</v>
      </c>
      <c r="AM720" s="5">
        <v>1.5964254</v>
      </c>
      <c r="AN720" s="5">
        <v>1.6339684999999999</v>
      </c>
      <c r="AO720" s="5">
        <v>1.6710882999999999</v>
      </c>
      <c r="AP720" s="5">
        <v>1.7077948999999999</v>
      </c>
      <c r="AQ720" s="5">
        <v>1.7440981999999998</v>
      </c>
      <c r="AR720" s="5">
        <v>1.7800076999999999</v>
      </c>
      <c r="AS720" s="5">
        <v>1.8155329</v>
      </c>
      <c r="AT720" s="5">
        <v>1.8506828</v>
      </c>
      <c r="AU720" s="5">
        <v>1.8854662</v>
      </c>
      <c r="AV720" s="5">
        <v>1.9198918999999999</v>
      </c>
      <c r="AW720" s="5">
        <v>1.9539681</v>
      </c>
      <c r="AX720" s="5">
        <v>1.9877028999999999</v>
      </c>
      <c r="AY720" s="5">
        <v>2.0211044</v>
      </c>
      <c r="AZ720" s="5">
        <v>2.0541800000000001</v>
      </c>
      <c r="BA720" s="5">
        <v>2.0869372999999998</v>
      </c>
    </row>
    <row r="721" spans="1:53" x14ac:dyDescent="0.25">
      <c r="A721" s="2" t="s">
        <v>321</v>
      </c>
      <c r="B721" s="2" t="s">
        <v>244</v>
      </c>
      <c r="C721" s="3">
        <v>1389510</v>
      </c>
      <c r="D721" s="3">
        <v>1458985.5</v>
      </c>
      <c r="E721" s="3">
        <v>1528461.0000000002</v>
      </c>
      <c r="F721" s="3">
        <v>1597936.4999999998</v>
      </c>
      <c r="G721" s="3">
        <v>1667412</v>
      </c>
      <c r="H721" s="3">
        <v>1736887.5</v>
      </c>
      <c r="I721" s="3">
        <v>1806363</v>
      </c>
      <c r="J721" s="3">
        <v>1875838.5000000002</v>
      </c>
      <c r="K721" s="3">
        <v>1945313.9999999998</v>
      </c>
      <c r="L721" s="3">
        <v>2014789.5</v>
      </c>
      <c r="M721" s="3">
        <v>2084265</v>
      </c>
      <c r="N721" s="3">
        <v>2153740.5</v>
      </c>
      <c r="O721" s="3">
        <v>2223216</v>
      </c>
      <c r="P721" s="3">
        <v>2292691.5</v>
      </c>
      <c r="Q721" s="3">
        <v>2362167</v>
      </c>
      <c r="R721" s="3">
        <v>2431642.5</v>
      </c>
      <c r="S721" s="3">
        <v>2501118</v>
      </c>
      <c r="T721" s="3">
        <v>2570593.5</v>
      </c>
      <c r="U721" s="3">
        <v>2640069</v>
      </c>
      <c r="V721" s="3">
        <v>2709544.5</v>
      </c>
      <c r="W721" s="3">
        <v>2779020</v>
      </c>
      <c r="X721" s="3">
        <v>2848495.4999999995</v>
      </c>
      <c r="Y721" s="3">
        <v>2917971</v>
      </c>
      <c r="Z721" s="3">
        <v>2987446.5</v>
      </c>
      <c r="AA721" s="3">
        <v>3056922.0000000005</v>
      </c>
      <c r="AB721" s="3">
        <v>3126397.5</v>
      </c>
      <c r="AC721" s="3">
        <v>3195872.9999999995</v>
      </c>
      <c r="AD721" s="3">
        <v>3265348.5</v>
      </c>
      <c r="AE721" s="3">
        <v>3334824</v>
      </c>
      <c r="AF721" s="3">
        <v>3404299.5000000005</v>
      </c>
      <c r="AG721" s="3">
        <v>3473775</v>
      </c>
      <c r="AH721" s="3">
        <v>3543250.4999999995</v>
      </c>
      <c r="AI721" s="3">
        <v>3612726</v>
      </c>
      <c r="AJ721" s="3">
        <v>3682201.5</v>
      </c>
      <c r="AK721" s="3">
        <v>3751677.0000000005</v>
      </c>
      <c r="AL721" s="3">
        <v>3821152.5</v>
      </c>
      <c r="AM721" s="3">
        <v>3890627.9999999995</v>
      </c>
      <c r="AN721" s="3">
        <v>3960103.5</v>
      </c>
      <c r="AO721" s="3">
        <v>4029579</v>
      </c>
      <c r="AP721" s="3">
        <v>4099054.5000000005</v>
      </c>
      <c r="AQ721" s="3">
        <v>4168530</v>
      </c>
      <c r="AR721" s="3">
        <v>4238005.5</v>
      </c>
      <c r="AS721" s="3">
        <v>4307481</v>
      </c>
      <c r="AT721" s="3">
        <v>4376956.5</v>
      </c>
      <c r="AU721" s="3">
        <v>4446432</v>
      </c>
      <c r="AV721" s="3">
        <v>4515907.5</v>
      </c>
      <c r="AW721" s="3">
        <v>4585383</v>
      </c>
      <c r="AX721" s="3">
        <v>4654858.5</v>
      </c>
      <c r="AY721" s="3">
        <v>4724334</v>
      </c>
      <c r="AZ721" s="3">
        <v>4793809.5</v>
      </c>
      <c r="BA721" s="4">
        <v>4863285</v>
      </c>
    </row>
    <row r="722" spans="1:53" x14ac:dyDescent="0.25">
      <c r="A722" s="2" t="s">
        <v>322</v>
      </c>
      <c r="B722" s="2" t="s">
        <v>244</v>
      </c>
      <c r="C722" s="3">
        <v>0</v>
      </c>
      <c r="D722" s="3">
        <v>1389510</v>
      </c>
      <c r="E722" s="3">
        <v>1458985.5</v>
      </c>
      <c r="F722" s="3">
        <v>1528461.0000000002</v>
      </c>
      <c r="G722" s="3">
        <v>1597936.4999999998</v>
      </c>
      <c r="H722" s="3">
        <v>1667412</v>
      </c>
      <c r="I722" s="3">
        <v>1736887.5</v>
      </c>
      <c r="J722" s="3">
        <v>1806363</v>
      </c>
      <c r="K722" s="3">
        <v>1875838.5000000002</v>
      </c>
      <c r="L722" s="3">
        <v>1945313.9999999998</v>
      </c>
      <c r="M722" s="3">
        <v>2014789.5</v>
      </c>
      <c r="N722" s="3">
        <v>2084265</v>
      </c>
      <c r="O722" s="3">
        <v>2153740.5</v>
      </c>
      <c r="P722" s="3">
        <v>2223216</v>
      </c>
      <c r="Q722" s="3">
        <v>2292691.5</v>
      </c>
      <c r="R722" s="3">
        <v>2362167</v>
      </c>
      <c r="S722" s="3">
        <v>2431642.5</v>
      </c>
      <c r="T722" s="3">
        <v>2501118</v>
      </c>
      <c r="U722" s="3">
        <v>2570593.5</v>
      </c>
      <c r="V722" s="3">
        <v>2640069</v>
      </c>
      <c r="W722" s="3">
        <v>2709544.5</v>
      </c>
      <c r="X722" s="3">
        <v>2779020</v>
      </c>
      <c r="Y722" s="3">
        <v>2848495.4999999995</v>
      </c>
      <c r="Z722" s="3">
        <v>2917971</v>
      </c>
      <c r="AA722" s="3">
        <v>2987446.5</v>
      </c>
      <c r="AB722" s="3">
        <v>3056922.0000000005</v>
      </c>
      <c r="AC722" s="3">
        <v>3126397.5</v>
      </c>
      <c r="AD722" s="3">
        <v>3195872.9999999995</v>
      </c>
      <c r="AE722" s="3">
        <v>3265348.5</v>
      </c>
      <c r="AF722" s="3">
        <v>3334824</v>
      </c>
      <c r="AG722" s="3">
        <v>3404299.5000000005</v>
      </c>
      <c r="AH722" s="3">
        <v>3473775</v>
      </c>
      <c r="AI722" s="3">
        <v>3543250.4999999995</v>
      </c>
      <c r="AJ722" s="3">
        <v>3612726</v>
      </c>
      <c r="AK722" s="3">
        <v>3682201.5</v>
      </c>
      <c r="AL722" s="3">
        <v>3751677.0000000005</v>
      </c>
      <c r="AM722" s="3">
        <v>3821152.5</v>
      </c>
      <c r="AN722" s="3">
        <v>3890627.9999999995</v>
      </c>
      <c r="AO722" s="3">
        <v>3960103.5</v>
      </c>
      <c r="AP722" s="3">
        <v>4029579</v>
      </c>
      <c r="AQ722" s="3">
        <v>4099054.5000000005</v>
      </c>
      <c r="AR722" s="3">
        <v>4168530</v>
      </c>
      <c r="AS722" s="3">
        <v>4238005.5</v>
      </c>
      <c r="AT722" s="3">
        <v>4307481</v>
      </c>
      <c r="AU722" s="3">
        <v>4376956.5</v>
      </c>
      <c r="AV722" s="3">
        <v>4446432</v>
      </c>
      <c r="AW722" s="3">
        <v>4515907.5</v>
      </c>
      <c r="AX722" s="3">
        <v>4585383</v>
      </c>
      <c r="AY722" s="3">
        <v>4654858.5</v>
      </c>
      <c r="AZ722" s="3">
        <v>4724334</v>
      </c>
      <c r="BA722" s="4">
        <v>4793809.5</v>
      </c>
    </row>
    <row r="723" spans="1:53" x14ac:dyDescent="0.25">
      <c r="A723" s="2" t="s">
        <v>323</v>
      </c>
      <c r="B723" s="2" t="s">
        <v>244</v>
      </c>
      <c r="C723" s="5">
        <v>2.8461499999999997E-2</v>
      </c>
      <c r="D723" s="5">
        <v>3.02061E-2</v>
      </c>
      <c r="E723" s="5">
        <v>3.7104699999999997E-2</v>
      </c>
      <c r="F723" s="5">
        <v>4.6232099999999998E-2</v>
      </c>
      <c r="G723" s="5">
        <v>5.6645899999999999E-2</v>
      </c>
      <c r="H723" s="5">
        <v>6.78734E-2</v>
      </c>
      <c r="I723" s="5">
        <v>7.9627099999999992E-2</v>
      </c>
      <c r="J723" s="5">
        <v>9.1717099999999996E-2</v>
      </c>
      <c r="K723" s="5">
        <v>0.10401139999999999</v>
      </c>
      <c r="L723" s="5">
        <v>0.11641599999999999</v>
      </c>
      <c r="M723" s="5">
        <v>0.12886249999999999</v>
      </c>
      <c r="N723" s="5">
        <v>0.14130029999999999</v>
      </c>
      <c r="O723" s="5">
        <v>0.1536921</v>
      </c>
      <c r="P723" s="5">
        <v>0.16601009999999999</v>
      </c>
      <c r="Q723" s="5">
        <v>0.17823339999999999</v>
      </c>
      <c r="R723" s="5">
        <v>0.19034679999999998</v>
      </c>
      <c r="S723" s="5">
        <v>0.20233909999999999</v>
      </c>
      <c r="T723" s="5">
        <v>0.21420229999999998</v>
      </c>
      <c r="U723" s="5">
        <v>0.2259311</v>
      </c>
      <c r="V723" s="5">
        <v>0.2375216</v>
      </c>
      <c r="W723" s="5">
        <v>0.2489719</v>
      </c>
      <c r="X723" s="5">
        <v>0.26028109999999999</v>
      </c>
      <c r="Y723" s="5">
        <v>0.271449</v>
      </c>
      <c r="Z723" s="5">
        <v>0.28247639999999996</v>
      </c>
      <c r="AA723" s="5">
        <v>0.29336449999999997</v>
      </c>
      <c r="AB723" s="5">
        <v>0.30411499999999997</v>
      </c>
      <c r="AC723" s="5">
        <v>0.3147298</v>
      </c>
      <c r="AD723" s="5">
        <v>0.32521109999999998</v>
      </c>
      <c r="AE723" s="5">
        <v>0.33556150000000001</v>
      </c>
      <c r="AF723" s="5">
        <v>0.34578329999999996</v>
      </c>
      <c r="AG723" s="5">
        <v>0.35587920000000001</v>
      </c>
      <c r="AH723" s="5">
        <v>0.36585190000000001</v>
      </c>
      <c r="AI723" s="5">
        <v>0.37570399999999998</v>
      </c>
      <c r="AJ723" s="5">
        <v>0.38543839999999996</v>
      </c>
      <c r="AK723" s="5">
        <v>0.39505750000000001</v>
      </c>
      <c r="AL723" s="5">
        <v>0.40456419999999998</v>
      </c>
      <c r="AM723" s="5">
        <v>0.41396099999999997</v>
      </c>
      <c r="AN723" s="5">
        <v>0.42325059999999998</v>
      </c>
      <c r="AO723" s="5">
        <v>0.43243549999999997</v>
      </c>
      <c r="AP723" s="5">
        <v>0.44151809999999997</v>
      </c>
      <c r="AQ723" s="5">
        <v>0.45050089999999998</v>
      </c>
      <c r="AR723" s="5">
        <v>0.45938629999999997</v>
      </c>
      <c r="AS723" s="5">
        <v>0.4681766</v>
      </c>
      <c r="AT723" s="5">
        <v>0.47687399999999996</v>
      </c>
      <c r="AU723" s="5">
        <v>0.48548069999999999</v>
      </c>
      <c r="AV723" s="5">
        <v>0.49399889999999996</v>
      </c>
      <c r="AW723" s="5">
        <v>0.50243070000000001</v>
      </c>
      <c r="AX723" s="5">
        <v>0.51077799999999995</v>
      </c>
      <c r="AY723" s="5">
        <v>0.51904280000000003</v>
      </c>
      <c r="AZ723" s="5">
        <v>0.52722689999999994</v>
      </c>
      <c r="BA723" s="5">
        <v>0.53533229999999998</v>
      </c>
    </row>
    <row r="724" spans="1:53" x14ac:dyDescent="0.25">
      <c r="A724" s="2" t="s">
        <v>321</v>
      </c>
      <c r="B724" s="2" t="s">
        <v>245</v>
      </c>
      <c r="C724" s="3">
        <v>1972521.5999999999</v>
      </c>
      <c r="D724" s="3">
        <v>2071147.68</v>
      </c>
      <c r="E724" s="3">
        <v>2169773.7600000002</v>
      </c>
      <c r="F724" s="3">
        <v>2268399.84</v>
      </c>
      <c r="G724" s="3">
        <v>2367025.92</v>
      </c>
      <c r="H724" s="3">
        <v>2465652</v>
      </c>
      <c r="I724" s="3">
        <v>2564278.08</v>
      </c>
      <c r="J724" s="3">
        <v>2662904.16</v>
      </c>
      <c r="K724" s="3">
        <v>2761530.2399999998</v>
      </c>
      <c r="L724" s="3">
        <v>2860156.32</v>
      </c>
      <c r="M724" s="3">
        <v>2958782.4</v>
      </c>
      <c r="N724" s="3">
        <v>3057408.48</v>
      </c>
      <c r="O724" s="3">
        <v>3156034.56</v>
      </c>
      <c r="P724" s="3">
        <v>3254660.6399999997</v>
      </c>
      <c r="Q724" s="3">
        <v>3353286.7199999997</v>
      </c>
      <c r="R724" s="3">
        <v>3451912.8</v>
      </c>
      <c r="S724" s="3">
        <v>3550538.88</v>
      </c>
      <c r="T724" s="3">
        <v>3649164.96</v>
      </c>
      <c r="U724" s="3">
        <v>3747791.0399999996</v>
      </c>
      <c r="V724" s="3">
        <v>3846417.1199999996</v>
      </c>
      <c r="W724" s="3">
        <v>3945043.1999999997</v>
      </c>
      <c r="X724" s="3">
        <v>4043669.2799999993</v>
      </c>
      <c r="Y724" s="3">
        <v>4142295.36</v>
      </c>
      <c r="Z724" s="3">
        <v>4240921.4399999995</v>
      </c>
      <c r="AA724" s="3">
        <v>4339547.5200000005</v>
      </c>
      <c r="AB724" s="3">
        <v>4438173.5999999996</v>
      </c>
      <c r="AC724" s="3">
        <v>4536799.68</v>
      </c>
      <c r="AD724" s="3">
        <v>4635425.76</v>
      </c>
      <c r="AE724" s="3">
        <v>4734051.84</v>
      </c>
      <c r="AF724" s="3">
        <v>4832677.92</v>
      </c>
      <c r="AG724" s="3">
        <v>4931304</v>
      </c>
      <c r="AH724" s="3">
        <v>5029930.0799999991</v>
      </c>
      <c r="AI724" s="3">
        <v>5128556.16</v>
      </c>
      <c r="AJ724" s="3">
        <v>5227182.2399999993</v>
      </c>
      <c r="AK724" s="3">
        <v>5325808.32</v>
      </c>
      <c r="AL724" s="3">
        <v>5424434.3999999994</v>
      </c>
      <c r="AM724" s="3">
        <v>5523060.4799999995</v>
      </c>
      <c r="AN724" s="3">
        <v>5621686.5599999996</v>
      </c>
      <c r="AO724" s="3">
        <v>5720312.6399999997</v>
      </c>
      <c r="AP724" s="3">
        <v>5818938.7199999997</v>
      </c>
      <c r="AQ724" s="3">
        <v>5917564.7999999998</v>
      </c>
      <c r="AR724" s="3">
        <v>6016190.879999999</v>
      </c>
      <c r="AS724" s="3">
        <v>6114816.96</v>
      </c>
      <c r="AT724" s="3">
        <v>6213443.0399999991</v>
      </c>
      <c r="AU724" s="3">
        <v>6312069.1200000001</v>
      </c>
      <c r="AV724" s="3">
        <v>6410695.1999999993</v>
      </c>
      <c r="AW724" s="3">
        <v>6509321.2799999993</v>
      </c>
      <c r="AX724" s="3">
        <v>6607947.3599999994</v>
      </c>
      <c r="AY724" s="3">
        <v>6706573.4399999995</v>
      </c>
      <c r="AZ724" s="3">
        <v>6805199.5199999996</v>
      </c>
      <c r="BA724" s="4">
        <v>6903825.5999999996</v>
      </c>
    </row>
    <row r="725" spans="1:53" x14ac:dyDescent="0.25">
      <c r="A725" s="2" t="s">
        <v>322</v>
      </c>
      <c r="B725" s="2" t="s">
        <v>245</v>
      </c>
      <c r="C725" s="3">
        <v>0</v>
      </c>
      <c r="D725" s="3">
        <v>1972521.5999999999</v>
      </c>
      <c r="E725" s="3">
        <v>2071147.68</v>
      </c>
      <c r="F725" s="3">
        <v>2169773.7600000002</v>
      </c>
      <c r="G725" s="3">
        <v>2268399.84</v>
      </c>
      <c r="H725" s="3">
        <v>2367025.92</v>
      </c>
      <c r="I725" s="3">
        <v>2465652</v>
      </c>
      <c r="J725" s="3">
        <v>2564278.08</v>
      </c>
      <c r="K725" s="3">
        <v>2662904.16</v>
      </c>
      <c r="L725" s="3">
        <v>2761530.2399999998</v>
      </c>
      <c r="M725" s="3">
        <v>2860156.32</v>
      </c>
      <c r="N725" s="3">
        <v>2958782.4</v>
      </c>
      <c r="O725" s="3">
        <v>3057408.48</v>
      </c>
      <c r="P725" s="3">
        <v>3156034.56</v>
      </c>
      <c r="Q725" s="3">
        <v>3254660.6399999997</v>
      </c>
      <c r="R725" s="3">
        <v>3353286.7199999997</v>
      </c>
      <c r="S725" s="3">
        <v>3451912.8</v>
      </c>
      <c r="T725" s="3">
        <v>3550538.88</v>
      </c>
      <c r="U725" s="3">
        <v>3649164.96</v>
      </c>
      <c r="V725" s="3">
        <v>3747791.0399999996</v>
      </c>
      <c r="W725" s="3">
        <v>3846417.1199999996</v>
      </c>
      <c r="X725" s="3">
        <v>3945043.1999999997</v>
      </c>
      <c r="Y725" s="3">
        <v>4043669.2799999993</v>
      </c>
      <c r="Z725" s="3">
        <v>4142295.36</v>
      </c>
      <c r="AA725" s="3">
        <v>4240921.4399999995</v>
      </c>
      <c r="AB725" s="3">
        <v>4339547.5200000005</v>
      </c>
      <c r="AC725" s="3">
        <v>4438173.5999999996</v>
      </c>
      <c r="AD725" s="3">
        <v>4536799.68</v>
      </c>
      <c r="AE725" s="3">
        <v>4635425.76</v>
      </c>
      <c r="AF725" s="3">
        <v>4734051.84</v>
      </c>
      <c r="AG725" s="3">
        <v>4832677.92</v>
      </c>
      <c r="AH725" s="3">
        <v>4931304</v>
      </c>
      <c r="AI725" s="3">
        <v>5029930.0799999991</v>
      </c>
      <c r="AJ725" s="3">
        <v>5128556.16</v>
      </c>
      <c r="AK725" s="3">
        <v>5227182.2399999993</v>
      </c>
      <c r="AL725" s="3">
        <v>5325808.32</v>
      </c>
      <c r="AM725" s="3">
        <v>5424434.3999999994</v>
      </c>
      <c r="AN725" s="3">
        <v>5523060.4799999995</v>
      </c>
      <c r="AO725" s="3">
        <v>5621686.5599999996</v>
      </c>
      <c r="AP725" s="3">
        <v>5720312.6399999997</v>
      </c>
      <c r="AQ725" s="3">
        <v>5818938.7199999997</v>
      </c>
      <c r="AR725" s="3">
        <v>5917564.7999999998</v>
      </c>
      <c r="AS725" s="3">
        <v>6016190.879999999</v>
      </c>
      <c r="AT725" s="3">
        <v>6114816.96</v>
      </c>
      <c r="AU725" s="3">
        <v>6213443.0399999991</v>
      </c>
      <c r="AV725" s="3">
        <v>6312069.1200000001</v>
      </c>
      <c r="AW725" s="3">
        <v>6410695.1999999993</v>
      </c>
      <c r="AX725" s="3">
        <v>6509321.2799999993</v>
      </c>
      <c r="AY725" s="3">
        <v>6607947.3599999994</v>
      </c>
      <c r="AZ725" s="3">
        <v>6706573.4399999995</v>
      </c>
      <c r="BA725" s="4">
        <v>6805199.5199999996</v>
      </c>
    </row>
    <row r="726" spans="1:53" x14ac:dyDescent="0.25">
      <c r="A726" s="2" t="s">
        <v>323</v>
      </c>
      <c r="B726" s="2" t="s">
        <v>245</v>
      </c>
      <c r="C726" s="5">
        <v>1.2499999999999999E-2</v>
      </c>
      <c r="D726" s="5">
        <v>1.3901199999999999E-2</v>
      </c>
      <c r="E726" s="5">
        <v>1.9442299999999999E-2</v>
      </c>
      <c r="F726" s="5">
        <v>2.6773599999999998E-2</v>
      </c>
      <c r="G726" s="5">
        <v>3.5138099999999999E-2</v>
      </c>
      <c r="H726" s="5">
        <v>4.4156099999999997E-2</v>
      </c>
      <c r="I726" s="5">
        <v>5.3596899999999996E-2</v>
      </c>
      <c r="J726" s="5">
        <v>6.3307699999999995E-2</v>
      </c>
      <c r="K726" s="5">
        <v>7.31826E-2</v>
      </c>
      <c r="L726" s="5">
        <v>8.314619999999999E-2</v>
      </c>
      <c r="M726" s="5">
        <v>9.3143299999999998E-2</v>
      </c>
      <c r="N726" s="5">
        <v>0.10313359999999999</v>
      </c>
      <c r="O726" s="5">
        <v>0.1130868</v>
      </c>
      <c r="P726" s="5">
        <v>0.1229808</v>
      </c>
      <c r="Q726" s="5">
        <v>0.13279869999999999</v>
      </c>
      <c r="R726" s="5">
        <v>0.1425283</v>
      </c>
      <c r="S726" s="5">
        <v>0.15216069999999998</v>
      </c>
      <c r="T726" s="5">
        <v>0.16168939999999998</v>
      </c>
      <c r="U726" s="5">
        <v>0.17111009999999999</v>
      </c>
      <c r="V726" s="5">
        <v>0.18041979999999999</v>
      </c>
      <c r="W726" s="5">
        <v>0.1896168</v>
      </c>
      <c r="X726" s="5">
        <v>0.1987005</v>
      </c>
      <c r="Y726" s="5">
        <v>0.20767069999999999</v>
      </c>
      <c r="Z726" s="5">
        <v>0.216528</v>
      </c>
      <c r="AA726" s="5">
        <v>0.22527349999999999</v>
      </c>
      <c r="AB726" s="5">
        <v>0.23390839999999999</v>
      </c>
      <c r="AC726" s="5">
        <v>0.24243429999999999</v>
      </c>
      <c r="AD726" s="5">
        <v>0.2508531</v>
      </c>
      <c r="AE726" s="5">
        <v>0.25916659999999997</v>
      </c>
      <c r="AF726" s="5">
        <v>0.26737689999999997</v>
      </c>
      <c r="AG726" s="5">
        <v>0.27548610000000001</v>
      </c>
      <c r="AH726" s="5">
        <v>0.28349629999999998</v>
      </c>
      <c r="AI726" s="5">
        <v>0.29140969999999999</v>
      </c>
      <c r="AJ726" s="5">
        <v>0.29922840000000001</v>
      </c>
      <c r="AK726" s="5">
        <v>0.30695459999999997</v>
      </c>
      <c r="AL726" s="5">
        <v>0.3145905</v>
      </c>
      <c r="AM726" s="5">
        <v>0.32213819999999999</v>
      </c>
      <c r="AN726" s="5">
        <v>0.3295997</v>
      </c>
      <c r="AO726" s="5">
        <v>0.33697709999999997</v>
      </c>
      <c r="AP726" s="5">
        <v>0.34427239999999998</v>
      </c>
      <c r="AQ726" s="5">
        <v>0.35148750000000001</v>
      </c>
      <c r="AR726" s="5">
        <v>0.35862430000000001</v>
      </c>
      <c r="AS726" s="5">
        <v>0.36568479999999998</v>
      </c>
      <c r="AT726" s="5">
        <v>0.37267069999999997</v>
      </c>
      <c r="AU726" s="5">
        <v>0.37958369999999997</v>
      </c>
      <c r="AV726" s="5">
        <v>0.38642569999999998</v>
      </c>
      <c r="AW726" s="5">
        <v>0.3931982</v>
      </c>
      <c r="AX726" s="5">
        <v>0.3999028</v>
      </c>
      <c r="AY726" s="5">
        <v>0.40654119999999999</v>
      </c>
      <c r="AZ726" s="5">
        <v>0.4131148</v>
      </c>
      <c r="BA726" s="5">
        <v>0.41962519999999998</v>
      </c>
    </row>
    <row r="727" spans="1:53" x14ac:dyDescent="0.25">
      <c r="A727" s="2" t="s">
        <v>321</v>
      </c>
      <c r="B727" s="2" t="s">
        <v>246</v>
      </c>
      <c r="C727" s="3">
        <v>759283.19999999995</v>
      </c>
      <c r="D727" s="3">
        <v>797247.36</v>
      </c>
      <c r="E727" s="3">
        <v>835211.52</v>
      </c>
      <c r="F727" s="3">
        <v>873175.67999999993</v>
      </c>
      <c r="G727" s="3">
        <v>911139.83999999997</v>
      </c>
      <c r="H727" s="3">
        <v>949104</v>
      </c>
      <c r="I727" s="3">
        <v>987068.15999999992</v>
      </c>
      <c r="J727" s="3">
        <v>1025032.32</v>
      </c>
      <c r="K727" s="3">
        <v>1062996.48</v>
      </c>
      <c r="L727" s="3">
        <v>1100960.6399999999</v>
      </c>
      <c r="M727" s="3">
        <v>1138924.7999999998</v>
      </c>
      <c r="N727" s="3">
        <v>1176888.96</v>
      </c>
      <c r="O727" s="3">
        <v>1214853.1199999999</v>
      </c>
      <c r="P727" s="3">
        <v>1252817.2799999998</v>
      </c>
      <c r="Q727" s="3">
        <v>1290781.44</v>
      </c>
      <c r="R727" s="3">
        <v>1328745.5999999999</v>
      </c>
      <c r="S727" s="3">
        <v>1366709.76</v>
      </c>
      <c r="T727" s="3">
        <v>1404673.92</v>
      </c>
      <c r="U727" s="3">
        <v>1442638.0799999998</v>
      </c>
      <c r="V727" s="3">
        <v>1480602.24</v>
      </c>
      <c r="W727" s="3">
        <v>1518566.3999999999</v>
      </c>
      <c r="X727" s="3">
        <v>1556530.5599999998</v>
      </c>
      <c r="Y727" s="3">
        <v>1594494.72</v>
      </c>
      <c r="Z727" s="3">
        <v>1632458.88</v>
      </c>
      <c r="AA727" s="3">
        <v>1670423.04</v>
      </c>
      <c r="AB727" s="3">
        <v>1708387.2</v>
      </c>
      <c r="AC727" s="3">
        <v>1746351.3599999999</v>
      </c>
      <c r="AD727" s="3">
        <v>1784315.52</v>
      </c>
      <c r="AE727" s="3">
        <v>1822279.6799999999</v>
      </c>
      <c r="AF727" s="3">
        <v>1860243.84</v>
      </c>
      <c r="AG727" s="3">
        <v>1898208</v>
      </c>
      <c r="AH727" s="3">
        <v>1936172.1599999997</v>
      </c>
      <c r="AI727" s="3">
        <v>1974136.3199999998</v>
      </c>
      <c r="AJ727" s="3">
        <v>2012100.4799999997</v>
      </c>
      <c r="AK727" s="3">
        <v>2050064.64</v>
      </c>
      <c r="AL727" s="3">
        <v>2088028.7999999998</v>
      </c>
      <c r="AM727" s="3">
        <v>2125992.96</v>
      </c>
      <c r="AN727" s="3">
        <v>2163957.12</v>
      </c>
      <c r="AO727" s="3">
        <v>2201921.2799999998</v>
      </c>
      <c r="AP727" s="3">
        <v>2239885.44</v>
      </c>
      <c r="AQ727" s="3">
        <v>2277849.5999999996</v>
      </c>
      <c r="AR727" s="3">
        <v>2315813.7599999998</v>
      </c>
      <c r="AS727" s="3">
        <v>2353777.92</v>
      </c>
      <c r="AT727" s="3">
        <v>2391742.0799999996</v>
      </c>
      <c r="AU727" s="3">
        <v>2429706.2399999998</v>
      </c>
      <c r="AV727" s="3">
        <v>2467670.4</v>
      </c>
      <c r="AW727" s="3">
        <v>2505634.5599999996</v>
      </c>
      <c r="AX727" s="3">
        <v>2543598.7199999997</v>
      </c>
      <c r="AY727" s="3">
        <v>2581562.88</v>
      </c>
      <c r="AZ727" s="3">
        <v>2619527.04</v>
      </c>
      <c r="BA727" s="4">
        <v>2657491.1999999997</v>
      </c>
    </row>
    <row r="728" spans="1:53" x14ac:dyDescent="0.25">
      <c r="A728" s="2" t="s">
        <v>322</v>
      </c>
      <c r="B728" s="2" t="s">
        <v>246</v>
      </c>
      <c r="C728" s="3">
        <v>0</v>
      </c>
      <c r="D728" s="3">
        <v>759283.19999999995</v>
      </c>
      <c r="E728" s="3">
        <v>797247.36</v>
      </c>
      <c r="F728" s="3">
        <v>835211.52</v>
      </c>
      <c r="G728" s="3">
        <v>873175.67999999993</v>
      </c>
      <c r="H728" s="3">
        <v>911139.83999999997</v>
      </c>
      <c r="I728" s="3">
        <v>949104</v>
      </c>
      <c r="J728" s="3">
        <v>987068.15999999992</v>
      </c>
      <c r="K728" s="3">
        <v>1025032.32</v>
      </c>
      <c r="L728" s="3">
        <v>1062996.48</v>
      </c>
      <c r="M728" s="3">
        <v>1100960.6399999999</v>
      </c>
      <c r="N728" s="3">
        <v>1138924.7999999998</v>
      </c>
      <c r="O728" s="3">
        <v>1176888.96</v>
      </c>
      <c r="P728" s="3">
        <v>1214853.1199999999</v>
      </c>
      <c r="Q728" s="3">
        <v>1252817.2799999998</v>
      </c>
      <c r="R728" s="3">
        <v>1290781.44</v>
      </c>
      <c r="S728" s="3">
        <v>1328745.5999999999</v>
      </c>
      <c r="T728" s="3">
        <v>1366709.76</v>
      </c>
      <c r="U728" s="3">
        <v>1404673.92</v>
      </c>
      <c r="V728" s="3">
        <v>1442638.0799999998</v>
      </c>
      <c r="W728" s="3">
        <v>1480602.24</v>
      </c>
      <c r="X728" s="3">
        <v>1518566.3999999999</v>
      </c>
      <c r="Y728" s="3">
        <v>1556530.5599999998</v>
      </c>
      <c r="Z728" s="3">
        <v>1594494.72</v>
      </c>
      <c r="AA728" s="3">
        <v>1632458.88</v>
      </c>
      <c r="AB728" s="3">
        <v>1670423.04</v>
      </c>
      <c r="AC728" s="3">
        <v>1708387.2</v>
      </c>
      <c r="AD728" s="3">
        <v>1746351.3599999999</v>
      </c>
      <c r="AE728" s="3">
        <v>1784315.52</v>
      </c>
      <c r="AF728" s="3">
        <v>1822279.6799999999</v>
      </c>
      <c r="AG728" s="3">
        <v>1860243.84</v>
      </c>
      <c r="AH728" s="3">
        <v>1898208</v>
      </c>
      <c r="AI728" s="3">
        <v>1936172.1599999997</v>
      </c>
      <c r="AJ728" s="3">
        <v>1974136.3199999998</v>
      </c>
      <c r="AK728" s="3">
        <v>2012100.4799999997</v>
      </c>
      <c r="AL728" s="3">
        <v>2050064.64</v>
      </c>
      <c r="AM728" s="3">
        <v>2088028.7999999998</v>
      </c>
      <c r="AN728" s="3">
        <v>2125992.96</v>
      </c>
      <c r="AO728" s="3">
        <v>2163957.12</v>
      </c>
      <c r="AP728" s="3">
        <v>2201921.2799999998</v>
      </c>
      <c r="AQ728" s="3">
        <v>2239885.44</v>
      </c>
      <c r="AR728" s="3">
        <v>2277849.5999999996</v>
      </c>
      <c r="AS728" s="3">
        <v>2315813.7599999998</v>
      </c>
      <c r="AT728" s="3">
        <v>2353777.92</v>
      </c>
      <c r="AU728" s="3">
        <v>2391742.0799999996</v>
      </c>
      <c r="AV728" s="3">
        <v>2429706.2399999998</v>
      </c>
      <c r="AW728" s="3">
        <v>2467670.4</v>
      </c>
      <c r="AX728" s="3">
        <v>2505634.5599999996</v>
      </c>
      <c r="AY728" s="3">
        <v>2543598.7199999997</v>
      </c>
      <c r="AZ728" s="3">
        <v>2581562.88</v>
      </c>
      <c r="BA728" s="4">
        <v>2619527.04</v>
      </c>
    </row>
    <row r="729" spans="1:53" x14ac:dyDescent="0.25">
      <c r="A729" s="2" t="s">
        <v>323</v>
      </c>
      <c r="B729" s="2" t="s">
        <v>246</v>
      </c>
      <c r="C729" s="5">
        <v>2.96154E-2</v>
      </c>
      <c r="D729" s="5">
        <v>3.2521500000000002E-2</v>
      </c>
      <c r="E729" s="5">
        <v>4.40136E-2</v>
      </c>
      <c r="F729" s="5">
        <v>5.92185E-2</v>
      </c>
      <c r="G729" s="5">
        <v>7.656629999999999E-2</v>
      </c>
      <c r="H729" s="5">
        <v>9.5269599999999996E-2</v>
      </c>
      <c r="I729" s="5">
        <v>0.1148496</v>
      </c>
      <c r="J729" s="5">
        <v>0.13498949999999998</v>
      </c>
      <c r="K729" s="5">
        <v>0.15547</v>
      </c>
      <c r="L729" s="5">
        <v>0.17613419999999999</v>
      </c>
      <c r="M729" s="5">
        <v>0.19686809999999999</v>
      </c>
      <c r="N729" s="5">
        <v>0.2175878</v>
      </c>
      <c r="O729" s="5">
        <v>0.23823069999999999</v>
      </c>
      <c r="P729" s="5">
        <v>0.25875049999999999</v>
      </c>
      <c r="Q729" s="5">
        <v>0.27911259999999999</v>
      </c>
      <c r="R729" s="5">
        <v>0.29929169999999999</v>
      </c>
      <c r="S729" s="5">
        <v>0.31926909999999997</v>
      </c>
      <c r="T729" s="5">
        <v>0.33903149999999999</v>
      </c>
      <c r="U729" s="5">
        <v>0.35856979999999999</v>
      </c>
      <c r="V729" s="5">
        <v>0.37787789999999999</v>
      </c>
      <c r="W729" s="5">
        <v>0.39695239999999998</v>
      </c>
      <c r="X729" s="5">
        <v>0.41579169999999999</v>
      </c>
      <c r="Y729" s="5">
        <v>0.4343958</v>
      </c>
      <c r="Z729" s="5">
        <v>0.4527658</v>
      </c>
      <c r="AA729" s="5">
        <v>0.47090369999999998</v>
      </c>
      <c r="AB729" s="5">
        <v>0.48881239999999998</v>
      </c>
      <c r="AC729" s="5">
        <v>0.50649500000000003</v>
      </c>
      <c r="AD729" s="5">
        <v>0.52395539999999996</v>
      </c>
      <c r="AE729" s="5">
        <v>0.5411975</v>
      </c>
      <c r="AF729" s="5">
        <v>0.55822549999999993</v>
      </c>
      <c r="AG729" s="5">
        <v>0.57504379999999999</v>
      </c>
      <c r="AH729" s="5">
        <v>0.59165679999999998</v>
      </c>
      <c r="AI729" s="5">
        <v>0.60806899999999997</v>
      </c>
      <c r="AJ729" s="5">
        <v>0.62428489999999992</v>
      </c>
      <c r="AK729" s="5">
        <v>0.64030889999999996</v>
      </c>
      <c r="AL729" s="5">
        <v>0.6561456</v>
      </c>
      <c r="AM729" s="5">
        <v>0.67179929999999999</v>
      </c>
      <c r="AN729" s="5">
        <v>0.68727439999999995</v>
      </c>
      <c r="AO729" s="5">
        <v>0.7025749</v>
      </c>
      <c r="AP729" s="5">
        <v>0.71770519999999993</v>
      </c>
      <c r="AQ729" s="5">
        <v>0.73266920000000002</v>
      </c>
      <c r="AR729" s="5">
        <v>0.74747089999999994</v>
      </c>
      <c r="AS729" s="5">
        <v>0.76211419999999996</v>
      </c>
      <c r="AT729" s="5">
        <v>0.77660279999999993</v>
      </c>
      <c r="AU729" s="5">
        <v>0.79094029999999993</v>
      </c>
      <c r="AV729" s="5">
        <v>0.80513039999999991</v>
      </c>
      <c r="AW729" s="5">
        <v>0.81917639999999992</v>
      </c>
      <c r="AX729" s="5">
        <v>0.83308169999999993</v>
      </c>
      <c r="AY729" s="5">
        <v>0.84684959999999998</v>
      </c>
      <c r="AZ729" s="5">
        <v>0.8604832</v>
      </c>
      <c r="BA729" s="5">
        <v>0.87398559999999992</v>
      </c>
    </row>
    <row r="730" spans="1:53" x14ac:dyDescent="0.25">
      <c r="A730" s="2" t="s">
        <v>321</v>
      </c>
      <c r="B730" s="2" t="s">
        <v>247</v>
      </c>
      <c r="C730" s="3">
        <v>8032206</v>
      </c>
      <c r="D730" s="3">
        <v>8433816.3000000007</v>
      </c>
      <c r="E730" s="3">
        <v>8835426.6000000015</v>
      </c>
      <c r="F730" s="3">
        <v>9237036.8999999985</v>
      </c>
      <c r="G730" s="3">
        <v>9638647.1999999993</v>
      </c>
      <c r="H730" s="3">
        <v>10040257.5</v>
      </c>
      <c r="I730" s="3">
        <v>10441867.800000001</v>
      </c>
      <c r="J730" s="3">
        <v>10843478.100000001</v>
      </c>
      <c r="K730" s="3">
        <v>11245088.399999999</v>
      </c>
      <c r="L730" s="3">
        <v>11646698.699999999</v>
      </c>
      <c r="M730" s="3">
        <v>12048309</v>
      </c>
      <c r="N730" s="3">
        <v>12449919.300000001</v>
      </c>
      <c r="O730" s="3">
        <v>12851529.600000001</v>
      </c>
      <c r="P730" s="3">
        <v>13253139.899999999</v>
      </c>
      <c r="Q730" s="3">
        <v>13654750.199999999</v>
      </c>
      <c r="R730" s="3">
        <v>14056360.5</v>
      </c>
      <c r="S730" s="3">
        <v>14457970.800000001</v>
      </c>
      <c r="T730" s="3">
        <v>14859581.100000001</v>
      </c>
      <c r="U730" s="3">
        <v>15261191.399999999</v>
      </c>
      <c r="V730" s="3">
        <v>15662801.699999999</v>
      </c>
      <c r="W730" s="3">
        <v>16064412</v>
      </c>
      <c r="X730" s="3">
        <v>16466022.299999999</v>
      </c>
      <c r="Y730" s="3">
        <v>16867632.600000001</v>
      </c>
      <c r="Z730" s="3">
        <v>17269242.899999999</v>
      </c>
      <c r="AA730" s="3">
        <v>17670853.200000003</v>
      </c>
      <c r="AB730" s="3">
        <v>18072463.5</v>
      </c>
      <c r="AC730" s="3">
        <v>18474073.799999997</v>
      </c>
      <c r="AD730" s="3">
        <v>18875684.100000001</v>
      </c>
      <c r="AE730" s="3">
        <v>19277294.399999999</v>
      </c>
      <c r="AF730" s="3">
        <v>19678904.700000003</v>
      </c>
      <c r="AG730" s="3">
        <v>20080515</v>
      </c>
      <c r="AH730" s="3">
        <v>20482125.299999997</v>
      </c>
      <c r="AI730" s="3">
        <v>20883735.600000001</v>
      </c>
      <c r="AJ730" s="3">
        <v>21285345.899999999</v>
      </c>
      <c r="AK730" s="3">
        <v>21686956.200000003</v>
      </c>
      <c r="AL730" s="3">
        <v>22088566.5</v>
      </c>
      <c r="AM730" s="3">
        <v>22490176.799999997</v>
      </c>
      <c r="AN730" s="3">
        <v>22891787.100000001</v>
      </c>
      <c r="AO730" s="3">
        <v>23293397.399999999</v>
      </c>
      <c r="AP730" s="3">
        <v>23695007.700000003</v>
      </c>
      <c r="AQ730" s="3">
        <v>24096618</v>
      </c>
      <c r="AR730" s="3">
        <v>24498228.299999997</v>
      </c>
      <c r="AS730" s="3">
        <v>24899838.600000001</v>
      </c>
      <c r="AT730" s="3">
        <v>25301448.899999999</v>
      </c>
      <c r="AU730" s="3">
        <v>25703059.200000003</v>
      </c>
      <c r="AV730" s="3">
        <v>26104669.5</v>
      </c>
      <c r="AW730" s="3">
        <v>26506279.799999997</v>
      </c>
      <c r="AX730" s="3">
        <v>26907890.100000001</v>
      </c>
      <c r="AY730" s="3">
        <v>27309500.399999999</v>
      </c>
      <c r="AZ730" s="3">
        <v>27711110.700000003</v>
      </c>
      <c r="BA730" s="4">
        <v>28112721</v>
      </c>
    </row>
    <row r="731" spans="1:53" x14ac:dyDescent="0.25">
      <c r="A731" s="2" t="s">
        <v>322</v>
      </c>
      <c r="B731" s="2" t="s">
        <v>247</v>
      </c>
      <c r="C731" s="3">
        <v>0</v>
      </c>
      <c r="D731" s="3">
        <v>8032206</v>
      </c>
      <c r="E731" s="3">
        <v>8433816.3000000007</v>
      </c>
      <c r="F731" s="3">
        <v>8835426.6000000015</v>
      </c>
      <c r="G731" s="3">
        <v>9237036.8999999985</v>
      </c>
      <c r="H731" s="3">
        <v>9638647.1999999993</v>
      </c>
      <c r="I731" s="3">
        <v>10040257.5</v>
      </c>
      <c r="J731" s="3">
        <v>10441867.800000001</v>
      </c>
      <c r="K731" s="3">
        <v>10843478.100000001</v>
      </c>
      <c r="L731" s="3">
        <v>11245088.399999999</v>
      </c>
      <c r="M731" s="3">
        <v>11646698.699999999</v>
      </c>
      <c r="N731" s="3">
        <v>12048309</v>
      </c>
      <c r="O731" s="3">
        <v>12449919.300000001</v>
      </c>
      <c r="P731" s="3">
        <v>12851529.600000001</v>
      </c>
      <c r="Q731" s="3">
        <v>13253139.899999999</v>
      </c>
      <c r="R731" s="3">
        <v>13654750.199999999</v>
      </c>
      <c r="S731" s="3">
        <v>14056360.5</v>
      </c>
      <c r="T731" s="3">
        <v>14457970.800000001</v>
      </c>
      <c r="U731" s="3">
        <v>14859581.100000001</v>
      </c>
      <c r="V731" s="3">
        <v>15261191.399999999</v>
      </c>
      <c r="W731" s="3">
        <v>15662801.699999999</v>
      </c>
      <c r="X731" s="3">
        <v>16064412</v>
      </c>
      <c r="Y731" s="3">
        <v>16466022.299999999</v>
      </c>
      <c r="Z731" s="3">
        <v>16867632.600000001</v>
      </c>
      <c r="AA731" s="3">
        <v>17269242.899999999</v>
      </c>
      <c r="AB731" s="3">
        <v>17670853.200000003</v>
      </c>
      <c r="AC731" s="3">
        <v>18072463.5</v>
      </c>
      <c r="AD731" s="3">
        <v>18474073.799999997</v>
      </c>
      <c r="AE731" s="3">
        <v>18875684.100000001</v>
      </c>
      <c r="AF731" s="3">
        <v>19277294.399999999</v>
      </c>
      <c r="AG731" s="3">
        <v>19678904.700000003</v>
      </c>
      <c r="AH731" s="3">
        <v>20080515</v>
      </c>
      <c r="AI731" s="3">
        <v>20482125.299999997</v>
      </c>
      <c r="AJ731" s="3">
        <v>20883735.600000001</v>
      </c>
      <c r="AK731" s="3">
        <v>21285345.899999999</v>
      </c>
      <c r="AL731" s="3">
        <v>21686956.200000003</v>
      </c>
      <c r="AM731" s="3">
        <v>22088566.5</v>
      </c>
      <c r="AN731" s="3">
        <v>22490176.799999997</v>
      </c>
      <c r="AO731" s="3">
        <v>22891787.100000001</v>
      </c>
      <c r="AP731" s="3">
        <v>23293397.399999999</v>
      </c>
      <c r="AQ731" s="3">
        <v>23695007.700000003</v>
      </c>
      <c r="AR731" s="3">
        <v>24096618</v>
      </c>
      <c r="AS731" s="3">
        <v>24498228.299999997</v>
      </c>
      <c r="AT731" s="3">
        <v>24899838.600000001</v>
      </c>
      <c r="AU731" s="3">
        <v>25301448.899999999</v>
      </c>
      <c r="AV731" s="3">
        <v>25703059.200000003</v>
      </c>
      <c r="AW731" s="3">
        <v>26104669.5</v>
      </c>
      <c r="AX731" s="3">
        <v>26506279.799999997</v>
      </c>
      <c r="AY731" s="3">
        <v>26907890.100000001</v>
      </c>
      <c r="AZ731" s="3">
        <v>27309500.399999999</v>
      </c>
      <c r="BA731" s="4">
        <v>27711110.700000003</v>
      </c>
    </row>
    <row r="732" spans="1:53" x14ac:dyDescent="0.25">
      <c r="A732" s="2" t="s">
        <v>323</v>
      </c>
      <c r="B732" s="2" t="s">
        <v>247</v>
      </c>
      <c r="C732" s="5">
        <v>1.26923E-2</v>
      </c>
      <c r="D732" s="5">
        <v>1.5690300000000001E-2</v>
      </c>
      <c r="E732" s="5">
        <v>2.7545699999999999E-2</v>
      </c>
      <c r="F732" s="5">
        <v>4.3231399999999996E-2</v>
      </c>
      <c r="G732" s="5">
        <v>6.11277E-2</v>
      </c>
      <c r="H732" s="5">
        <v>8.0422300000000002E-2</v>
      </c>
      <c r="I732" s="5">
        <v>0.1006213</v>
      </c>
      <c r="J732" s="5">
        <v>0.12139799999999999</v>
      </c>
      <c r="K732" s="5">
        <v>0.14252599999999999</v>
      </c>
      <c r="L732" s="5">
        <v>0.16384360000000001</v>
      </c>
      <c r="M732" s="5">
        <v>0.18523299999999998</v>
      </c>
      <c r="N732" s="5">
        <v>0.20660769999999998</v>
      </c>
      <c r="O732" s="5">
        <v>0.2279033</v>
      </c>
      <c r="P732" s="5">
        <v>0.24907179999999998</v>
      </c>
      <c r="Q732" s="5">
        <v>0.27007779999999998</v>
      </c>
      <c r="R732" s="5">
        <v>0.29089490000000001</v>
      </c>
      <c r="S732" s="5">
        <v>0.3115039</v>
      </c>
      <c r="T732" s="5">
        <v>0.33189109999999999</v>
      </c>
      <c r="U732" s="5">
        <v>0.3520471</v>
      </c>
      <c r="V732" s="5">
        <v>0.37196570000000001</v>
      </c>
      <c r="W732" s="5">
        <v>0.39164329999999997</v>
      </c>
      <c r="X732" s="5">
        <v>0.4110782</v>
      </c>
      <c r="Y732" s="5">
        <v>0.4302705</v>
      </c>
      <c r="Z732" s="5">
        <v>0.44922129999999999</v>
      </c>
      <c r="AA732" s="5">
        <v>0.46793269999999998</v>
      </c>
      <c r="AB732" s="5">
        <v>0.48640749999999999</v>
      </c>
      <c r="AC732" s="5">
        <v>0.50464929999999997</v>
      </c>
      <c r="AD732" s="5">
        <v>0.52266170000000001</v>
      </c>
      <c r="AE732" s="5">
        <v>0.54044890000000001</v>
      </c>
      <c r="AF732" s="5">
        <v>0.55801529999999999</v>
      </c>
      <c r="AG732" s="5">
        <v>0.57536529999999997</v>
      </c>
      <c r="AH732" s="5">
        <v>0.59250349999999996</v>
      </c>
      <c r="AI732" s="5">
        <v>0.60943459999999994</v>
      </c>
      <c r="AJ732" s="5">
        <v>0.62616319999999992</v>
      </c>
      <c r="AK732" s="5">
        <v>0.64269389999999993</v>
      </c>
      <c r="AL732" s="5">
        <v>0.65903129999999999</v>
      </c>
      <c r="AM732" s="5">
        <v>0.67517989999999994</v>
      </c>
      <c r="AN732" s="5">
        <v>0.69114419999999999</v>
      </c>
      <c r="AO732" s="5">
        <v>0.70692849999999996</v>
      </c>
      <c r="AP732" s="5">
        <v>0.72253719999999999</v>
      </c>
      <c r="AQ732" s="5">
        <v>0.73797429999999997</v>
      </c>
      <c r="AR732" s="5">
        <v>0.75324399999999991</v>
      </c>
      <c r="AS732" s="5">
        <v>0.76835029999999993</v>
      </c>
      <c r="AT732" s="5">
        <v>0.78329689999999996</v>
      </c>
      <c r="AU732" s="5">
        <v>0.79808780000000001</v>
      </c>
      <c r="AV732" s="5">
        <v>0.81272650000000002</v>
      </c>
      <c r="AW732" s="5">
        <v>0.82721659999999997</v>
      </c>
      <c r="AX732" s="5">
        <v>0.84156149999999996</v>
      </c>
      <c r="AY732" s="5">
        <v>0.85576469999999993</v>
      </c>
      <c r="AZ732" s="5">
        <v>0.86982929999999992</v>
      </c>
      <c r="BA732" s="5">
        <v>0.88375859999999995</v>
      </c>
    </row>
    <row r="733" spans="1:53" x14ac:dyDescent="0.25">
      <c r="A733" s="2" t="s">
        <v>321</v>
      </c>
      <c r="B733" s="2" t="s">
        <v>248</v>
      </c>
      <c r="C733" s="3">
        <v>6588484</v>
      </c>
      <c r="D733" s="3">
        <v>6917908.2000000002</v>
      </c>
      <c r="E733" s="3">
        <v>7247332.4000000004</v>
      </c>
      <c r="F733" s="3">
        <v>7576756.5999999996</v>
      </c>
      <c r="G733" s="3">
        <v>7906180.7999999998</v>
      </c>
      <c r="H733" s="3">
        <v>8235605</v>
      </c>
      <c r="I733" s="3">
        <v>8565029.2000000011</v>
      </c>
      <c r="J733" s="3">
        <v>8894453.4000000004</v>
      </c>
      <c r="K733" s="3">
        <v>9223877.5999999996</v>
      </c>
      <c r="L733" s="3">
        <v>9553301.7999999989</v>
      </c>
      <c r="M733" s="3">
        <v>9882726</v>
      </c>
      <c r="N733" s="3">
        <v>10212150.200000001</v>
      </c>
      <c r="O733" s="3">
        <v>10541574.4</v>
      </c>
      <c r="P733" s="3">
        <v>10870998.6</v>
      </c>
      <c r="Q733" s="3">
        <v>11200422.799999999</v>
      </c>
      <c r="R733" s="3">
        <v>11529847</v>
      </c>
      <c r="S733" s="3">
        <v>11859271.200000001</v>
      </c>
      <c r="T733" s="3">
        <v>12188695.4</v>
      </c>
      <c r="U733" s="3">
        <v>12518119.6</v>
      </c>
      <c r="V733" s="3">
        <v>12847543.799999999</v>
      </c>
      <c r="W733" s="3">
        <v>13176968</v>
      </c>
      <c r="X733" s="3">
        <v>13506392.199999999</v>
      </c>
      <c r="Y733" s="3">
        <v>13835816.4</v>
      </c>
      <c r="Z733" s="3">
        <v>14165240.6</v>
      </c>
      <c r="AA733" s="3">
        <v>14494664.800000001</v>
      </c>
      <c r="AB733" s="3">
        <v>14824089</v>
      </c>
      <c r="AC733" s="3">
        <v>15153513.199999999</v>
      </c>
      <c r="AD733" s="3">
        <v>15482937.4</v>
      </c>
      <c r="AE733" s="3">
        <v>15812361.6</v>
      </c>
      <c r="AF733" s="3">
        <v>16141785.800000001</v>
      </c>
      <c r="AG733" s="3">
        <v>16471210</v>
      </c>
      <c r="AH733" s="3">
        <v>16800634.199999999</v>
      </c>
      <c r="AI733" s="3">
        <v>17130058.400000002</v>
      </c>
      <c r="AJ733" s="3">
        <v>17459482.599999998</v>
      </c>
      <c r="AK733" s="3">
        <v>17788906.800000001</v>
      </c>
      <c r="AL733" s="3">
        <v>18118331</v>
      </c>
      <c r="AM733" s="3">
        <v>18447755.199999999</v>
      </c>
      <c r="AN733" s="3">
        <v>18777179.400000002</v>
      </c>
      <c r="AO733" s="3">
        <v>19106603.599999998</v>
      </c>
      <c r="AP733" s="3">
        <v>19436027.800000001</v>
      </c>
      <c r="AQ733" s="3">
        <v>19765452</v>
      </c>
      <c r="AR733" s="3">
        <v>20094876.199999999</v>
      </c>
      <c r="AS733" s="3">
        <v>20424300.400000002</v>
      </c>
      <c r="AT733" s="3">
        <v>20753724.599999998</v>
      </c>
      <c r="AU733" s="3">
        <v>21083148.800000001</v>
      </c>
      <c r="AV733" s="3">
        <v>21412573</v>
      </c>
      <c r="AW733" s="3">
        <v>21741997.199999999</v>
      </c>
      <c r="AX733" s="3">
        <v>22071421.400000002</v>
      </c>
      <c r="AY733" s="3">
        <v>22400845.599999998</v>
      </c>
      <c r="AZ733" s="3">
        <v>22730269.800000001</v>
      </c>
      <c r="BA733" s="4">
        <v>23059694</v>
      </c>
    </row>
    <row r="734" spans="1:53" x14ac:dyDescent="0.25">
      <c r="A734" s="2" t="s">
        <v>322</v>
      </c>
      <c r="B734" s="2" t="s">
        <v>248</v>
      </c>
      <c r="C734" s="3">
        <v>0</v>
      </c>
      <c r="D734" s="3">
        <v>6588484</v>
      </c>
      <c r="E734" s="3">
        <v>6917908.2000000002</v>
      </c>
      <c r="F734" s="3">
        <v>7247332.4000000004</v>
      </c>
      <c r="G734" s="3">
        <v>7576756.5999999996</v>
      </c>
      <c r="H734" s="3">
        <v>7906180.7999999998</v>
      </c>
      <c r="I734" s="3">
        <v>8235605</v>
      </c>
      <c r="J734" s="3">
        <v>8565029.2000000011</v>
      </c>
      <c r="K734" s="3">
        <v>8894453.4000000004</v>
      </c>
      <c r="L734" s="3">
        <v>9223877.5999999996</v>
      </c>
      <c r="M734" s="3">
        <v>9553301.7999999989</v>
      </c>
      <c r="N734" s="3">
        <v>9882726</v>
      </c>
      <c r="O734" s="3">
        <v>10212150.200000001</v>
      </c>
      <c r="P734" s="3">
        <v>10541574.4</v>
      </c>
      <c r="Q734" s="3">
        <v>10870998.6</v>
      </c>
      <c r="R734" s="3">
        <v>11200422.799999999</v>
      </c>
      <c r="S734" s="3">
        <v>11529847</v>
      </c>
      <c r="T734" s="3">
        <v>11859271.200000001</v>
      </c>
      <c r="U734" s="3">
        <v>12188695.4</v>
      </c>
      <c r="V734" s="3">
        <v>12518119.6</v>
      </c>
      <c r="W734" s="3">
        <v>12847543.799999999</v>
      </c>
      <c r="X734" s="3">
        <v>13176968</v>
      </c>
      <c r="Y734" s="3">
        <v>13506392.199999999</v>
      </c>
      <c r="Z734" s="3">
        <v>13835816.4</v>
      </c>
      <c r="AA734" s="3">
        <v>14165240.6</v>
      </c>
      <c r="AB734" s="3">
        <v>14494664.800000001</v>
      </c>
      <c r="AC734" s="3">
        <v>14824089</v>
      </c>
      <c r="AD734" s="3">
        <v>15153513.199999999</v>
      </c>
      <c r="AE734" s="3">
        <v>15482937.4</v>
      </c>
      <c r="AF734" s="3">
        <v>15812361.6</v>
      </c>
      <c r="AG734" s="3">
        <v>16141785.800000001</v>
      </c>
      <c r="AH734" s="3">
        <v>16471210</v>
      </c>
      <c r="AI734" s="3">
        <v>16800634.199999999</v>
      </c>
      <c r="AJ734" s="3">
        <v>17130058.400000002</v>
      </c>
      <c r="AK734" s="3">
        <v>17459482.599999998</v>
      </c>
      <c r="AL734" s="3">
        <v>17788906.800000001</v>
      </c>
      <c r="AM734" s="3">
        <v>18118331</v>
      </c>
      <c r="AN734" s="3">
        <v>18447755.199999999</v>
      </c>
      <c r="AO734" s="3">
        <v>18777179.400000002</v>
      </c>
      <c r="AP734" s="3">
        <v>19106603.599999998</v>
      </c>
      <c r="AQ734" s="3">
        <v>19436027.800000001</v>
      </c>
      <c r="AR734" s="3">
        <v>19765452</v>
      </c>
      <c r="AS734" s="3">
        <v>20094876.199999999</v>
      </c>
      <c r="AT734" s="3">
        <v>20424300.400000002</v>
      </c>
      <c r="AU734" s="3">
        <v>20753724.599999998</v>
      </c>
      <c r="AV734" s="3">
        <v>21083148.800000001</v>
      </c>
      <c r="AW734" s="3">
        <v>21412573</v>
      </c>
      <c r="AX734" s="3">
        <v>21741997.199999999</v>
      </c>
      <c r="AY734" s="3">
        <v>22071421.400000002</v>
      </c>
      <c r="AZ734" s="3">
        <v>22400845.599999998</v>
      </c>
      <c r="BA734" s="4">
        <v>22730269.800000001</v>
      </c>
    </row>
    <row r="735" spans="1:53" x14ac:dyDescent="0.25">
      <c r="A735" s="2" t="s">
        <v>323</v>
      </c>
      <c r="B735" s="2" t="s">
        <v>248</v>
      </c>
      <c r="C735" s="5">
        <v>0.02</v>
      </c>
      <c r="D735" s="5">
        <v>2.4125000000000001E-2</v>
      </c>
      <c r="E735" s="5">
        <v>4.0437000000000001E-2</v>
      </c>
      <c r="F735" s="5">
        <v>6.2019100000000001E-2</v>
      </c>
      <c r="G735" s="5">
        <v>8.6642799999999992E-2</v>
      </c>
      <c r="H735" s="5">
        <v>0.1131905</v>
      </c>
      <c r="I735" s="5">
        <v>0.14098259999999999</v>
      </c>
      <c r="J735" s="5">
        <v>0.16956949999999998</v>
      </c>
      <c r="K735" s="5">
        <v>0.19863979999999998</v>
      </c>
      <c r="L735" s="5">
        <v>0.22797089999999998</v>
      </c>
      <c r="M735" s="5">
        <v>0.25740089999999999</v>
      </c>
      <c r="N735" s="5">
        <v>0.28681059999999997</v>
      </c>
      <c r="O735" s="5">
        <v>0.31611139999999999</v>
      </c>
      <c r="P735" s="5">
        <v>0.34523749999999997</v>
      </c>
      <c r="Q735" s="5">
        <v>0.37413989999999997</v>
      </c>
      <c r="R735" s="5">
        <v>0.40278229999999998</v>
      </c>
      <c r="S735" s="5">
        <v>0.43113849999999998</v>
      </c>
      <c r="T735" s="5">
        <v>0.45918959999999998</v>
      </c>
      <c r="U735" s="5">
        <v>0.48692249999999998</v>
      </c>
      <c r="V735" s="5">
        <v>0.51432869999999997</v>
      </c>
      <c r="W735" s="5">
        <v>0.54140329999999992</v>
      </c>
      <c r="X735" s="5">
        <v>0.56814409999999993</v>
      </c>
      <c r="Y735" s="5">
        <v>0.59455099999999994</v>
      </c>
      <c r="Z735" s="5">
        <v>0.6206256</v>
      </c>
      <c r="AA735" s="5">
        <v>0.64637080000000002</v>
      </c>
      <c r="AB735" s="5">
        <v>0.67179060000000002</v>
      </c>
      <c r="AC735" s="5">
        <v>0.6968896</v>
      </c>
      <c r="AD735" s="5">
        <v>0.72167309999999996</v>
      </c>
      <c r="AE735" s="5">
        <v>0.7461468</v>
      </c>
      <c r="AF735" s="5">
        <v>0.77031660000000002</v>
      </c>
      <c r="AG735" s="5">
        <v>0.79418869999999997</v>
      </c>
      <c r="AH735" s="5">
        <v>0.81776939999999998</v>
      </c>
      <c r="AI735" s="5">
        <v>0.84106510000000001</v>
      </c>
      <c r="AJ735" s="5">
        <v>0.86408219999999991</v>
      </c>
      <c r="AK735" s="5">
        <v>0.88682699999999992</v>
      </c>
      <c r="AL735" s="5">
        <v>0.90930579999999994</v>
      </c>
      <c r="AM735" s="5">
        <v>0.93152489999999999</v>
      </c>
      <c r="AN735" s="5">
        <v>0.9534902999999999</v>
      </c>
      <c r="AO735" s="5">
        <v>0.97520819999999997</v>
      </c>
      <c r="AP735" s="5">
        <v>0.99668429999999997</v>
      </c>
      <c r="AQ735" s="5">
        <v>1.0179244000000001</v>
      </c>
      <c r="AR735" s="5">
        <v>1.0389341999999999</v>
      </c>
      <c r="AS735" s="5">
        <v>1.0597190999999999</v>
      </c>
      <c r="AT735" s="5">
        <v>1.0802844</v>
      </c>
      <c r="AU735" s="5">
        <v>1.1006353</v>
      </c>
      <c r="AV735" s="5">
        <v>1.1207768</v>
      </c>
      <c r="AW735" s="5">
        <v>1.1407138999999999</v>
      </c>
      <c r="AX735" s="5">
        <v>1.1604512999999999</v>
      </c>
      <c r="AY735" s="5">
        <v>1.1799937</v>
      </c>
      <c r="AZ735" s="5">
        <v>1.1993453999999999</v>
      </c>
      <c r="BA735" s="5">
        <v>1.2185108999999998</v>
      </c>
    </row>
    <row r="736" spans="1:53" x14ac:dyDescent="0.25">
      <c r="A736" s="2" t="s">
        <v>321</v>
      </c>
      <c r="B736" s="2" t="s">
        <v>249</v>
      </c>
      <c r="C736" s="3">
        <v>79728860.799999997</v>
      </c>
      <c r="D736" s="3">
        <v>83715303.840000004</v>
      </c>
      <c r="E736" s="3">
        <v>87701746.88000001</v>
      </c>
      <c r="F736" s="3">
        <v>91688189.919999987</v>
      </c>
      <c r="G736" s="3">
        <v>95674632.959999993</v>
      </c>
      <c r="H736" s="3">
        <v>99661076</v>
      </c>
      <c r="I736" s="3">
        <v>103647519.04000001</v>
      </c>
      <c r="J736" s="3">
        <v>107633962.08</v>
      </c>
      <c r="K736" s="3">
        <v>111620405.11999999</v>
      </c>
      <c r="L736" s="3">
        <v>115606848.16</v>
      </c>
      <c r="M736" s="3">
        <v>119593291.19999999</v>
      </c>
      <c r="N736" s="3">
        <v>123579734.23999999</v>
      </c>
      <c r="O736" s="3">
        <v>127566177.28</v>
      </c>
      <c r="P736" s="3">
        <v>131552620.31999999</v>
      </c>
      <c r="Q736" s="3">
        <v>135539063.35999998</v>
      </c>
      <c r="R736" s="3">
        <v>139525506.40000001</v>
      </c>
      <c r="S736" s="3">
        <v>143511949.44</v>
      </c>
      <c r="T736" s="3">
        <v>147498392.47999999</v>
      </c>
      <c r="U736" s="3">
        <v>151484835.51999998</v>
      </c>
      <c r="V736" s="3">
        <v>155471278.56</v>
      </c>
      <c r="W736" s="3">
        <v>159457721.59999999</v>
      </c>
      <c r="X736" s="3">
        <v>163444164.63999999</v>
      </c>
      <c r="Y736" s="3">
        <v>167430607.68000001</v>
      </c>
      <c r="Z736" s="3">
        <v>171417050.72</v>
      </c>
      <c r="AA736" s="3">
        <v>175403493.76000002</v>
      </c>
      <c r="AB736" s="3">
        <v>179389936.79999998</v>
      </c>
      <c r="AC736" s="3">
        <v>183376379.83999997</v>
      </c>
      <c r="AD736" s="3">
        <v>187362822.88</v>
      </c>
      <c r="AE736" s="3">
        <v>191349265.91999999</v>
      </c>
      <c r="AF736" s="3">
        <v>195335708.96000001</v>
      </c>
      <c r="AG736" s="3">
        <v>199322152</v>
      </c>
      <c r="AH736" s="3">
        <v>203308595.03999999</v>
      </c>
      <c r="AI736" s="3">
        <v>207295038.08000001</v>
      </c>
      <c r="AJ736" s="3">
        <v>211281481.11999997</v>
      </c>
      <c r="AK736" s="3">
        <v>215267924.16</v>
      </c>
      <c r="AL736" s="3">
        <v>219254367.19999999</v>
      </c>
      <c r="AM736" s="3">
        <v>223240810.23999998</v>
      </c>
      <c r="AN736" s="3">
        <v>227227253.28</v>
      </c>
      <c r="AO736" s="3">
        <v>231213696.31999999</v>
      </c>
      <c r="AP736" s="3">
        <v>235200139.36000001</v>
      </c>
      <c r="AQ736" s="3">
        <v>239186582.39999998</v>
      </c>
      <c r="AR736" s="3">
        <v>243173025.43999997</v>
      </c>
      <c r="AS736" s="3">
        <v>247159468.47999999</v>
      </c>
      <c r="AT736" s="3">
        <v>251145911.51999998</v>
      </c>
      <c r="AU736" s="3">
        <v>255132354.56</v>
      </c>
      <c r="AV736" s="3">
        <v>259118797.59999999</v>
      </c>
      <c r="AW736" s="3">
        <v>263105240.63999999</v>
      </c>
      <c r="AX736" s="3">
        <v>267091683.68000001</v>
      </c>
      <c r="AY736" s="3">
        <v>271078126.71999997</v>
      </c>
      <c r="AZ736" s="3">
        <v>275064569.75999999</v>
      </c>
      <c r="BA736" s="4">
        <v>279051012.80000001</v>
      </c>
    </row>
    <row r="737" spans="1:53" x14ac:dyDescent="0.25">
      <c r="A737" s="2" t="s">
        <v>322</v>
      </c>
      <c r="B737" s="2" t="s">
        <v>249</v>
      </c>
      <c r="C737" s="3">
        <v>0</v>
      </c>
      <c r="D737" s="3">
        <v>79728860.799999997</v>
      </c>
      <c r="E737" s="3">
        <v>83715303.840000004</v>
      </c>
      <c r="F737" s="3">
        <v>87701746.88000001</v>
      </c>
      <c r="G737" s="3">
        <v>91688189.919999987</v>
      </c>
      <c r="H737" s="3">
        <v>95674632.959999993</v>
      </c>
      <c r="I737" s="3">
        <v>99661076</v>
      </c>
      <c r="J737" s="3">
        <v>103647519.04000001</v>
      </c>
      <c r="K737" s="3">
        <v>107633962.08</v>
      </c>
      <c r="L737" s="3">
        <v>111620405.11999999</v>
      </c>
      <c r="M737" s="3">
        <v>115606848.16</v>
      </c>
      <c r="N737" s="3">
        <v>119593291.19999999</v>
      </c>
      <c r="O737" s="3">
        <v>123579734.23999999</v>
      </c>
      <c r="P737" s="3">
        <v>127566177.28</v>
      </c>
      <c r="Q737" s="3">
        <v>131552620.31999999</v>
      </c>
      <c r="R737" s="3">
        <v>135539063.35999998</v>
      </c>
      <c r="S737" s="3">
        <v>139525506.40000001</v>
      </c>
      <c r="T737" s="3">
        <v>143511949.44</v>
      </c>
      <c r="U737" s="3">
        <v>147498392.47999999</v>
      </c>
      <c r="V737" s="3">
        <v>151484835.51999998</v>
      </c>
      <c r="W737" s="3">
        <v>155471278.56</v>
      </c>
      <c r="X737" s="3">
        <v>159457721.59999999</v>
      </c>
      <c r="Y737" s="3">
        <v>163444164.63999999</v>
      </c>
      <c r="Z737" s="3">
        <v>167430607.68000001</v>
      </c>
      <c r="AA737" s="3">
        <v>171417050.72</v>
      </c>
      <c r="AB737" s="3">
        <v>175403493.76000002</v>
      </c>
      <c r="AC737" s="3">
        <v>179389936.79999998</v>
      </c>
      <c r="AD737" s="3">
        <v>183376379.83999997</v>
      </c>
      <c r="AE737" s="3">
        <v>187362822.88</v>
      </c>
      <c r="AF737" s="3">
        <v>191349265.91999999</v>
      </c>
      <c r="AG737" s="3">
        <v>195335708.96000001</v>
      </c>
      <c r="AH737" s="3">
        <v>199322152</v>
      </c>
      <c r="AI737" s="3">
        <v>203308595.03999999</v>
      </c>
      <c r="AJ737" s="3">
        <v>207295038.08000001</v>
      </c>
      <c r="AK737" s="3">
        <v>211281481.11999997</v>
      </c>
      <c r="AL737" s="3">
        <v>215267924.16</v>
      </c>
      <c r="AM737" s="3">
        <v>219254367.19999999</v>
      </c>
      <c r="AN737" s="3">
        <v>223240810.23999998</v>
      </c>
      <c r="AO737" s="3">
        <v>227227253.28</v>
      </c>
      <c r="AP737" s="3">
        <v>231213696.31999999</v>
      </c>
      <c r="AQ737" s="3">
        <v>235200139.36000001</v>
      </c>
      <c r="AR737" s="3">
        <v>239186582.39999998</v>
      </c>
      <c r="AS737" s="3">
        <v>243173025.43999997</v>
      </c>
      <c r="AT737" s="3">
        <v>247159468.47999999</v>
      </c>
      <c r="AU737" s="3">
        <v>251145911.51999998</v>
      </c>
      <c r="AV737" s="3">
        <v>255132354.56</v>
      </c>
      <c r="AW737" s="3">
        <v>259118797.59999999</v>
      </c>
      <c r="AX737" s="3">
        <v>263105240.63999999</v>
      </c>
      <c r="AY737" s="3">
        <v>267091683.68000001</v>
      </c>
      <c r="AZ737" s="3">
        <v>271078126.71999997</v>
      </c>
      <c r="BA737" s="4">
        <v>275064569.75999999</v>
      </c>
    </row>
    <row r="738" spans="1:53" x14ac:dyDescent="0.25">
      <c r="A738" s="2" t="s">
        <v>323</v>
      </c>
      <c r="B738" s="2" t="s">
        <v>249</v>
      </c>
      <c r="C738" s="5">
        <v>7.9994000000000003E-3</v>
      </c>
      <c r="D738" s="5">
        <v>9.9708999999999996E-3</v>
      </c>
      <c r="E738" s="5">
        <v>1.7767099999999997E-2</v>
      </c>
      <c r="F738" s="5">
        <v>2.8082099999999999E-2</v>
      </c>
      <c r="G738" s="5">
        <v>3.9850799999999999E-2</v>
      </c>
      <c r="H738" s="5">
        <v>5.2539099999999998E-2</v>
      </c>
      <c r="I738" s="5">
        <v>6.5822099999999995E-2</v>
      </c>
      <c r="J738" s="5">
        <v>7.9485E-2</v>
      </c>
      <c r="K738" s="5">
        <v>9.3378799999999998E-2</v>
      </c>
      <c r="L738" s="5">
        <v>0.10739739999999999</v>
      </c>
      <c r="M738" s="5">
        <v>0.12146319999999999</v>
      </c>
      <c r="N738" s="5">
        <v>0.13551939999999998</v>
      </c>
      <c r="O738" s="5">
        <v>0.1495235</v>
      </c>
      <c r="P738" s="5">
        <v>0.16344400000000001</v>
      </c>
      <c r="Q738" s="5">
        <v>0.17725769999999999</v>
      </c>
      <c r="R738" s="5">
        <v>0.19094709999999998</v>
      </c>
      <c r="S738" s="5">
        <v>0.20449969999999998</v>
      </c>
      <c r="T738" s="5">
        <v>0.2179065</v>
      </c>
      <c r="U738" s="5">
        <v>0.23116119999999998</v>
      </c>
      <c r="V738" s="5">
        <v>0.2442598</v>
      </c>
      <c r="W738" s="5">
        <v>0.25719979999999998</v>
      </c>
      <c r="X738" s="5">
        <v>0.26998040000000001</v>
      </c>
      <c r="Y738" s="5">
        <v>0.2826013</v>
      </c>
      <c r="Z738" s="5">
        <v>0.29506349999999998</v>
      </c>
      <c r="AA738" s="5">
        <v>0.30736819999999998</v>
      </c>
      <c r="AB738" s="5">
        <v>0.31951740000000001</v>
      </c>
      <c r="AC738" s="5">
        <v>0.33151320000000001</v>
      </c>
      <c r="AD738" s="5">
        <v>0.34335830000000001</v>
      </c>
      <c r="AE738" s="5">
        <v>0.35505529999999996</v>
      </c>
      <c r="AF738" s="5">
        <v>0.36660699999999996</v>
      </c>
      <c r="AG738" s="5">
        <v>0.37801649999999998</v>
      </c>
      <c r="AH738" s="5">
        <v>0.38928669999999999</v>
      </c>
      <c r="AI738" s="5">
        <v>0.40042069999999996</v>
      </c>
      <c r="AJ738" s="5">
        <v>0.4114215</v>
      </c>
      <c r="AK738" s="5">
        <v>0.42229220000000001</v>
      </c>
      <c r="AL738" s="5">
        <v>0.43303579999999997</v>
      </c>
      <c r="AM738" s="5">
        <v>0.44365519999999997</v>
      </c>
      <c r="AN738" s="5">
        <v>0.45415339999999998</v>
      </c>
      <c r="AO738" s="5">
        <v>0.46453329999999998</v>
      </c>
      <c r="AP738" s="5">
        <v>0.47479759999999999</v>
      </c>
      <c r="AQ738" s="5">
        <v>0.48494919999999997</v>
      </c>
      <c r="AR738" s="5">
        <v>0.4949906</v>
      </c>
      <c r="AS738" s="5">
        <v>0.50492459999999995</v>
      </c>
      <c r="AT738" s="5">
        <v>0.51475359999999992</v>
      </c>
      <c r="AU738" s="5">
        <v>0.5244801</v>
      </c>
      <c r="AV738" s="5">
        <v>0.53410659999999999</v>
      </c>
      <c r="AW738" s="5">
        <v>0.54363539999999999</v>
      </c>
      <c r="AX738" s="5">
        <v>0.55306869999999997</v>
      </c>
      <c r="AY738" s="5">
        <v>0.56240879999999993</v>
      </c>
      <c r="AZ738" s="5">
        <v>0.57165779999999999</v>
      </c>
      <c r="BA738" s="5">
        <v>0.58081779999999994</v>
      </c>
    </row>
    <row r="739" spans="1:53" x14ac:dyDescent="0.25">
      <c r="A739" s="2" t="s">
        <v>321</v>
      </c>
      <c r="B739" s="2" t="s">
        <v>250</v>
      </c>
      <c r="C739" s="3">
        <v>1041614.4</v>
      </c>
      <c r="D739" s="3">
        <v>1093695.1200000001</v>
      </c>
      <c r="E739" s="3">
        <v>1145775.8400000001</v>
      </c>
      <c r="F739" s="3">
        <v>1197856.5599999998</v>
      </c>
      <c r="G739" s="3">
        <v>1249937.28</v>
      </c>
      <c r="H739" s="3">
        <v>1302018</v>
      </c>
      <c r="I739" s="3">
        <v>1354098.72</v>
      </c>
      <c r="J739" s="3">
        <v>1406179.4400000002</v>
      </c>
      <c r="K739" s="3">
        <v>1458260.16</v>
      </c>
      <c r="L739" s="3">
        <v>1510340.88</v>
      </c>
      <c r="M739" s="3">
        <v>1562421.6</v>
      </c>
      <c r="N739" s="3">
        <v>1614502.32</v>
      </c>
      <c r="O739" s="3">
        <v>1666583.04</v>
      </c>
      <c r="P739" s="3">
        <v>1718663.76</v>
      </c>
      <c r="Q739" s="3">
        <v>1770744.48</v>
      </c>
      <c r="R739" s="3">
        <v>1822825.2</v>
      </c>
      <c r="S739" s="3">
        <v>1874905.9200000002</v>
      </c>
      <c r="T739" s="3">
        <v>1926986.6400000001</v>
      </c>
      <c r="U739" s="3">
        <v>1979067.3599999999</v>
      </c>
      <c r="V739" s="3">
        <v>2031148.08</v>
      </c>
      <c r="W739" s="3">
        <v>2083228.8</v>
      </c>
      <c r="X739" s="3">
        <v>2135309.52</v>
      </c>
      <c r="Y739" s="3">
        <v>2187390.2400000002</v>
      </c>
      <c r="Z739" s="3">
        <v>2239470.96</v>
      </c>
      <c r="AA739" s="3">
        <v>2291551.6800000002</v>
      </c>
      <c r="AB739" s="3">
        <v>2343632.4</v>
      </c>
      <c r="AC739" s="3">
        <v>2395713.1199999996</v>
      </c>
      <c r="AD739" s="3">
        <v>2447793.8400000003</v>
      </c>
      <c r="AE739" s="3">
        <v>2499874.56</v>
      </c>
      <c r="AF739" s="3">
        <v>2551955.2800000003</v>
      </c>
      <c r="AG739" s="3">
        <v>2604036</v>
      </c>
      <c r="AH739" s="3">
        <v>2656116.7199999997</v>
      </c>
      <c r="AI739" s="3">
        <v>2708197.44</v>
      </c>
      <c r="AJ739" s="3">
        <v>2760278.16</v>
      </c>
      <c r="AK739" s="3">
        <v>2812358.8800000004</v>
      </c>
      <c r="AL739" s="3">
        <v>2864439.6</v>
      </c>
      <c r="AM739" s="3">
        <v>2916520.32</v>
      </c>
      <c r="AN739" s="3">
        <v>2968601.04</v>
      </c>
      <c r="AO739" s="3">
        <v>3020681.76</v>
      </c>
      <c r="AP739" s="3">
        <v>3072762.4800000004</v>
      </c>
      <c r="AQ739" s="3">
        <v>3124843.2</v>
      </c>
      <c r="AR739" s="3">
        <v>3176923.92</v>
      </c>
      <c r="AS739" s="3">
        <v>3229004.64</v>
      </c>
      <c r="AT739" s="3">
        <v>3281085.36</v>
      </c>
      <c r="AU739" s="3">
        <v>3333166.08</v>
      </c>
      <c r="AV739" s="3">
        <v>3385246.8000000003</v>
      </c>
      <c r="AW739" s="3">
        <v>3437327.52</v>
      </c>
      <c r="AX739" s="3">
        <v>3489408.24</v>
      </c>
      <c r="AY739" s="3">
        <v>3541488.96</v>
      </c>
      <c r="AZ739" s="3">
        <v>3593569.68</v>
      </c>
      <c r="BA739" s="4">
        <v>3645650.4</v>
      </c>
    </row>
    <row r="740" spans="1:53" x14ac:dyDescent="0.25">
      <c r="A740" s="2" t="s">
        <v>322</v>
      </c>
      <c r="B740" s="2" t="s">
        <v>250</v>
      </c>
      <c r="C740" s="3">
        <v>0</v>
      </c>
      <c r="D740" s="3">
        <v>1041614.4</v>
      </c>
      <c r="E740" s="3">
        <v>1093695.1200000001</v>
      </c>
      <c r="F740" s="3">
        <v>1145775.8400000001</v>
      </c>
      <c r="G740" s="3">
        <v>1197856.5599999998</v>
      </c>
      <c r="H740" s="3">
        <v>1249937.28</v>
      </c>
      <c r="I740" s="3">
        <v>1302018</v>
      </c>
      <c r="J740" s="3">
        <v>1354098.72</v>
      </c>
      <c r="K740" s="3">
        <v>1406179.4400000002</v>
      </c>
      <c r="L740" s="3">
        <v>1458260.16</v>
      </c>
      <c r="M740" s="3">
        <v>1510340.88</v>
      </c>
      <c r="N740" s="3">
        <v>1562421.6</v>
      </c>
      <c r="O740" s="3">
        <v>1614502.32</v>
      </c>
      <c r="P740" s="3">
        <v>1666583.04</v>
      </c>
      <c r="Q740" s="3">
        <v>1718663.76</v>
      </c>
      <c r="R740" s="3">
        <v>1770744.48</v>
      </c>
      <c r="S740" s="3">
        <v>1822825.2</v>
      </c>
      <c r="T740" s="3">
        <v>1874905.9200000002</v>
      </c>
      <c r="U740" s="3">
        <v>1926986.6400000001</v>
      </c>
      <c r="V740" s="3">
        <v>1979067.3599999999</v>
      </c>
      <c r="W740" s="3">
        <v>2031148.08</v>
      </c>
      <c r="X740" s="3">
        <v>2083228.8</v>
      </c>
      <c r="Y740" s="3">
        <v>2135309.52</v>
      </c>
      <c r="Z740" s="3">
        <v>2187390.2400000002</v>
      </c>
      <c r="AA740" s="3">
        <v>2239470.96</v>
      </c>
      <c r="AB740" s="3">
        <v>2291551.6800000002</v>
      </c>
      <c r="AC740" s="3">
        <v>2343632.4</v>
      </c>
      <c r="AD740" s="3">
        <v>2395713.1199999996</v>
      </c>
      <c r="AE740" s="3">
        <v>2447793.8400000003</v>
      </c>
      <c r="AF740" s="3">
        <v>2499874.56</v>
      </c>
      <c r="AG740" s="3">
        <v>2551955.2800000003</v>
      </c>
      <c r="AH740" s="3">
        <v>2604036</v>
      </c>
      <c r="AI740" s="3">
        <v>2656116.7199999997</v>
      </c>
      <c r="AJ740" s="3">
        <v>2708197.44</v>
      </c>
      <c r="AK740" s="3">
        <v>2760278.16</v>
      </c>
      <c r="AL740" s="3">
        <v>2812358.8800000004</v>
      </c>
      <c r="AM740" s="3">
        <v>2864439.6</v>
      </c>
      <c r="AN740" s="3">
        <v>2916520.32</v>
      </c>
      <c r="AO740" s="3">
        <v>2968601.04</v>
      </c>
      <c r="AP740" s="3">
        <v>3020681.76</v>
      </c>
      <c r="AQ740" s="3">
        <v>3072762.4800000004</v>
      </c>
      <c r="AR740" s="3">
        <v>3124843.2</v>
      </c>
      <c r="AS740" s="3">
        <v>3176923.92</v>
      </c>
      <c r="AT740" s="3">
        <v>3229004.64</v>
      </c>
      <c r="AU740" s="3">
        <v>3281085.36</v>
      </c>
      <c r="AV740" s="3">
        <v>3333166.08</v>
      </c>
      <c r="AW740" s="3">
        <v>3385246.8000000003</v>
      </c>
      <c r="AX740" s="3">
        <v>3437327.52</v>
      </c>
      <c r="AY740" s="3">
        <v>3489408.24</v>
      </c>
      <c r="AZ740" s="3">
        <v>3541488.96</v>
      </c>
      <c r="BA740" s="4">
        <v>3593569.68</v>
      </c>
    </row>
    <row r="741" spans="1:53" x14ac:dyDescent="0.25">
      <c r="A741" s="2" t="s">
        <v>323</v>
      </c>
      <c r="B741" s="2" t="s">
        <v>250</v>
      </c>
      <c r="C741" s="5">
        <v>0.1228846</v>
      </c>
      <c r="D741" s="5">
        <v>0.1441325</v>
      </c>
      <c r="E741" s="5">
        <v>0.22815659999999999</v>
      </c>
      <c r="F741" s="5">
        <v>0.33932679999999998</v>
      </c>
      <c r="G741" s="5">
        <v>0.46616479999999999</v>
      </c>
      <c r="H741" s="5">
        <v>0.60291329999999999</v>
      </c>
      <c r="I741" s="5">
        <v>0.74607159999999995</v>
      </c>
      <c r="J741" s="5">
        <v>0.89332429999999996</v>
      </c>
      <c r="K741" s="5">
        <v>1.0430666</v>
      </c>
      <c r="L741" s="5">
        <v>1.1941523999999999</v>
      </c>
      <c r="M741" s="5">
        <v>1.3457478999999999</v>
      </c>
      <c r="N741" s="5">
        <v>1.4972386</v>
      </c>
      <c r="O741" s="5">
        <v>1.6481686</v>
      </c>
      <c r="P741" s="5">
        <v>1.7981984</v>
      </c>
      <c r="Q741" s="5">
        <v>1.9470757999999999</v>
      </c>
      <c r="R741" s="5">
        <v>2.0946145</v>
      </c>
      <c r="S741" s="5">
        <v>2.2406785</v>
      </c>
      <c r="T741" s="5">
        <v>2.3851708999999999</v>
      </c>
      <c r="U741" s="5">
        <v>2.5280242999999998</v>
      </c>
      <c r="V741" s="5">
        <v>2.6691951</v>
      </c>
      <c r="W741" s="5">
        <v>2.8086576999999999</v>
      </c>
      <c r="X741" s="5">
        <v>2.9464006999999999</v>
      </c>
      <c r="Y741" s="5">
        <v>3.0824237999999999</v>
      </c>
      <c r="Z741" s="5">
        <v>3.2167352999999999</v>
      </c>
      <c r="AA741" s="5">
        <v>3.3493501999999999</v>
      </c>
      <c r="AB741" s="5">
        <v>3.4802887</v>
      </c>
      <c r="AC741" s="5">
        <v>3.6095748999999997</v>
      </c>
      <c r="AD741" s="5">
        <v>3.7372358999999999</v>
      </c>
      <c r="AE741" s="5">
        <v>3.8633009</v>
      </c>
      <c r="AF741" s="5">
        <v>3.9878005999999999</v>
      </c>
      <c r="AG741" s="5">
        <v>4.1107668999999998</v>
      </c>
      <c r="AH741" s="5">
        <v>4.2322322999999997</v>
      </c>
      <c r="AI741" s="5">
        <v>4.3522295</v>
      </c>
      <c r="AJ741" s="5">
        <v>4.4707916000000001</v>
      </c>
      <c r="AK741" s="5">
        <v>4.5879510999999997</v>
      </c>
      <c r="AL741" s="5">
        <v>4.7037405999999997</v>
      </c>
      <c r="AM741" s="5">
        <v>4.8181921999999995</v>
      </c>
      <c r="AN741" s="5">
        <v>4.9313373</v>
      </c>
      <c r="AO741" s="5">
        <v>5.0432069999999998</v>
      </c>
      <c r="AP741" s="5">
        <v>5.1538314999999999</v>
      </c>
      <c r="AQ741" s="5">
        <v>5.2632403999999999</v>
      </c>
      <c r="AR741" s="5">
        <v>5.3714626999999995</v>
      </c>
      <c r="AS741" s="5">
        <v>5.4785265000000001</v>
      </c>
      <c r="AT741" s="5">
        <v>5.5844592999999998</v>
      </c>
      <c r="AU741" s="5">
        <v>5.6892877999999998</v>
      </c>
      <c r="AV741" s="5">
        <v>5.7930380000000001</v>
      </c>
      <c r="AW741" s="5">
        <v>5.8957348999999999</v>
      </c>
      <c r="AX741" s="5">
        <v>5.9974032999999993</v>
      </c>
      <c r="AY741" s="5">
        <v>6.0980666999999995</v>
      </c>
      <c r="AZ741" s="5">
        <v>6.1977482999999998</v>
      </c>
      <c r="BA741" s="5">
        <v>6.2964704999999999</v>
      </c>
    </row>
    <row r="742" spans="1:53" x14ac:dyDescent="0.25">
      <c r="A742" s="2" t="s">
        <v>321</v>
      </c>
      <c r="B742" s="2" t="s">
        <v>251</v>
      </c>
      <c r="C742" s="3">
        <v>33567596</v>
      </c>
      <c r="D742" s="3">
        <v>35245975.800000004</v>
      </c>
      <c r="E742" s="3">
        <v>36924355.600000001</v>
      </c>
      <c r="F742" s="3">
        <v>38602735.399999999</v>
      </c>
      <c r="G742" s="3">
        <v>40281115.199999996</v>
      </c>
      <c r="H742" s="3">
        <v>41959495</v>
      </c>
      <c r="I742" s="3">
        <v>43637874.800000004</v>
      </c>
      <c r="J742" s="3">
        <v>45316254.600000001</v>
      </c>
      <c r="K742" s="3">
        <v>46994634.399999999</v>
      </c>
      <c r="L742" s="3">
        <v>48673014.199999996</v>
      </c>
      <c r="M742" s="3">
        <v>50351394</v>
      </c>
      <c r="N742" s="3">
        <v>52029773.800000004</v>
      </c>
      <c r="O742" s="3">
        <v>53708153.600000001</v>
      </c>
      <c r="P742" s="3">
        <v>55386533.399999999</v>
      </c>
      <c r="Q742" s="3">
        <v>57064913.199999996</v>
      </c>
      <c r="R742" s="3">
        <v>58743293</v>
      </c>
      <c r="S742" s="3">
        <v>60421672.800000004</v>
      </c>
      <c r="T742" s="3">
        <v>62100052.600000001</v>
      </c>
      <c r="U742" s="3">
        <v>63778432.399999999</v>
      </c>
      <c r="V742" s="3">
        <v>65456812.199999996</v>
      </c>
      <c r="W742" s="3">
        <v>67135192</v>
      </c>
      <c r="X742" s="3">
        <v>68813571.799999997</v>
      </c>
      <c r="Y742" s="3">
        <v>70491951.600000009</v>
      </c>
      <c r="Z742" s="3">
        <v>72170331.399999991</v>
      </c>
      <c r="AA742" s="3">
        <v>73848711.200000003</v>
      </c>
      <c r="AB742" s="3">
        <v>75527091</v>
      </c>
      <c r="AC742" s="3">
        <v>77205470.799999997</v>
      </c>
      <c r="AD742" s="3">
        <v>78883850.600000009</v>
      </c>
      <c r="AE742" s="3">
        <v>80562230.399999991</v>
      </c>
      <c r="AF742" s="3">
        <v>82240610.200000003</v>
      </c>
      <c r="AG742" s="3">
        <v>83918990</v>
      </c>
      <c r="AH742" s="3">
        <v>85597369.799999997</v>
      </c>
      <c r="AI742" s="3">
        <v>87275749.600000009</v>
      </c>
      <c r="AJ742" s="3">
        <v>88954129.399999991</v>
      </c>
      <c r="AK742" s="3">
        <v>90632509.200000003</v>
      </c>
      <c r="AL742" s="3">
        <v>92310889</v>
      </c>
      <c r="AM742" s="3">
        <v>93989268.799999997</v>
      </c>
      <c r="AN742" s="3">
        <v>95667648.600000009</v>
      </c>
      <c r="AO742" s="3">
        <v>97346028.399999991</v>
      </c>
      <c r="AP742" s="3">
        <v>99024408.200000003</v>
      </c>
      <c r="AQ742" s="3">
        <v>100702788</v>
      </c>
      <c r="AR742" s="3">
        <v>102381167.8</v>
      </c>
      <c r="AS742" s="3">
        <v>104059547.60000001</v>
      </c>
      <c r="AT742" s="3">
        <v>105737927.39999999</v>
      </c>
      <c r="AU742" s="3">
        <v>107416307.2</v>
      </c>
      <c r="AV742" s="3">
        <v>109094687</v>
      </c>
      <c r="AW742" s="3">
        <v>110773066.8</v>
      </c>
      <c r="AX742" s="3">
        <v>112451446.60000001</v>
      </c>
      <c r="AY742" s="3">
        <v>114129826.39999999</v>
      </c>
      <c r="AZ742" s="3">
        <v>115808206.2</v>
      </c>
      <c r="BA742" s="4">
        <v>117486586</v>
      </c>
    </row>
    <row r="743" spans="1:53" x14ac:dyDescent="0.25">
      <c r="A743" s="2" t="s">
        <v>322</v>
      </c>
      <c r="B743" s="2" t="s">
        <v>251</v>
      </c>
      <c r="C743" s="3">
        <v>0</v>
      </c>
      <c r="D743" s="3">
        <v>33567596</v>
      </c>
      <c r="E743" s="3">
        <v>35245975.800000004</v>
      </c>
      <c r="F743" s="3">
        <v>36924355.600000001</v>
      </c>
      <c r="G743" s="3">
        <v>38602735.399999999</v>
      </c>
      <c r="H743" s="3">
        <v>40281115.199999996</v>
      </c>
      <c r="I743" s="3">
        <v>41959495</v>
      </c>
      <c r="J743" s="3">
        <v>43637874.800000004</v>
      </c>
      <c r="K743" s="3">
        <v>45316254.600000001</v>
      </c>
      <c r="L743" s="3">
        <v>46994634.399999999</v>
      </c>
      <c r="M743" s="3">
        <v>48673014.199999996</v>
      </c>
      <c r="N743" s="3">
        <v>50351394</v>
      </c>
      <c r="O743" s="3">
        <v>52029773.800000004</v>
      </c>
      <c r="P743" s="3">
        <v>53708153.600000001</v>
      </c>
      <c r="Q743" s="3">
        <v>55386533.399999999</v>
      </c>
      <c r="R743" s="3">
        <v>57064913.199999996</v>
      </c>
      <c r="S743" s="3">
        <v>58743293</v>
      </c>
      <c r="T743" s="3">
        <v>60421672.800000004</v>
      </c>
      <c r="U743" s="3">
        <v>62100052.600000001</v>
      </c>
      <c r="V743" s="3">
        <v>63778432.399999999</v>
      </c>
      <c r="W743" s="3">
        <v>65456812.199999996</v>
      </c>
      <c r="X743" s="3">
        <v>67135192</v>
      </c>
      <c r="Y743" s="3">
        <v>68813571.799999997</v>
      </c>
      <c r="Z743" s="3">
        <v>70491951.600000009</v>
      </c>
      <c r="AA743" s="3">
        <v>72170331.399999991</v>
      </c>
      <c r="AB743" s="3">
        <v>73848711.200000003</v>
      </c>
      <c r="AC743" s="3">
        <v>75527091</v>
      </c>
      <c r="AD743" s="3">
        <v>77205470.799999997</v>
      </c>
      <c r="AE743" s="3">
        <v>78883850.600000009</v>
      </c>
      <c r="AF743" s="3">
        <v>80562230.399999991</v>
      </c>
      <c r="AG743" s="3">
        <v>82240610.200000003</v>
      </c>
      <c r="AH743" s="3">
        <v>83918990</v>
      </c>
      <c r="AI743" s="3">
        <v>85597369.799999997</v>
      </c>
      <c r="AJ743" s="3">
        <v>87275749.600000009</v>
      </c>
      <c r="AK743" s="3">
        <v>88954129.399999991</v>
      </c>
      <c r="AL743" s="3">
        <v>90632509.200000003</v>
      </c>
      <c r="AM743" s="3">
        <v>92310889</v>
      </c>
      <c r="AN743" s="3">
        <v>93989268.799999997</v>
      </c>
      <c r="AO743" s="3">
        <v>95667648.600000009</v>
      </c>
      <c r="AP743" s="3">
        <v>97346028.399999991</v>
      </c>
      <c r="AQ743" s="3">
        <v>99024408.200000003</v>
      </c>
      <c r="AR743" s="3">
        <v>100702788</v>
      </c>
      <c r="AS743" s="3">
        <v>102381167.8</v>
      </c>
      <c r="AT743" s="3">
        <v>104059547.60000001</v>
      </c>
      <c r="AU743" s="3">
        <v>105737927.39999999</v>
      </c>
      <c r="AV743" s="3">
        <v>107416307.2</v>
      </c>
      <c r="AW743" s="3">
        <v>109094687</v>
      </c>
      <c r="AX743" s="3">
        <v>110773066.8</v>
      </c>
      <c r="AY743" s="3">
        <v>112451446.60000001</v>
      </c>
      <c r="AZ743" s="3">
        <v>114129826.39999999</v>
      </c>
      <c r="BA743" s="4">
        <v>115808206.2</v>
      </c>
    </row>
    <row r="744" spans="1:53" x14ac:dyDescent="0.25">
      <c r="A744" s="2" t="s">
        <v>323</v>
      </c>
      <c r="B744" s="2" t="s">
        <v>251</v>
      </c>
      <c r="C744" s="5">
        <v>1.9615399999999998E-2</v>
      </c>
      <c r="D744" s="5">
        <v>2.9040299999999998E-2</v>
      </c>
      <c r="E744" s="5">
        <v>6.6311099999999998E-2</v>
      </c>
      <c r="F744" s="5">
        <v>0.11562309999999999</v>
      </c>
      <c r="G744" s="5">
        <v>0.1718848</v>
      </c>
      <c r="H744" s="5">
        <v>0.23254259999999999</v>
      </c>
      <c r="I744" s="5">
        <v>0.29604359999999996</v>
      </c>
      <c r="J744" s="5">
        <v>0.36136079999999998</v>
      </c>
      <c r="K744" s="5">
        <v>0.4277822</v>
      </c>
      <c r="L744" s="5">
        <v>0.49479959999999995</v>
      </c>
      <c r="M744" s="5">
        <v>0.56204310000000002</v>
      </c>
      <c r="N744" s="5">
        <v>0.62924009999999997</v>
      </c>
      <c r="O744" s="5">
        <v>0.69618839999999993</v>
      </c>
      <c r="P744" s="5">
        <v>0.76273740000000001</v>
      </c>
      <c r="Q744" s="5">
        <v>0.82877529999999999</v>
      </c>
      <c r="R744" s="5">
        <v>0.89421929999999994</v>
      </c>
      <c r="S744" s="5">
        <v>0.95900920000000001</v>
      </c>
      <c r="T744" s="5">
        <v>1.0231018999999999</v>
      </c>
      <c r="U744" s="5">
        <v>1.0864677</v>
      </c>
      <c r="V744" s="5">
        <v>1.1490871</v>
      </c>
      <c r="W744" s="5">
        <v>1.2109487999999999</v>
      </c>
      <c r="X744" s="5">
        <v>1.2720476999999999</v>
      </c>
      <c r="Y744" s="5">
        <v>1.3323836999999998</v>
      </c>
      <c r="Z744" s="5">
        <v>1.3919604999999999</v>
      </c>
      <c r="AA744" s="5">
        <v>1.4507847</v>
      </c>
      <c r="AB744" s="5">
        <v>1.5088653999999999</v>
      </c>
      <c r="AC744" s="5">
        <v>1.5662130999999999</v>
      </c>
      <c r="AD744" s="5">
        <v>1.6228399</v>
      </c>
      <c r="AE744" s="5">
        <v>1.6787588</v>
      </c>
      <c r="AF744" s="5">
        <v>1.7339833999999998</v>
      </c>
      <c r="AG744" s="5">
        <v>1.7885276999999999</v>
      </c>
      <c r="AH744" s="5">
        <v>1.8424064</v>
      </c>
      <c r="AI744" s="5">
        <v>1.8956337999999999</v>
      </c>
      <c r="AJ744" s="5">
        <v>1.9482245999999999</v>
      </c>
      <c r="AK744" s="5">
        <v>2.0001932</v>
      </c>
      <c r="AL744" s="5">
        <v>2.0515542</v>
      </c>
      <c r="AM744" s="5">
        <v>2.1023217000000001</v>
      </c>
      <c r="AN744" s="5">
        <v>2.1525097</v>
      </c>
      <c r="AO744" s="5">
        <v>2.2021318999999999</v>
      </c>
      <c r="AP744" s="5">
        <v>2.2512018999999999</v>
      </c>
      <c r="AQ744" s="5">
        <v>2.2997326</v>
      </c>
      <c r="AR744" s="5">
        <v>2.3477368999999997</v>
      </c>
      <c r="AS744" s="5">
        <v>2.3952274</v>
      </c>
      <c r="AT744" s="5">
        <v>2.4422162999999997</v>
      </c>
      <c r="AU744" s="5">
        <v>2.4887151999999997</v>
      </c>
      <c r="AV744" s="5">
        <v>2.5347358999999998</v>
      </c>
      <c r="AW744" s="5">
        <v>2.5802893999999998</v>
      </c>
      <c r="AX744" s="5">
        <v>2.6253865999999997</v>
      </c>
      <c r="AY744" s="5">
        <v>2.6700379999999999</v>
      </c>
      <c r="AZ744" s="5">
        <v>2.7142539999999999</v>
      </c>
      <c r="BA744" s="5">
        <v>2.7580443999999997</v>
      </c>
    </row>
    <row r="745" spans="1:53" x14ac:dyDescent="0.25">
      <c r="A745" s="2" t="s">
        <v>321</v>
      </c>
      <c r="B745" s="2" t="s">
        <v>252</v>
      </c>
      <c r="C745" s="3">
        <v>1196174.3999999999</v>
      </c>
      <c r="D745" s="3">
        <v>1255983.1199999999</v>
      </c>
      <c r="E745" s="3">
        <v>1315791.8400000001</v>
      </c>
      <c r="F745" s="3">
        <v>1375600.5599999998</v>
      </c>
      <c r="G745" s="3">
        <v>1435409.2799999998</v>
      </c>
      <c r="H745" s="3">
        <v>1495218</v>
      </c>
      <c r="I745" s="3">
        <v>1555026.72</v>
      </c>
      <c r="J745" s="3">
        <v>1614835.44</v>
      </c>
      <c r="K745" s="3">
        <v>1674644.1599999997</v>
      </c>
      <c r="L745" s="3">
        <v>1734452.88</v>
      </c>
      <c r="M745" s="3">
        <v>1794261.5999999999</v>
      </c>
      <c r="N745" s="3">
        <v>1854070.3199999998</v>
      </c>
      <c r="O745" s="3">
        <v>1913879.04</v>
      </c>
      <c r="P745" s="3">
        <v>1973687.7599999998</v>
      </c>
      <c r="Q745" s="3">
        <v>2033496.4799999997</v>
      </c>
      <c r="R745" s="3">
        <v>2093305.1999999997</v>
      </c>
      <c r="S745" s="3">
        <v>2153113.92</v>
      </c>
      <c r="T745" s="3">
        <v>2212922.64</v>
      </c>
      <c r="U745" s="3">
        <v>2272731.36</v>
      </c>
      <c r="V745" s="3">
        <v>2332540.0799999996</v>
      </c>
      <c r="W745" s="3">
        <v>2392348.7999999998</v>
      </c>
      <c r="X745" s="3">
        <v>2452157.5199999996</v>
      </c>
      <c r="Y745" s="3">
        <v>2511966.2399999998</v>
      </c>
      <c r="Z745" s="3">
        <v>2571774.9599999995</v>
      </c>
      <c r="AA745" s="3">
        <v>2631583.6800000002</v>
      </c>
      <c r="AB745" s="3">
        <v>2691392.4</v>
      </c>
      <c r="AC745" s="3">
        <v>2751201.1199999996</v>
      </c>
      <c r="AD745" s="3">
        <v>2811009.84</v>
      </c>
      <c r="AE745" s="3">
        <v>2870818.5599999996</v>
      </c>
      <c r="AF745" s="3">
        <v>2930627.28</v>
      </c>
      <c r="AG745" s="3">
        <v>2990436</v>
      </c>
      <c r="AH745" s="3">
        <v>3050244.7199999997</v>
      </c>
      <c r="AI745" s="3">
        <v>3110053.44</v>
      </c>
      <c r="AJ745" s="3">
        <v>3169862.1599999997</v>
      </c>
      <c r="AK745" s="3">
        <v>3229670.88</v>
      </c>
      <c r="AL745" s="3">
        <v>3289479.5999999996</v>
      </c>
      <c r="AM745" s="3">
        <v>3349288.3199999994</v>
      </c>
      <c r="AN745" s="3">
        <v>3409097.04</v>
      </c>
      <c r="AO745" s="3">
        <v>3468905.76</v>
      </c>
      <c r="AP745" s="3">
        <v>3528714.48</v>
      </c>
      <c r="AQ745" s="3">
        <v>3588523.1999999997</v>
      </c>
      <c r="AR745" s="3">
        <v>3648331.9199999995</v>
      </c>
      <c r="AS745" s="3">
        <v>3708140.6399999997</v>
      </c>
      <c r="AT745" s="3">
        <v>3767949.3599999994</v>
      </c>
      <c r="AU745" s="3">
        <v>3827758.08</v>
      </c>
      <c r="AV745" s="3">
        <v>3887566.8</v>
      </c>
      <c r="AW745" s="3">
        <v>3947375.5199999996</v>
      </c>
      <c r="AX745" s="3">
        <v>4007184.2399999998</v>
      </c>
      <c r="AY745" s="3">
        <v>4066992.9599999995</v>
      </c>
      <c r="AZ745" s="3">
        <v>4126801.6799999997</v>
      </c>
      <c r="BA745" s="4">
        <v>4186610.3999999994</v>
      </c>
    </row>
    <row r="746" spans="1:53" x14ac:dyDescent="0.25">
      <c r="A746" s="2" t="s">
        <v>322</v>
      </c>
      <c r="B746" s="2" t="s">
        <v>252</v>
      </c>
      <c r="C746" s="3">
        <v>0</v>
      </c>
      <c r="D746" s="3">
        <v>1196174.3999999999</v>
      </c>
      <c r="E746" s="3">
        <v>1255983.1199999999</v>
      </c>
      <c r="F746" s="3">
        <v>1315791.8400000001</v>
      </c>
      <c r="G746" s="3">
        <v>1375600.5599999998</v>
      </c>
      <c r="H746" s="3">
        <v>1435409.2799999998</v>
      </c>
      <c r="I746" s="3">
        <v>1495218</v>
      </c>
      <c r="J746" s="3">
        <v>1555026.72</v>
      </c>
      <c r="K746" s="3">
        <v>1614835.44</v>
      </c>
      <c r="L746" s="3">
        <v>1674644.1599999997</v>
      </c>
      <c r="M746" s="3">
        <v>1734452.88</v>
      </c>
      <c r="N746" s="3">
        <v>1794261.5999999999</v>
      </c>
      <c r="O746" s="3">
        <v>1854070.3199999998</v>
      </c>
      <c r="P746" s="3">
        <v>1913879.04</v>
      </c>
      <c r="Q746" s="3">
        <v>1973687.7599999998</v>
      </c>
      <c r="R746" s="3">
        <v>2033496.4799999997</v>
      </c>
      <c r="S746" s="3">
        <v>2093305.1999999997</v>
      </c>
      <c r="T746" s="3">
        <v>2153113.92</v>
      </c>
      <c r="U746" s="3">
        <v>2212922.64</v>
      </c>
      <c r="V746" s="3">
        <v>2272731.36</v>
      </c>
      <c r="W746" s="3">
        <v>2332540.0799999996</v>
      </c>
      <c r="X746" s="3">
        <v>2392348.7999999998</v>
      </c>
      <c r="Y746" s="3">
        <v>2452157.5199999996</v>
      </c>
      <c r="Z746" s="3">
        <v>2511966.2399999998</v>
      </c>
      <c r="AA746" s="3">
        <v>2571774.9599999995</v>
      </c>
      <c r="AB746" s="3">
        <v>2631583.6800000002</v>
      </c>
      <c r="AC746" s="3">
        <v>2691392.4</v>
      </c>
      <c r="AD746" s="3">
        <v>2751201.1199999996</v>
      </c>
      <c r="AE746" s="3">
        <v>2811009.84</v>
      </c>
      <c r="AF746" s="3">
        <v>2870818.5599999996</v>
      </c>
      <c r="AG746" s="3">
        <v>2930627.28</v>
      </c>
      <c r="AH746" s="3">
        <v>2990436</v>
      </c>
      <c r="AI746" s="3">
        <v>3050244.7199999997</v>
      </c>
      <c r="AJ746" s="3">
        <v>3110053.44</v>
      </c>
      <c r="AK746" s="3">
        <v>3169862.1599999997</v>
      </c>
      <c r="AL746" s="3">
        <v>3229670.88</v>
      </c>
      <c r="AM746" s="3">
        <v>3289479.5999999996</v>
      </c>
      <c r="AN746" s="3">
        <v>3349288.3199999994</v>
      </c>
      <c r="AO746" s="3">
        <v>3409097.04</v>
      </c>
      <c r="AP746" s="3">
        <v>3468905.76</v>
      </c>
      <c r="AQ746" s="3">
        <v>3528714.48</v>
      </c>
      <c r="AR746" s="3">
        <v>3588523.1999999997</v>
      </c>
      <c r="AS746" s="3">
        <v>3648331.9199999995</v>
      </c>
      <c r="AT746" s="3">
        <v>3708140.6399999997</v>
      </c>
      <c r="AU746" s="3">
        <v>3767949.3599999994</v>
      </c>
      <c r="AV746" s="3">
        <v>3827758.08</v>
      </c>
      <c r="AW746" s="3">
        <v>3887566.8</v>
      </c>
      <c r="AX746" s="3">
        <v>3947375.5199999996</v>
      </c>
      <c r="AY746" s="3">
        <v>4007184.2399999998</v>
      </c>
      <c r="AZ746" s="3">
        <v>4066992.9599999995</v>
      </c>
      <c r="BA746" s="4">
        <v>4126801.6799999997</v>
      </c>
    </row>
    <row r="747" spans="1:53" x14ac:dyDescent="0.25">
      <c r="A747" s="2" t="s">
        <v>323</v>
      </c>
      <c r="B747" s="2" t="s">
        <v>252</v>
      </c>
      <c r="C747" s="5">
        <v>1.3076899999999999E-2</v>
      </c>
      <c r="D747" s="5">
        <v>1.3858799999999999E-2</v>
      </c>
      <c r="E747" s="5">
        <v>1.69505E-2</v>
      </c>
      <c r="F747" s="5">
        <v>2.1041199999999999E-2</v>
      </c>
      <c r="G747" s="5">
        <v>2.5708399999999999E-2</v>
      </c>
      <c r="H747" s="5">
        <v>3.0740199999999999E-2</v>
      </c>
      <c r="I747" s="5">
        <v>3.6007899999999995E-2</v>
      </c>
      <c r="J747" s="5">
        <v>4.1426199999999996E-2</v>
      </c>
      <c r="K747" s="5">
        <v>4.6936199999999997E-2</v>
      </c>
      <c r="L747" s="5">
        <v>5.2495599999999996E-2</v>
      </c>
      <c r="M747" s="5">
        <v>5.8073799999999995E-2</v>
      </c>
      <c r="N747" s="5">
        <v>6.3648099999999999E-2</v>
      </c>
      <c r="O747" s="5">
        <v>6.9201699999999991E-2</v>
      </c>
      <c r="P747" s="5">
        <v>7.4722299999999992E-2</v>
      </c>
      <c r="Q747" s="5">
        <v>8.0200399999999991E-2</v>
      </c>
      <c r="R747" s="5">
        <v>8.5629299999999992E-2</v>
      </c>
      <c r="S747" s="5">
        <v>9.1003899999999999E-2</v>
      </c>
      <c r="T747" s="5">
        <v>9.6320699999999995E-2</v>
      </c>
      <c r="U747" s="5">
        <v>0.10157719999999999</v>
      </c>
      <c r="V747" s="5">
        <v>0.1067717</v>
      </c>
      <c r="W747" s="5">
        <v>0.1119034</v>
      </c>
      <c r="X747" s="5">
        <v>0.11697189999999999</v>
      </c>
      <c r="Y747" s="5">
        <v>0.12197699999999999</v>
      </c>
      <c r="Z747" s="5">
        <v>0.12691919999999998</v>
      </c>
      <c r="AA747" s="5">
        <v>0.1317989</v>
      </c>
      <c r="AB747" s="5">
        <v>0.13661699999999999</v>
      </c>
      <c r="AC747" s="5">
        <v>0.14137420000000001</v>
      </c>
      <c r="AD747" s="5">
        <v>0.1460717</v>
      </c>
      <c r="AE747" s="5">
        <v>0.15071039999999999</v>
      </c>
      <c r="AF747" s="5">
        <v>0.1552915</v>
      </c>
      <c r="AG747" s="5">
        <v>0.15981619999999999</v>
      </c>
      <c r="AH747" s="5">
        <v>0.16428569999999998</v>
      </c>
      <c r="AI747" s="5">
        <v>0.16870109999999999</v>
      </c>
      <c r="AJ747" s="5">
        <v>0.17306379999999999</v>
      </c>
      <c r="AK747" s="5">
        <v>0.1773748</v>
      </c>
      <c r="AL747" s="5">
        <v>0.1816354</v>
      </c>
      <c r="AM747" s="5">
        <v>0.18584679999999998</v>
      </c>
      <c r="AN747" s="5">
        <v>0.19001019999999999</v>
      </c>
      <c r="AO747" s="5">
        <v>0.19412659999999998</v>
      </c>
      <c r="AP747" s="5">
        <v>0.19819709999999999</v>
      </c>
      <c r="AQ747" s="5">
        <v>0.20222299999999999</v>
      </c>
      <c r="AR747" s="5">
        <v>0.2062051</v>
      </c>
      <c r="AS747" s="5">
        <v>0.21014469999999999</v>
      </c>
      <c r="AT747" s="5">
        <v>0.2140426</v>
      </c>
      <c r="AU747" s="5">
        <v>0.21789989999999998</v>
      </c>
      <c r="AV747" s="5">
        <v>0.22171759999999999</v>
      </c>
      <c r="AW747" s="5">
        <v>0.22549639999999999</v>
      </c>
      <c r="AX747" s="5">
        <v>0.22923739999999998</v>
      </c>
      <c r="AY747" s="5">
        <v>0.2329415</v>
      </c>
      <c r="AZ747" s="5">
        <v>0.2366094</v>
      </c>
      <c r="BA747" s="5">
        <v>0.24024199999999998</v>
      </c>
    </row>
    <row r="748" spans="1:53" x14ac:dyDescent="0.25">
      <c r="A748" s="2" t="s">
        <v>321</v>
      </c>
      <c r="B748" s="2" t="s">
        <v>253</v>
      </c>
      <c r="C748" s="3">
        <v>8769778.7999999989</v>
      </c>
      <c r="D748" s="3">
        <v>9208267.7399999984</v>
      </c>
      <c r="E748" s="3">
        <v>9646756.6799999997</v>
      </c>
      <c r="F748" s="3">
        <v>10085245.619999997</v>
      </c>
      <c r="G748" s="3">
        <v>10523734.559999999</v>
      </c>
      <c r="H748" s="3">
        <v>10962223.499999998</v>
      </c>
      <c r="I748" s="3">
        <v>11400712.439999999</v>
      </c>
      <c r="J748" s="3">
        <v>11839201.379999999</v>
      </c>
      <c r="K748" s="3">
        <v>12277690.319999998</v>
      </c>
      <c r="L748" s="3">
        <v>12716179.259999998</v>
      </c>
      <c r="M748" s="3">
        <v>13154668.199999999</v>
      </c>
      <c r="N748" s="3">
        <v>13593157.139999999</v>
      </c>
      <c r="O748" s="3">
        <v>14031646.079999998</v>
      </c>
      <c r="P748" s="3">
        <v>14470135.019999998</v>
      </c>
      <c r="Q748" s="3">
        <v>14908623.959999997</v>
      </c>
      <c r="R748" s="3">
        <v>15347112.899999999</v>
      </c>
      <c r="S748" s="3">
        <v>15785601.839999998</v>
      </c>
      <c r="T748" s="3">
        <v>16224090.779999999</v>
      </c>
      <c r="U748" s="3">
        <v>16662579.719999997</v>
      </c>
      <c r="V748" s="3">
        <v>17101068.659999996</v>
      </c>
      <c r="W748" s="3">
        <v>17539557.599999998</v>
      </c>
      <c r="X748" s="3">
        <v>17978046.539999995</v>
      </c>
      <c r="Y748" s="3">
        <v>18416535.479999997</v>
      </c>
      <c r="Z748" s="3">
        <v>18855024.419999998</v>
      </c>
      <c r="AA748" s="3">
        <v>19293513.359999999</v>
      </c>
      <c r="AB748" s="3">
        <v>19732002.299999997</v>
      </c>
      <c r="AC748" s="3">
        <v>20170491.239999995</v>
      </c>
      <c r="AD748" s="3">
        <v>20608980.18</v>
      </c>
      <c r="AE748" s="3">
        <v>21047469.119999997</v>
      </c>
      <c r="AF748" s="3">
        <v>21485958.059999999</v>
      </c>
      <c r="AG748" s="3">
        <v>21924446.999999996</v>
      </c>
      <c r="AH748" s="3">
        <v>22362935.939999994</v>
      </c>
      <c r="AI748" s="3">
        <v>22801424.879999999</v>
      </c>
      <c r="AJ748" s="3">
        <v>23239913.819999997</v>
      </c>
      <c r="AK748" s="3">
        <v>23678402.759999998</v>
      </c>
      <c r="AL748" s="3">
        <v>24116891.699999996</v>
      </c>
      <c r="AM748" s="3">
        <v>24555380.639999997</v>
      </c>
      <c r="AN748" s="3">
        <v>24993869.579999998</v>
      </c>
      <c r="AO748" s="3">
        <v>25432358.519999996</v>
      </c>
      <c r="AP748" s="3">
        <v>25870847.459999997</v>
      </c>
      <c r="AQ748" s="3">
        <v>26309336.399999999</v>
      </c>
      <c r="AR748" s="3">
        <v>26747825.339999996</v>
      </c>
      <c r="AS748" s="3">
        <v>27186314.279999997</v>
      </c>
      <c r="AT748" s="3">
        <v>27624803.219999995</v>
      </c>
      <c r="AU748" s="3">
        <v>28063292.159999996</v>
      </c>
      <c r="AV748" s="3">
        <v>28501781.099999998</v>
      </c>
      <c r="AW748" s="3">
        <v>28940270.039999995</v>
      </c>
      <c r="AX748" s="3">
        <v>29378758.979999997</v>
      </c>
      <c r="AY748" s="3">
        <v>29817247.919999994</v>
      </c>
      <c r="AZ748" s="3">
        <v>30255736.859999999</v>
      </c>
      <c r="BA748" s="4">
        <v>30694225.799999997</v>
      </c>
    </row>
    <row r="749" spans="1:53" x14ac:dyDescent="0.25">
      <c r="A749" s="2" t="s">
        <v>322</v>
      </c>
      <c r="B749" s="2" t="s">
        <v>253</v>
      </c>
      <c r="C749" s="3">
        <v>0</v>
      </c>
      <c r="D749" s="3">
        <v>8769778.7999999989</v>
      </c>
      <c r="E749" s="3">
        <v>9208267.7399999984</v>
      </c>
      <c r="F749" s="3">
        <v>9646756.6799999997</v>
      </c>
      <c r="G749" s="3">
        <v>10085245.619999997</v>
      </c>
      <c r="H749" s="3">
        <v>10523734.559999999</v>
      </c>
      <c r="I749" s="3">
        <v>10962223.499999998</v>
      </c>
      <c r="J749" s="3">
        <v>11400712.439999999</v>
      </c>
      <c r="K749" s="3">
        <v>11839201.379999999</v>
      </c>
      <c r="L749" s="3">
        <v>12277690.319999998</v>
      </c>
      <c r="M749" s="3">
        <v>12716179.259999998</v>
      </c>
      <c r="N749" s="3">
        <v>13154668.199999999</v>
      </c>
      <c r="O749" s="3">
        <v>13593157.139999999</v>
      </c>
      <c r="P749" s="3">
        <v>14031646.079999998</v>
      </c>
      <c r="Q749" s="3">
        <v>14470135.019999998</v>
      </c>
      <c r="R749" s="3">
        <v>14908623.959999997</v>
      </c>
      <c r="S749" s="3">
        <v>15347112.899999999</v>
      </c>
      <c r="T749" s="3">
        <v>15785601.839999998</v>
      </c>
      <c r="U749" s="3">
        <v>16224090.779999999</v>
      </c>
      <c r="V749" s="3">
        <v>16662579.719999997</v>
      </c>
      <c r="W749" s="3">
        <v>17101068.659999996</v>
      </c>
      <c r="X749" s="3">
        <v>17539557.599999998</v>
      </c>
      <c r="Y749" s="3">
        <v>17978046.539999995</v>
      </c>
      <c r="Z749" s="3">
        <v>18416535.479999997</v>
      </c>
      <c r="AA749" s="3">
        <v>18855024.419999998</v>
      </c>
      <c r="AB749" s="3">
        <v>19293513.359999999</v>
      </c>
      <c r="AC749" s="3">
        <v>19732002.299999997</v>
      </c>
      <c r="AD749" s="3">
        <v>20170491.239999995</v>
      </c>
      <c r="AE749" s="3">
        <v>20608980.18</v>
      </c>
      <c r="AF749" s="3">
        <v>21047469.119999997</v>
      </c>
      <c r="AG749" s="3">
        <v>21485958.059999999</v>
      </c>
      <c r="AH749" s="3">
        <v>21924446.999999996</v>
      </c>
      <c r="AI749" s="3">
        <v>22362935.939999994</v>
      </c>
      <c r="AJ749" s="3">
        <v>22801424.879999999</v>
      </c>
      <c r="AK749" s="3">
        <v>23239913.819999997</v>
      </c>
      <c r="AL749" s="3">
        <v>23678402.759999998</v>
      </c>
      <c r="AM749" s="3">
        <v>24116891.699999996</v>
      </c>
      <c r="AN749" s="3">
        <v>24555380.639999997</v>
      </c>
      <c r="AO749" s="3">
        <v>24993869.579999998</v>
      </c>
      <c r="AP749" s="3">
        <v>25432358.519999996</v>
      </c>
      <c r="AQ749" s="3">
        <v>25870847.459999997</v>
      </c>
      <c r="AR749" s="3">
        <v>26309336.399999999</v>
      </c>
      <c r="AS749" s="3">
        <v>26747825.339999996</v>
      </c>
      <c r="AT749" s="3">
        <v>27186314.279999997</v>
      </c>
      <c r="AU749" s="3">
        <v>27624803.219999995</v>
      </c>
      <c r="AV749" s="3">
        <v>28063292.159999996</v>
      </c>
      <c r="AW749" s="3">
        <v>28501781.099999998</v>
      </c>
      <c r="AX749" s="3">
        <v>28940270.039999995</v>
      </c>
      <c r="AY749" s="3">
        <v>29378758.979999997</v>
      </c>
      <c r="AZ749" s="3">
        <v>29817247.919999994</v>
      </c>
      <c r="BA749" s="4">
        <v>30255736.859999999</v>
      </c>
    </row>
    <row r="750" spans="1:53" x14ac:dyDescent="0.25">
      <c r="A750" s="2" t="s">
        <v>323</v>
      </c>
      <c r="B750" s="2" t="s">
        <v>253</v>
      </c>
      <c r="C750" s="5">
        <v>1.26923E-2</v>
      </c>
      <c r="D750" s="5">
        <v>1.4273299999999999E-2</v>
      </c>
      <c r="E750" s="5">
        <v>2.05252E-2</v>
      </c>
      <c r="F750" s="5">
        <v>2.8797E-2</v>
      </c>
      <c r="G750" s="5">
        <v>3.8234499999999998E-2</v>
      </c>
      <c r="H750" s="5">
        <v>4.8409399999999998E-2</v>
      </c>
      <c r="I750" s="5">
        <v>5.9061299999999997E-2</v>
      </c>
      <c r="J750" s="5">
        <v>7.0017799999999991E-2</v>
      </c>
      <c r="K750" s="5">
        <v>8.1159599999999998E-2</v>
      </c>
      <c r="L750" s="5">
        <v>9.2401299999999992E-2</v>
      </c>
      <c r="M750" s="5">
        <v>0.10368089999999999</v>
      </c>
      <c r="N750" s="5">
        <v>0.11495279999999999</v>
      </c>
      <c r="O750" s="5">
        <v>0.12618289999999999</v>
      </c>
      <c r="P750" s="5">
        <v>0.1373461</v>
      </c>
      <c r="Q750" s="5">
        <v>0.14842349999999999</v>
      </c>
      <c r="R750" s="5">
        <v>0.1594013</v>
      </c>
      <c r="S750" s="5">
        <v>0.17026929999999998</v>
      </c>
      <c r="T750" s="5">
        <v>0.1810205</v>
      </c>
      <c r="U750" s="5">
        <v>0.1916496</v>
      </c>
      <c r="V750" s="5">
        <v>0.20215359999999999</v>
      </c>
      <c r="W750" s="5">
        <v>0.21253049999999998</v>
      </c>
      <c r="X750" s="5">
        <v>0.22277939999999999</v>
      </c>
      <c r="Y750" s="5">
        <v>0.23290039999999998</v>
      </c>
      <c r="Z750" s="5">
        <v>0.242894</v>
      </c>
      <c r="AA750" s="5">
        <v>0.25276139999999997</v>
      </c>
      <c r="AB750" s="5">
        <v>0.26250400000000002</v>
      </c>
      <c r="AC750" s="5">
        <v>0.27212369999999997</v>
      </c>
      <c r="AD750" s="5">
        <v>0.2816225</v>
      </c>
      <c r="AE750" s="5">
        <v>0.2910025</v>
      </c>
      <c r="AF750" s="5">
        <v>0.30026609999999998</v>
      </c>
      <c r="AG750" s="5">
        <v>0.30941550000000001</v>
      </c>
      <c r="AH750" s="5">
        <v>0.31845329999999999</v>
      </c>
      <c r="AI750" s="5">
        <v>0.3273818</v>
      </c>
      <c r="AJ750" s="5">
        <v>0.33620359999999999</v>
      </c>
      <c r="AK750" s="5">
        <v>0.34492099999999998</v>
      </c>
      <c r="AL750" s="5">
        <v>0.35353649999999998</v>
      </c>
      <c r="AM750" s="5">
        <v>0.3620524</v>
      </c>
      <c r="AN750" s="5">
        <v>0.3704711</v>
      </c>
      <c r="AO750" s="5">
        <v>0.37879489999999999</v>
      </c>
      <c r="AP750" s="5">
        <v>0.38702599999999998</v>
      </c>
      <c r="AQ750" s="5">
        <v>0.39516669999999998</v>
      </c>
      <c r="AR750" s="5">
        <v>0.4032191</v>
      </c>
      <c r="AS750" s="5">
        <v>0.41118529999999998</v>
      </c>
      <c r="AT750" s="5">
        <v>0.41906739999999998</v>
      </c>
      <c r="AU750" s="5">
        <v>0.42686730000000001</v>
      </c>
      <c r="AV750" s="5">
        <v>0.4345869</v>
      </c>
      <c r="AW750" s="5">
        <v>0.44222819999999996</v>
      </c>
      <c r="AX750" s="5">
        <v>0.449793</v>
      </c>
      <c r="AY750" s="5">
        <v>0.457283</v>
      </c>
      <c r="AZ750" s="5">
        <v>0.4646999</v>
      </c>
      <c r="BA750" s="5">
        <v>0.47204549999999995</v>
      </c>
    </row>
    <row r="751" spans="1:53" x14ac:dyDescent="0.25">
      <c r="A751" s="2" t="s">
        <v>321</v>
      </c>
      <c r="B751" s="2" t="s">
        <v>254</v>
      </c>
      <c r="C751" s="3">
        <v>26028824</v>
      </c>
      <c r="D751" s="3">
        <v>27330265.200000003</v>
      </c>
      <c r="E751" s="3">
        <v>28631706.400000002</v>
      </c>
      <c r="F751" s="3">
        <v>29933147.599999998</v>
      </c>
      <c r="G751" s="3">
        <v>31234588.799999997</v>
      </c>
      <c r="H751" s="3">
        <v>32536030</v>
      </c>
      <c r="I751" s="3">
        <v>33837471.200000003</v>
      </c>
      <c r="J751" s="3">
        <v>35138912.400000006</v>
      </c>
      <c r="K751" s="3">
        <v>36440353.599999994</v>
      </c>
      <c r="L751" s="3">
        <v>37741794.799999997</v>
      </c>
      <c r="M751" s="3">
        <v>39043236</v>
      </c>
      <c r="N751" s="3">
        <v>40344677.200000003</v>
      </c>
      <c r="O751" s="3">
        <v>41646118.400000006</v>
      </c>
      <c r="P751" s="3">
        <v>42947559.599999994</v>
      </c>
      <c r="Q751" s="3">
        <v>44249000.799999997</v>
      </c>
      <c r="R751" s="3">
        <v>45550442</v>
      </c>
      <c r="S751" s="3">
        <v>46851883.200000003</v>
      </c>
      <c r="T751" s="3">
        <v>48153324.400000006</v>
      </c>
      <c r="U751" s="3">
        <v>49454765.599999994</v>
      </c>
      <c r="V751" s="3">
        <v>50756206.799999997</v>
      </c>
      <c r="W751" s="3">
        <v>52057648</v>
      </c>
      <c r="X751" s="3">
        <v>53359089.199999996</v>
      </c>
      <c r="Y751" s="3">
        <v>54660530.400000006</v>
      </c>
      <c r="Z751" s="3">
        <v>55961971.599999994</v>
      </c>
      <c r="AA751" s="3">
        <v>57263412.800000004</v>
      </c>
      <c r="AB751" s="3">
        <v>58564854</v>
      </c>
      <c r="AC751" s="3">
        <v>59866295.199999996</v>
      </c>
      <c r="AD751" s="3">
        <v>61167736.400000006</v>
      </c>
      <c r="AE751" s="3">
        <v>62469177.599999994</v>
      </c>
      <c r="AF751" s="3">
        <v>63770618.800000004</v>
      </c>
      <c r="AG751" s="3">
        <v>65072060</v>
      </c>
      <c r="AH751" s="3">
        <v>66373501.199999996</v>
      </c>
      <c r="AI751" s="3">
        <v>67674942.400000006</v>
      </c>
      <c r="AJ751" s="3">
        <v>68976383.599999994</v>
      </c>
      <c r="AK751" s="3">
        <v>70277824.800000012</v>
      </c>
      <c r="AL751" s="3">
        <v>71579266</v>
      </c>
      <c r="AM751" s="3">
        <v>72880707.199999988</v>
      </c>
      <c r="AN751" s="3">
        <v>74182148.400000006</v>
      </c>
      <c r="AO751" s="3">
        <v>75483589.599999994</v>
      </c>
      <c r="AP751" s="3">
        <v>76785030.800000012</v>
      </c>
      <c r="AQ751" s="3">
        <v>78086472</v>
      </c>
      <c r="AR751" s="3">
        <v>79387913.199999988</v>
      </c>
      <c r="AS751" s="3">
        <v>80689354.400000006</v>
      </c>
      <c r="AT751" s="3">
        <v>81990795.599999994</v>
      </c>
      <c r="AU751" s="3">
        <v>83292236.800000012</v>
      </c>
      <c r="AV751" s="3">
        <v>84593678</v>
      </c>
      <c r="AW751" s="3">
        <v>85895119.199999988</v>
      </c>
      <c r="AX751" s="3">
        <v>87196560.400000006</v>
      </c>
      <c r="AY751" s="3">
        <v>88498001.599999994</v>
      </c>
      <c r="AZ751" s="3">
        <v>89799442.800000012</v>
      </c>
      <c r="BA751" s="4">
        <v>91100884</v>
      </c>
    </row>
    <row r="752" spans="1:53" x14ac:dyDescent="0.25">
      <c r="A752" s="2" t="s">
        <v>322</v>
      </c>
      <c r="B752" s="2" t="s">
        <v>254</v>
      </c>
      <c r="C752" s="3">
        <v>0</v>
      </c>
      <c r="D752" s="3">
        <v>26028824</v>
      </c>
      <c r="E752" s="3">
        <v>27330265.200000003</v>
      </c>
      <c r="F752" s="3">
        <v>28631706.400000002</v>
      </c>
      <c r="G752" s="3">
        <v>29933147.599999998</v>
      </c>
      <c r="H752" s="3">
        <v>31234588.799999997</v>
      </c>
      <c r="I752" s="3">
        <v>32536030</v>
      </c>
      <c r="J752" s="3">
        <v>33837471.200000003</v>
      </c>
      <c r="K752" s="3">
        <v>35138912.400000006</v>
      </c>
      <c r="L752" s="3">
        <v>36440353.599999994</v>
      </c>
      <c r="M752" s="3">
        <v>37741794.799999997</v>
      </c>
      <c r="N752" s="3">
        <v>39043236</v>
      </c>
      <c r="O752" s="3">
        <v>40344677.200000003</v>
      </c>
      <c r="P752" s="3">
        <v>41646118.400000006</v>
      </c>
      <c r="Q752" s="3">
        <v>42947559.599999994</v>
      </c>
      <c r="R752" s="3">
        <v>44249000.799999997</v>
      </c>
      <c r="S752" s="3">
        <v>45550442</v>
      </c>
      <c r="T752" s="3">
        <v>46851883.200000003</v>
      </c>
      <c r="U752" s="3">
        <v>48153324.400000006</v>
      </c>
      <c r="V752" s="3">
        <v>49454765.599999994</v>
      </c>
      <c r="W752" s="3">
        <v>50756206.799999997</v>
      </c>
      <c r="X752" s="3">
        <v>52057648</v>
      </c>
      <c r="Y752" s="3">
        <v>53359089.199999996</v>
      </c>
      <c r="Z752" s="3">
        <v>54660530.400000006</v>
      </c>
      <c r="AA752" s="3">
        <v>55961971.599999994</v>
      </c>
      <c r="AB752" s="3">
        <v>57263412.800000004</v>
      </c>
      <c r="AC752" s="3">
        <v>58564854</v>
      </c>
      <c r="AD752" s="3">
        <v>59866295.199999996</v>
      </c>
      <c r="AE752" s="3">
        <v>61167736.400000006</v>
      </c>
      <c r="AF752" s="3">
        <v>62469177.599999994</v>
      </c>
      <c r="AG752" s="3">
        <v>63770618.800000004</v>
      </c>
      <c r="AH752" s="3">
        <v>65072060</v>
      </c>
      <c r="AI752" s="3">
        <v>66373501.199999996</v>
      </c>
      <c r="AJ752" s="3">
        <v>67674942.400000006</v>
      </c>
      <c r="AK752" s="3">
        <v>68976383.599999994</v>
      </c>
      <c r="AL752" s="3">
        <v>70277824.800000012</v>
      </c>
      <c r="AM752" s="3">
        <v>71579266</v>
      </c>
      <c r="AN752" s="3">
        <v>72880707.199999988</v>
      </c>
      <c r="AO752" s="3">
        <v>74182148.400000006</v>
      </c>
      <c r="AP752" s="3">
        <v>75483589.599999994</v>
      </c>
      <c r="AQ752" s="3">
        <v>76785030.800000012</v>
      </c>
      <c r="AR752" s="3">
        <v>78086472</v>
      </c>
      <c r="AS752" s="3">
        <v>79387913.199999988</v>
      </c>
      <c r="AT752" s="3">
        <v>80689354.400000006</v>
      </c>
      <c r="AU752" s="3">
        <v>81990795.599999994</v>
      </c>
      <c r="AV752" s="3">
        <v>83292236.800000012</v>
      </c>
      <c r="AW752" s="3">
        <v>84593678</v>
      </c>
      <c r="AX752" s="3">
        <v>85895119.199999988</v>
      </c>
      <c r="AY752" s="3">
        <v>87196560.400000006</v>
      </c>
      <c r="AZ752" s="3">
        <v>88498001.599999994</v>
      </c>
      <c r="BA752" s="4">
        <v>89799442.800000012</v>
      </c>
    </row>
    <row r="753" spans="1:53" x14ac:dyDescent="0.25">
      <c r="A753" s="2" t="s">
        <v>323</v>
      </c>
      <c r="B753" s="2" t="s">
        <v>254</v>
      </c>
      <c r="C753" s="5">
        <v>1.2499999999999999E-2</v>
      </c>
      <c r="D753" s="5">
        <v>1.46365E-2</v>
      </c>
      <c r="E753" s="5">
        <v>2.30852E-2</v>
      </c>
      <c r="F753" s="5">
        <v>3.4263399999999999E-2</v>
      </c>
      <c r="G753" s="5">
        <v>4.7017099999999999E-2</v>
      </c>
      <c r="H753" s="5">
        <v>6.0767299999999996E-2</v>
      </c>
      <c r="I753" s="5">
        <v>7.516189999999999E-2</v>
      </c>
      <c r="J753" s="5">
        <v>8.9968300000000001E-2</v>
      </c>
      <c r="K753" s="5">
        <v>0.10502499999999999</v>
      </c>
      <c r="L753" s="5">
        <v>0.1202168</v>
      </c>
      <c r="M753" s="5">
        <v>0.13545979999999999</v>
      </c>
      <c r="N753" s="5">
        <v>0.1506924</v>
      </c>
      <c r="O753" s="5">
        <v>0.1658685</v>
      </c>
      <c r="P753" s="5">
        <v>0.18095409999999998</v>
      </c>
      <c r="Q753" s="5">
        <v>0.19592379999999998</v>
      </c>
      <c r="R753" s="5">
        <v>0.210759</v>
      </c>
      <c r="S753" s="5">
        <v>0.2254458</v>
      </c>
      <c r="T753" s="5">
        <v>0.23997459999999998</v>
      </c>
      <c r="U753" s="5">
        <v>0.25433859999999997</v>
      </c>
      <c r="V753" s="5">
        <v>0.26853349999999998</v>
      </c>
      <c r="W753" s="5">
        <v>0.28255659999999999</v>
      </c>
      <c r="X753" s="5">
        <v>0.29640669999999997</v>
      </c>
      <c r="Y753" s="5">
        <v>0.31008389999999997</v>
      </c>
      <c r="Z753" s="5">
        <v>0.32358909999999996</v>
      </c>
      <c r="AA753" s="5">
        <v>0.33692359999999999</v>
      </c>
      <c r="AB753" s="5">
        <v>0.3500896</v>
      </c>
      <c r="AC753" s="5">
        <v>0.36308940000000001</v>
      </c>
      <c r="AD753" s="5">
        <v>0.37592579999999998</v>
      </c>
      <c r="AE753" s="5">
        <v>0.38860169999999999</v>
      </c>
      <c r="AF753" s="5">
        <v>0.40112029999999999</v>
      </c>
      <c r="AG753" s="5">
        <v>0.41348459999999998</v>
      </c>
      <c r="AH753" s="5">
        <v>0.42569809999999997</v>
      </c>
      <c r="AI753" s="5">
        <v>0.43776389999999998</v>
      </c>
      <c r="AJ753" s="5">
        <v>0.44968539999999996</v>
      </c>
      <c r="AK753" s="5">
        <v>0.46146589999999998</v>
      </c>
      <c r="AL753" s="5">
        <v>0.47310859999999999</v>
      </c>
      <c r="AM753" s="5">
        <v>0.48461679999999996</v>
      </c>
      <c r="AN753" s="5">
        <v>0.49599359999999998</v>
      </c>
      <c r="AO753" s="5">
        <v>0.50724219999999998</v>
      </c>
      <c r="AP753" s="5">
        <v>0.51836559999999998</v>
      </c>
      <c r="AQ753" s="5">
        <v>0.52936669999999997</v>
      </c>
      <c r="AR753" s="5">
        <v>0.54024859999999997</v>
      </c>
      <c r="AS753" s="5">
        <v>0.55101389999999995</v>
      </c>
      <c r="AT753" s="5">
        <v>0.56166549999999993</v>
      </c>
      <c r="AU753" s="5">
        <v>0.57220609999999994</v>
      </c>
      <c r="AV753" s="5">
        <v>0.58263829999999994</v>
      </c>
      <c r="AW753" s="5">
        <v>0.59296450000000001</v>
      </c>
      <c r="AX753" s="5">
        <v>0.60318739999999993</v>
      </c>
      <c r="AY753" s="5">
        <v>0.61330909999999994</v>
      </c>
      <c r="AZ753" s="5">
        <v>0.6233322</v>
      </c>
      <c r="BA753" s="5">
        <v>0.63325880000000001</v>
      </c>
    </row>
    <row r="754" spans="1:53" x14ac:dyDescent="0.25">
      <c r="A754" s="2" t="s">
        <v>321</v>
      </c>
      <c r="B754" s="2" t="s">
        <v>255</v>
      </c>
      <c r="C754" s="3">
        <v>9132318</v>
      </c>
      <c r="D754" s="3">
        <v>9588933.9000000004</v>
      </c>
      <c r="E754" s="3">
        <v>10045549.800000001</v>
      </c>
      <c r="F754" s="3">
        <v>10502165.699999999</v>
      </c>
      <c r="G754" s="3">
        <v>10958781.6</v>
      </c>
      <c r="H754" s="3">
        <v>11415397.5</v>
      </c>
      <c r="I754" s="3">
        <v>11872013.4</v>
      </c>
      <c r="J754" s="3">
        <v>12328629.300000001</v>
      </c>
      <c r="K754" s="3">
        <v>12785245.199999999</v>
      </c>
      <c r="L754" s="3">
        <v>13241861.1</v>
      </c>
      <c r="M754" s="3">
        <v>13698477</v>
      </c>
      <c r="N754" s="3">
        <v>14155092.9</v>
      </c>
      <c r="O754" s="3">
        <v>14611708.800000001</v>
      </c>
      <c r="P754" s="3">
        <v>15068324.699999999</v>
      </c>
      <c r="Q754" s="3">
        <v>15524940.6</v>
      </c>
      <c r="R754" s="3">
        <v>15981556.5</v>
      </c>
      <c r="S754" s="3">
        <v>16438172.4</v>
      </c>
      <c r="T754" s="3">
        <v>16894788.300000001</v>
      </c>
      <c r="U754" s="3">
        <v>17351404.199999999</v>
      </c>
      <c r="V754" s="3">
        <v>17808020.099999998</v>
      </c>
      <c r="W754" s="3">
        <v>18264636</v>
      </c>
      <c r="X754" s="3">
        <v>18721251.899999999</v>
      </c>
      <c r="Y754" s="3">
        <v>19177867.800000001</v>
      </c>
      <c r="Z754" s="3">
        <v>19634483.699999999</v>
      </c>
      <c r="AA754" s="3">
        <v>20091099.600000001</v>
      </c>
      <c r="AB754" s="3">
        <v>20547715.5</v>
      </c>
      <c r="AC754" s="3">
        <v>21004331.399999999</v>
      </c>
      <c r="AD754" s="3">
        <v>21460947.300000001</v>
      </c>
      <c r="AE754" s="3">
        <v>21917563.199999999</v>
      </c>
      <c r="AF754" s="3">
        <v>22374179.100000001</v>
      </c>
      <c r="AG754" s="3">
        <v>22830795</v>
      </c>
      <c r="AH754" s="3">
        <v>23287410.899999999</v>
      </c>
      <c r="AI754" s="3">
        <v>23744026.800000001</v>
      </c>
      <c r="AJ754" s="3">
        <v>24200642.699999999</v>
      </c>
      <c r="AK754" s="3">
        <v>24657258.600000001</v>
      </c>
      <c r="AL754" s="3">
        <v>25113874.5</v>
      </c>
      <c r="AM754" s="3">
        <v>25570490.399999999</v>
      </c>
      <c r="AN754" s="3">
        <v>26027106.300000001</v>
      </c>
      <c r="AO754" s="3">
        <v>26483722.199999999</v>
      </c>
      <c r="AP754" s="3">
        <v>26940338.100000001</v>
      </c>
      <c r="AQ754" s="3">
        <v>27396954</v>
      </c>
      <c r="AR754" s="3">
        <v>27853569.899999999</v>
      </c>
      <c r="AS754" s="3">
        <v>28310185.800000001</v>
      </c>
      <c r="AT754" s="3">
        <v>28766801.699999999</v>
      </c>
      <c r="AU754" s="3">
        <v>29223417.600000001</v>
      </c>
      <c r="AV754" s="3">
        <v>29680033.5</v>
      </c>
      <c r="AW754" s="3">
        <v>30136649.399999999</v>
      </c>
      <c r="AX754" s="3">
        <v>30593265.300000001</v>
      </c>
      <c r="AY754" s="3">
        <v>31049881.199999999</v>
      </c>
      <c r="AZ754" s="3">
        <v>31506497.100000001</v>
      </c>
      <c r="BA754" s="4">
        <v>31963113</v>
      </c>
    </row>
    <row r="755" spans="1:53" x14ac:dyDescent="0.25">
      <c r="A755" s="2" t="s">
        <v>322</v>
      </c>
      <c r="B755" s="2" t="s">
        <v>255</v>
      </c>
      <c r="C755" s="3">
        <v>0</v>
      </c>
      <c r="D755" s="3">
        <v>9132318</v>
      </c>
      <c r="E755" s="3">
        <v>9588933.9000000004</v>
      </c>
      <c r="F755" s="3">
        <v>10045549.800000001</v>
      </c>
      <c r="G755" s="3">
        <v>10502165.699999999</v>
      </c>
      <c r="H755" s="3">
        <v>10958781.6</v>
      </c>
      <c r="I755" s="3">
        <v>11415397.5</v>
      </c>
      <c r="J755" s="3">
        <v>11872013.4</v>
      </c>
      <c r="K755" s="3">
        <v>12328629.300000001</v>
      </c>
      <c r="L755" s="3">
        <v>12785245.199999999</v>
      </c>
      <c r="M755" s="3">
        <v>13241861.1</v>
      </c>
      <c r="N755" s="3">
        <v>13698477</v>
      </c>
      <c r="O755" s="3">
        <v>14155092.9</v>
      </c>
      <c r="P755" s="3">
        <v>14611708.800000001</v>
      </c>
      <c r="Q755" s="3">
        <v>15068324.699999999</v>
      </c>
      <c r="R755" s="3">
        <v>15524940.6</v>
      </c>
      <c r="S755" s="3">
        <v>15981556.5</v>
      </c>
      <c r="T755" s="3">
        <v>16438172.4</v>
      </c>
      <c r="U755" s="3">
        <v>16894788.300000001</v>
      </c>
      <c r="V755" s="3">
        <v>17351404.199999999</v>
      </c>
      <c r="W755" s="3">
        <v>17808020.099999998</v>
      </c>
      <c r="X755" s="3">
        <v>18264636</v>
      </c>
      <c r="Y755" s="3">
        <v>18721251.899999999</v>
      </c>
      <c r="Z755" s="3">
        <v>19177867.800000001</v>
      </c>
      <c r="AA755" s="3">
        <v>19634483.699999999</v>
      </c>
      <c r="AB755" s="3">
        <v>20091099.600000001</v>
      </c>
      <c r="AC755" s="3">
        <v>20547715.5</v>
      </c>
      <c r="AD755" s="3">
        <v>21004331.399999999</v>
      </c>
      <c r="AE755" s="3">
        <v>21460947.300000001</v>
      </c>
      <c r="AF755" s="3">
        <v>21917563.199999999</v>
      </c>
      <c r="AG755" s="3">
        <v>22374179.100000001</v>
      </c>
      <c r="AH755" s="3">
        <v>22830795</v>
      </c>
      <c r="AI755" s="3">
        <v>23287410.899999999</v>
      </c>
      <c r="AJ755" s="3">
        <v>23744026.800000001</v>
      </c>
      <c r="AK755" s="3">
        <v>24200642.699999999</v>
      </c>
      <c r="AL755" s="3">
        <v>24657258.600000001</v>
      </c>
      <c r="AM755" s="3">
        <v>25113874.5</v>
      </c>
      <c r="AN755" s="3">
        <v>25570490.399999999</v>
      </c>
      <c r="AO755" s="3">
        <v>26027106.300000001</v>
      </c>
      <c r="AP755" s="3">
        <v>26483722.199999999</v>
      </c>
      <c r="AQ755" s="3">
        <v>26940338.100000001</v>
      </c>
      <c r="AR755" s="3">
        <v>27396954</v>
      </c>
      <c r="AS755" s="3">
        <v>27853569.899999999</v>
      </c>
      <c r="AT755" s="3">
        <v>28310185.800000001</v>
      </c>
      <c r="AU755" s="3">
        <v>28766801.699999999</v>
      </c>
      <c r="AV755" s="3">
        <v>29223417.600000001</v>
      </c>
      <c r="AW755" s="3">
        <v>29680033.5</v>
      </c>
      <c r="AX755" s="3">
        <v>30136649.399999999</v>
      </c>
      <c r="AY755" s="3">
        <v>30593265.300000001</v>
      </c>
      <c r="AZ755" s="3">
        <v>31049881.199999999</v>
      </c>
      <c r="BA755" s="4">
        <v>31506497.100000001</v>
      </c>
    </row>
    <row r="756" spans="1:53" x14ac:dyDescent="0.25">
      <c r="A756" s="2" t="s">
        <v>323</v>
      </c>
      <c r="B756" s="2" t="s">
        <v>255</v>
      </c>
      <c r="C756" s="5">
        <v>1.4999999999999999E-2</v>
      </c>
      <c r="D756" s="5">
        <v>1.76668E-2</v>
      </c>
      <c r="E756" s="5">
        <v>2.8212499999999998E-2</v>
      </c>
      <c r="F756" s="5">
        <v>4.2165299999999996E-2</v>
      </c>
      <c r="G756" s="5">
        <v>5.8084499999999997E-2</v>
      </c>
      <c r="H756" s="5">
        <v>7.5247499999999995E-2</v>
      </c>
      <c r="I756" s="5">
        <v>9.3215099999999995E-2</v>
      </c>
      <c r="J756" s="5">
        <v>0.11169649999999999</v>
      </c>
      <c r="K756" s="5">
        <v>0.13049040000000001</v>
      </c>
      <c r="L756" s="5">
        <v>0.1494529</v>
      </c>
      <c r="M756" s="5">
        <v>0.1684794</v>
      </c>
      <c r="N756" s="5">
        <v>0.18749269999999998</v>
      </c>
      <c r="O756" s="5">
        <v>0.2064356</v>
      </c>
      <c r="P756" s="5">
        <v>0.22526559999999998</v>
      </c>
      <c r="Q756" s="5">
        <v>0.2439509</v>
      </c>
      <c r="R756" s="5">
        <v>0.26246829999999999</v>
      </c>
      <c r="S756" s="5">
        <v>0.28080050000000001</v>
      </c>
      <c r="T756" s="5">
        <v>0.29893549999999997</v>
      </c>
      <c r="U756" s="5">
        <v>0.3168647</v>
      </c>
      <c r="V756" s="5">
        <v>0.33458279999999996</v>
      </c>
      <c r="W756" s="5">
        <v>0.35208649999999997</v>
      </c>
      <c r="X756" s="5">
        <v>0.36937439999999999</v>
      </c>
      <c r="Y756" s="5">
        <v>0.38644639999999997</v>
      </c>
      <c r="Z756" s="5">
        <v>0.40330359999999998</v>
      </c>
      <c r="AA756" s="5">
        <v>0.41994789999999999</v>
      </c>
      <c r="AB756" s="5">
        <v>0.43638169999999998</v>
      </c>
      <c r="AC756" s="5">
        <v>0.45260819999999996</v>
      </c>
      <c r="AD756" s="5">
        <v>0.46863069999999996</v>
      </c>
      <c r="AE756" s="5">
        <v>0.48445289999999996</v>
      </c>
      <c r="AF756" s="5">
        <v>0.50007859999999993</v>
      </c>
      <c r="AG756" s="5">
        <v>0.51551190000000002</v>
      </c>
      <c r="AH756" s="5">
        <v>0.53075680000000003</v>
      </c>
      <c r="AI756" s="5">
        <v>0.54581740000000001</v>
      </c>
      <c r="AJ756" s="5">
        <v>0.56069789999999997</v>
      </c>
      <c r="AK756" s="5">
        <v>0.57540239999999998</v>
      </c>
      <c r="AL756" s="5">
        <v>0.58993499999999999</v>
      </c>
      <c r="AM756" s="5">
        <v>0.60429959999999994</v>
      </c>
      <c r="AN756" s="5">
        <v>0.61850019999999994</v>
      </c>
      <c r="AO756" s="5">
        <v>0.63254080000000001</v>
      </c>
      <c r="AP756" s="5">
        <v>0.64642509999999997</v>
      </c>
      <c r="AQ756" s="5">
        <v>0.66015679999999999</v>
      </c>
      <c r="AR756" s="5">
        <v>0.67373959999999999</v>
      </c>
      <c r="AS756" s="5">
        <v>0.68717689999999998</v>
      </c>
      <c r="AT756" s="5">
        <v>0.7004724</v>
      </c>
      <c r="AU756" s="5">
        <v>0.71362919999999996</v>
      </c>
      <c r="AV756" s="5">
        <v>0.72665069999999998</v>
      </c>
      <c r="AW756" s="5">
        <v>0.73953999999999998</v>
      </c>
      <c r="AX756" s="5">
        <v>0.75230019999999997</v>
      </c>
      <c r="AY756" s="5">
        <v>0.76493429999999996</v>
      </c>
      <c r="AZ756" s="5">
        <v>0.77744519999999995</v>
      </c>
      <c r="BA756" s="5">
        <v>0.78983559999999997</v>
      </c>
    </row>
    <row r="757" spans="1:53" x14ac:dyDescent="0.25">
      <c r="A757" s="2" t="s">
        <v>321</v>
      </c>
      <c r="B757" s="2" t="s">
        <v>256</v>
      </c>
      <c r="C757" s="3">
        <v>504399.6</v>
      </c>
      <c r="D757" s="3">
        <v>529619.57999999996</v>
      </c>
      <c r="E757" s="3">
        <v>554839.56000000006</v>
      </c>
      <c r="F757" s="3">
        <v>580059.53999999992</v>
      </c>
      <c r="G757" s="3">
        <v>605279.5199999999</v>
      </c>
      <c r="H757" s="3">
        <v>630499.5</v>
      </c>
      <c r="I757" s="3">
        <v>655719.48</v>
      </c>
      <c r="J757" s="3">
        <v>680939.46</v>
      </c>
      <c r="K757" s="3">
        <v>706159.44</v>
      </c>
      <c r="L757" s="3">
        <v>731379.41999999993</v>
      </c>
      <c r="M757" s="3">
        <v>756599.39999999991</v>
      </c>
      <c r="N757" s="3">
        <v>781819.38</v>
      </c>
      <c r="O757" s="3">
        <v>807039.36</v>
      </c>
      <c r="P757" s="3">
        <v>832259.34</v>
      </c>
      <c r="Q757" s="3">
        <v>857479.32</v>
      </c>
      <c r="R757" s="3">
        <v>882699.29999999993</v>
      </c>
      <c r="S757" s="3">
        <v>907919.28</v>
      </c>
      <c r="T757" s="3">
        <v>933139.26</v>
      </c>
      <c r="U757" s="3">
        <v>958359.23999999987</v>
      </c>
      <c r="V757" s="3">
        <v>983579.22</v>
      </c>
      <c r="W757" s="3">
        <v>1008799.2</v>
      </c>
      <c r="X757" s="3">
        <v>1034019.1799999998</v>
      </c>
      <c r="Y757" s="3">
        <v>1059239.1599999999</v>
      </c>
      <c r="Z757" s="3">
        <v>1084459.1399999999</v>
      </c>
      <c r="AA757" s="3">
        <v>1109679.1200000001</v>
      </c>
      <c r="AB757" s="3">
        <v>1134899.0999999999</v>
      </c>
      <c r="AC757" s="3">
        <v>1160119.0799999998</v>
      </c>
      <c r="AD757" s="3">
        <v>1185339.06</v>
      </c>
      <c r="AE757" s="3">
        <v>1210559.0399999998</v>
      </c>
      <c r="AF757" s="3">
        <v>1235779.02</v>
      </c>
      <c r="AG757" s="3">
        <v>1260999</v>
      </c>
      <c r="AH757" s="3">
        <v>1286218.9799999997</v>
      </c>
      <c r="AI757" s="3">
        <v>1311438.96</v>
      </c>
      <c r="AJ757" s="3">
        <v>1336658.94</v>
      </c>
      <c r="AK757" s="3">
        <v>1361878.92</v>
      </c>
      <c r="AL757" s="3">
        <v>1387098.9</v>
      </c>
      <c r="AM757" s="3">
        <v>1412318.88</v>
      </c>
      <c r="AN757" s="3">
        <v>1437538.8599999999</v>
      </c>
      <c r="AO757" s="3">
        <v>1462758.8399999999</v>
      </c>
      <c r="AP757" s="3">
        <v>1487978.82</v>
      </c>
      <c r="AQ757" s="3">
        <v>1513198.7999999998</v>
      </c>
      <c r="AR757" s="3">
        <v>1538418.7799999998</v>
      </c>
      <c r="AS757" s="3">
        <v>1563638.76</v>
      </c>
      <c r="AT757" s="3">
        <v>1588858.74</v>
      </c>
      <c r="AU757" s="3">
        <v>1614078.72</v>
      </c>
      <c r="AV757" s="3">
        <v>1639298.7</v>
      </c>
      <c r="AW757" s="3">
        <v>1664518.68</v>
      </c>
      <c r="AX757" s="3">
        <v>1689738.66</v>
      </c>
      <c r="AY757" s="3">
        <v>1714958.64</v>
      </c>
      <c r="AZ757" s="3">
        <v>1740178.62</v>
      </c>
      <c r="BA757" s="4">
        <v>1765398.5999999999</v>
      </c>
    </row>
    <row r="758" spans="1:53" x14ac:dyDescent="0.25">
      <c r="A758" s="2" t="s">
        <v>322</v>
      </c>
      <c r="B758" s="2" t="s">
        <v>256</v>
      </c>
      <c r="C758" s="3">
        <v>0</v>
      </c>
      <c r="D758" s="3">
        <v>504399.6</v>
      </c>
      <c r="E758" s="3">
        <v>529619.57999999996</v>
      </c>
      <c r="F758" s="3">
        <v>554839.56000000006</v>
      </c>
      <c r="G758" s="3">
        <v>580059.53999999992</v>
      </c>
      <c r="H758" s="3">
        <v>605279.5199999999</v>
      </c>
      <c r="I758" s="3">
        <v>630499.5</v>
      </c>
      <c r="J758" s="3">
        <v>655719.48</v>
      </c>
      <c r="K758" s="3">
        <v>680939.46</v>
      </c>
      <c r="L758" s="3">
        <v>706159.44</v>
      </c>
      <c r="M758" s="3">
        <v>731379.41999999993</v>
      </c>
      <c r="N758" s="3">
        <v>756599.39999999991</v>
      </c>
      <c r="O758" s="3">
        <v>781819.38</v>
      </c>
      <c r="P758" s="3">
        <v>807039.36</v>
      </c>
      <c r="Q758" s="3">
        <v>832259.34</v>
      </c>
      <c r="R758" s="3">
        <v>857479.32</v>
      </c>
      <c r="S758" s="3">
        <v>882699.29999999993</v>
      </c>
      <c r="T758" s="3">
        <v>907919.28</v>
      </c>
      <c r="U758" s="3">
        <v>933139.26</v>
      </c>
      <c r="V758" s="3">
        <v>958359.23999999987</v>
      </c>
      <c r="W758" s="3">
        <v>983579.22</v>
      </c>
      <c r="X758" s="3">
        <v>1008799.2</v>
      </c>
      <c r="Y758" s="3">
        <v>1034019.1799999998</v>
      </c>
      <c r="Z758" s="3">
        <v>1059239.1599999999</v>
      </c>
      <c r="AA758" s="3">
        <v>1084459.1399999999</v>
      </c>
      <c r="AB758" s="3">
        <v>1109679.1200000001</v>
      </c>
      <c r="AC758" s="3">
        <v>1134899.0999999999</v>
      </c>
      <c r="AD758" s="3">
        <v>1160119.0799999998</v>
      </c>
      <c r="AE758" s="3">
        <v>1185339.06</v>
      </c>
      <c r="AF758" s="3">
        <v>1210559.0399999998</v>
      </c>
      <c r="AG758" s="3">
        <v>1235779.02</v>
      </c>
      <c r="AH758" s="3">
        <v>1260999</v>
      </c>
      <c r="AI758" s="3">
        <v>1286218.9799999997</v>
      </c>
      <c r="AJ758" s="3">
        <v>1311438.96</v>
      </c>
      <c r="AK758" s="3">
        <v>1336658.94</v>
      </c>
      <c r="AL758" s="3">
        <v>1361878.92</v>
      </c>
      <c r="AM758" s="3">
        <v>1387098.9</v>
      </c>
      <c r="AN758" s="3">
        <v>1412318.88</v>
      </c>
      <c r="AO758" s="3">
        <v>1437538.8599999999</v>
      </c>
      <c r="AP758" s="3">
        <v>1462758.8399999999</v>
      </c>
      <c r="AQ758" s="3">
        <v>1487978.82</v>
      </c>
      <c r="AR758" s="3">
        <v>1513198.7999999998</v>
      </c>
      <c r="AS758" s="3">
        <v>1538418.7799999998</v>
      </c>
      <c r="AT758" s="3">
        <v>1563638.76</v>
      </c>
      <c r="AU758" s="3">
        <v>1588858.74</v>
      </c>
      <c r="AV758" s="3">
        <v>1614078.72</v>
      </c>
      <c r="AW758" s="3">
        <v>1639298.7</v>
      </c>
      <c r="AX758" s="3">
        <v>1664518.68</v>
      </c>
      <c r="AY758" s="3">
        <v>1689738.66</v>
      </c>
      <c r="AZ758" s="3">
        <v>1714958.64</v>
      </c>
      <c r="BA758" s="4">
        <v>1740178.62</v>
      </c>
    </row>
    <row r="759" spans="1:53" x14ac:dyDescent="0.25">
      <c r="A759" s="2" t="s">
        <v>323</v>
      </c>
      <c r="B759" s="2" t="s">
        <v>256</v>
      </c>
      <c r="C759" s="5">
        <v>4.7307700000000001E-2</v>
      </c>
      <c r="D759" s="5">
        <v>5.0336899999999997E-2</v>
      </c>
      <c r="E759" s="5">
        <v>6.23159E-2</v>
      </c>
      <c r="F759" s="5">
        <v>7.8165100000000001E-2</v>
      </c>
      <c r="G759" s="5">
        <v>9.6247899999999997E-2</v>
      </c>
      <c r="H759" s="5">
        <v>0.11574359999999999</v>
      </c>
      <c r="I759" s="5">
        <v>0.1361532</v>
      </c>
      <c r="J759" s="5">
        <v>0.15714649999999999</v>
      </c>
      <c r="K759" s="5">
        <v>0.17849469999999998</v>
      </c>
      <c r="L759" s="5">
        <v>0.2000344</v>
      </c>
      <c r="M759" s="5">
        <v>0.22164679999999998</v>
      </c>
      <c r="N759" s="5">
        <v>0.2432443</v>
      </c>
      <c r="O759" s="5">
        <v>0.26476179999999999</v>
      </c>
      <c r="P759" s="5">
        <v>0.28615099999999999</v>
      </c>
      <c r="Q759" s="5">
        <v>0.30737589999999998</v>
      </c>
      <c r="R759" s="5">
        <v>0.32840999999999998</v>
      </c>
      <c r="S759" s="5">
        <v>0.34923379999999998</v>
      </c>
      <c r="T759" s="5">
        <v>0.36983359999999998</v>
      </c>
      <c r="U759" s="5">
        <v>0.39019969999999998</v>
      </c>
      <c r="V759" s="5">
        <v>0.41032589999999997</v>
      </c>
      <c r="W759" s="5">
        <v>0.43020849999999999</v>
      </c>
      <c r="X759" s="5">
        <v>0.44984599999999997</v>
      </c>
      <c r="Y759" s="5">
        <v>0.4692384</v>
      </c>
      <c r="Z759" s="5">
        <v>0.48838669999999995</v>
      </c>
      <c r="AA759" s="5">
        <v>0.50729309999999994</v>
      </c>
      <c r="AB759" s="5">
        <v>0.52596049999999994</v>
      </c>
      <c r="AC759" s="5">
        <v>0.5443924</v>
      </c>
      <c r="AD759" s="5">
        <v>0.56259249999999994</v>
      </c>
      <c r="AE759" s="5">
        <v>0.58056509999999995</v>
      </c>
      <c r="AF759" s="5">
        <v>0.59831459999999992</v>
      </c>
      <c r="AG759" s="5">
        <v>0.61584549999999993</v>
      </c>
      <c r="AH759" s="5">
        <v>0.63316229999999996</v>
      </c>
      <c r="AI759" s="5">
        <v>0.65026989999999996</v>
      </c>
      <c r="AJ759" s="5">
        <v>0.66717289999999996</v>
      </c>
      <c r="AK759" s="5">
        <v>0.68387589999999998</v>
      </c>
      <c r="AL759" s="5">
        <v>0.7003836</v>
      </c>
      <c r="AM759" s="5">
        <v>0.71670049999999996</v>
      </c>
      <c r="AN759" s="5">
        <v>0.73283120000000002</v>
      </c>
      <c r="AO759" s="5">
        <v>0.74878</v>
      </c>
      <c r="AP759" s="5">
        <v>0.76455139999999999</v>
      </c>
      <c r="AQ759" s="5">
        <v>0.78014939999999999</v>
      </c>
      <c r="AR759" s="5">
        <v>0.79557829999999996</v>
      </c>
      <c r="AS759" s="5">
        <v>0.81084199999999995</v>
      </c>
      <c r="AT759" s="5">
        <v>0.82594439999999991</v>
      </c>
      <c r="AU759" s="5">
        <v>0.84088940000000001</v>
      </c>
      <c r="AV759" s="5">
        <v>0.85568069999999996</v>
      </c>
      <c r="AW759" s="5">
        <v>0.87032179999999992</v>
      </c>
      <c r="AX759" s="5">
        <v>0.8848163</v>
      </c>
      <c r="AY759" s="5">
        <v>0.89916750000000001</v>
      </c>
      <c r="AZ759" s="5">
        <v>0.91337879999999994</v>
      </c>
      <c r="BA759" s="5">
        <v>0.92745319999999998</v>
      </c>
    </row>
    <row r="760" spans="1:53" x14ac:dyDescent="0.25">
      <c r="A760" s="2" t="s">
        <v>321</v>
      </c>
      <c r="B760" s="2" t="s">
        <v>257</v>
      </c>
      <c r="C760" s="3">
        <v>24816788</v>
      </c>
      <c r="D760" s="3">
        <v>26057627.400000002</v>
      </c>
      <c r="E760" s="3">
        <v>27298466.800000001</v>
      </c>
      <c r="F760" s="3">
        <v>28539306.199999999</v>
      </c>
      <c r="G760" s="3">
        <v>29780145.599999998</v>
      </c>
      <c r="H760" s="3">
        <v>31020985</v>
      </c>
      <c r="I760" s="3">
        <v>32261824.400000002</v>
      </c>
      <c r="J760" s="3">
        <v>33502663.800000001</v>
      </c>
      <c r="K760" s="3">
        <v>34743503.199999996</v>
      </c>
      <c r="L760" s="3">
        <v>35984342.600000001</v>
      </c>
      <c r="M760" s="3">
        <v>37225182</v>
      </c>
      <c r="N760" s="3">
        <v>38466021.399999999</v>
      </c>
      <c r="O760" s="3">
        <v>39706860.800000004</v>
      </c>
      <c r="P760" s="3">
        <v>40947700.199999996</v>
      </c>
      <c r="Q760" s="3">
        <v>42188539.600000001</v>
      </c>
      <c r="R760" s="3">
        <v>43429379</v>
      </c>
      <c r="S760" s="3">
        <v>44670218.399999999</v>
      </c>
      <c r="T760" s="3">
        <v>45911057.800000004</v>
      </c>
      <c r="U760" s="3">
        <v>47151897.199999996</v>
      </c>
      <c r="V760" s="3">
        <v>48392736.600000001</v>
      </c>
      <c r="W760" s="3">
        <v>49633576</v>
      </c>
      <c r="X760" s="3">
        <v>50874415.399999999</v>
      </c>
      <c r="Y760" s="3">
        <v>52115254.800000004</v>
      </c>
      <c r="Z760" s="3">
        <v>53356094.199999996</v>
      </c>
      <c r="AA760" s="3">
        <v>54596933.600000001</v>
      </c>
      <c r="AB760" s="3">
        <v>55837773</v>
      </c>
      <c r="AC760" s="3">
        <v>57078612.399999999</v>
      </c>
      <c r="AD760" s="3">
        <v>58319451.800000004</v>
      </c>
      <c r="AE760" s="3">
        <v>59560291.199999996</v>
      </c>
      <c r="AF760" s="3">
        <v>60801130.600000001</v>
      </c>
      <c r="AG760" s="3">
        <v>62041970</v>
      </c>
      <c r="AH760" s="3">
        <v>63282809.399999999</v>
      </c>
      <c r="AI760" s="3">
        <v>64523648.800000004</v>
      </c>
      <c r="AJ760" s="3">
        <v>65764488.199999996</v>
      </c>
      <c r="AK760" s="3">
        <v>67005327.600000001</v>
      </c>
      <c r="AL760" s="3">
        <v>68246167</v>
      </c>
      <c r="AM760" s="3">
        <v>69487006.399999991</v>
      </c>
      <c r="AN760" s="3">
        <v>70727845.799999997</v>
      </c>
      <c r="AO760" s="3">
        <v>71968685.200000003</v>
      </c>
      <c r="AP760" s="3">
        <v>73209524.600000009</v>
      </c>
      <c r="AQ760" s="3">
        <v>74450364</v>
      </c>
      <c r="AR760" s="3">
        <v>75691203.399999991</v>
      </c>
      <c r="AS760" s="3">
        <v>76932042.799999997</v>
      </c>
      <c r="AT760" s="3">
        <v>78172882.200000003</v>
      </c>
      <c r="AU760" s="3">
        <v>79413721.600000009</v>
      </c>
      <c r="AV760" s="3">
        <v>80654561</v>
      </c>
      <c r="AW760" s="3">
        <v>81895400.399999991</v>
      </c>
      <c r="AX760" s="3">
        <v>83136239.799999997</v>
      </c>
      <c r="AY760" s="3">
        <v>84377079.200000003</v>
      </c>
      <c r="AZ760" s="3">
        <v>85617918.600000009</v>
      </c>
      <c r="BA760" s="4">
        <v>86858758</v>
      </c>
    </row>
    <row r="761" spans="1:53" x14ac:dyDescent="0.25">
      <c r="A761" s="2" t="s">
        <v>322</v>
      </c>
      <c r="B761" s="2" t="s">
        <v>257</v>
      </c>
      <c r="C761" s="3">
        <v>0</v>
      </c>
      <c r="D761" s="3">
        <v>24816788</v>
      </c>
      <c r="E761" s="3">
        <v>26057627.400000002</v>
      </c>
      <c r="F761" s="3">
        <v>27298466.800000001</v>
      </c>
      <c r="G761" s="3">
        <v>28539306.199999999</v>
      </c>
      <c r="H761" s="3">
        <v>29780145.599999998</v>
      </c>
      <c r="I761" s="3">
        <v>31020985</v>
      </c>
      <c r="J761" s="3">
        <v>32261824.400000002</v>
      </c>
      <c r="K761" s="3">
        <v>33502663.800000001</v>
      </c>
      <c r="L761" s="3">
        <v>34743503.199999996</v>
      </c>
      <c r="M761" s="3">
        <v>35984342.600000001</v>
      </c>
      <c r="N761" s="3">
        <v>37225182</v>
      </c>
      <c r="O761" s="3">
        <v>38466021.399999999</v>
      </c>
      <c r="P761" s="3">
        <v>39706860.800000004</v>
      </c>
      <c r="Q761" s="3">
        <v>40947700.199999996</v>
      </c>
      <c r="R761" s="3">
        <v>42188539.600000001</v>
      </c>
      <c r="S761" s="3">
        <v>43429379</v>
      </c>
      <c r="T761" s="3">
        <v>44670218.399999999</v>
      </c>
      <c r="U761" s="3">
        <v>45911057.800000004</v>
      </c>
      <c r="V761" s="3">
        <v>47151897.199999996</v>
      </c>
      <c r="W761" s="3">
        <v>48392736.600000001</v>
      </c>
      <c r="X761" s="3">
        <v>49633576</v>
      </c>
      <c r="Y761" s="3">
        <v>50874415.399999999</v>
      </c>
      <c r="Z761" s="3">
        <v>52115254.800000004</v>
      </c>
      <c r="AA761" s="3">
        <v>53356094.199999996</v>
      </c>
      <c r="AB761" s="3">
        <v>54596933.600000001</v>
      </c>
      <c r="AC761" s="3">
        <v>55837773</v>
      </c>
      <c r="AD761" s="3">
        <v>57078612.399999999</v>
      </c>
      <c r="AE761" s="3">
        <v>58319451.800000004</v>
      </c>
      <c r="AF761" s="3">
        <v>59560291.199999996</v>
      </c>
      <c r="AG761" s="3">
        <v>60801130.600000001</v>
      </c>
      <c r="AH761" s="3">
        <v>62041970</v>
      </c>
      <c r="AI761" s="3">
        <v>63282809.399999999</v>
      </c>
      <c r="AJ761" s="3">
        <v>64523648.800000004</v>
      </c>
      <c r="AK761" s="3">
        <v>65764488.199999996</v>
      </c>
      <c r="AL761" s="3">
        <v>67005327.600000001</v>
      </c>
      <c r="AM761" s="3">
        <v>68246167</v>
      </c>
      <c r="AN761" s="3">
        <v>69487006.399999991</v>
      </c>
      <c r="AO761" s="3">
        <v>70727845.799999997</v>
      </c>
      <c r="AP761" s="3">
        <v>71968685.200000003</v>
      </c>
      <c r="AQ761" s="3">
        <v>73209524.600000009</v>
      </c>
      <c r="AR761" s="3">
        <v>74450364</v>
      </c>
      <c r="AS761" s="3">
        <v>75691203.399999991</v>
      </c>
      <c r="AT761" s="3">
        <v>76932042.799999997</v>
      </c>
      <c r="AU761" s="3">
        <v>78172882.200000003</v>
      </c>
      <c r="AV761" s="3">
        <v>79413721.600000009</v>
      </c>
      <c r="AW761" s="3">
        <v>80654561</v>
      </c>
      <c r="AX761" s="3">
        <v>81895400.399999991</v>
      </c>
      <c r="AY761" s="3">
        <v>83136239.799999997</v>
      </c>
      <c r="AZ761" s="3">
        <v>84377079.200000003</v>
      </c>
      <c r="BA761" s="4">
        <v>85617918.600000009</v>
      </c>
    </row>
    <row r="762" spans="1:53" x14ac:dyDescent="0.25">
      <c r="A762" s="2" t="s">
        <v>323</v>
      </c>
      <c r="B762" s="2" t="s">
        <v>257</v>
      </c>
      <c r="C762" s="5">
        <v>1.9807699999999998E-2</v>
      </c>
      <c r="D762" s="5">
        <v>3.03983E-2</v>
      </c>
      <c r="E762" s="5">
        <v>7.2278700000000001E-2</v>
      </c>
      <c r="F762" s="5">
        <v>0.12768959999999999</v>
      </c>
      <c r="G762" s="5">
        <v>0.19090979999999999</v>
      </c>
      <c r="H762" s="5">
        <v>0.25906979999999996</v>
      </c>
      <c r="I762" s="5">
        <v>0.33042460000000001</v>
      </c>
      <c r="J762" s="5">
        <v>0.40382019999999996</v>
      </c>
      <c r="K762" s="5">
        <v>0.47845669999999996</v>
      </c>
      <c r="L762" s="5">
        <v>0.5537628</v>
      </c>
      <c r="M762" s="5">
        <v>0.62932299999999997</v>
      </c>
      <c r="N762" s="5">
        <v>0.70483099999999999</v>
      </c>
      <c r="O762" s="5">
        <v>0.78005939999999996</v>
      </c>
      <c r="P762" s="5">
        <v>0.85483919999999991</v>
      </c>
      <c r="Q762" s="5">
        <v>0.9290446</v>
      </c>
      <c r="R762" s="5">
        <v>1.0025827999999999</v>
      </c>
      <c r="S762" s="5">
        <v>1.0753858999999999</v>
      </c>
      <c r="T762" s="5">
        <v>1.1474055999999999</v>
      </c>
      <c r="U762" s="5">
        <v>1.2186085</v>
      </c>
      <c r="V762" s="5">
        <v>1.2889727</v>
      </c>
      <c r="W762" s="5">
        <v>1.3584854</v>
      </c>
      <c r="X762" s="5">
        <v>1.4271410999999998</v>
      </c>
      <c r="Y762" s="5">
        <v>1.4949394999999999</v>
      </c>
      <c r="Z762" s="5">
        <v>1.5618847</v>
      </c>
      <c r="AA762" s="5">
        <v>1.6279843999999999</v>
      </c>
      <c r="AB762" s="5">
        <v>1.6932483999999999</v>
      </c>
      <c r="AC762" s="5">
        <v>1.7576889</v>
      </c>
      <c r="AD762" s="5">
        <v>1.8213193999999999</v>
      </c>
      <c r="AE762" s="5">
        <v>1.8841542999999998</v>
      </c>
      <c r="AF762" s="5">
        <v>1.9462089999999999</v>
      </c>
      <c r="AG762" s="5">
        <v>2.0074994999999998</v>
      </c>
      <c r="AH762" s="5">
        <v>2.0680418</v>
      </c>
      <c r="AI762" s="5">
        <v>2.1278524000000001</v>
      </c>
      <c r="AJ762" s="5">
        <v>2.1869476999999997</v>
      </c>
      <c r="AK762" s="5">
        <v>2.2453438000000001</v>
      </c>
      <c r="AL762" s="5">
        <v>2.3030572</v>
      </c>
      <c r="AM762" s="5">
        <v>2.3601036</v>
      </c>
      <c r="AN762" s="5">
        <v>2.4164987999999998</v>
      </c>
      <c r="AO762" s="5">
        <v>2.4722583999999999</v>
      </c>
      <c r="AP762" s="5">
        <v>2.5273971999999998</v>
      </c>
      <c r="AQ762" s="5">
        <v>2.5819302999999998</v>
      </c>
      <c r="AR762" s="5">
        <v>2.6358717999999999</v>
      </c>
      <c r="AS762" s="5">
        <v>2.6892358999999999</v>
      </c>
      <c r="AT762" s="5">
        <v>2.7420363000000001</v>
      </c>
      <c r="AU762" s="5">
        <v>2.7942863</v>
      </c>
      <c r="AV762" s="5">
        <v>2.8459987999999998</v>
      </c>
      <c r="AW762" s="5">
        <v>2.8971863999999998</v>
      </c>
      <c r="AX762" s="5">
        <v>2.9478611999999997</v>
      </c>
      <c r="AY762" s="5">
        <v>2.9980351999999999</v>
      </c>
      <c r="AZ762" s="5">
        <v>3.0477197999999999</v>
      </c>
      <c r="BA762" s="5">
        <v>3.0969262</v>
      </c>
    </row>
    <row r="763" spans="1:53" x14ac:dyDescent="0.25">
      <c r="A763" s="2" t="s">
        <v>321</v>
      </c>
      <c r="B763" s="2" t="s">
        <v>258</v>
      </c>
      <c r="C763" s="3">
        <v>103737.59999999999</v>
      </c>
      <c r="D763" s="3">
        <v>108924.48</v>
      </c>
      <c r="E763" s="3">
        <v>114111.36</v>
      </c>
      <c r="F763" s="3">
        <v>119298.23999999998</v>
      </c>
      <c r="G763" s="3">
        <v>124485.11999999998</v>
      </c>
      <c r="H763" s="3">
        <v>129671.99999999999</v>
      </c>
      <c r="I763" s="3">
        <v>134858.88</v>
      </c>
      <c r="J763" s="3">
        <v>140045.76000000001</v>
      </c>
      <c r="K763" s="3">
        <v>145232.63999999998</v>
      </c>
      <c r="L763" s="3">
        <v>150419.51999999999</v>
      </c>
      <c r="M763" s="3">
        <v>155606.39999999999</v>
      </c>
      <c r="N763" s="3">
        <v>160793.28</v>
      </c>
      <c r="O763" s="3">
        <v>165980.16</v>
      </c>
      <c r="P763" s="3">
        <v>171167.03999999998</v>
      </c>
      <c r="Q763" s="3">
        <v>176353.91999999998</v>
      </c>
      <c r="R763" s="3">
        <v>181540.8</v>
      </c>
      <c r="S763" s="3">
        <v>186727.67999999999</v>
      </c>
      <c r="T763" s="3">
        <v>191914.56</v>
      </c>
      <c r="U763" s="3">
        <v>197101.43999999997</v>
      </c>
      <c r="V763" s="3">
        <v>202288.31999999998</v>
      </c>
      <c r="W763" s="3">
        <v>207475.19999999998</v>
      </c>
      <c r="X763" s="3">
        <v>212662.07999999996</v>
      </c>
      <c r="Y763" s="3">
        <v>217848.95999999999</v>
      </c>
      <c r="Z763" s="3">
        <v>223035.83999999997</v>
      </c>
      <c r="AA763" s="3">
        <v>228222.72</v>
      </c>
      <c r="AB763" s="3">
        <v>233409.59999999998</v>
      </c>
      <c r="AC763" s="3">
        <v>238596.47999999995</v>
      </c>
      <c r="AD763" s="3">
        <v>243783.36</v>
      </c>
      <c r="AE763" s="3">
        <v>248970.23999999996</v>
      </c>
      <c r="AF763" s="3">
        <v>254157.12</v>
      </c>
      <c r="AG763" s="3">
        <v>259343.99999999997</v>
      </c>
      <c r="AH763" s="3">
        <v>264530.87999999995</v>
      </c>
      <c r="AI763" s="3">
        <v>269717.76000000001</v>
      </c>
      <c r="AJ763" s="3">
        <v>274904.63999999996</v>
      </c>
      <c r="AK763" s="3">
        <v>280091.52000000002</v>
      </c>
      <c r="AL763" s="3">
        <v>285278.39999999997</v>
      </c>
      <c r="AM763" s="3">
        <v>290465.27999999997</v>
      </c>
      <c r="AN763" s="3">
        <v>295652.15999999997</v>
      </c>
      <c r="AO763" s="3">
        <v>300839.03999999998</v>
      </c>
      <c r="AP763" s="3">
        <v>306025.92</v>
      </c>
      <c r="AQ763" s="3">
        <v>311212.79999999999</v>
      </c>
      <c r="AR763" s="3">
        <v>316399.67999999993</v>
      </c>
      <c r="AS763" s="3">
        <v>321586.56</v>
      </c>
      <c r="AT763" s="3">
        <v>326773.43999999994</v>
      </c>
      <c r="AU763" s="3">
        <v>331960.32000000001</v>
      </c>
      <c r="AV763" s="3">
        <v>337147.19999999995</v>
      </c>
      <c r="AW763" s="3">
        <v>342334.07999999996</v>
      </c>
      <c r="AX763" s="3">
        <v>347520.95999999996</v>
      </c>
      <c r="AY763" s="3">
        <v>352707.83999999997</v>
      </c>
      <c r="AZ763" s="3">
        <v>357894.72</v>
      </c>
      <c r="BA763" s="4">
        <v>363081.6</v>
      </c>
    </row>
    <row r="764" spans="1:53" x14ac:dyDescent="0.25">
      <c r="A764" s="2" t="s">
        <v>322</v>
      </c>
      <c r="B764" s="2" t="s">
        <v>258</v>
      </c>
      <c r="C764" s="3">
        <v>0</v>
      </c>
      <c r="D764" s="3">
        <v>103737.59999999999</v>
      </c>
      <c r="E764" s="3">
        <v>108924.48</v>
      </c>
      <c r="F764" s="3">
        <v>114111.36</v>
      </c>
      <c r="G764" s="3">
        <v>119298.23999999998</v>
      </c>
      <c r="H764" s="3">
        <v>124485.11999999998</v>
      </c>
      <c r="I764" s="3">
        <v>129671.99999999999</v>
      </c>
      <c r="J764" s="3">
        <v>134858.88</v>
      </c>
      <c r="K764" s="3">
        <v>140045.76000000001</v>
      </c>
      <c r="L764" s="3">
        <v>145232.63999999998</v>
      </c>
      <c r="M764" s="3">
        <v>150419.51999999999</v>
      </c>
      <c r="N764" s="3">
        <v>155606.39999999999</v>
      </c>
      <c r="O764" s="3">
        <v>160793.28</v>
      </c>
      <c r="P764" s="3">
        <v>165980.16</v>
      </c>
      <c r="Q764" s="3">
        <v>171167.03999999998</v>
      </c>
      <c r="R764" s="3">
        <v>176353.91999999998</v>
      </c>
      <c r="S764" s="3">
        <v>181540.8</v>
      </c>
      <c r="T764" s="3">
        <v>186727.67999999999</v>
      </c>
      <c r="U764" s="3">
        <v>191914.56</v>
      </c>
      <c r="V764" s="3">
        <v>197101.43999999997</v>
      </c>
      <c r="W764" s="3">
        <v>202288.31999999998</v>
      </c>
      <c r="X764" s="3">
        <v>207475.19999999998</v>
      </c>
      <c r="Y764" s="3">
        <v>212662.07999999996</v>
      </c>
      <c r="Z764" s="3">
        <v>217848.95999999999</v>
      </c>
      <c r="AA764" s="3">
        <v>223035.83999999997</v>
      </c>
      <c r="AB764" s="3">
        <v>228222.72</v>
      </c>
      <c r="AC764" s="3">
        <v>233409.59999999998</v>
      </c>
      <c r="AD764" s="3">
        <v>238596.47999999995</v>
      </c>
      <c r="AE764" s="3">
        <v>243783.36</v>
      </c>
      <c r="AF764" s="3">
        <v>248970.23999999996</v>
      </c>
      <c r="AG764" s="3">
        <v>254157.12</v>
      </c>
      <c r="AH764" s="3">
        <v>259343.99999999997</v>
      </c>
      <c r="AI764" s="3">
        <v>264530.87999999995</v>
      </c>
      <c r="AJ764" s="3">
        <v>269717.76000000001</v>
      </c>
      <c r="AK764" s="3">
        <v>274904.63999999996</v>
      </c>
      <c r="AL764" s="3">
        <v>280091.52000000002</v>
      </c>
      <c r="AM764" s="3">
        <v>285278.39999999997</v>
      </c>
      <c r="AN764" s="3">
        <v>290465.27999999997</v>
      </c>
      <c r="AO764" s="3">
        <v>295652.15999999997</v>
      </c>
      <c r="AP764" s="3">
        <v>300839.03999999998</v>
      </c>
      <c r="AQ764" s="3">
        <v>306025.92</v>
      </c>
      <c r="AR764" s="3">
        <v>311212.79999999999</v>
      </c>
      <c r="AS764" s="3">
        <v>316399.67999999993</v>
      </c>
      <c r="AT764" s="3">
        <v>321586.56</v>
      </c>
      <c r="AU764" s="3">
        <v>326773.43999999994</v>
      </c>
      <c r="AV764" s="3">
        <v>331960.32000000001</v>
      </c>
      <c r="AW764" s="3">
        <v>337147.19999999995</v>
      </c>
      <c r="AX764" s="3">
        <v>342334.07999999996</v>
      </c>
      <c r="AY764" s="3">
        <v>347520.95999999996</v>
      </c>
      <c r="AZ764" s="3">
        <v>352707.83999999997</v>
      </c>
      <c r="BA764" s="4">
        <v>357894.72</v>
      </c>
    </row>
    <row r="765" spans="1:53" x14ac:dyDescent="0.25">
      <c r="A765" s="2" t="s">
        <v>323</v>
      </c>
      <c r="B765" s="2" t="s">
        <v>258</v>
      </c>
      <c r="C765" s="5">
        <v>2.4615399999999999E-2</v>
      </c>
      <c r="D765" s="5">
        <v>2.7037199999999997E-2</v>
      </c>
      <c r="E765" s="5">
        <v>3.6614399999999998E-2</v>
      </c>
      <c r="F765" s="5">
        <v>4.9285799999999998E-2</v>
      </c>
      <c r="G765" s="5">
        <v>6.3742899999999991E-2</v>
      </c>
      <c r="H765" s="5">
        <v>7.9329700000000003E-2</v>
      </c>
      <c r="I765" s="5">
        <v>9.5647099999999999E-2</v>
      </c>
      <c r="J765" s="5">
        <v>0.1124312</v>
      </c>
      <c r="K765" s="5">
        <v>0.129499</v>
      </c>
      <c r="L765" s="5">
        <v>0.14671999999999999</v>
      </c>
      <c r="M765" s="5">
        <v>0.16399900000000001</v>
      </c>
      <c r="N765" s="5">
        <v>0.18126619999999999</v>
      </c>
      <c r="O765" s="5">
        <v>0.19846939999999999</v>
      </c>
      <c r="P765" s="5">
        <v>0.21556999999999998</v>
      </c>
      <c r="Q765" s="5">
        <v>0.2325392</v>
      </c>
      <c r="R765" s="5">
        <v>0.24935589999999999</v>
      </c>
      <c r="S765" s="5">
        <v>0.26600449999999998</v>
      </c>
      <c r="T765" s="5">
        <v>0.2824739</v>
      </c>
      <c r="U765" s="5">
        <v>0.29875649999999998</v>
      </c>
      <c r="V765" s="5">
        <v>0.3148474</v>
      </c>
      <c r="W765" s="5">
        <v>0.33074349999999997</v>
      </c>
      <c r="X765" s="5">
        <v>0.34644359999999996</v>
      </c>
      <c r="Y765" s="5">
        <v>0.36194769999999998</v>
      </c>
      <c r="Z765" s="5">
        <v>0.3772568</v>
      </c>
      <c r="AA765" s="5">
        <v>0.39237239999999995</v>
      </c>
      <c r="AB765" s="5">
        <v>0.40729689999999996</v>
      </c>
      <c r="AC765" s="5">
        <v>0.4220332</v>
      </c>
      <c r="AD765" s="5">
        <v>0.43658409999999997</v>
      </c>
      <c r="AE765" s="5">
        <v>0.4509532</v>
      </c>
      <c r="AF765" s="5">
        <v>0.4651438</v>
      </c>
      <c r="AG765" s="5">
        <v>0.47915969999999997</v>
      </c>
      <c r="AH765" s="5">
        <v>0.49300449999999996</v>
      </c>
      <c r="AI765" s="5">
        <v>0.50668199999999997</v>
      </c>
      <c r="AJ765" s="5">
        <v>0.52019579999999999</v>
      </c>
      <c r="AK765" s="5">
        <v>0.53354979999999996</v>
      </c>
      <c r="AL765" s="5">
        <v>0.54674769999999995</v>
      </c>
      <c r="AM765" s="5">
        <v>0.55979299999999999</v>
      </c>
      <c r="AN765" s="5">
        <v>0.57268949999999996</v>
      </c>
      <c r="AO765" s="5">
        <v>0.58544049999999992</v>
      </c>
      <c r="AP765" s="5">
        <v>0.59804970000000002</v>
      </c>
      <c r="AQ765" s="5">
        <v>0.61052019999999996</v>
      </c>
      <c r="AR765" s="5">
        <v>0.62285559999999995</v>
      </c>
      <c r="AS765" s="5">
        <v>0.63505879999999992</v>
      </c>
      <c r="AT765" s="5">
        <v>0.64713319999999996</v>
      </c>
      <c r="AU765" s="5">
        <v>0.65908169999999999</v>
      </c>
      <c r="AV765" s="5">
        <v>0.67090729999999998</v>
      </c>
      <c r="AW765" s="5">
        <v>0.68261280000000002</v>
      </c>
      <c r="AX765" s="5">
        <v>0.69420110000000002</v>
      </c>
      <c r="AY765" s="5">
        <v>0.70567489999999999</v>
      </c>
      <c r="AZ765" s="5">
        <v>0.71703669999999997</v>
      </c>
      <c r="BA765" s="5">
        <v>0.72828919999999997</v>
      </c>
    </row>
    <row r="766" spans="1:53" x14ac:dyDescent="0.25">
      <c r="A766" s="2" t="s">
        <v>321</v>
      </c>
      <c r="B766" s="2" t="s">
        <v>259</v>
      </c>
      <c r="C766" s="3">
        <v>12866416</v>
      </c>
      <c r="D766" s="3">
        <v>13509736.800000001</v>
      </c>
      <c r="E766" s="3">
        <v>14153057.600000001</v>
      </c>
      <c r="F766" s="3">
        <v>14796378.399999999</v>
      </c>
      <c r="G766" s="3">
        <v>15439699.199999999</v>
      </c>
      <c r="H766" s="3">
        <v>16083020</v>
      </c>
      <c r="I766" s="3">
        <v>16726340.800000001</v>
      </c>
      <c r="J766" s="3">
        <v>17369661.600000001</v>
      </c>
      <c r="K766" s="3">
        <v>18012982.399999999</v>
      </c>
      <c r="L766" s="3">
        <v>18656303.199999999</v>
      </c>
      <c r="M766" s="3">
        <v>19299624</v>
      </c>
      <c r="N766" s="3">
        <v>19942944.800000001</v>
      </c>
      <c r="O766" s="3">
        <v>20586265.600000001</v>
      </c>
      <c r="P766" s="3">
        <v>21229586.399999999</v>
      </c>
      <c r="Q766" s="3">
        <v>21872907.199999999</v>
      </c>
      <c r="R766" s="3">
        <v>22516228</v>
      </c>
      <c r="S766" s="3">
        <v>23159548.800000001</v>
      </c>
      <c r="T766" s="3">
        <v>23802869.600000001</v>
      </c>
      <c r="U766" s="3">
        <v>24446190.399999999</v>
      </c>
      <c r="V766" s="3">
        <v>25089511.199999999</v>
      </c>
      <c r="W766" s="3">
        <v>25732832</v>
      </c>
      <c r="X766" s="3">
        <v>26376152.799999997</v>
      </c>
      <c r="Y766" s="3">
        <v>27019473.600000001</v>
      </c>
      <c r="Z766" s="3">
        <v>27662794.399999999</v>
      </c>
      <c r="AA766" s="3">
        <v>28306115.200000003</v>
      </c>
      <c r="AB766" s="3">
        <v>28949436</v>
      </c>
      <c r="AC766" s="3">
        <v>29592756.799999997</v>
      </c>
      <c r="AD766" s="3">
        <v>30236077.600000001</v>
      </c>
      <c r="AE766" s="3">
        <v>30879398.399999999</v>
      </c>
      <c r="AF766" s="3">
        <v>31522719.200000003</v>
      </c>
      <c r="AG766" s="3">
        <v>32166040</v>
      </c>
      <c r="AH766" s="3">
        <v>32809360.799999997</v>
      </c>
      <c r="AI766" s="3">
        <v>33452681.600000001</v>
      </c>
      <c r="AJ766" s="3">
        <v>34096002.399999999</v>
      </c>
      <c r="AK766" s="3">
        <v>34739323.200000003</v>
      </c>
      <c r="AL766" s="3">
        <v>35382644</v>
      </c>
      <c r="AM766" s="3">
        <v>36025964.799999997</v>
      </c>
      <c r="AN766" s="3">
        <v>36669285.600000001</v>
      </c>
      <c r="AO766" s="3">
        <v>37312606.399999999</v>
      </c>
      <c r="AP766" s="3">
        <v>37955927.200000003</v>
      </c>
      <c r="AQ766" s="3">
        <v>38599248</v>
      </c>
      <c r="AR766" s="3">
        <v>39242568.799999997</v>
      </c>
      <c r="AS766" s="3">
        <v>39885889.600000001</v>
      </c>
      <c r="AT766" s="3">
        <v>40529210.399999999</v>
      </c>
      <c r="AU766" s="3">
        <v>41172531.200000003</v>
      </c>
      <c r="AV766" s="3">
        <v>41815852</v>
      </c>
      <c r="AW766" s="3">
        <v>42459172.799999997</v>
      </c>
      <c r="AX766" s="3">
        <v>43102493.600000001</v>
      </c>
      <c r="AY766" s="3">
        <v>43745814.399999999</v>
      </c>
      <c r="AZ766" s="3">
        <v>44389135.200000003</v>
      </c>
      <c r="BA766" s="4">
        <v>45032456</v>
      </c>
    </row>
    <row r="767" spans="1:53" x14ac:dyDescent="0.25">
      <c r="A767" s="2" t="s">
        <v>322</v>
      </c>
      <c r="B767" s="2" t="s">
        <v>259</v>
      </c>
      <c r="C767" s="3">
        <v>0</v>
      </c>
      <c r="D767" s="3">
        <v>12866416</v>
      </c>
      <c r="E767" s="3">
        <v>13509736.800000001</v>
      </c>
      <c r="F767" s="3">
        <v>14153057.600000001</v>
      </c>
      <c r="G767" s="3">
        <v>14796378.399999999</v>
      </c>
      <c r="H767" s="3">
        <v>15439699.199999999</v>
      </c>
      <c r="I767" s="3">
        <v>16083020</v>
      </c>
      <c r="J767" s="3">
        <v>16726340.800000001</v>
      </c>
      <c r="K767" s="3">
        <v>17369661.600000001</v>
      </c>
      <c r="L767" s="3">
        <v>18012982.399999999</v>
      </c>
      <c r="M767" s="3">
        <v>18656303.199999999</v>
      </c>
      <c r="N767" s="3">
        <v>19299624</v>
      </c>
      <c r="O767" s="3">
        <v>19942944.800000001</v>
      </c>
      <c r="P767" s="3">
        <v>20586265.600000001</v>
      </c>
      <c r="Q767" s="3">
        <v>21229586.399999999</v>
      </c>
      <c r="R767" s="3">
        <v>21872907.199999999</v>
      </c>
      <c r="S767" s="3">
        <v>22516228</v>
      </c>
      <c r="T767" s="3">
        <v>23159548.800000001</v>
      </c>
      <c r="U767" s="3">
        <v>23802869.600000001</v>
      </c>
      <c r="V767" s="3">
        <v>24446190.399999999</v>
      </c>
      <c r="W767" s="3">
        <v>25089511.199999999</v>
      </c>
      <c r="X767" s="3">
        <v>25732832</v>
      </c>
      <c r="Y767" s="3">
        <v>26376152.799999997</v>
      </c>
      <c r="Z767" s="3">
        <v>27019473.600000001</v>
      </c>
      <c r="AA767" s="3">
        <v>27662794.399999999</v>
      </c>
      <c r="AB767" s="3">
        <v>28306115.200000003</v>
      </c>
      <c r="AC767" s="3">
        <v>28949436</v>
      </c>
      <c r="AD767" s="3">
        <v>29592756.799999997</v>
      </c>
      <c r="AE767" s="3">
        <v>30236077.600000001</v>
      </c>
      <c r="AF767" s="3">
        <v>30879398.399999999</v>
      </c>
      <c r="AG767" s="3">
        <v>31522719.200000003</v>
      </c>
      <c r="AH767" s="3">
        <v>32166040</v>
      </c>
      <c r="AI767" s="3">
        <v>32809360.799999997</v>
      </c>
      <c r="AJ767" s="3">
        <v>33452681.600000001</v>
      </c>
      <c r="AK767" s="3">
        <v>34096002.399999999</v>
      </c>
      <c r="AL767" s="3">
        <v>34739323.200000003</v>
      </c>
      <c r="AM767" s="3">
        <v>35382644</v>
      </c>
      <c r="AN767" s="3">
        <v>36025964.799999997</v>
      </c>
      <c r="AO767" s="3">
        <v>36669285.600000001</v>
      </c>
      <c r="AP767" s="3">
        <v>37312606.399999999</v>
      </c>
      <c r="AQ767" s="3">
        <v>37955927.200000003</v>
      </c>
      <c r="AR767" s="3">
        <v>38599248</v>
      </c>
      <c r="AS767" s="3">
        <v>39242568.799999997</v>
      </c>
      <c r="AT767" s="3">
        <v>39885889.600000001</v>
      </c>
      <c r="AU767" s="3">
        <v>40529210.399999999</v>
      </c>
      <c r="AV767" s="3">
        <v>41172531.200000003</v>
      </c>
      <c r="AW767" s="3">
        <v>41815852</v>
      </c>
      <c r="AX767" s="3">
        <v>42459172.799999997</v>
      </c>
      <c r="AY767" s="3">
        <v>43102493.600000001</v>
      </c>
      <c r="AZ767" s="3">
        <v>43745814.399999999</v>
      </c>
      <c r="BA767" s="4">
        <v>44389135.200000003</v>
      </c>
    </row>
    <row r="768" spans="1:53" x14ac:dyDescent="0.25">
      <c r="A768" s="2" t="s">
        <v>323</v>
      </c>
      <c r="B768" s="2" t="s">
        <v>259</v>
      </c>
      <c r="C768" s="5">
        <v>3.7884599999999997E-2</v>
      </c>
      <c r="D768" s="5">
        <v>5.2047599999999999E-2</v>
      </c>
      <c r="E768" s="5">
        <v>0.1080549</v>
      </c>
      <c r="F768" s="5">
        <v>0.1821567</v>
      </c>
      <c r="G768" s="5">
        <v>0.26670199999999999</v>
      </c>
      <c r="H768" s="5">
        <v>0.35785329999999999</v>
      </c>
      <c r="I768" s="5">
        <v>0.45327709999999999</v>
      </c>
      <c r="J768" s="5">
        <v>0.55143009999999992</v>
      </c>
      <c r="K768" s="5">
        <v>0.6512426</v>
      </c>
      <c r="L768" s="5">
        <v>0.75195059999999991</v>
      </c>
      <c r="M768" s="5">
        <v>0.85299829999999999</v>
      </c>
      <c r="N768" s="5">
        <v>0.95397619999999994</v>
      </c>
      <c r="O768" s="5">
        <v>1.0545803</v>
      </c>
      <c r="P768" s="5">
        <v>1.1545843999999998</v>
      </c>
      <c r="Q768" s="5">
        <v>1.2538203999999999</v>
      </c>
      <c r="R768" s="5">
        <v>1.3521639999999999</v>
      </c>
      <c r="S768" s="5">
        <v>1.4495247</v>
      </c>
      <c r="T768" s="5">
        <v>1.5458376999999999</v>
      </c>
      <c r="U768" s="5">
        <v>1.6410583999999999</v>
      </c>
      <c r="V768" s="5">
        <v>1.7351573999999998</v>
      </c>
      <c r="W768" s="5">
        <v>1.8281178</v>
      </c>
      <c r="X768" s="5">
        <v>1.919932</v>
      </c>
      <c r="Y768" s="5">
        <v>2.0105998</v>
      </c>
      <c r="Z768" s="5">
        <v>2.1001265999999998</v>
      </c>
      <c r="AA768" s="5">
        <v>2.1885227</v>
      </c>
      <c r="AB768" s="5">
        <v>2.2758012000000001</v>
      </c>
      <c r="AC768" s="5">
        <v>2.3619784999999998</v>
      </c>
      <c r="AD768" s="5">
        <v>2.4470723999999997</v>
      </c>
      <c r="AE768" s="5">
        <v>2.5311024</v>
      </c>
      <c r="AF768" s="5">
        <v>2.6140890999999997</v>
      </c>
      <c r="AG768" s="5">
        <v>2.6960538000000001</v>
      </c>
      <c r="AH768" s="5">
        <v>2.7770178999999997</v>
      </c>
      <c r="AI768" s="5">
        <v>2.8570034999999998</v>
      </c>
      <c r="AJ768" s="5">
        <v>2.9360323999999998</v>
      </c>
      <c r="AK768" s="5">
        <v>3.0141263999999999</v>
      </c>
      <c r="AL768" s="5">
        <v>3.0913073</v>
      </c>
      <c r="AM768" s="5">
        <v>3.1675963</v>
      </c>
      <c r="AN768" s="5">
        <v>3.2430144999999997</v>
      </c>
      <c r="AO768" s="5">
        <v>3.3175824999999999</v>
      </c>
      <c r="AP768" s="5">
        <v>3.3913205999999998</v>
      </c>
      <c r="AQ768" s="5">
        <v>3.4642483999999998</v>
      </c>
      <c r="AR768" s="5">
        <v>3.5363851999999998</v>
      </c>
      <c r="AS768" s="5">
        <v>3.6077497999999997</v>
      </c>
      <c r="AT768" s="5">
        <v>3.6783606</v>
      </c>
      <c r="AU768" s="5">
        <v>3.7482351999999999</v>
      </c>
      <c r="AV768" s="5">
        <v>3.8173909999999998</v>
      </c>
      <c r="AW768" s="5">
        <v>3.8858448999999999</v>
      </c>
      <c r="AX768" s="5">
        <v>3.9536130999999997</v>
      </c>
      <c r="AY768" s="5">
        <v>4.0207115</v>
      </c>
      <c r="AZ768" s="5">
        <v>4.0871553999999994</v>
      </c>
      <c r="BA768" s="5">
        <v>4.1529598999999999</v>
      </c>
    </row>
    <row r="769" spans="1:53" x14ac:dyDescent="0.25">
      <c r="A769" s="2" t="s">
        <v>321</v>
      </c>
      <c r="B769" s="2" t="s">
        <v>260</v>
      </c>
      <c r="C769" s="3">
        <v>2564954</v>
      </c>
      <c r="D769" s="3">
        <v>2693201.7</v>
      </c>
      <c r="E769" s="3">
        <v>2821449.4000000004</v>
      </c>
      <c r="F769" s="3">
        <v>2949697.0999999996</v>
      </c>
      <c r="G769" s="3">
        <v>3077944.8</v>
      </c>
      <c r="H769" s="3">
        <v>3206192.5</v>
      </c>
      <c r="I769" s="3">
        <v>3334440.2</v>
      </c>
      <c r="J769" s="3">
        <v>3462687.9000000004</v>
      </c>
      <c r="K769" s="3">
        <v>3590935.5999999996</v>
      </c>
      <c r="L769" s="3">
        <v>3719183.3</v>
      </c>
      <c r="M769" s="3">
        <v>3847431</v>
      </c>
      <c r="N769" s="3">
        <v>3975678.7</v>
      </c>
      <c r="O769" s="3">
        <v>4103926.4000000004</v>
      </c>
      <c r="P769" s="3">
        <v>4232174.0999999996</v>
      </c>
      <c r="Q769" s="3">
        <v>4360421.8</v>
      </c>
      <c r="R769" s="3">
        <v>4488669.5</v>
      </c>
      <c r="S769" s="3">
        <v>4616917.2</v>
      </c>
      <c r="T769" s="3">
        <v>4745164.9000000004</v>
      </c>
      <c r="U769" s="3">
        <v>4873412.5999999996</v>
      </c>
      <c r="V769" s="3">
        <v>5001660.3</v>
      </c>
      <c r="W769" s="3">
        <v>5129908</v>
      </c>
      <c r="X769" s="3">
        <v>5258155.6999999993</v>
      </c>
      <c r="Y769" s="3">
        <v>5386403.4000000004</v>
      </c>
      <c r="Z769" s="3">
        <v>5514651.0999999996</v>
      </c>
      <c r="AA769" s="3">
        <v>5642898.8000000007</v>
      </c>
      <c r="AB769" s="3">
        <v>5771146.5</v>
      </c>
      <c r="AC769" s="3">
        <v>5899394.1999999993</v>
      </c>
      <c r="AD769" s="3">
        <v>6027641.9000000004</v>
      </c>
      <c r="AE769" s="3">
        <v>6155889.5999999996</v>
      </c>
      <c r="AF769" s="3">
        <v>6284137.3000000007</v>
      </c>
      <c r="AG769" s="3">
        <v>6412385</v>
      </c>
      <c r="AH769" s="3">
        <v>6540632.6999999993</v>
      </c>
      <c r="AI769" s="3">
        <v>6668880.4000000004</v>
      </c>
      <c r="AJ769" s="3">
        <v>6797128.0999999996</v>
      </c>
      <c r="AK769" s="3">
        <v>6925375.8000000007</v>
      </c>
      <c r="AL769" s="3">
        <v>7053623.5</v>
      </c>
      <c r="AM769" s="3">
        <v>7181871.1999999993</v>
      </c>
      <c r="AN769" s="3">
        <v>7310118.9000000004</v>
      </c>
      <c r="AO769" s="3">
        <v>7438366.5999999996</v>
      </c>
      <c r="AP769" s="3">
        <v>7566614.3000000007</v>
      </c>
      <c r="AQ769" s="3">
        <v>7694862</v>
      </c>
      <c r="AR769" s="3">
        <v>7823109.6999999993</v>
      </c>
      <c r="AS769" s="3">
        <v>7951357.4000000004</v>
      </c>
      <c r="AT769" s="3">
        <v>8079605.0999999996</v>
      </c>
      <c r="AU769" s="3">
        <v>8207852.8000000007</v>
      </c>
      <c r="AV769" s="3">
        <v>8336100.5</v>
      </c>
      <c r="AW769" s="3">
        <v>8464348.1999999993</v>
      </c>
      <c r="AX769" s="3">
        <v>8592595.9000000004</v>
      </c>
      <c r="AY769" s="3">
        <v>8720843.5999999996</v>
      </c>
      <c r="AZ769" s="3">
        <v>8849091.3000000007</v>
      </c>
      <c r="BA769" s="4">
        <v>8977339</v>
      </c>
    </row>
    <row r="770" spans="1:53" x14ac:dyDescent="0.25">
      <c r="A770" s="2" t="s">
        <v>322</v>
      </c>
      <c r="B770" s="2" t="s">
        <v>260</v>
      </c>
      <c r="C770" s="3">
        <v>0</v>
      </c>
      <c r="D770" s="3">
        <v>2564954</v>
      </c>
      <c r="E770" s="3">
        <v>2693201.7</v>
      </c>
      <c r="F770" s="3">
        <v>2821449.4000000004</v>
      </c>
      <c r="G770" s="3">
        <v>2949697.0999999996</v>
      </c>
      <c r="H770" s="3">
        <v>3077944.8</v>
      </c>
      <c r="I770" s="3">
        <v>3206192.5</v>
      </c>
      <c r="J770" s="3">
        <v>3334440.2</v>
      </c>
      <c r="K770" s="3">
        <v>3462687.9000000004</v>
      </c>
      <c r="L770" s="3">
        <v>3590935.5999999996</v>
      </c>
      <c r="M770" s="3">
        <v>3719183.3</v>
      </c>
      <c r="N770" s="3">
        <v>3847431</v>
      </c>
      <c r="O770" s="3">
        <v>3975678.7</v>
      </c>
      <c r="P770" s="3">
        <v>4103926.4000000004</v>
      </c>
      <c r="Q770" s="3">
        <v>4232174.0999999996</v>
      </c>
      <c r="R770" s="3">
        <v>4360421.8</v>
      </c>
      <c r="S770" s="3">
        <v>4488669.5</v>
      </c>
      <c r="T770" s="3">
        <v>4616917.2</v>
      </c>
      <c r="U770" s="3">
        <v>4745164.9000000004</v>
      </c>
      <c r="V770" s="3">
        <v>4873412.5999999996</v>
      </c>
      <c r="W770" s="3">
        <v>5001660.3</v>
      </c>
      <c r="X770" s="3">
        <v>5129908</v>
      </c>
      <c r="Y770" s="3">
        <v>5258155.6999999993</v>
      </c>
      <c r="Z770" s="3">
        <v>5386403.4000000004</v>
      </c>
      <c r="AA770" s="3">
        <v>5514651.0999999996</v>
      </c>
      <c r="AB770" s="3">
        <v>5642898.8000000007</v>
      </c>
      <c r="AC770" s="3">
        <v>5771146.5</v>
      </c>
      <c r="AD770" s="3">
        <v>5899394.1999999993</v>
      </c>
      <c r="AE770" s="3">
        <v>6027641.9000000004</v>
      </c>
      <c r="AF770" s="3">
        <v>6155889.5999999996</v>
      </c>
      <c r="AG770" s="3">
        <v>6284137.3000000007</v>
      </c>
      <c r="AH770" s="3">
        <v>6412385</v>
      </c>
      <c r="AI770" s="3">
        <v>6540632.6999999993</v>
      </c>
      <c r="AJ770" s="3">
        <v>6668880.4000000004</v>
      </c>
      <c r="AK770" s="3">
        <v>6797128.0999999996</v>
      </c>
      <c r="AL770" s="3">
        <v>6925375.8000000007</v>
      </c>
      <c r="AM770" s="3">
        <v>7053623.5</v>
      </c>
      <c r="AN770" s="3">
        <v>7181871.1999999993</v>
      </c>
      <c r="AO770" s="3">
        <v>7310118.9000000004</v>
      </c>
      <c r="AP770" s="3">
        <v>7438366.5999999996</v>
      </c>
      <c r="AQ770" s="3">
        <v>7566614.3000000007</v>
      </c>
      <c r="AR770" s="3">
        <v>7694862</v>
      </c>
      <c r="AS770" s="3">
        <v>7823109.6999999993</v>
      </c>
      <c r="AT770" s="3">
        <v>7951357.4000000004</v>
      </c>
      <c r="AU770" s="3">
        <v>8079605.0999999996</v>
      </c>
      <c r="AV770" s="3">
        <v>8207852.8000000007</v>
      </c>
      <c r="AW770" s="3">
        <v>8336100.5</v>
      </c>
      <c r="AX770" s="3">
        <v>8464348.1999999993</v>
      </c>
      <c r="AY770" s="3">
        <v>8592595.9000000004</v>
      </c>
      <c r="AZ770" s="3">
        <v>8720843.5999999996</v>
      </c>
      <c r="BA770" s="4">
        <v>8849091.3000000007</v>
      </c>
    </row>
    <row r="771" spans="1:53" x14ac:dyDescent="0.25">
      <c r="A771" s="2" t="s">
        <v>323</v>
      </c>
      <c r="B771" s="2" t="s">
        <v>260</v>
      </c>
      <c r="C771" s="5">
        <v>0.25750000000000001</v>
      </c>
      <c r="D771" s="5">
        <v>0.2827113</v>
      </c>
      <c r="E771" s="5">
        <v>0.3824089</v>
      </c>
      <c r="F771" s="5">
        <v>0.51431609999999994</v>
      </c>
      <c r="G771" s="5">
        <v>0.66481369999999995</v>
      </c>
      <c r="H771" s="5">
        <v>0.82707049999999993</v>
      </c>
      <c r="I771" s="5">
        <v>0.9969327</v>
      </c>
      <c r="J771" s="5">
        <v>1.1716530999999999</v>
      </c>
      <c r="K771" s="5">
        <v>1.3493274</v>
      </c>
      <c r="L771" s="5">
        <v>1.5285959</v>
      </c>
      <c r="M771" s="5">
        <v>1.7084690999999999</v>
      </c>
      <c r="N771" s="5">
        <v>1.8882181</v>
      </c>
      <c r="O771" s="5">
        <v>2.0673016999999998</v>
      </c>
      <c r="P771" s="5">
        <v>2.2453171999999997</v>
      </c>
      <c r="Q771" s="5">
        <v>2.4219653000000001</v>
      </c>
      <c r="R771" s="5">
        <v>2.5970249999999999</v>
      </c>
      <c r="S771" s="5">
        <v>2.7703349999999998</v>
      </c>
      <c r="T771" s="5">
        <v>2.9417800999999999</v>
      </c>
      <c r="U771" s="5">
        <v>3.1112805999999997</v>
      </c>
      <c r="V771" s="5">
        <v>3.2787846999999997</v>
      </c>
      <c r="W771" s="5">
        <v>3.4442618</v>
      </c>
      <c r="X771" s="5">
        <v>3.6076986</v>
      </c>
      <c r="Y771" s="5">
        <v>3.7690945999999999</v>
      </c>
      <c r="Z771" s="5">
        <v>3.9284597999999997</v>
      </c>
      <c r="AA771" s="5">
        <v>4.0858118999999995</v>
      </c>
      <c r="AB771" s="5">
        <v>4.2411750000000001</v>
      </c>
      <c r="AC771" s="5">
        <v>4.3945774999999996</v>
      </c>
      <c r="AD771" s="5">
        <v>4.5460516000000002</v>
      </c>
      <c r="AE771" s="5">
        <v>4.6956319999999998</v>
      </c>
      <c r="AF771" s="5">
        <v>4.8433551000000001</v>
      </c>
      <c r="AG771" s="5">
        <v>4.9892588999999994</v>
      </c>
      <c r="AH771" s="5">
        <v>5.1333817000000002</v>
      </c>
      <c r="AI771" s="5">
        <v>5.2757626000000002</v>
      </c>
      <c r="AJ771" s="5">
        <v>5.4164404999999993</v>
      </c>
      <c r="AK771" s="5">
        <v>5.5554543000000001</v>
      </c>
      <c r="AL771" s="5">
        <v>5.6928425999999996</v>
      </c>
      <c r="AM771" s="5">
        <v>5.8286432999999995</v>
      </c>
      <c r="AN771" s="5">
        <v>5.9628939000000001</v>
      </c>
      <c r="AO771" s="5">
        <v>6.095631</v>
      </c>
      <c r="AP771" s="5">
        <v>6.2268907999999996</v>
      </c>
      <c r="AQ771" s="5">
        <v>6.3567081999999999</v>
      </c>
      <c r="AR771" s="5">
        <v>6.4851177</v>
      </c>
      <c r="AS771" s="5">
        <v>6.6121525999999999</v>
      </c>
      <c r="AT771" s="5">
        <v>6.7378454999999997</v>
      </c>
      <c r="AU771" s="5">
        <v>6.8622280999999994</v>
      </c>
      <c r="AV771" s="5">
        <v>6.9853310999999998</v>
      </c>
      <c r="AW771" s="5">
        <v>7.1071846000000001</v>
      </c>
      <c r="AX771" s="5">
        <v>7.2278175999999998</v>
      </c>
      <c r="AY771" s="5">
        <v>7.3472581999999997</v>
      </c>
      <c r="AZ771" s="5">
        <v>7.4655338999999996</v>
      </c>
      <c r="BA771" s="5">
        <v>7.5826710999999998</v>
      </c>
    </row>
    <row r="772" spans="1:53" x14ac:dyDescent="0.25">
      <c r="A772" s="2" t="s">
        <v>321</v>
      </c>
      <c r="B772" s="2" t="s">
        <v>261</v>
      </c>
      <c r="C772" s="3">
        <v>440222.4</v>
      </c>
      <c r="D772" s="3">
        <v>462233.52</v>
      </c>
      <c r="E772" s="3">
        <v>484244.64000000007</v>
      </c>
      <c r="F772" s="3">
        <v>506255.76</v>
      </c>
      <c r="G772" s="3">
        <v>528266.88</v>
      </c>
      <c r="H772" s="3">
        <v>550278</v>
      </c>
      <c r="I772" s="3">
        <v>572289.12</v>
      </c>
      <c r="J772" s="3">
        <v>594300.24000000011</v>
      </c>
      <c r="K772" s="3">
        <v>616311.36</v>
      </c>
      <c r="L772" s="3">
        <v>638322.48</v>
      </c>
      <c r="M772" s="3">
        <v>660333.60000000009</v>
      </c>
      <c r="N772" s="3">
        <v>682344.72000000009</v>
      </c>
      <c r="O772" s="3">
        <v>704355.84000000008</v>
      </c>
      <c r="P772" s="3">
        <v>726366.96</v>
      </c>
      <c r="Q772" s="3">
        <v>748378.08000000007</v>
      </c>
      <c r="R772" s="3">
        <v>770389.20000000007</v>
      </c>
      <c r="S772" s="3">
        <v>792400.32000000007</v>
      </c>
      <c r="T772" s="3">
        <v>814411.44000000006</v>
      </c>
      <c r="U772" s="3">
        <v>836422.56</v>
      </c>
      <c r="V772" s="3">
        <v>858433.68</v>
      </c>
      <c r="W772" s="3">
        <v>880444.8</v>
      </c>
      <c r="X772" s="3">
        <v>902455.91999999993</v>
      </c>
      <c r="Y772" s="3">
        <v>924467.04</v>
      </c>
      <c r="Z772" s="3">
        <v>946478.16</v>
      </c>
      <c r="AA772" s="3">
        <v>968489.28000000014</v>
      </c>
      <c r="AB772" s="3">
        <v>990500.4</v>
      </c>
      <c r="AC772" s="3">
        <v>1012511.52</v>
      </c>
      <c r="AD772" s="3">
        <v>1034522.6400000001</v>
      </c>
      <c r="AE772" s="3">
        <v>1056533.76</v>
      </c>
      <c r="AF772" s="3">
        <v>1078544.8800000001</v>
      </c>
      <c r="AG772" s="3">
        <v>1100556</v>
      </c>
      <c r="AH772" s="3">
        <v>1122567.1199999999</v>
      </c>
      <c r="AI772" s="3">
        <v>1144578.24</v>
      </c>
      <c r="AJ772" s="3">
        <v>1166589.3600000001</v>
      </c>
      <c r="AK772" s="3">
        <v>1188600.4800000002</v>
      </c>
      <c r="AL772" s="3">
        <v>1210611.6000000001</v>
      </c>
      <c r="AM772" s="3">
        <v>1232622.72</v>
      </c>
      <c r="AN772" s="3">
        <v>1254633.8400000001</v>
      </c>
      <c r="AO772" s="3">
        <v>1276644.96</v>
      </c>
      <c r="AP772" s="3">
        <v>1298656.08</v>
      </c>
      <c r="AQ772" s="3">
        <v>1320667.2000000002</v>
      </c>
      <c r="AR772" s="3">
        <v>1342678.32</v>
      </c>
      <c r="AS772" s="3">
        <v>1364689.4400000002</v>
      </c>
      <c r="AT772" s="3">
        <v>1386700.56</v>
      </c>
      <c r="AU772" s="3">
        <v>1408711.6800000002</v>
      </c>
      <c r="AV772" s="3">
        <v>1430722.8</v>
      </c>
      <c r="AW772" s="3">
        <v>1452733.92</v>
      </c>
      <c r="AX772" s="3">
        <v>1474745.04</v>
      </c>
      <c r="AY772" s="3">
        <v>1496756.1600000001</v>
      </c>
      <c r="AZ772" s="3">
        <v>1518767.2800000003</v>
      </c>
      <c r="BA772" s="4">
        <v>1540778.4000000001</v>
      </c>
    </row>
    <row r="773" spans="1:53" x14ac:dyDescent="0.25">
      <c r="A773" s="2" t="s">
        <v>322</v>
      </c>
      <c r="B773" s="2" t="s">
        <v>261</v>
      </c>
      <c r="C773" s="3">
        <v>0</v>
      </c>
      <c r="D773" s="3">
        <v>440222.4</v>
      </c>
      <c r="E773" s="3">
        <v>462233.52</v>
      </c>
      <c r="F773" s="3">
        <v>484244.64000000007</v>
      </c>
      <c r="G773" s="3">
        <v>506255.76</v>
      </c>
      <c r="H773" s="3">
        <v>528266.88</v>
      </c>
      <c r="I773" s="3">
        <v>550278</v>
      </c>
      <c r="J773" s="3">
        <v>572289.12</v>
      </c>
      <c r="K773" s="3">
        <v>594300.24000000011</v>
      </c>
      <c r="L773" s="3">
        <v>616311.36</v>
      </c>
      <c r="M773" s="3">
        <v>638322.48</v>
      </c>
      <c r="N773" s="3">
        <v>660333.60000000009</v>
      </c>
      <c r="O773" s="3">
        <v>682344.72000000009</v>
      </c>
      <c r="P773" s="3">
        <v>704355.84000000008</v>
      </c>
      <c r="Q773" s="3">
        <v>726366.96</v>
      </c>
      <c r="R773" s="3">
        <v>748378.08000000007</v>
      </c>
      <c r="S773" s="3">
        <v>770389.20000000007</v>
      </c>
      <c r="T773" s="3">
        <v>792400.32000000007</v>
      </c>
      <c r="U773" s="3">
        <v>814411.44000000006</v>
      </c>
      <c r="V773" s="3">
        <v>836422.56</v>
      </c>
      <c r="W773" s="3">
        <v>858433.68</v>
      </c>
      <c r="X773" s="3">
        <v>880444.8</v>
      </c>
      <c r="Y773" s="3">
        <v>902455.91999999993</v>
      </c>
      <c r="Z773" s="3">
        <v>924467.04</v>
      </c>
      <c r="AA773" s="3">
        <v>946478.16</v>
      </c>
      <c r="AB773" s="3">
        <v>968489.28000000014</v>
      </c>
      <c r="AC773" s="3">
        <v>990500.4</v>
      </c>
      <c r="AD773" s="3">
        <v>1012511.52</v>
      </c>
      <c r="AE773" s="3">
        <v>1034522.6400000001</v>
      </c>
      <c r="AF773" s="3">
        <v>1056533.76</v>
      </c>
      <c r="AG773" s="3">
        <v>1078544.8800000001</v>
      </c>
      <c r="AH773" s="3">
        <v>1100556</v>
      </c>
      <c r="AI773" s="3">
        <v>1122567.1199999999</v>
      </c>
      <c r="AJ773" s="3">
        <v>1144578.24</v>
      </c>
      <c r="AK773" s="3">
        <v>1166589.3600000001</v>
      </c>
      <c r="AL773" s="3">
        <v>1188600.4800000002</v>
      </c>
      <c r="AM773" s="3">
        <v>1210611.6000000001</v>
      </c>
      <c r="AN773" s="3">
        <v>1232622.72</v>
      </c>
      <c r="AO773" s="3">
        <v>1254633.8400000001</v>
      </c>
      <c r="AP773" s="3">
        <v>1276644.96</v>
      </c>
      <c r="AQ773" s="3">
        <v>1298656.08</v>
      </c>
      <c r="AR773" s="3">
        <v>1320667.2000000002</v>
      </c>
      <c r="AS773" s="3">
        <v>1342678.32</v>
      </c>
      <c r="AT773" s="3">
        <v>1364689.4400000002</v>
      </c>
      <c r="AU773" s="3">
        <v>1386700.56</v>
      </c>
      <c r="AV773" s="3">
        <v>1408711.6800000002</v>
      </c>
      <c r="AW773" s="3">
        <v>1430722.8</v>
      </c>
      <c r="AX773" s="3">
        <v>1452733.92</v>
      </c>
      <c r="AY773" s="3">
        <v>1474745.04</v>
      </c>
      <c r="AZ773" s="3">
        <v>1496756.1600000001</v>
      </c>
      <c r="BA773" s="4">
        <v>1518767.2800000003</v>
      </c>
    </row>
    <row r="774" spans="1:53" x14ac:dyDescent="0.25">
      <c r="A774" s="2" t="s">
        <v>323</v>
      </c>
      <c r="B774" s="2" t="s">
        <v>261</v>
      </c>
      <c r="C774" s="5">
        <v>0.22423079999999998</v>
      </c>
      <c r="D774" s="5">
        <v>0.2377794</v>
      </c>
      <c r="E774" s="5">
        <v>0.29135689999999997</v>
      </c>
      <c r="F774" s="5">
        <v>0.36224400000000001</v>
      </c>
      <c r="G774" s="5">
        <v>0.4431216</v>
      </c>
      <c r="H774" s="5">
        <v>0.53031850000000003</v>
      </c>
      <c r="I774" s="5">
        <v>0.62160260000000001</v>
      </c>
      <c r="J774" s="5">
        <v>0.71549759999999996</v>
      </c>
      <c r="K774" s="5">
        <v>0.81097989999999998</v>
      </c>
      <c r="L774" s="5">
        <v>0.90731899999999999</v>
      </c>
      <c r="M774" s="5">
        <v>1.0039830999999999</v>
      </c>
      <c r="N774" s="5">
        <v>1.1005802999999998</v>
      </c>
      <c r="O774" s="5">
        <v>1.19682</v>
      </c>
      <c r="P774" s="5">
        <v>1.2924856999999998</v>
      </c>
      <c r="Q774" s="5">
        <v>1.3874165999999999</v>
      </c>
      <c r="R774" s="5">
        <v>1.4814939</v>
      </c>
      <c r="S774" s="5">
        <v>1.5746308999999998</v>
      </c>
      <c r="T774" s="5">
        <v>1.6667656</v>
      </c>
      <c r="U774" s="5">
        <v>1.7578554</v>
      </c>
      <c r="V774" s="5">
        <v>1.8478721999999999</v>
      </c>
      <c r="W774" s="5">
        <v>1.9367998</v>
      </c>
      <c r="X774" s="5">
        <v>2.0246309</v>
      </c>
      <c r="Y774" s="5">
        <v>2.1113653000000001</v>
      </c>
      <c r="Z774" s="5">
        <v>2.1970082999999998</v>
      </c>
      <c r="AA774" s="5">
        <v>2.2815694999999998</v>
      </c>
      <c r="AB774" s="5">
        <v>2.3650617999999999</v>
      </c>
      <c r="AC774" s="5">
        <v>2.4475004</v>
      </c>
      <c r="AD774" s="5">
        <v>2.5289028</v>
      </c>
      <c r="AE774" s="5">
        <v>2.6092873999999999</v>
      </c>
      <c r="AF774" s="5">
        <v>2.6886739999999998</v>
      </c>
      <c r="AG774" s="5">
        <v>2.7670827999999998</v>
      </c>
      <c r="AH774" s="5">
        <v>2.8445345999999998</v>
      </c>
      <c r="AI774" s="5">
        <v>2.9210501999999998</v>
      </c>
      <c r="AJ774" s="5">
        <v>2.9966507</v>
      </c>
      <c r="AK774" s="5">
        <v>3.0713567999999998</v>
      </c>
      <c r="AL774" s="5">
        <v>3.1451894</v>
      </c>
      <c r="AM774" s="5">
        <v>3.2181687999999999</v>
      </c>
      <c r="AN774" s="5">
        <v>3.2903151999999998</v>
      </c>
      <c r="AO774" s="5">
        <v>3.3616482999999997</v>
      </c>
      <c r="AP774" s="5">
        <v>3.4321873999999997</v>
      </c>
      <c r="AQ774" s="5">
        <v>3.5019514999999997</v>
      </c>
      <c r="AR774" s="5">
        <v>3.5709587999999997</v>
      </c>
      <c r="AS774" s="5">
        <v>3.6392274999999996</v>
      </c>
      <c r="AT774" s="5">
        <v>3.7067749999999999</v>
      </c>
      <c r="AU774" s="5">
        <v>3.7736183999999997</v>
      </c>
      <c r="AV774" s="5">
        <v>3.8397740999999996</v>
      </c>
      <c r="AW774" s="5">
        <v>3.9052582999999998</v>
      </c>
      <c r="AX774" s="5">
        <v>3.9700864999999999</v>
      </c>
      <c r="AY774" s="5">
        <v>4.0342739999999999</v>
      </c>
      <c r="AZ774" s="5">
        <v>4.0978354999999995</v>
      </c>
      <c r="BA774" s="5">
        <v>4.1607851999999994</v>
      </c>
    </row>
    <row r="775" spans="1:53" x14ac:dyDescent="0.25">
      <c r="A775" s="2" t="s">
        <v>321</v>
      </c>
      <c r="B775" s="2" t="s">
        <v>262</v>
      </c>
      <c r="C775" s="3">
        <v>895822.79999999993</v>
      </c>
      <c r="D775" s="3">
        <v>940613.94</v>
      </c>
      <c r="E775" s="3">
        <v>985405.08</v>
      </c>
      <c r="F775" s="3">
        <v>1030196.2199999999</v>
      </c>
      <c r="G775" s="3">
        <v>1074987.3599999999</v>
      </c>
      <c r="H775" s="3">
        <v>1119778.5</v>
      </c>
      <c r="I775" s="3">
        <v>1164569.6399999999</v>
      </c>
      <c r="J775" s="3">
        <v>1209360.78</v>
      </c>
      <c r="K775" s="3">
        <v>1254151.92</v>
      </c>
      <c r="L775" s="3">
        <v>1298943.0599999998</v>
      </c>
      <c r="M775" s="3">
        <v>1343734.2</v>
      </c>
      <c r="N775" s="3">
        <v>1388525.3399999999</v>
      </c>
      <c r="O775" s="3">
        <v>1433316.48</v>
      </c>
      <c r="P775" s="3">
        <v>1478107.6199999999</v>
      </c>
      <c r="Q775" s="3">
        <v>1522898.7599999998</v>
      </c>
      <c r="R775" s="3">
        <v>1567689.9</v>
      </c>
      <c r="S775" s="3">
        <v>1612481.0399999998</v>
      </c>
      <c r="T775" s="3">
        <v>1657272.18</v>
      </c>
      <c r="U775" s="3">
        <v>1702063.3199999998</v>
      </c>
      <c r="V775" s="3">
        <v>1746854.4599999997</v>
      </c>
      <c r="W775" s="3">
        <v>1791645.5999999999</v>
      </c>
      <c r="X775" s="3">
        <v>1836436.7399999998</v>
      </c>
      <c r="Y775" s="3">
        <v>1881227.88</v>
      </c>
      <c r="Z775" s="3">
        <v>1926019.0199999998</v>
      </c>
      <c r="AA775" s="3">
        <v>1970810.16</v>
      </c>
      <c r="AB775" s="3">
        <v>2015601.2999999998</v>
      </c>
      <c r="AC775" s="3">
        <v>2060392.4399999997</v>
      </c>
      <c r="AD775" s="3">
        <v>2105183.58</v>
      </c>
      <c r="AE775" s="3">
        <v>2149974.7199999997</v>
      </c>
      <c r="AF775" s="3">
        <v>2194765.86</v>
      </c>
      <c r="AG775" s="3">
        <v>2239557</v>
      </c>
      <c r="AH775" s="3">
        <v>2284348.1399999997</v>
      </c>
      <c r="AI775" s="3">
        <v>2329139.2799999998</v>
      </c>
      <c r="AJ775" s="3">
        <v>2373930.42</v>
      </c>
      <c r="AK775" s="3">
        <v>2418721.56</v>
      </c>
      <c r="AL775" s="3">
        <v>2463512.6999999997</v>
      </c>
      <c r="AM775" s="3">
        <v>2508303.84</v>
      </c>
      <c r="AN775" s="3">
        <v>2553094.98</v>
      </c>
      <c r="AO775" s="3">
        <v>2597886.1199999996</v>
      </c>
      <c r="AP775" s="3">
        <v>2642677.2599999998</v>
      </c>
      <c r="AQ775" s="3">
        <v>2687468.4</v>
      </c>
      <c r="AR775" s="3">
        <v>2732259.5399999996</v>
      </c>
      <c r="AS775" s="3">
        <v>2777050.6799999997</v>
      </c>
      <c r="AT775" s="3">
        <v>2821841.82</v>
      </c>
      <c r="AU775" s="3">
        <v>2866632.96</v>
      </c>
      <c r="AV775" s="3">
        <v>2911424.0999999996</v>
      </c>
      <c r="AW775" s="3">
        <v>2956215.2399999998</v>
      </c>
      <c r="AX775" s="3">
        <v>3001006.38</v>
      </c>
      <c r="AY775" s="3">
        <v>3045797.5199999996</v>
      </c>
      <c r="AZ775" s="3">
        <v>3090588.66</v>
      </c>
      <c r="BA775" s="4">
        <v>3135379.8</v>
      </c>
    </row>
    <row r="776" spans="1:53" x14ac:dyDescent="0.25">
      <c r="A776" s="2" t="s">
        <v>322</v>
      </c>
      <c r="B776" s="2" t="s">
        <v>262</v>
      </c>
      <c r="C776" s="3">
        <v>0</v>
      </c>
      <c r="D776" s="3">
        <v>895822.79999999993</v>
      </c>
      <c r="E776" s="3">
        <v>940613.94</v>
      </c>
      <c r="F776" s="3">
        <v>985405.08</v>
      </c>
      <c r="G776" s="3">
        <v>1030196.2199999999</v>
      </c>
      <c r="H776" s="3">
        <v>1074987.3599999999</v>
      </c>
      <c r="I776" s="3">
        <v>1119778.5</v>
      </c>
      <c r="J776" s="3">
        <v>1164569.6399999999</v>
      </c>
      <c r="K776" s="3">
        <v>1209360.78</v>
      </c>
      <c r="L776" s="3">
        <v>1254151.92</v>
      </c>
      <c r="M776" s="3">
        <v>1298943.0599999998</v>
      </c>
      <c r="N776" s="3">
        <v>1343734.2</v>
      </c>
      <c r="O776" s="3">
        <v>1388525.3399999999</v>
      </c>
      <c r="P776" s="3">
        <v>1433316.48</v>
      </c>
      <c r="Q776" s="3">
        <v>1478107.6199999999</v>
      </c>
      <c r="R776" s="3">
        <v>1522898.7599999998</v>
      </c>
      <c r="S776" s="3">
        <v>1567689.9</v>
      </c>
      <c r="T776" s="3">
        <v>1612481.0399999998</v>
      </c>
      <c r="U776" s="3">
        <v>1657272.18</v>
      </c>
      <c r="V776" s="3">
        <v>1702063.3199999998</v>
      </c>
      <c r="W776" s="3">
        <v>1746854.4599999997</v>
      </c>
      <c r="X776" s="3">
        <v>1791645.5999999999</v>
      </c>
      <c r="Y776" s="3">
        <v>1836436.7399999998</v>
      </c>
      <c r="Z776" s="3">
        <v>1881227.88</v>
      </c>
      <c r="AA776" s="3">
        <v>1926019.0199999998</v>
      </c>
      <c r="AB776" s="3">
        <v>1970810.16</v>
      </c>
      <c r="AC776" s="3">
        <v>2015601.2999999998</v>
      </c>
      <c r="AD776" s="3">
        <v>2060392.4399999997</v>
      </c>
      <c r="AE776" s="3">
        <v>2105183.58</v>
      </c>
      <c r="AF776" s="3">
        <v>2149974.7199999997</v>
      </c>
      <c r="AG776" s="3">
        <v>2194765.86</v>
      </c>
      <c r="AH776" s="3">
        <v>2239557</v>
      </c>
      <c r="AI776" s="3">
        <v>2284348.1399999997</v>
      </c>
      <c r="AJ776" s="3">
        <v>2329139.2799999998</v>
      </c>
      <c r="AK776" s="3">
        <v>2373930.42</v>
      </c>
      <c r="AL776" s="3">
        <v>2418721.56</v>
      </c>
      <c r="AM776" s="3">
        <v>2463512.6999999997</v>
      </c>
      <c r="AN776" s="3">
        <v>2508303.84</v>
      </c>
      <c r="AO776" s="3">
        <v>2553094.98</v>
      </c>
      <c r="AP776" s="3">
        <v>2597886.1199999996</v>
      </c>
      <c r="AQ776" s="3">
        <v>2642677.2599999998</v>
      </c>
      <c r="AR776" s="3">
        <v>2687468.4</v>
      </c>
      <c r="AS776" s="3">
        <v>2732259.5399999996</v>
      </c>
      <c r="AT776" s="3">
        <v>2777050.6799999997</v>
      </c>
      <c r="AU776" s="3">
        <v>2821841.82</v>
      </c>
      <c r="AV776" s="3">
        <v>2866632.96</v>
      </c>
      <c r="AW776" s="3">
        <v>2911424.0999999996</v>
      </c>
      <c r="AX776" s="3">
        <v>2956215.2399999998</v>
      </c>
      <c r="AY776" s="3">
        <v>3001006.38</v>
      </c>
      <c r="AZ776" s="3">
        <v>3045797.5199999996</v>
      </c>
      <c r="BA776" s="4">
        <v>3090588.66</v>
      </c>
    </row>
    <row r="777" spans="1:53" x14ac:dyDescent="0.25">
      <c r="A777" s="2" t="s">
        <v>323</v>
      </c>
      <c r="B777" s="2" t="s">
        <v>262</v>
      </c>
      <c r="C777" s="5">
        <v>1.26923E-2</v>
      </c>
      <c r="D777" s="5">
        <v>1.3747299999999999E-2</v>
      </c>
      <c r="E777" s="5">
        <v>1.79192E-2</v>
      </c>
      <c r="F777" s="5">
        <v>2.3438899999999999E-2</v>
      </c>
      <c r="G777" s="5">
        <v>2.9736599999999998E-2</v>
      </c>
      <c r="H777" s="5">
        <v>3.6526299999999998E-2</v>
      </c>
      <c r="I777" s="5">
        <v>4.3634199999999998E-2</v>
      </c>
      <c r="J777" s="5">
        <v>5.0945499999999998E-2</v>
      </c>
      <c r="K777" s="5">
        <v>5.8380399999999999E-2</v>
      </c>
      <c r="L777" s="5">
        <v>6.5881899999999993E-2</v>
      </c>
      <c r="M777" s="5">
        <v>7.3408799999999996E-2</v>
      </c>
      <c r="N777" s="5">
        <v>8.0930500000000002E-2</v>
      </c>
      <c r="O777" s="5">
        <v>8.84244E-2</v>
      </c>
      <c r="P777" s="5">
        <v>9.58735E-2</v>
      </c>
      <c r="Q777" s="5">
        <v>0.10326539999999999</v>
      </c>
      <c r="R777" s="5">
        <v>0.11059089999999999</v>
      </c>
      <c r="S777" s="5">
        <v>0.11784309999999999</v>
      </c>
      <c r="T777" s="5">
        <v>0.1250173</v>
      </c>
      <c r="U777" s="5">
        <v>0.13211019999999998</v>
      </c>
      <c r="V777" s="5">
        <v>0.13911950000000001</v>
      </c>
      <c r="W777" s="5">
        <v>0.1460439</v>
      </c>
      <c r="X777" s="5">
        <v>0.15288299999999999</v>
      </c>
      <c r="Y777" s="5">
        <v>0.15963669999999999</v>
      </c>
      <c r="Z777" s="5">
        <v>0.16630539999999999</v>
      </c>
      <c r="AA777" s="5">
        <v>0.17288989999999999</v>
      </c>
      <c r="AB777" s="5">
        <v>0.1793912</v>
      </c>
      <c r="AC777" s="5">
        <v>0.18581039999999999</v>
      </c>
      <c r="AD777" s="5">
        <v>0.19214889999999998</v>
      </c>
      <c r="AE777" s="5">
        <v>0.19840819999999998</v>
      </c>
      <c r="AF777" s="5">
        <v>0.20458969999999999</v>
      </c>
      <c r="AG777" s="5">
        <v>0.2106951</v>
      </c>
      <c r="AH777" s="5">
        <v>0.216726</v>
      </c>
      <c r="AI777" s="5">
        <v>0.22268399999999999</v>
      </c>
      <c r="AJ777" s="5">
        <v>0.22857069999999999</v>
      </c>
      <c r="AK777" s="5">
        <v>0.23438779999999998</v>
      </c>
      <c r="AL777" s="5">
        <v>0.24013689999999999</v>
      </c>
      <c r="AM777" s="5">
        <v>0.2458196</v>
      </c>
      <c r="AN777" s="5">
        <v>0.25143739999999998</v>
      </c>
      <c r="AO777" s="5">
        <v>0.25699179999999999</v>
      </c>
      <c r="AP777" s="5">
        <v>0.26248440000000001</v>
      </c>
      <c r="AQ777" s="5">
        <v>0.26791670000000001</v>
      </c>
      <c r="AR777" s="5">
        <v>0.27329009999999998</v>
      </c>
      <c r="AS777" s="5">
        <v>0.27860589999999996</v>
      </c>
      <c r="AT777" s="5">
        <v>0.2838656</v>
      </c>
      <c r="AU777" s="5">
        <v>0.28907040000000001</v>
      </c>
      <c r="AV777" s="5">
        <v>0.29422179999999998</v>
      </c>
      <c r="AW777" s="5">
        <v>0.2993208</v>
      </c>
      <c r="AX777" s="5">
        <v>0.30436869999999999</v>
      </c>
      <c r="AY777" s="5">
        <v>0.3093668</v>
      </c>
      <c r="AZ777" s="5">
        <v>0.31431609999999999</v>
      </c>
      <c r="BA777" s="5">
        <v>0.31921769999999999</v>
      </c>
    </row>
    <row r="778" spans="1:53" x14ac:dyDescent="0.25">
      <c r="A778" s="2" t="s">
        <v>321</v>
      </c>
      <c r="B778" s="2" t="s">
        <v>263</v>
      </c>
      <c r="C778" s="3">
        <v>64568138</v>
      </c>
      <c r="D778" s="3">
        <v>67796544.900000006</v>
      </c>
      <c r="E778" s="3">
        <v>71024951.800000012</v>
      </c>
      <c r="F778" s="3">
        <v>74253358.699999988</v>
      </c>
      <c r="G778" s="3">
        <v>77481765.599999994</v>
      </c>
      <c r="H778" s="3">
        <v>80710172.5</v>
      </c>
      <c r="I778" s="3">
        <v>83938579.400000006</v>
      </c>
      <c r="J778" s="3">
        <v>87166986.300000012</v>
      </c>
      <c r="K778" s="3">
        <v>90395393.199999988</v>
      </c>
      <c r="L778" s="3">
        <v>93623800.099999994</v>
      </c>
      <c r="M778" s="3">
        <v>96852207</v>
      </c>
      <c r="N778" s="3">
        <v>100080613.90000001</v>
      </c>
      <c r="O778" s="3">
        <v>103309020.80000001</v>
      </c>
      <c r="P778" s="3">
        <v>106537427.69999999</v>
      </c>
      <c r="Q778" s="3">
        <v>109765834.59999999</v>
      </c>
      <c r="R778" s="3">
        <v>112994241.5</v>
      </c>
      <c r="S778" s="3">
        <v>116222648.40000001</v>
      </c>
      <c r="T778" s="3">
        <v>119451055.30000001</v>
      </c>
      <c r="U778" s="3">
        <v>122679462.19999999</v>
      </c>
      <c r="V778" s="3">
        <v>125907869.09999999</v>
      </c>
      <c r="W778" s="3">
        <v>129136276</v>
      </c>
      <c r="X778" s="3">
        <v>132364682.89999999</v>
      </c>
      <c r="Y778" s="3">
        <v>135593089.80000001</v>
      </c>
      <c r="Z778" s="3">
        <v>138821496.69999999</v>
      </c>
      <c r="AA778" s="3">
        <v>142049903.60000002</v>
      </c>
      <c r="AB778" s="3">
        <v>145278310.5</v>
      </c>
      <c r="AC778" s="3">
        <v>148506717.39999998</v>
      </c>
      <c r="AD778" s="3">
        <v>151735124.30000001</v>
      </c>
      <c r="AE778" s="3">
        <v>154963531.19999999</v>
      </c>
      <c r="AF778" s="3">
        <v>158191938.10000002</v>
      </c>
      <c r="AG778" s="3">
        <v>161420345</v>
      </c>
      <c r="AH778" s="3">
        <v>164648751.89999998</v>
      </c>
      <c r="AI778" s="3">
        <v>167877158.80000001</v>
      </c>
      <c r="AJ778" s="3">
        <v>171105565.69999999</v>
      </c>
      <c r="AK778" s="3">
        <v>174333972.60000002</v>
      </c>
      <c r="AL778" s="3">
        <v>177562379.5</v>
      </c>
      <c r="AM778" s="3">
        <v>180790786.39999998</v>
      </c>
      <c r="AN778" s="3">
        <v>184019193.30000001</v>
      </c>
      <c r="AO778" s="3">
        <v>187247600.19999999</v>
      </c>
      <c r="AP778" s="3">
        <v>190476007.10000002</v>
      </c>
      <c r="AQ778" s="3">
        <v>193704414</v>
      </c>
      <c r="AR778" s="3">
        <v>196932820.89999998</v>
      </c>
      <c r="AS778" s="3">
        <v>200161227.80000001</v>
      </c>
      <c r="AT778" s="3">
        <v>203389634.69999999</v>
      </c>
      <c r="AU778" s="3">
        <v>206618041.60000002</v>
      </c>
      <c r="AV778" s="3">
        <v>209846448.5</v>
      </c>
      <c r="AW778" s="3">
        <v>213074855.39999998</v>
      </c>
      <c r="AX778" s="3">
        <v>216303262.30000001</v>
      </c>
      <c r="AY778" s="3">
        <v>219531669.19999999</v>
      </c>
      <c r="AZ778" s="3">
        <v>222760076.10000002</v>
      </c>
      <c r="BA778" s="4">
        <v>225988483</v>
      </c>
    </row>
    <row r="779" spans="1:53" x14ac:dyDescent="0.25">
      <c r="A779" s="2" t="s">
        <v>322</v>
      </c>
      <c r="B779" s="2" t="s">
        <v>263</v>
      </c>
      <c r="C779" s="3">
        <v>0</v>
      </c>
      <c r="D779" s="3">
        <v>64568138</v>
      </c>
      <c r="E779" s="3">
        <v>67796544.900000006</v>
      </c>
      <c r="F779" s="3">
        <v>71024951.800000012</v>
      </c>
      <c r="G779" s="3">
        <v>74253358.699999988</v>
      </c>
      <c r="H779" s="3">
        <v>77481765.599999994</v>
      </c>
      <c r="I779" s="3">
        <v>80710172.5</v>
      </c>
      <c r="J779" s="3">
        <v>83938579.400000006</v>
      </c>
      <c r="K779" s="3">
        <v>87166986.300000012</v>
      </c>
      <c r="L779" s="3">
        <v>90395393.199999988</v>
      </c>
      <c r="M779" s="3">
        <v>93623800.099999994</v>
      </c>
      <c r="N779" s="3">
        <v>96852207</v>
      </c>
      <c r="O779" s="3">
        <v>100080613.90000001</v>
      </c>
      <c r="P779" s="3">
        <v>103309020.80000001</v>
      </c>
      <c r="Q779" s="3">
        <v>106537427.69999999</v>
      </c>
      <c r="R779" s="3">
        <v>109765834.59999999</v>
      </c>
      <c r="S779" s="3">
        <v>112994241.5</v>
      </c>
      <c r="T779" s="3">
        <v>116222648.40000001</v>
      </c>
      <c r="U779" s="3">
        <v>119451055.30000001</v>
      </c>
      <c r="V779" s="3">
        <v>122679462.19999999</v>
      </c>
      <c r="W779" s="3">
        <v>125907869.09999999</v>
      </c>
      <c r="X779" s="3">
        <v>129136276</v>
      </c>
      <c r="Y779" s="3">
        <v>132364682.89999999</v>
      </c>
      <c r="Z779" s="3">
        <v>135593089.80000001</v>
      </c>
      <c r="AA779" s="3">
        <v>138821496.69999999</v>
      </c>
      <c r="AB779" s="3">
        <v>142049903.60000002</v>
      </c>
      <c r="AC779" s="3">
        <v>145278310.5</v>
      </c>
      <c r="AD779" s="3">
        <v>148506717.39999998</v>
      </c>
      <c r="AE779" s="3">
        <v>151735124.30000001</v>
      </c>
      <c r="AF779" s="3">
        <v>154963531.19999999</v>
      </c>
      <c r="AG779" s="3">
        <v>158191938.10000002</v>
      </c>
      <c r="AH779" s="3">
        <v>161420345</v>
      </c>
      <c r="AI779" s="3">
        <v>164648751.89999998</v>
      </c>
      <c r="AJ779" s="3">
        <v>167877158.80000001</v>
      </c>
      <c r="AK779" s="3">
        <v>171105565.69999999</v>
      </c>
      <c r="AL779" s="3">
        <v>174333972.60000002</v>
      </c>
      <c r="AM779" s="3">
        <v>177562379.5</v>
      </c>
      <c r="AN779" s="3">
        <v>180790786.39999998</v>
      </c>
      <c r="AO779" s="3">
        <v>184019193.30000001</v>
      </c>
      <c r="AP779" s="3">
        <v>187247600.19999999</v>
      </c>
      <c r="AQ779" s="3">
        <v>190476007.10000002</v>
      </c>
      <c r="AR779" s="3">
        <v>193704414</v>
      </c>
      <c r="AS779" s="3">
        <v>196932820.89999998</v>
      </c>
      <c r="AT779" s="3">
        <v>200161227.80000001</v>
      </c>
      <c r="AU779" s="3">
        <v>203389634.69999999</v>
      </c>
      <c r="AV779" s="3">
        <v>206618041.60000002</v>
      </c>
      <c r="AW779" s="3">
        <v>209846448.5</v>
      </c>
      <c r="AX779" s="3">
        <v>213074855.39999998</v>
      </c>
      <c r="AY779" s="3">
        <v>216303262.30000001</v>
      </c>
      <c r="AZ779" s="3">
        <v>219531669.19999999</v>
      </c>
      <c r="BA779" s="4">
        <v>222760076.10000002</v>
      </c>
    </row>
    <row r="780" spans="1:53" x14ac:dyDescent="0.25">
      <c r="A780" s="2" t="s">
        <v>323</v>
      </c>
      <c r="B780" s="2" t="s">
        <v>263</v>
      </c>
      <c r="C780" s="5">
        <v>1.3846199999999999E-2</v>
      </c>
      <c r="D780" s="5">
        <v>1.4086999999999999E-2</v>
      </c>
      <c r="E780" s="5">
        <v>1.5039499999999999E-2</v>
      </c>
      <c r="F780" s="5">
        <v>1.62997E-2</v>
      </c>
      <c r="G780" s="5">
        <v>1.7737599999999999E-2</v>
      </c>
      <c r="H780" s="5">
        <v>1.9287800000000001E-2</v>
      </c>
      <c r="I780" s="5">
        <v>2.0910599999999998E-2</v>
      </c>
      <c r="J780" s="5">
        <v>2.25799E-2</v>
      </c>
      <c r="K780" s="5">
        <v>2.4277399999999998E-2</v>
      </c>
      <c r="L780" s="5">
        <v>2.5990099999999999E-2</v>
      </c>
      <c r="M780" s="5">
        <v>2.77086E-2</v>
      </c>
      <c r="N780" s="5">
        <v>2.9425899999999998E-2</v>
      </c>
      <c r="O780" s="5">
        <v>3.1136799999999999E-2</v>
      </c>
      <c r="P780" s="5">
        <v>3.2837499999999999E-2</v>
      </c>
      <c r="Q780" s="5">
        <v>3.4525199999999999E-2</v>
      </c>
      <c r="R780" s="5">
        <v>3.6197699999999999E-2</v>
      </c>
      <c r="S780" s="5">
        <v>3.7853499999999998E-2</v>
      </c>
      <c r="T780" s="5">
        <v>3.9491499999999999E-2</v>
      </c>
      <c r="U780" s="5">
        <v>4.1110899999999999E-2</v>
      </c>
      <c r="V780" s="5">
        <v>4.2711199999999998E-2</v>
      </c>
      <c r="W780" s="5">
        <v>4.4292100000000001E-2</v>
      </c>
      <c r="X780" s="5">
        <v>4.5853600000000001E-2</v>
      </c>
      <c r="Y780" s="5">
        <v>4.73955E-2</v>
      </c>
      <c r="Z780" s="5">
        <v>4.8918099999999999E-2</v>
      </c>
      <c r="AA780" s="5">
        <v>5.0421399999999998E-2</v>
      </c>
      <c r="AB780" s="5">
        <v>5.1905699999999999E-2</v>
      </c>
      <c r="AC780" s="5">
        <v>5.3371299999999997E-2</v>
      </c>
      <c r="AD780" s="5">
        <v>5.4818499999999999E-2</v>
      </c>
      <c r="AE780" s="5">
        <v>5.6247599999999995E-2</v>
      </c>
      <c r="AF780" s="5">
        <v>5.7658899999999999E-2</v>
      </c>
      <c r="AG780" s="5">
        <v>5.9052899999999998E-2</v>
      </c>
      <c r="AH780" s="5">
        <v>6.0429799999999999E-2</v>
      </c>
      <c r="AI780" s="5">
        <v>6.1790100000000001E-2</v>
      </c>
      <c r="AJ780" s="5">
        <v>6.3134099999999999E-2</v>
      </c>
      <c r="AK780" s="5">
        <v>6.4462199999999997E-2</v>
      </c>
      <c r="AL780" s="5">
        <v>6.5774799999999994E-2</v>
      </c>
      <c r="AM780" s="5">
        <v>6.7072199999999998E-2</v>
      </c>
      <c r="AN780" s="5">
        <v>6.8354899999999996E-2</v>
      </c>
      <c r="AO780" s="5">
        <v>6.962299999999999E-2</v>
      </c>
      <c r="AP780" s="5">
        <v>7.0876999999999996E-2</v>
      </c>
      <c r="AQ780" s="5">
        <v>7.2117299999999995E-2</v>
      </c>
      <c r="AR780" s="5">
        <v>7.3344099999999995E-2</v>
      </c>
      <c r="AS780" s="5">
        <v>7.4557799999999994E-2</v>
      </c>
      <c r="AT780" s="5">
        <v>7.5758699999999998E-2</v>
      </c>
      <c r="AU780" s="5">
        <v>7.6947000000000002E-2</v>
      </c>
      <c r="AV780" s="5">
        <v>7.8123100000000001E-2</v>
      </c>
      <c r="AW780" s="5">
        <v>7.9287299999999991E-2</v>
      </c>
      <c r="AX780" s="5">
        <v>8.0439799999999992E-2</v>
      </c>
      <c r="AY780" s="5">
        <v>8.1580899999999998E-2</v>
      </c>
      <c r="AZ780" s="5">
        <v>8.271089999999999E-2</v>
      </c>
      <c r="BA780" s="5">
        <v>8.3830000000000002E-2</v>
      </c>
    </row>
    <row r="781" spans="1:53" x14ac:dyDescent="0.25">
      <c r="A781" s="2" t="s">
        <v>321</v>
      </c>
      <c r="B781" s="2" t="s">
        <v>264</v>
      </c>
      <c r="C781" s="3">
        <v>105036.8</v>
      </c>
      <c r="D781" s="3">
        <v>110288.64000000001</v>
      </c>
      <c r="E781" s="3">
        <v>115540.48000000001</v>
      </c>
      <c r="F781" s="3">
        <v>120792.31999999999</v>
      </c>
      <c r="G781" s="3">
        <v>126044.16</v>
      </c>
      <c r="H781" s="3">
        <v>131296</v>
      </c>
      <c r="I781" s="3">
        <v>136547.84</v>
      </c>
      <c r="J781" s="3">
        <v>141799.68000000002</v>
      </c>
      <c r="K781" s="3">
        <v>147051.51999999999</v>
      </c>
      <c r="L781" s="3">
        <v>152303.35999999999</v>
      </c>
      <c r="M781" s="3">
        <v>157555.20000000001</v>
      </c>
      <c r="N781" s="3">
        <v>162807.04000000001</v>
      </c>
      <c r="O781" s="3">
        <v>168058.88</v>
      </c>
      <c r="P781" s="3">
        <v>173310.72</v>
      </c>
      <c r="Q781" s="3">
        <v>178562.56</v>
      </c>
      <c r="R781" s="3">
        <v>183814.39999999999</v>
      </c>
      <c r="S781" s="3">
        <v>189066.24000000002</v>
      </c>
      <c r="T781" s="3">
        <v>194318.08000000002</v>
      </c>
      <c r="U781" s="3">
        <v>199569.91999999998</v>
      </c>
      <c r="V781" s="3">
        <v>204821.76000000001</v>
      </c>
      <c r="W781" s="3">
        <v>210073.60000000001</v>
      </c>
      <c r="X781" s="3">
        <v>215325.43999999997</v>
      </c>
      <c r="Y781" s="3">
        <v>220577.28000000003</v>
      </c>
      <c r="Z781" s="3">
        <v>225829.12</v>
      </c>
      <c r="AA781" s="3">
        <v>231080.96000000002</v>
      </c>
      <c r="AB781" s="3">
        <v>236332.80000000002</v>
      </c>
      <c r="AC781" s="3">
        <v>241584.63999999998</v>
      </c>
      <c r="AD781" s="3">
        <v>246836.48000000001</v>
      </c>
      <c r="AE781" s="3">
        <v>252088.32000000001</v>
      </c>
      <c r="AF781" s="3">
        <v>257340.16000000003</v>
      </c>
      <c r="AG781" s="3">
        <v>262592</v>
      </c>
      <c r="AH781" s="3">
        <v>267843.83999999997</v>
      </c>
      <c r="AI781" s="3">
        <v>273095.67999999999</v>
      </c>
      <c r="AJ781" s="3">
        <v>278347.52000000002</v>
      </c>
      <c r="AK781" s="3">
        <v>283599.36000000004</v>
      </c>
      <c r="AL781" s="3">
        <v>288851.20000000001</v>
      </c>
      <c r="AM781" s="3">
        <v>294103.03999999998</v>
      </c>
      <c r="AN781" s="3">
        <v>299354.88</v>
      </c>
      <c r="AO781" s="3">
        <v>304606.71999999997</v>
      </c>
      <c r="AP781" s="3">
        <v>309858.56000000006</v>
      </c>
      <c r="AQ781" s="3">
        <v>315110.40000000002</v>
      </c>
      <c r="AR781" s="3">
        <v>320362.23999999999</v>
      </c>
      <c r="AS781" s="3">
        <v>325614.08000000002</v>
      </c>
      <c r="AT781" s="3">
        <v>330865.91999999998</v>
      </c>
      <c r="AU781" s="3">
        <v>336117.76000000001</v>
      </c>
      <c r="AV781" s="3">
        <v>341369.60000000003</v>
      </c>
      <c r="AW781" s="3">
        <v>346621.44</v>
      </c>
      <c r="AX781" s="3">
        <v>351873.28000000003</v>
      </c>
      <c r="AY781" s="3">
        <v>357125.12</v>
      </c>
      <c r="AZ781" s="3">
        <v>362376.96000000002</v>
      </c>
      <c r="BA781" s="4">
        <v>367628.79999999999</v>
      </c>
    </row>
    <row r="782" spans="1:53" x14ac:dyDescent="0.25">
      <c r="A782" s="2" t="s">
        <v>322</v>
      </c>
      <c r="B782" s="2" t="s">
        <v>264</v>
      </c>
      <c r="C782" s="3">
        <v>0</v>
      </c>
      <c r="D782" s="3">
        <v>105036.8</v>
      </c>
      <c r="E782" s="3">
        <v>110288.64000000001</v>
      </c>
      <c r="F782" s="3">
        <v>115540.48000000001</v>
      </c>
      <c r="G782" s="3">
        <v>120792.31999999999</v>
      </c>
      <c r="H782" s="3">
        <v>126044.16</v>
      </c>
      <c r="I782" s="3">
        <v>131296</v>
      </c>
      <c r="J782" s="3">
        <v>136547.84</v>
      </c>
      <c r="K782" s="3">
        <v>141799.68000000002</v>
      </c>
      <c r="L782" s="3">
        <v>147051.51999999999</v>
      </c>
      <c r="M782" s="3">
        <v>152303.35999999999</v>
      </c>
      <c r="N782" s="3">
        <v>157555.20000000001</v>
      </c>
      <c r="O782" s="3">
        <v>162807.04000000001</v>
      </c>
      <c r="P782" s="3">
        <v>168058.88</v>
      </c>
      <c r="Q782" s="3">
        <v>173310.72</v>
      </c>
      <c r="R782" s="3">
        <v>178562.56</v>
      </c>
      <c r="S782" s="3">
        <v>183814.39999999999</v>
      </c>
      <c r="T782" s="3">
        <v>189066.24000000002</v>
      </c>
      <c r="U782" s="3">
        <v>194318.08000000002</v>
      </c>
      <c r="V782" s="3">
        <v>199569.91999999998</v>
      </c>
      <c r="W782" s="3">
        <v>204821.76000000001</v>
      </c>
      <c r="X782" s="3">
        <v>210073.60000000001</v>
      </c>
      <c r="Y782" s="3">
        <v>215325.43999999997</v>
      </c>
      <c r="Z782" s="3">
        <v>220577.28000000003</v>
      </c>
      <c r="AA782" s="3">
        <v>225829.12</v>
      </c>
      <c r="AB782" s="3">
        <v>231080.96000000002</v>
      </c>
      <c r="AC782" s="3">
        <v>236332.80000000002</v>
      </c>
      <c r="AD782" s="3">
        <v>241584.63999999998</v>
      </c>
      <c r="AE782" s="3">
        <v>246836.48000000001</v>
      </c>
      <c r="AF782" s="3">
        <v>252088.32000000001</v>
      </c>
      <c r="AG782" s="3">
        <v>257340.16000000003</v>
      </c>
      <c r="AH782" s="3">
        <v>262592</v>
      </c>
      <c r="AI782" s="3">
        <v>267843.83999999997</v>
      </c>
      <c r="AJ782" s="3">
        <v>273095.67999999999</v>
      </c>
      <c r="AK782" s="3">
        <v>278347.52000000002</v>
      </c>
      <c r="AL782" s="3">
        <v>283599.36000000004</v>
      </c>
      <c r="AM782" s="3">
        <v>288851.20000000001</v>
      </c>
      <c r="AN782" s="3">
        <v>294103.03999999998</v>
      </c>
      <c r="AO782" s="3">
        <v>299354.88</v>
      </c>
      <c r="AP782" s="3">
        <v>304606.71999999997</v>
      </c>
      <c r="AQ782" s="3">
        <v>309858.56000000006</v>
      </c>
      <c r="AR782" s="3">
        <v>315110.40000000002</v>
      </c>
      <c r="AS782" s="3">
        <v>320362.23999999999</v>
      </c>
      <c r="AT782" s="3">
        <v>325614.08000000002</v>
      </c>
      <c r="AU782" s="3">
        <v>330865.91999999998</v>
      </c>
      <c r="AV782" s="3">
        <v>336117.76000000001</v>
      </c>
      <c r="AW782" s="3">
        <v>341369.60000000003</v>
      </c>
      <c r="AX782" s="3">
        <v>346621.44</v>
      </c>
      <c r="AY782" s="3">
        <v>351873.28000000003</v>
      </c>
      <c r="AZ782" s="3">
        <v>357125.12</v>
      </c>
      <c r="BA782" s="4">
        <v>362376.96000000002</v>
      </c>
    </row>
    <row r="783" spans="1:53" x14ac:dyDescent="0.25">
      <c r="A783" s="2" t="s">
        <v>323</v>
      </c>
      <c r="B783" s="2" t="s">
        <v>264</v>
      </c>
      <c r="C783" s="5">
        <v>5.4615399999999995E-2</v>
      </c>
      <c r="D783" s="5">
        <v>6.0706999999999997E-2</v>
      </c>
      <c r="E783" s="5">
        <v>8.4796299999999991E-2</v>
      </c>
      <c r="F783" s="5">
        <v>0.1166682</v>
      </c>
      <c r="G783" s="5">
        <v>0.1530319</v>
      </c>
      <c r="H783" s="5">
        <v>0.19223699999999999</v>
      </c>
      <c r="I783" s="5">
        <v>0.23327969999999998</v>
      </c>
      <c r="J783" s="5">
        <v>0.27549619999999997</v>
      </c>
      <c r="K783" s="5">
        <v>0.3184265</v>
      </c>
      <c r="L783" s="5">
        <v>0.36174200000000001</v>
      </c>
      <c r="M783" s="5">
        <v>0.4052036</v>
      </c>
      <c r="N783" s="5">
        <v>0.44863519999999996</v>
      </c>
      <c r="O783" s="5">
        <v>0.49190599999999995</v>
      </c>
      <c r="P783" s="5">
        <v>0.53491869999999997</v>
      </c>
      <c r="Q783" s="5">
        <v>0.57760099999999992</v>
      </c>
      <c r="R783" s="5">
        <v>0.6198996</v>
      </c>
      <c r="S783" s="5">
        <v>0.66177529999999996</v>
      </c>
      <c r="T783" s="5">
        <v>0.70320050000000001</v>
      </c>
      <c r="U783" s="5">
        <v>0.74415579999999992</v>
      </c>
      <c r="V783" s="5">
        <v>0.78462869999999996</v>
      </c>
      <c r="W783" s="5">
        <v>0.82461189999999995</v>
      </c>
      <c r="X783" s="5">
        <v>0.86410199999999993</v>
      </c>
      <c r="Y783" s="5">
        <v>0.90309909999999993</v>
      </c>
      <c r="Z783" s="5">
        <v>0.94160549999999998</v>
      </c>
      <c r="AA783" s="5">
        <v>0.97962549999999993</v>
      </c>
      <c r="AB783" s="5">
        <v>1.0171648</v>
      </c>
      <c r="AC783" s="5">
        <v>1.0542304999999998</v>
      </c>
      <c r="AD783" s="5">
        <v>1.0908301999999999</v>
      </c>
      <c r="AE783" s="5">
        <v>1.1269723</v>
      </c>
      <c r="AF783" s="5">
        <v>1.1626657</v>
      </c>
      <c r="AG783" s="5">
        <v>1.1979195</v>
      </c>
      <c r="AH783" s="5">
        <v>1.2327428999999999</v>
      </c>
      <c r="AI783" s="5">
        <v>1.2671455</v>
      </c>
      <c r="AJ783" s="5">
        <v>1.3011366</v>
      </c>
      <c r="AK783" s="5">
        <v>1.3347255999999998</v>
      </c>
      <c r="AL783" s="5">
        <v>1.3679218</v>
      </c>
      <c r="AM783" s="5">
        <v>1.4007343999999999</v>
      </c>
      <c r="AN783" s="5">
        <v>1.4331725</v>
      </c>
      <c r="AO783" s="5">
        <v>1.4652449999999999</v>
      </c>
      <c r="AP783" s="5">
        <v>1.4969603999999999</v>
      </c>
      <c r="AQ783" s="5">
        <v>1.5283272999999999</v>
      </c>
      <c r="AR783" s="5">
        <v>1.5593541</v>
      </c>
      <c r="AS783" s="5">
        <v>1.5900486999999999</v>
      </c>
      <c r="AT783" s="5">
        <v>1.6204190999999999</v>
      </c>
      <c r="AU783" s="5">
        <v>1.6504728</v>
      </c>
      <c r="AV783" s="5">
        <v>1.6802173999999999</v>
      </c>
      <c r="AW783" s="5">
        <v>1.7096601</v>
      </c>
      <c r="AX783" s="5">
        <v>1.7388078</v>
      </c>
      <c r="AY783" s="5">
        <v>1.7676674999999999</v>
      </c>
      <c r="AZ783" s="5">
        <v>1.7962456999999998</v>
      </c>
      <c r="BA783" s="5">
        <v>1.8245487999999999</v>
      </c>
    </row>
    <row r="784" spans="1:53" x14ac:dyDescent="0.25">
      <c r="A784" s="2" t="s">
        <v>321</v>
      </c>
      <c r="B784" s="2" t="s">
        <v>265</v>
      </c>
      <c r="C784" s="3">
        <v>7797134</v>
      </c>
      <c r="D784" s="3">
        <v>8186990.7000000002</v>
      </c>
      <c r="E784" s="3">
        <v>8576847.4000000004</v>
      </c>
      <c r="F784" s="3">
        <v>8966704.0999999996</v>
      </c>
      <c r="G784" s="3">
        <v>9356560.7999999989</v>
      </c>
      <c r="H784" s="3">
        <v>9746417.5</v>
      </c>
      <c r="I784" s="3">
        <v>10136274.200000001</v>
      </c>
      <c r="J784" s="3">
        <v>10526130.9</v>
      </c>
      <c r="K784" s="3">
        <v>10915987.6</v>
      </c>
      <c r="L784" s="3">
        <v>11305844.299999999</v>
      </c>
      <c r="M784" s="3">
        <v>11695701</v>
      </c>
      <c r="N784" s="3">
        <v>12085557.700000001</v>
      </c>
      <c r="O784" s="3">
        <v>12475414.4</v>
      </c>
      <c r="P784" s="3">
        <v>12865271.1</v>
      </c>
      <c r="Q784" s="3">
        <v>13255127.799999999</v>
      </c>
      <c r="R784" s="3">
        <v>13644984.5</v>
      </c>
      <c r="S784" s="3">
        <v>14034841.200000001</v>
      </c>
      <c r="T784" s="3">
        <v>14424697.9</v>
      </c>
      <c r="U784" s="3">
        <v>14814554.6</v>
      </c>
      <c r="V784" s="3">
        <v>15204411.299999999</v>
      </c>
      <c r="W784" s="3">
        <v>15594268</v>
      </c>
      <c r="X784" s="3">
        <v>15984124.699999999</v>
      </c>
      <c r="Y784" s="3">
        <v>16373981.4</v>
      </c>
      <c r="Z784" s="3">
        <v>16763838.1</v>
      </c>
      <c r="AA784" s="3">
        <v>17153694.800000001</v>
      </c>
      <c r="AB784" s="3">
        <v>17543551.5</v>
      </c>
      <c r="AC784" s="3">
        <v>17933408.199999999</v>
      </c>
      <c r="AD784" s="3">
        <v>18323264.900000002</v>
      </c>
      <c r="AE784" s="3">
        <v>18713121.599999998</v>
      </c>
      <c r="AF784" s="3">
        <v>19102978.300000001</v>
      </c>
      <c r="AG784" s="3">
        <v>19492835</v>
      </c>
      <c r="AH784" s="3">
        <v>19882691.699999999</v>
      </c>
      <c r="AI784" s="3">
        <v>20272548.400000002</v>
      </c>
      <c r="AJ784" s="3">
        <v>20662405.099999998</v>
      </c>
      <c r="AK784" s="3">
        <v>21052261.800000001</v>
      </c>
      <c r="AL784" s="3">
        <v>21442118.5</v>
      </c>
      <c r="AM784" s="3">
        <v>21831975.199999999</v>
      </c>
      <c r="AN784" s="3">
        <v>22221831.900000002</v>
      </c>
      <c r="AO784" s="3">
        <v>22611688.599999998</v>
      </c>
      <c r="AP784" s="3">
        <v>23001545.300000001</v>
      </c>
      <c r="AQ784" s="3">
        <v>23391402</v>
      </c>
      <c r="AR784" s="3">
        <v>23781258.699999999</v>
      </c>
      <c r="AS784" s="3">
        <v>24171115.400000002</v>
      </c>
      <c r="AT784" s="3">
        <v>24560972.099999998</v>
      </c>
      <c r="AU784" s="3">
        <v>24950828.800000001</v>
      </c>
      <c r="AV784" s="3">
        <v>25340685.5</v>
      </c>
      <c r="AW784" s="3">
        <v>25730542.199999999</v>
      </c>
      <c r="AX784" s="3">
        <v>26120398.900000002</v>
      </c>
      <c r="AY784" s="3">
        <v>26510255.599999998</v>
      </c>
      <c r="AZ784" s="3">
        <v>26900112.300000001</v>
      </c>
      <c r="BA784" s="4">
        <v>27289969</v>
      </c>
    </row>
    <row r="785" spans="1:53" x14ac:dyDescent="0.25">
      <c r="A785" s="2" t="s">
        <v>322</v>
      </c>
      <c r="B785" s="2" t="s">
        <v>265</v>
      </c>
      <c r="C785" s="3">
        <v>0</v>
      </c>
      <c r="D785" s="3">
        <v>7797134</v>
      </c>
      <c r="E785" s="3">
        <v>8186990.7000000002</v>
      </c>
      <c r="F785" s="3">
        <v>8576847.4000000004</v>
      </c>
      <c r="G785" s="3">
        <v>8966704.0999999996</v>
      </c>
      <c r="H785" s="3">
        <v>9356560.7999999989</v>
      </c>
      <c r="I785" s="3">
        <v>9746417.5</v>
      </c>
      <c r="J785" s="3">
        <v>10136274.200000001</v>
      </c>
      <c r="K785" s="3">
        <v>10526130.9</v>
      </c>
      <c r="L785" s="3">
        <v>10915987.6</v>
      </c>
      <c r="M785" s="3">
        <v>11305844.299999999</v>
      </c>
      <c r="N785" s="3">
        <v>11695701</v>
      </c>
      <c r="O785" s="3">
        <v>12085557.700000001</v>
      </c>
      <c r="P785" s="3">
        <v>12475414.4</v>
      </c>
      <c r="Q785" s="3">
        <v>12865271.1</v>
      </c>
      <c r="R785" s="3">
        <v>13255127.799999999</v>
      </c>
      <c r="S785" s="3">
        <v>13644984.5</v>
      </c>
      <c r="T785" s="3">
        <v>14034841.200000001</v>
      </c>
      <c r="U785" s="3">
        <v>14424697.9</v>
      </c>
      <c r="V785" s="3">
        <v>14814554.6</v>
      </c>
      <c r="W785" s="3">
        <v>15204411.299999999</v>
      </c>
      <c r="X785" s="3">
        <v>15594268</v>
      </c>
      <c r="Y785" s="3">
        <v>15984124.699999999</v>
      </c>
      <c r="Z785" s="3">
        <v>16373981.4</v>
      </c>
      <c r="AA785" s="3">
        <v>16763838.1</v>
      </c>
      <c r="AB785" s="3">
        <v>17153694.800000001</v>
      </c>
      <c r="AC785" s="3">
        <v>17543551.5</v>
      </c>
      <c r="AD785" s="3">
        <v>17933408.199999999</v>
      </c>
      <c r="AE785" s="3">
        <v>18323264.900000002</v>
      </c>
      <c r="AF785" s="3">
        <v>18713121.599999998</v>
      </c>
      <c r="AG785" s="3">
        <v>19102978.300000001</v>
      </c>
      <c r="AH785" s="3">
        <v>19492835</v>
      </c>
      <c r="AI785" s="3">
        <v>19882691.699999999</v>
      </c>
      <c r="AJ785" s="3">
        <v>20272548.400000002</v>
      </c>
      <c r="AK785" s="3">
        <v>20662405.099999998</v>
      </c>
      <c r="AL785" s="3">
        <v>21052261.800000001</v>
      </c>
      <c r="AM785" s="3">
        <v>21442118.5</v>
      </c>
      <c r="AN785" s="3">
        <v>21831975.199999999</v>
      </c>
      <c r="AO785" s="3">
        <v>22221831.900000002</v>
      </c>
      <c r="AP785" s="3">
        <v>22611688.599999998</v>
      </c>
      <c r="AQ785" s="3">
        <v>23001545.300000001</v>
      </c>
      <c r="AR785" s="3">
        <v>23391402</v>
      </c>
      <c r="AS785" s="3">
        <v>23781258.699999999</v>
      </c>
      <c r="AT785" s="3">
        <v>24171115.400000002</v>
      </c>
      <c r="AU785" s="3">
        <v>24560972.099999998</v>
      </c>
      <c r="AV785" s="3">
        <v>24950828.800000001</v>
      </c>
      <c r="AW785" s="3">
        <v>25340685.5</v>
      </c>
      <c r="AX785" s="3">
        <v>25730542.199999999</v>
      </c>
      <c r="AY785" s="3">
        <v>26120398.900000002</v>
      </c>
      <c r="AZ785" s="3">
        <v>26510255.599999998</v>
      </c>
      <c r="BA785" s="4">
        <v>26900112.300000001</v>
      </c>
    </row>
    <row r="786" spans="1:53" x14ac:dyDescent="0.25">
      <c r="A786" s="2" t="s">
        <v>323</v>
      </c>
      <c r="B786" s="2" t="s">
        <v>265</v>
      </c>
      <c r="C786" s="5">
        <v>5.3653799999999995E-2</v>
      </c>
      <c r="D786" s="5">
        <v>6.5217999999999998E-2</v>
      </c>
      <c r="E786" s="5">
        <v>0.11094809999999999</v>
      </c>
      <c r="F786" s="5">
        <v>0.1714524</v>
      </c>
      <c r="G786" s="5">
        <v>0.2404839</v>
      </c>
      <c r="H786" s="5">
        <v>0.3149092</v>
      </c>
      <c r="I786" s="5">
        <v>0.39282299999999998</v>
      </c>
      <c r="J786" s="5">
        <v>0.47296519999999997</v>
      </c>
      <c r="K786" s="5">
        <v>0.55446240000000002</v>
      </c>
      <c r="L786" s="5">
        <v>0.63669069999999994</v>
      </c>
      <c r="M786" s="5">
        <v>0.71919650000000002</v>
      </c>
      <c r="N786" s="5">
        <v>0.80164530000000001</v>
      </c>
      <c r="O786" s="5">
        <v>0.88378879999999993</v>
      </c>
      <c r="P786" s="5">
        <v>0.96544249999999998</v>
      </c>
      <c r="Q786" s="5">
        <v>1.0464689</v>
      </c>
      <c r="R786" s="5">
        <v>1.1267666999999999</v>
      </c>
      <c r="S786" s="5">
        <v>1.2062619999999999</v>
      </c>
      <c r="T786" s="5">
        <v>1.2849018999999999</v>
      </c>
      <c r="U786" s="5">
        <v>1.3626498</v>
      </c>
      <c r="V786" s="5">
        <v>1.4394819999999999</v>
      </c>
      <c r="W786" s="5">
        <v>1.5153843999999999</v>
      </c>
      <c r="X786" s="5">
        <v>1.5903509999999998</v>
      </c>
      <c r="Y786" s="5">
        <v>1.6643813999999999</v>
      </c>
      <c r="Z786" s="5">
        <v>1.7374803999999999</v>
      </c>
      <c r="AA786" s="5">
        <v>1.8096559999999999</v>
      </c>
      <c r="AB786" s="5">
        <v>1.8809191999999999</v>
      </c>
      <c r="AC786" s="5">
        <v>1.9512832</v>
      </c>
      <c r="AD786" s="5">
        <v>2.0207625999999999</v>
      </c>
      <c r="AE786" s="5">
        <v>2.0893733999999999</v>
      </c>
      <c r="AF786" s="5">
        <v>2.1571322999999998</v>
      </c>
      <c r="AG786" s="5">
        <v>2.2240565999999999</v>
      </c>
      <c r="AH786" s="5">
        <v>2.2901640999999997</v>
      </c>
      <c r="AI786" s="5">
        <v>2.3554724999999999</v>
      </c>
      <c r="AJ786" s="5">
        <v>2.4199997999999998</v>
      </c>
      <c r="AK786" s="5">
        <v>2.4837639</v>
      </c>
      <c r="AL786" s="5">
        <v>2.5467822999999998</v>
      </c>
      <c r="AM786" s="5">
        <v>2.6090724999999999</v>
      </c>
      <c r="AN786" s="5">
        <v>2.6706515999999998</v>
      </c>
      <c r="AO786" s="5">
        <v>2.7315366000000001</v>
      </c>
      <c r="AP786" s="5">
        <v>2.7917438999999997</v>
      </c>
      <c r="AQ786" s="5">
        <v>2.8512896999999997</v>
      </c>
      <c r="AR786" s="5">
        <v>2.9101895999999998</v>
      </c>
      <c r="AS786" s="5">
        <v>2.9684591</v>
      </c>
      <c r="AT786" s="5">
        <v>3.0261128999999998</v>
      </c>
      <c r="AU786" s="5">
        <v>3.0831657999999997</v>
      </c>
      <c r="AV786" s="5">
        <v>3.1396316999999998</v>
      </c>
      <c r="AW786" s="5">
        <v>3.1955244999999999</v>
      </c>
      <c r="AX786" s="5">
        <v>3.2508573999999997</v>
      </c>
      <c r="AY786" s="5">
        <v>3.3056433999999997</v>
      </c>
      <c r="AZ786" s="5">
        <v>3.3598950999999997</v>
      </c>
      <c r="BA786" s="5">
        <v>3.4136245999999999</v>
      </c>
    </row>
    <row r="787" spans="1:53" x14ac:dyDescent="0.25">
      <c r="A787" s="2" t="s">
        <v>321</v>
      </c>
      <c r="B787" s="2" t="s">
        <v>266</v>
      </c>
      <c r="C787" s="3">
        <v>635212</v>
      </c>
      <c r="D787" s="3">
        <v>666972.6</v>
      </c>
      <c r="E787" s="3">
        <v>698733.20000000007</v>
      </c>
      <c r="F787" s="3">
        <v>730493.79999999993</v>
      </c>
      <c r="G787" s="3">
        <v>762254.4</v>
      </c>
      <c r="H787" s="3">
        <v>794015</v>
      </c>
      <c r="I787" s="3">
        <v>825775.6</v>
      </c>
      <c r="J787" s="3">
        <v>857536.20000000007</v>
      </c>
      <c r="K787" s="3">
        <v>889296.79999999993</v>
      </c>
      <c r="L787" s="3">
        <v>921057.4</v>
      </c>
      <c r="M787" s="3">
        <v>952818</v>
      </c>
      <c r="N787" s="3">
        <v>984578.6</v>
      </c>
      <c r="O787" s="3">
        <v>1016339.2000000001</v>
      </c>
      <c r="P787" s="3">
        <v>1048099.7999999999</v>
      </c>
      <c r="Q787" s="3">
        <v>1079860.3999999999</v>
      </c>
      <c r="R787" s="3">
        <v>1111621</v>
      </c>
      <c r="S787" s="3">
        <v>1143381.6000000001</v>
      </c>
      <c r="T787" s="3">
        <v>1175142.2</v>
      </c>
      <c r="U787" s="3">
        <v>1206902.8</v>
      </c>
      <c r="V787" s="3">
        <v>1238663.3999999999</v>
      </c>
      <c r="W787" s="3">
        <v>1270424</v>
      </c>
      <c r="X787" s="3">
        <v>1302184.5999999999</v>
      </c>
      <c r="Y787" s="3">
        <v>1333945.2</v>
      </c>
      <c r="Z787" s="3">
        <v>1365705.8</v>
      </c>
      <c r="AA787" s="3">
        <v>1397466.4000000001</v>
      </c>
      <c r="AB787" s="3">
        <v>1429227</v>
      </c>
      <c r="AC787" s="3">
        <v>1460987.5999999999</v>
      </c>
      <c r="AD787" s="3">
        <v>1492748.2</v>
      </c>
      <c r="AE787" s="3">
        <v>1524508.8</v>
      </c>
      <c r="AF787" s="3">
        <v>1556269.4000000001</v>
      </c>
      <c r="AG787" s="3">
        <v>1588030</v>
      </c>
      <c r="AH787" s="3">
        <v>1619790.5999999999</v>
      </c>
      <c r="AI787" s="3">
        <v>1651551.2</v>
      </c>
      <c r="AJ787" s="3">
        <v>1683311.8</v>
      </c>
      <c r="AK787" s="3">
        <v>1715072.4000000001</v>
      </c>
      <c r="AL787" s="3">
        <v>1746833</v>
      </c>
      <c r="AM787" s="3">
        <v>1778593.5999999999</v>
      </c>
      <c r="AN787" s="3">
        <v>1810354.2</v>
      </c>
      <c r="AO787" s="3">
        <v>1842114.8</v>
      </c>
      <c r="AP787" s="3">
        <v>1873875.4000000001</v>
      </c>
      <c r="AQ787" s="3">
        <v>1905636</v>
      </c>
      <c r="AR787" s="3">
        <v>1937396.5999999999</v>
      </c>
      <c r="AS787" s="3">
        <v>1969157.2</v>
      </c>
      <c r="AT787" s="3">
        <v>2000917.8</v>
      </c>
      <c r="AU787" s="3">
        <v>2032678.4000000001</v>
      </c>
      <c r="AV787" s="3">
        <v>2064439</v>
      </c>
      <c r="AW787" s="3">
        <v>2096199.5999999999</v>
      </c>
      <c r="AX787" s="3">
        <v>2127960.2000000002</v>
      </c>
      <c r="AY787" s="3">
        <v>2159720.7999999998</v>
      </c>
      <c r="AZ787" s="3">
        <v>2191481.4</v>
      </c>
      <c r="BA787" s="4">
        <v>2223242</v>
      </c>
    </row>
    <row r="788" spans="1:53" x14ac:dyDescent="0.25">
      <c r="A788" s="2" t="s">
        <v>322</v>
      </c>
      <c r="B788" s="2" t="s">
        <v>266</v>
      </c>
      <c r="C788" s="3">
        <v>0</v>
      </c>
      <c r="D788" s="3">
        <v>635212</v>
      </c>
      <c r="E788" s="3">
        <v>666972.6</v>
      </c>
      <c r="F788" s="3">
        <v>698733.20000000007</v>
      </c>
      <c r="G788" s="3">
        <v>730493.79999999993</v>
      </c>
      <c r="H788" s="3">
        <v>762254.4</v>
      </c>
      <c r="I788" s="3">
        <v>794015</v>
      </c>
      <c r="J788" s="3">
        <v>825775.6</v>
      </c>
      <c r="K788" s="3">
        <v>857536.20000000007</v>
      </c>
      <c r="L788" s="3">
        <v>889296.79999999993</v>
      </c>
      <c r="M788" s="3">
        <v>921057.4</v>
      </c>
      <c r="N788" s="3">
        <v>952818</v>
      </c>
      <c r="O788" s="3">
        <v>984578.6</v>
      </c>
      <c r="P788" s="3">
        <v>1016339.2000000001</v>
      </c>
      <c r="Q788" s="3">
        <v>1048099.7999999999</v>
      </c>
      <c r="R788" s="3">
        <v>1079860.3999999999</v>
      </c>
      <c r="S788" s="3">
        <v>1111621</v>
      </c>
      <c r="T788" s="3">
        <v>1143381.6000000001</v>
      </c>
      <c r="U788" s="3">
        <v>1175142.2</v>
      </c>
      <c r="V788" s="3">
        <v>1206902.8</v>
      </c>
      <c r="W788" s="3">
        <v>1238663.3999999999</v>
      </c>
      <c r="X788" s="3">
        <v>1270424</v>
      </c>
      <c r="Y788" s="3">
        <v>1302184.5999999999</v>
      </c>
      <c r="Z788" s="3">
        <v>1333945.2</v>
      </c>
      <c r="AA788" s="3">
        <v>1365705.8</v>
      </c>
      <c r="AB788" s="3">
        <v>1397466.4000000001</v>
      </c>
      <c r="AC788" s="3">
        <v>1429227</v>
      </c>
      <c r="AD788" s="3">
        <v>1460987.5999999999</v>
      </c>
      <c r="AE788" s="3">
        <v>1492748.2</v>
      </c>
      <c r="AF788" s="3">
        <v>1524508.8</v>
      </c>
      <c r="AG788" s="3">
        <v>1556269.4000000001</v>
      </c>
      <c r="AH788" s="3">
        <v>1588030</v>
      </c>
      <c r="AI788" s="3">
        <v>1619790.5999999999</v>
      </c>
      <c r="AJ788" s="3">
        <v>1651551.2</v>
      </c>
      <c r="AK788" s="3">
        <v>1683311.8</v>
      </c>
      <c r="AL788" s="3">
        <v>1715072.4000000001</v>
      </c>
      <c r="AM788" s="3">
        <v>1746833</v>
      </c>
      <c r="AN788" s="3">
        <v>1778593.5999999999</v>
      </c>
      <c r="AO788" s="3">
        <v>1810354.2</v>
      </c>
      <c r="AP788" s="3">
        <v>1842114.8</v>
      </c>
      <c r="AQ788" s="3">
        <v>1873875.4000000001</v>
      </c>
      <c r="AR788" s="3">
        <v>1905636</v>
      </c>
      <c r="AS788" s="3">
        <v>1937396.5999999999</v>
      </c>
      <c r="AT788" s="3">
        <v>1969157.2</v>
      </c>
      <c r="AU788" s="3">
        <v>2000917.8</v>
      </c>
      <c r="AV788" s="3">
        <v>2032678.4000000001</v>
      </c>
      <c r="AW788" s="3">
        <v>2064439</v>
      </c>
      <c r="AX788" s="3">
        <v>2096199.5999999999</v>
      </c>
      <c r="AY788" s="3">
        <v>2127960.2000000002</v>
      </c>
      <c r="AZ788" s="3">
        <v>2159720.7999999998</v>
      </c>
      <c r="BA788" s="4">
        <v>2191481.4</v>
      </c>
    </row>
    <row r="789" spans="1:53" x14ac:dyDescent="0.25">
      <c r="A789" s="2" t="s">
        <v>323</v>
      </c>
      <c r="B789" s="2" t="s">
        <v>266</v>
      </c>
      <c r="C789" s="5">
        <v>0.10538459999999999</v>
      </c>
      <c r="D789" s="5">
        <v>0.1095366</v>
      </c>
      <c r="E789" s="5">
        <v>0.12595529999999999</v>
      </c>
      <c r="F789" s="5">
        <v>0.14767859999999999</v>
      </c>
      <c r="G789" s="5">
        <v>0.17246339999999999</v>
      </c>
      <c r="H789" s="5">
        <v>0.1991848</v>
      </c>
      <c r="I789" s="5">
        <v>0.22715869999999999</v>
      </c>
      <c r="J789" s="5">
        <v>0.25593260000000001</v>
      </c>
      <c r="K789" s="5">
        <v>0.28519309999999998</v>
      </c>
      <c r="L789" s="5">
        <v>0.3147161</v>
      </c>
      <c r="M789" s="5">
        <v>0.34433859999999999</v>
      </c>
      <c r="N789" s="5">
        <v>0.37394069999999996</v>
      </c>
      <c r="O789" s="5">
        <v>0.40343319999999999</v>
      </c>
      <c r="P789" s="5">
        <v>0.43274989999999997</v>
      </c>
      <c r="Q789" s="5">
        <v>0.46184129999999995</v>
      </c>
      <c r="R789" s="5">
        <v>0.49067119999999997</v>
      </c>
      <c r="S789" s="5">
        <v>0.51921289999999998</v>
      </c>
      <c r="T789" s="5">
        <v>0.54744740000000003</v>
      </c>
      <c r="U789" s="5">
        <v>0.57536179999999992</v>
      </c>
      <c r="V789" s="5">
        <v>0.60294729999999996</v>
      </c>
      <c r="W789" s="5">
        <v>0.63019899999999995</v>
      </c>
      <c r="X789" s="5">
        <v>0.65711469999999994</v>
      </c>
      <c r="Y789" s="5">
        <v>0.68369439999999992</v>
      </c>
      <c r="Z789" s="5">
        <v>0.7099396</v>
      </c>
      <c r="AA789" s="5">
        <v>0.73585319999999999</v>
      </c>
      <c r="AB789" s="5">
        <v>0.76143929999999993</v>
      </c>
      <c r="AC789" s="5">
        <v>0.78670249999999997</v>
      </c>
      <c r="AD789" s="5">
        <v>0.81164819999999993</v>
      </c>
      <c r="AE789" s="5">
        <v>0.83628189999999991</v>
      </c>
      <c r="AF789" s="5">
        <v>0.86060979999999998</v>
      </c>
      <c r="AG789" s="5">
        <v>0.88463809999999998</v>
      </c>
      <c r="AH789" s="5">
        <v>0.90837309999999993</v>
      </c>
      <c r="AI789" s="5">
        <v>0.93182119999999991</v>
      </c>
      <c r="AJ789" s="5">
        <v>0.95498879999999997</v>
      </c>
      <c r="AK789" s="5">
        <v>0.97788239999999993</v>
      </c>
      <c r="AL789" s="5">
        <v>1.0005082999999999</v>
      </c>
      <c r="AM789" s="5">
        <v>1.0228728</v>
      </c>
      <c r="AN789" s="5">
        <v>1.0449819</v>
      </c>
      <c r="AO789" s="5">
        <v>1.0668419</v>
      </c>
      <c r="AP789" s="5">
        <v>1.0884585</v>
      </c>
      <c r="AQ789" s="5">
        <v>1.1098375999999999</v>
      </c>
      <c r="AR789" s="5">
        <v>1.1309848</v>
      </c>
      <c r="AS789" s="5">
        <v>1.1519055999999999</v>
      </c>
      <c r="AT789" s="5">
        <v>1.1726055</v>
      </c>
      <c r="AU789" s="5">
        <v>1.1930894999999999</v>
      </c>
      <c r="AV789" s="5">
        <v>1.2133627999999999</v>
      </c>
      <c r="AW789" s="5">
        <v>1.2334304</v>
      </c>
      <c r="AX789" s="5">
        <v>1.2532969</v>
      </c>
      <c r="AY789" s="5">
        <v>1.2729671</v>
      </c>
      <c r="AZ789" s="5">
        <v>1.2924453999999999</v>
      </c>
      <c r="BA789" s="5">
        <v>1.3117363</v>
      </c>
    </row>
    <row r="790" spans="1:53" x14ac:dyDescent="0.25">
      <c r="A790" s="2" t="s">
        <v>321</v>
      </c>
      <c r="B790" s="2" t="s">
        <v>267</v>
      </c>
      <c r="C790" s="3">
        <v>819888</v>
      </c>
      <c r="D790" s="3">
        <v>860882.4</v>
      </c>
      <c r="E790" s="3">
        <v>901876.8</v>
      </c>
      <c r="F790" s="3">
        <v>942871.2</v>
      </c>
      <c r="G790" s="3">
        <v>983865.6</v>
      </c>
      <c r="H790" s="3">
        <v>1024860</v>
      </c>
      <c r="I790" s="3">
        <v>1065854.4000000001</v>
      </c>
      <c r="J790" s="3">
        <v>1106848.8</v>
      </c>
      <c r="K790" s="3">
        <v>1147843.2</v>
      </c>
      <c r="L790" s="3">
        <v>1188837.5999999999</v>
      </c>
      <c r="M790" s="3">
        <v>1229832</v>
      </c>
      <c r="N790" s="3">
        <v>1270826.4000000001</v>
      </c>
      <c r="O790" s="3">
        <v>1311820.8</v>
      </c>
      <c r="P790" s="3">
        <v>1352815.2</v>
      </c>
      <c r="Q790" s="3">
        <v>1393809.5999999999</v>
      </c>
      <c r="R790" s="3">
        <v>1434804</v>
      </c>
      <c r="S790" s="3">
        <v>1475798.4000000001</v>
      </c>
      <c r="T790" s="3">
        <v>1516792.8</v>
      </c>
      <c r="U790" s="3">
        <v>1557787.2</v>
      </c>
      <c r="V790" s="3">
        <v>1598781.5999999999</v>
      </c>
      <c r="W790" s="3">
        <v>1639776</v>
      </c>
      <c r="X790" s="3">
        <v>1680770.4</v>
      </c>
      <c r="Y790" s="3">
        <v>1721764.8</v>
      </c>
      <c r="Z790" s="3">
        <v>1762759.2</v>
      </c>
      <c r="AA790" s="3">
        <v>1803753.6</v>
      </c>
      <c r="AB790" s="3">
        <v>1844748</v>
      </c>
      <c r="AC790" s="3">
        <v>1885742.4</v>
      </c>
      <c r="AD790" s="3">
        <v>1926736.8</v>
      </c>
      <c r="AE790" s="3">
        <v>1967731.2</v>
      </c>
      <c r="AF790" s="3">
        <v>2008725.6</v>
      </c>
      <c r="AG790" s="3">
        <v>2049720</v>
      </c>
      <c r="AH790" s="3">
        <v>2090714.4</v>
      </c>
      <c r="AI790" s="3">
        <v>2131708.8000000003</v>
      </c>
      <c r="AJ790" s="3">
        <v>2172703.1999999997</v>
      </c>
      <c r="AK790" s="3">
        <v>2213697.6</v>
      </c>
      <c r="AL790" s="3">
        <v>2254692</v>
      </c>
      <c r="AM790" s="3">
        <v>2295686.4</v>
      </c>
      <c r="AN790" s="3">
        <v>2336680.8000000003</v>
      </c>
      <c r="AO790" s="3">
        <v>2377675.1999999997</v>
      </c>
      <c r="AP790" s="3">
        <v>2418669.6</v>
      </c>
      <c r="AQ790" s="3">
        <v>2459664</v>
      </c>
      <c r="AR790" s="3">
        <v>2500658.4</v>
      </c>
      <c r="AS790" s="3">
        <v>2541652.8000000003</v>
      </c>
      <c r="AT790" s="3">
        <v>2582647.1999999997</v>
      </c>
      <c r="AU790" s="3">
        <v>2623641.6000000001</v>
      </c>
      <c r="AV790" s="3">
        <v>2664636</v>
      </c>
      <c r="AW790" s="3">
        <v>2705630.4</v>
      </c>
      <c r="AX790" s="3">
        <v>2746624.8000000003</v>
      </c>
      <c r="AY790" s="3">
        <v>2787619.1999999997</v>
      </c>
      <c r="AZ790" s="3">
        <v>2828613.6</v>
      </c>
      <c r="BA790" s="4">
        <v>2869608</v>
      </c>
    </row>
    <row r="791" spans="1:53" x14ac:dyDescent="0.25">
      <c r="A791" s="2" t="s">
        <v>322</v>
      </c>
      <c r="B791" s="2" t="s">
        <v>267</v>
      </c>
      <c r="C791" s="3">
        <v>0</v>
      </c>
      <c r="D791" s="3">
        <v>819888</v>
      </c>
      <c r="E791" s="3">
        <v>860882.4</v>
      </c>
      <c r="F791" s="3">
        <v>901876.8</v>
      </c>
      <c r="G791" s="3">
        <v>942871.2</v>
      </c>
      <c r="H791" s="3">
        <v>983865.6</v>
      </c>
      <c r="I791" s="3">
        <v>1024860</v>
      </c>
      <c r="J791" s="3">
        <v>1065854.4000000001</v>
      </c>
      <c r="K791" s="3">
        <v>1106848.8</v>
      </c>
      <c r="L791" s="3">
        <v>1147843.2</v>
      </c>
      <c r="M791" s="3">
        <v>1188837.5999999999</v>
      </c>
      <c r="N791" s="3">
        <v>1229832</v>
      </c>
      <c r="O791" s="3">
        <v>1270826.4000000001</v>
      </c>
      <c r="P791" s="3">
        <v>1311820.8</v>
      </c>
      <c r="Q791" s="3">
        <v>1352815.2</v>
      </c>
      <c r="R791" s="3">
        <v>1393809.5999999999</v>
      </c>
      <c r="S791" s="3">
        <v>1434804</v>
      </c>
      <c r="T791" s="3">
        <v>1475798.4000000001</v>
      </c>
      <c r="U791" s="3">
        <v>1516792.8</v>
      </c>
      <c r="V791" s="3">
        <v>1557787.2</v>
      </c>
      <c r="W791" s="3">
        <v>1598781.5999999999</v>
      </c>
      <c r="X791" s="3">
        <v>1639776</v>
      </c>
      <c r="Y791" s="3">
        <v>1680770.4</v>
      </c>
      <c r="Z791" s="3">
        <v>1721764.8</v>
      </c>
      <c r="AA791" s="3">
        <v>1762759.2</v>
      </c>
      <c r="AB791" s="3">
        <v>1803753.6</v>
      </c>
      <c r="AC791" s="3">
        <v>1844748</v>
      </c>
      <c r="AD791" s="3">
        <v>1885742.4</v>
      </c>
      <c r="AE791" s="3">
        <v>1926736.8</v>
      </c>
      <c r="AF791" s="3">
        <v>1967731.2</v>
      </c>
      <c r="AG791" s="3">
        <v>2008725.6</v>
      </c>
      <c r="AH791" s="3">
        <v>2049720</v>
      </c>
      <c r="AI791" s="3">
        <v>2090714.4</v>
      </c>
      <c r="AJ791" s="3">
        <v>2131708.8000000003</v>
      </c>
      <c r="AK791" s="3">
        <v>2172703.1999999997</v>
      </c>
      <c r="AL791" s="3">
        <v>2213697.6</v>
      </c>
      <c r="AM791" s="3">
        <v>2254692</v>
      </c>
      <c r="AN791" s="3">
        <v>2295686.4</v>
      </c>
      <c r="AO791" s="3">
        <v>2336680.8000000003</v>
      </c>
      <c r="AP791" s="3">
        <v>2377675.1999999997</v>
      </c>
      <c r="AQ791" s="3">
        <v>2418669.6</v>
      </c>
      <c r="AR791" s="3">
        <v>2459664</v>
      </c>
      <c r="AS791" s="3">
        <v>2500658.4</v>
      </c>
      <c r="AT791" s="3">
        <v>2541652.8000000003</v>
      </c>
      <c r="AU791" s="3">
        <v>2582647.1999999997</v>
      </c>
      <c r="AV791" s="3">
        <v>2623641.6000000001</v>
      </c>
      <c r="AW791" s="3">
        <v>2664636</v>
      </c>
      <c r="AX791" s="3">
        <v>2705630.4</v>
      </c>
      <c r="AY791" s="3">
        <v>2746624.8000000003</v>
      </c>
      <c r="AZ791" s="3">
        <v>2787619.1999999997</v>
      </c>
      <c r="BA791" s="4">
        <v>2828613.6</v>
      </c>
    </row>
    <row r="792" spans="1:53" x14ac:dyDescent="0.25">
      <c r="A792" s="2" t="s">
        <v>323</v>
      </c>
      <c r="B792" s="2" t="s">
        <v>267</v>
      </c>
      <c r="C792" s="5">
        <v>3.9230799999999996E-2</v>
      </c>
      <c r="D792" s="5">
        <v>4.2794499999999999E-2</v>
      </c>
      <c r="E792" s="5">
        <v>5.6887299999999995E-2</v>
      </c>
      <c r="F792" s="5">
        <v>7.5533000000000003E-2</v>
      </c>
      <c r="G792" s="5">
        <v>9.6806599999999993E-2</v>
      </c>
      <c r="H792" s="5">
        <v>0.1197424</v>
      </c>
      <c r="I792" s="5">
        <v>0.1437533</v>
      </c>
      <c r="J792" s="5">
        <v>0.16845089999999999</v>
      </c>
      <c r="K792" s="5">
        <v>0.19356609999999999</v>
      </c>
      <c r="L792" s="5">
        <v>0.21890659999999998</v>
      </c>
      <c r="M792" s="5">
        <v>0.24433259999999998</v>
      </c>
      <c r="N792" s="5">
        <v>0.26974100000000001</v>
      </c>
      <c r="O792" s="5">
        <v>0.29505539999999997</v>
      </c>
      <c r="P792" s="5">
        <v>0.32021869999999997</v>
      </c>
      <c r="Q792" s="5">
        <v>0.34518889999999997</v>
      </c>
      <c r="R792" s="5">
        <v>0.3699344</v>
      </c>
      <c r="S792" s="5">
        <v>0.39443269999999997</v>
      </c>
      <c r="T792" s="5">
        <v>0.41866729999999996</v>
      </c>
      <c r="U792" s="5">
        <v>0.44262699999999999</v>
      </c>
      <c r="V792" s="5">
        <v>0.46630459999999996</v>
      </c>
      <c r="W792" s="5">
        <v>0.48969559999999995</v>
      </c>
      <c r="X792" s="5">
        <v>0.51279819999999998</v>
      </c>
      <c r="Y792" s="5">
        <v>0.53561239999999999</v>
      </c>
      <c r="Z792" s="5">
        <v>0.55813939999999995</v>
      </c>
      <c r="AA792" s="5">
        <v>0.58038199999999995</v>
      </c>
      <c r="AB792" s="5">
        <v>0.60234330000000003</v>
      </c>
      <c r="AC792" s="5">
        <v>0.62402749999999996</v>
      </c>
      <c r="AD792" s="5">
        <v>0.64543919999999999</v>
      </c>
      <c r="AE792" s="5">
        <v>0.66658309999999998</v>
      </c>
      <c r="AF792" s="5">
        <v>0.68746449999999992</v>
      </c>
      <c r="AG792" s="5">
        <v>0.70808870000000002</v>
      </c>
      <c r="AH792" s="5">
        <v>0.72846119999999992</v>
      </c>
      <c r="AI792" s="5">
        <v>0.74858749999999996</v>
      </c>
      <c r="AJ792" s="5">
        <v>0.76847299999999996</v>
      </c>
      <c r="AK792" s="5">
        <v>0.78812329999999997</v>
      </c>
      <c r="AL792" s="5">
        <v>0.80754379999999992</v>
      </c>
      <c r="AM792" s="5">
        <v>0.82673999999999992</v>
      </c>
      <c r="AN792" s="5">
        <v>0.84571699999999994</v>
      </c>
      <c r="AO792" s="5">
        <v>0.86447999999999992</v>
      </c>
      <c r="AP792" s="5">
        <v>0.88303419999999999</v>
      </c>
      <c r="AQ792" s="5">
        <v>0.90138459999999998</v>
      </c>
      <c r="AR792" s="5">
        <v>0.91953589999999996</v>
      </c>
      <c r="AS792" s="5">
        <v>0.93749289999999996</v>
      </c>
      <c r="AT792" s="5">
        <v>0.95526029999999995</v>
      </c>
      <c r="AU792" s="5">
        <v>0.9728424</v>
      </c>
      <c r="AV792" s="5">
        <v>0.9902436</v>
      </c>
      <c r="AW792" s="5">
        <v>1.0074681999999999</v>
      </c>
      <c r="AX792" s="5">
        <v>1.0245203000000001</v>
      </c>
      <c r="AY792" s="5">
        <v>1.0414037999999999</v>
      </c>
      <c r="AZ792" s="5">
        <v>1.0581227</v>
      </c>
      <c r="BA792" s="5">
        <v>1.0746806</v>
      </c>
    </row>
    <row r="793" spans="1:53" x14ac:dyDescent="0.25">
      <c r="A793" s="2" t="s">
        <v>321</v>
      </c>
      <c r="B793" s="2" t="s">
        <v>268</v>
      </c>
      <c r="C793" s="3">
        <v>2351054</v>
      </c>
      <c r="D793" s="3">
        <v>2468606.7000000002</v>
      </c>
      <c r="E793" s="3">
        <v>2586159.4000000004</v>
      </c>
      <c r="F793" s="3">
        <v>2703712.0999999996</v>
      </c>
      <c r="G793" s="3">
        <v>2821264.8</v>
      </c>
      <c r="H793" s="3">
        <v>2938817.5</v>
      </c>
      <c r="I793" s="3">
        <v>3056370.2</v>
      </c>
      <c r="J793" s="3">
        <v>3173922.9000000004</v>
      </c>
      <c r="K793" s="3">
        <v>3291475.5999999996</v>
      </c>
      <c r="L793" s="3">
        <v>3409028.3</v>
      </c>
      <c r="M793" s="3">
        <v>3526581</v>
      </c>
      <c r="N793" s="3">
        <v>3644133.7</v>
      </c>
      <c r="O793" s="3">
        <v>3761686.4000000004</v>
      </c>
      <c r="P793" s="3">
        <v>3879239.0999999996</v>
      </c>
      <c r="Q793" s="3">
        <v>3996791.8</v>
      </c>
      <c r="R793" s="3">
        <v>4114344.5</v>
      </c>
      <c r="S793" s="3">
        <v>4231897.2</v>
      </c>
      <c r="T793" s="3">
        <v>4349449.9000000004</v>
      </c>
      <c r="U793" s="3">
        <v>4467002.5999999996</v>
      </c>
      <c r="V793" s="3">
        <v>4584555.3</v>
      </c>
      <c r="W793" s="3">
        <v>4702108</v>
      </c>
      <c r="X793" s="3">
        <v>4819660.6999999993</v>
      </c>
      <c r="Y793" s="3">
        <v>4937213.4000000004</v>
      </c>
      <c r="Z793" s="3">
        <v>5054766.0999999996</v>
      </c>
      <c r="AA793" s="3">
        <v>5172318.8000000007</v>
      </c>
      <c r="AB793" s="3">
        <v>5289871.5</v>
      </c>
      <c r="AC793" s="3">
        <v>5407424.1999999993</v>
      </c>
      <c r="AD793" s="3">
        <v>5524976.9000000004</v>
      </c>
      <c r="AE793" s="3">
        <v>5642529.5999999996</v>
      </c>
      <c r="AF793" s="3">
        <v>5760082.3000000007</v>
      </c>
      <c r="AG793" s="3">
        <v>5877635</v>
      </c>
      <c r="AH793" s="3">
        <v>5995187.6999999993</v>
      </c>
      <c r="AI793" s="3">
        <v>6112740.4000000004</v>
      </c>
      <c r="AJ793" s="3">
        <v>6230293.0999999996</v>
      </c>
      <c r="AK793" s="3">
        <v>6347845.8000000007</v>
      </c>
      <c r="AL793" s="3">
        <v>6465398.5</v>
      </c>
      <c r="AM793" s="3">
        <v>6582951.1999999993</v>
      </c>
      <c r="AN793" s="3">
        <v>6700503.9000000004</v>
      </c>
      <c r="AO793" s="3">
        <v>6818056.5999999996</v>
      </c>
      <c r="AP793" s="3">
        <v>6935609.3000000007</v>
      </c>
      <c r="AQ793" s="3">
        <v>7053162</v>
      </c>
      <c r="AR793" s="3">
        <v>7170714.6999999993</v>
      </c>
      <c r="AS793" s="3">
        <v>7288267.4000000004</v>
      </c>
      <c r="AT793" s="3">
        <v>7405820.0999999996</v>
      </c>
      <c r="AU793" s="3">
        <v>7523372.8000000007</v>
      </c>
      <c r="AV793" s="3">
        <v>7640925.5</v>
      </c>
      <c r="AW793" s="3">
        <v>7758478.1999999993</v>
      </c>
      <c r="AX793" s="3">
        <v>7876030.9000000004</v>
      </c>
      <c r="AY793" s="3">
        <v>7993583.5999999996</v>
      </c>
      <c r="AZ793" s="3">
        <v>8111136.3000000007</v>
      </c>
      <c r="BA793" s="4">
        <v>8228689</v>
      </c>
    </row>
    <row r="794" spans="1:53" x14ac:dyDescent="0.25">
      <c r="A794" s="2" t="s">
        <v>322</v>
      </c>
      <c r="B794" s="2" t="s">
        <v>268</v>
      </c>
      <c r="C794" s="3">
        <v>0</v>
      </c>
      <c r="D794" s="3">
        <v>2351054</v>
      </c>
      <c r="E794" s="3">
        <v>2468606.7000000002</v>
      </c>
      <c r="F794" s="3">
        <v>2586159.4000000004</v>
      </c>
      <c r="G794" s="3">
        <v>2703712.0999999996</v>
      </c>
      <c r="H794" s="3">
        <v>2821264.8</v>
      </c>
      <c r="I794" s="3">
        <v>2938817.5</v>
      </c>
      <c r="J794" s="3">
        <v>3056370.2</v>
      </c>
      <c r="K794" s="3">
        <v>3173922.9000000004</v>
      </c>
      <c r="L794" s="3">
        <v>3291475.5999999996</v>
      </c>
      <c r="M794" s="3">
        <v>3409028.3</v>
      </c>
      <c r="N794" s="3">
        <v>3526581</v>
      </c>
      <c r="O794" s="3">
        <v>3644133.7</v>
      </c>
      <c r="P794" s="3">
        <v>3761686.4000000004</v>
      </c>
      <c r="Q794" s="3">
        <v>3879239.0999999996</v>
      </c>
      <c r="R794" s="3">
        <v>3996791.8</v>
      </c>
      <c r="S794" s="3">
        <v>4114344.5</v>
      </c>
      <c r="T794" s="3">
        <v>4231897.2</v>
      </c>
      <c r="U794" s="3">
        <v>4349449.9000000004</v>
      </c>
      <c r="V794" s="3">
        <v>4467002.5999999996</v>
      </c>
      <c r="W794" s="3">
        <v>4584555.3</v>
      </c>
      <c r="X794" s="3">
        <v>4702108</v>
      </c>
      <c r="Y794" s="3">
        <v>4819660.6999999993</v>
      </c>
      <c r="Z794" s="3">
        <v>4937213.4000000004</v>
      </c>
      <c r="AA794" s="3">
        <v>5054766.0999999996</v>
      </c>
      <c r="AB794" s="3">
        <v>5172318.8000000007</v>
      </c>
      <c r="AC794" s="3">
        <v>5289871.5</v>
      </c>
      <c r="AD794" s="3">
        <v>5407424.1999999993</v>
      </c>
      <c r="AE794" s="3">
        <v>5524976.9000000004</v>
      </c>
      <c r="AF794" s="3">
        <v>5642529.5999999996</v>
      </c>
      <c r="AG794" s="3">
        <v>5760082.3000000007</v>
      </c>
      <c r="AH794" s="3">
        <v>5877635</v>
      </c>
      <c r="AI794" s="3">
        <v>5995187.6999999993</v>
      </c>
      <c r="AJ794" s="3">
        <v>6112740.4000000004</v>
      </c>
      <c r="AK794" s="3">
        <v>6230293.0999999996</v>
      </c>
      <c r="AL794" s="3">
        <v>6347845.8000000007</v>
      </c>
      <c r="AM794" s="3">
        <v>6465398.5</v>
      </c>
      <c r="AN794" s="3">
        <v>6582951.1999999993</v>
      </c>
      <c r="AO794" s="3">
        <v>6700503.9000000004</v>
      </c>
      <c r="AP794" s="3">
        <v>6818056.5999999996</v>
      </c>
      <c r="AQ794" s="3">
        <v>6935609.3000000007</v>
      </c>
      <c r="AR794" s="3">
        <v>7053162</v>
      </c>
      <c r="AS794" s="3">
        <v>7170714.6999999993</v>
      </c>
      <c r="AT794" s="3">
        <v>7288267.4000000004</v>
      </c>
      <c r="AU794" s="3">
        <v>7405820.0999999996</v>
      </c>
      <c r="AV794" s="3">
        <v>7523372.8000000007</v>
      </c>
      <c r="AW794" s="3">
        <v>7640925.5</v>
      </c>
      <c r="AX794" s="3">
        <v>7758478.1999999993</v>
      </c>
      <c r="AY794" s="3">
        <v>7876030.9000000004</v>
      </c>
      <c r="AZ794" s="3">
        <v>7993583.5999999996</v>
      </c>
      <c r="BA794" s="4">
        <v>8111136.3000000007</v>
      </c>
    </row>
    <row r="795" spans="1:53" x14ac:dyDescent="0.25">
      <c r="A795" s="2" t="s">
        <v>323</v>
      </c>
      <c r="B795" s="2" t="s">
        <v>268</v>
      </c>
      <c r="C795" s="5">
        <v>0.17403849999999998</v>
      </c>
      <c r="D795" s="5">
        <v>0.20455409999999999</v>
      </c>
      <c r="E795" s="5">
        <v>0.32522719999999999</v>
      </c>
      <c r="F795" s="5">
        <v>0.4848867</v>
      </c>
      <c r="G795" s="5">
        <v>0.66704779999999997</v>
      </c>
      <c r="H795" s="5">
        <v>0.86344219999999994</v>
      </c>
      <c r="I795" s="5">
        <v>1.0690420999999999</v>
      </c>
      <c r="J795" s="5">
        <v>1.2805222999999999</v>
      </c>
      <c r="K795" s="5">
        <v>1.4955779</v>
      </c>
      <c r="L795" s="5">
        <v>1.7125630999999999</v>
      </c>
      <c r="M795" s="5">
        <v>1.9302802999999999</v>
      </c>
      <c r="N795" s="5">
        <v>2.1478470999999999</v>
      </c>
      <c r="O795" s="5">
        <v>2.3646085000000001</v>
      </c>
      <c r="P795" s="5">
        <v>2.5800771</v>
      </c>
      <c r="Q795" s="5">
        <v>2.7938905999999997</v>
      </c>
      <c r="R795" s="5">
        <v>3.0057814999999999</v>
      </c>
      <c r="S795" s="5">
        <v>3.2155545999999999</v>
      </c>
      <c r="T795" s="5">
        <v>3.4230703999999998</v>
      </c>
      <c r="U795" s="5">
        <v>3.6282326</v>
      </c>
      <c r="V795" s="5">
        <v>3.8309780999999998</v>
      </c>
      <c r="W795" s="5">
        <v>4.0312703999999995</v>
      </c>
      <c r="X795" s="5">
        <v>4.2290929999999998</v>
      </c>
      <c r="Y795" s="5">
        <v>4.4244455</v>
      </c>
      <c r="Z795" s="5">
        <v>4.6173399000000002</v>
      </c>
      <c r="AA795" s="5">
        <v>4.8077977000000001</v>
      </c>
      <c r="AB795" s="5">
        <v>4.9958479999999996</v>
      </c>
      <c r="AC795" s="5">
        <v>5.1815251999999994</v>
      </c>
      <c r="AD795" s="5">
        <v>5.3648682999999995</v>
      </c>
      <c r="AE795" s="5">
        <v>5.5459192000000002</v>
      </c>
      <c r="AF795" s="5">
        <v>5.7247221999999995</v>
      </c>
      <c r="AG795" s="5">
        <v>5.9013229999999997</v>
      </c>
      <c r="AH795" s="5">
        <v>6.0757680999999994</v>
      </c>
      <c r="AI795" s="5">
        <v>6.2481048000000001</v>
      </c>
      <c r="AJ795" s="5">
        <v>6.4183802999999999</v>
      </c>
      <c r="AK795" s="5">
        <v>6.5866416000000001</v>
      </c>
      <c r="AL795" s="5">
        <v>6.7529351999999996</v>
      </c>
      <c r="AM795" s="5">
        <v>6.9173073999999994</v>
      </c>
      <c r="AN795" s="5">
        <v>7.0798031999999997</v>
      </c>
      <c r="AO795" s="5">
        <v>7.2404672999999997</v>
      </c>
      <c r="AP795" s="5">
        <v>7.3993430999999994</v>
      </c>
      <c r="AQ795" s="5">
        <v>7.5564730999999998</v>
      </c>
      <c r="AR795" s="5">
        <v>7.7118988999999996</v>
      </c>
      <c r="AS795" s="5">
        <v>7.8656609999999993</v>
      </c>
      <c r="AT795" s="5">
        <v>8.0177987000000002</v>
      </c>
      <c r="AU795" s="5">
        <v>8.1683503999999996</v>
      </c>
      <c r="AV795" s="5">
        <v>8.3173534</v>
      </c>
      <c r="AW795" s="5">
        <v>8.4648439999999994</v>
      </c>
      <c r="AX795" s="5">
        <v>8.6108571000000005</v>
      </c>
      <c r="AY795" s="5">
        <v>8.7554271999999997</v>
      </c>
      <c r="AZ795" s="5">
        <v>8.8985871000000003</v>
      </c>
      <c r="BA795" s="5">
        <v>9.0403691999999989</v>
      </c>
    </row>
    <row r="796" spans="1:53" x14ac:dyDescent="0.25">
      <c r="A796" s="2" t="s">
        <v>321</v>
      </c>
      <c r="B796" s="2" t="s">
        <v>269</v>
      </c>
      <c r="C796" s="3">
        <v>22441198</v>
      </c>
      <c r="D796" s="3">
        <v>23563257.900000002</v>
      </c>
      <c r="E796" s="3">
        <v>24685317.800000001</v>
      </c>
      <c r="F796" s="3">
        <v>25807377.699999999</v>
      </c>
      <c r="G796" s="3">
        <v>26929437.599999998</v>
      </c>
      <c r="H796" s="3">
        <v>28051497.5</v>
      </c>
      <c r="I796" s="3">
        <v>29173557.400000002</v>
      </c>
      <c r="J796" s="3">
        <v>30295617.300000001</v>
      </c>
      <c r="K796" s="3">
        <v>31417677.199999999</v>
      </c>
      <c r="L796" s="3">
        <v>32539737.099999998</v>
      </c>
      <c r="M796" s="3">
        <v>33661797</v>
      </c>
      <c r="N796" s="3">
        <v>34783856.899999999</v>
      </c>
      <c r="O796" s="3">
        <v>35905916.800000004</v>
      </c>
      <c r="P796" s="3">
        <v>37027976.699999996</v>
      </c>
      <c r="Q796" s="3">
        <v>38150036.600000001</v>
      </c>
      <c r="R796" s="3">
        <v>39272096.5</v>
      </c>
      <c r="S796" s="3">
        <v>40394156.399999999</v>
      </c>
      <c r="T796" s="3">
        <v>41516216.300000004</v>
      </c>
      <c r="U796" s="3">
        <v>42638276.199999996</v>
      </c>
      <c r="V796" s="3">
        <v>43760336.100000001</v>
      </c>
      <c r="W796" s="3">
        <v>44882396</v>
      </c>
      <c r="X796" s="3">
        <v>46004455.899999999</v>
      </c>
      <c r="Y796" s="3">
        <v>47126515.800000004</v>
      </c>
      <c r="Z796" s="3">
        <v>48248575.699999996</v>
      </c>
      <c r="AA796" s="3">
        <v>49370635.600000001</v>
      </c>
      <c r="AB796" s="3">
        <v>50492695.5</v>
      </c>
      <c r="AC796" s="3">
        <v>51614755.399999999</v>
      </c>
      <c r="AD796" s="3">
        <v>52736815.300000004</v>
      </c>
      <c r="AE796" s="3">
        <v>53858875.199999996</v>
      </c>
      <c r="AF796" s="3">
        <v>54980935.100000001</v>
      </c>
      <c r="AG796" s="3">
        <v>56102995</v>
      </c>
      <c r="AH796" s="3">
        <v>57225054.899999999</v>
      </c>
      <c r="AI796" s="3">
        <v>58347114.800000004</v>
      </c>
      <c r="AJ796" s="3">
        <v>59469174.699999996</v>
      </c>
      <c r="AK796" s="3">
        <v>60591234.600000001</v>
      </c>
      <c r="AL796" s="3">
        <v>61713294.5</v>
      </c>
      <c r="AM796" s="3">
        <v>62835354.399999999</v>
      </c>
      <c r="AN796" s="3">
        <v>63957414.300000004</v>
      </c>
      <c r="AO796" s="3">
        <v>65079474.199999996</v>
      </c>
      <c r="AP796" s="3">
        <v>66201534.100000001</v>
      </c>
      <c r="AQ796" s="3">
        <v>67323594</v>
      </c>
      <c r="AR796" s="3">
        <v>68445653.899999991</v>
      </c>
      <c r="AS796" s="3">
        <v>69567713.799999997</v>
      </c>
      <c r="AT796" s="3">
        <v>70689773.700000003</v>
      </c>
      <c r="AU796" s="3">
        <v>71811833.600000009</v>
      </c>
      <c r="AV796" s="3">
        <v>72933893.5</v>
      </c>
      <c r="AW796" s="3">
        <v>74055953.399999991</v>
      </c>
      <c r="AX796" s="3">
        <v>75178013.299999997</v>
      </c>
      <c r="AY796" s="3">
        <v>76300073.200000003</v>
      </c>
      <c r="AZ796" s="3">
        <v>77422133.100000009</v>
      </c>
      <c r="BA796" s="4">
        <v>78544193</v>
      </c>
    </row>
    <row r="797" spans="1:53" x14ac:dyDescent="0.25">
      <c r="A797" s="2" t="s">
        <v>322</v>
      </c>
      <c r="B797" s="2" t="s">
        <v>269</v>
      </c>
      <c r="C797" s="3">
        <v>0</v>
      </c>
      <c r="D797" s="3">
        <v>22441198</v>
      </c>
      <c r="E797" s="3">
        <v>23563257.900000002</v>
      </c>
      <c r="F797" s="3">
        <v>24685317.800000001</v>
      </c>
      <c r="G797" s="3">
        <v>25807377.699999999</v>
      </c>
      <c r="H797" s="3">
        <v>26929437.599999998</v>
      </c>
      <c r="I797" s="3">
        <v>28051497.5</v>
      </c>
      <c r="J797" s="3">
        <v>29173557.400000002</v>
      </c>
      <c r="K797" s="3">
        <v>30295617.300000001</v>
      </c>
      <c r="L797" s="3">
        <v>31417677.199999999</v>
      </c>
      <c r="M797" s="3">
        <v>32539737.099999998</v>
      </c>
      <c r="N797" s="3">
        <v>33661797</v>
      </c>
      <c r="O797" s="3">
        <v>34783856.899999999</v>
      </c>
      <c r="P797" s="3">
        <v>35905916.800000004</v>
      </c>
      <c r="Q797" s="3">
        <v>37027976.699999996</v>
      </c>
      <c r="R797" s="3">
        <v>38150036.600000001</v>
      </c>
      <c r="S797" s="3">
        <v>39272096.5</v>
      </c>
      <c r="T797" s="3">
        <v>40394156.399999999</v>
      </c>
      <c r="U797" s="3">
        <v>41516216.300000004</v>
      </c>
      <c r="V797" s="3">
        <v>42638276.199999996</v>
      </c>
      <c r="W797" s="3">
        <v>43760336.100000001</v>
      </c>
      <c r="X797" s="3">
        <v>44882396</v>
      </c>
      <c r="Y797" s="3">
        <v>46004455.899999999</v>
      </c>
      <c r="Z797" s="3">
        <v>47126515.800000004</v>
      </c>
      <c r="AA797" s="3">
        <v>48248575.699999996</v>
      </c>
      <c r="AB797" s="3">
        <v>49370635.600000001</v>
      </c>
      <c r="AC797" s="3">
        <v>50492695.5</v>
      </c>
      <c r="AD797" s="3">
        <v>51614755.399999999</v>
      </c>
      <c r="AE797" s="3">
        <v>52736815.300000004</v>
      </c>
      <c r="AF797" s="3">
        <v>53858875.199999996</v>
      </c>
      <c r="AG797" s="3">
        <v>54980935.100000001</v>
      </c>
      <c r="AH797" s="3">
        <v>56102995</v>
      </c>
      <c r="AI797" s="3">
        <v>57225054.899999999</v>
      </c>
      <c r="AJ797" s="3">
        <v>58347114.800000004</v>
      </c>
      <c r="AK797" s="3">
        <v>59469174.699999996</v>
      </c>
      <c r="AL797" s="3">
        <v>60591234.600000001</v>
      </c>
      <c r="AM797" s="3">
        <v>61713294.5</v>
      </c>
      <c r="AN797" s="3">
        <v>62835354.399999999</v>
      </c>
      <c r="AO797" s="3">
        <v>63957414.300000004</v>
      </c>
      <c r="AP797" s="3">
        <v>65079474.199999996</v>
      </c>
      <c r="AQ797" s="3">
        <v>66201534.100000001</v>
      </c>
      <c r="AR797" s="3">
        <v>67323594</v>
      </c>
      <c r="AS797" s="3">
        <v>68445653.899999991</v>
      </c>
      <c r="AT797" s="3">
        <v>69567713.799999997</v>
      </c>
      <c r="AU797" s="3">
        <v>70689773.700000003</v>
      </c>
      <c r="AV797" s="3">
        <v>71811833.600000009</v>
      </c>
      <c r="AW797" s="3">
        <v>72933893.5</v>
      </c>
      <c r="AX797" s="3">
        <v>74055953.399999991</v>
      </c>
      <c r="AY797" s="3">
        <v>75178013.299999997</v>
      </c>
      <c r="AZ797" s="3">
        <v>76300073.200000003</v>
      </c>
      <c r="BA797" s="4">
        <v>77422133.100000009</v>
      </c>
    </row>
    <row r="798" spans="1:53" x14ac:dyDescent="0.25">
      <c r="A798" s="2" t="s">
        <v>323</v>
      </c>
      <c r="B798" s="2" t="s">
        <v>269</v>
      </c>
      <c r="C798" s="5">
        <v>2.55769E-2</v>
      </c>
      <c r="D798" s="5">
        <v>3.2776E-2</v>
      </c>
      <c r="E798" s="5">
        <v>6.1244299999999995E-2</v>
      </c>
      <c r="F798" s="5">
        <v>9.8910100000000001E-2</v>
      </c>
      <c r="G798" s="5">
        <v>0.14188439999999999</v>
      </c>
      <c r="H798" s="5">
        <v>0.18821639999999998</v>
      </c>
      <c r="I798" s="5">
        <v>0.23672009999999999</v>
      </c>
      <c r="J798" s="5">
        <v>0.28661110000000001</v>
      </c>
      <c r="K798" s="5">
        <v>0.33734559999999997</v>
      </c>
      <c r="L798" s="5">
        <v>0.38853529999999997</v>
      </c>
      <c r="M798" s="5">
        <v>0.4398977</v>
      </c>
      <c r="N798" s="5">
        <v>0.49122449999999995</v>
      </c>
      <c r="O798" s="5">
        <v>0.54236139999999999</v>
      </c>
      <c r="P798" s="5">
        <v>0.59319329999999992</v>
      </c>
      <c r="Q798" s="5">
        <v>0.64363479999999995</v>
      </c>
      <c r="R798" s="5">
        <v>0.69362259999999998</v>
      </c>
      <c r="S798" s="5">
        <v>0.74311090000000002</v>
      </c>
      <c r="T798" s="5">
        <v>0.79206659999999995</v>
      </c>
      <c r="U798" s="5">
        <v>0.84046709999999991</v>
      </c>
      <c r="V798" s="5">
        <v>0.88829749999999996</v>
      </c>
      <c r="W798" s="5">
        <v>0.93554909999999991</v>
      </c>
      <c r="X798" s="5">
        <v>0.98221799999999992</v>
      </c>
      <c r="Y798" s="5">
        <v>1.0283043000000001</v>
      </c>
      <c r="Z798" s="5">
        <v>1.0738106000000001</v>
      </c>
      <c r="AA798" s="5">
        <v>1.1187422</v>
      </c>
      <c r="AB798" s="5">
        <v>1.1631057</v>
      </c>
      <c r="AC798" s="5">
        <v>1.2069094</v>
      </c>
      <c r="AD798" s="5">
        <v>1.2501624999999998</v>
      </c>
      <c r="AE798" s="5">
        <v>1.2928747999999999</v>
      </c>
      <c r="AF798" s="5">
        <v>1.3350568</v>
      </c>
      <c r="AG798" s="5">
        <v>1.3767193</v>
      </c>
      <c r="AH798" s="5">
        <v>1.4178731999999998</v>
      </c>
      <c r="AI798" s="5">
        <v>1.4585296999999999</v>
      </c>
      <c r="AJ798" s="5">
        <v>1.4986998999999999</v>
      </c>
      <c r="AK798" s="5">
        <v>1.538395</v>
      </c>
      <c r="AL798" s="5">
        <v>1.5776258999999999</v>
      </c>
      <c r="AM798" s="5">
        <v>1.6164033999999998</v>
      </c>
      <c r="AN798" s="5">
        <v>1.6547383999999998</v>
      </c>
      <c r="AO798" s="5">
        <v>1.6926412</v>
      </c>
      <c r="AP798" s="5">
        <v>1.7301221</v>
      </c>
      <c r="AQ798" s="5">
        <v>1.7671911</v>
      </c>
      <c r="AR798" s="5">
        <v>1.8038581</v>
      </c>
      <c r="AS798" s="5">
        <v>1.8401326</v>
      </c>
      <c r="AT798" s="5">
        <v>1.8760238999999999</v>
      </c>
      <c r="AU798" s="5">
        <v>1.9115411</v>
      </c>
      <c r="AV798" s="5">
        <v>1.9466928999999999</v>
      </c>
      <c r="AW798" s="5">
        <v>1.9814878</v>
      </c>
      <c r="AX798" s="5">
        <v>2.0159343000000001</v>
      </c>
      <c r="AY798" s="5">
        <v>2.0500403</v>
      </c>
      <c r="AZ798" s="5">
        <v>2.0838136</v>
      </c>
      <c r="BA798" s="5">
        <v>2.1172618999999999</v>
      </c>
    </row>
    <row r="799" spans="1:53" x14ac:dyDescent="0.25">
      <c r="A799" s="2" t="s">
        <v>321</v>
      </c>
      <c r="B799" s="2" t="s">
        <v>270</v>
      </c>
      <c r="C799" s="3">
        <v>55745652</v>
      </c>
      <c r="D799" s="3">
        <v>58532934.600000001</v>
      </c>
      <c r="E799" s="3">
        <v>61320217.200000003</v>
      </c>
      <c r="F799" s="3">
        <v>64107499.799999997</v>
      </c>
      <c r="G799" s="3">
        <v>66894782.399999999</v>
      </c>
      <c r="H799" s="3">
        <v>69682065</v>
      </c>
      <c r="I799" s="3">
        <v>72469347.600000009</v>
      </c>
      <c r="J799" s="3">
        <v>75256630.200000003</v>
      </c>
      <c r="K799" s="3">
        <v>78043912.799999997</v>
      </c>
      <c r="L799" s="3">
        <v>80831195.399999991</v>
      </c>
      <c r="M799" s="3">
        <v>83618478</v>
      </c>
      <c r="N799" s="3">
        <v>86405760.600000009</v>
      </c>
      <c r="O799" s="3">
        <v>89193043.200000003</v>
      </c>
      <c r="P799" s="3">
        <v>91980325.799999997</v>
      </c>
      <c r="Q799" s="3">
        <v>94767608.399999991</v>
      </c>
      <c r="R799" s="3">
        <v>97554891</v>
      </c>
      <c r="S799" s="3">
        <v>100342173.60000001</v>
      </c>
      <c r="T799" s="3">
        <v>103129456.2</v>
      </c>
      <c r="U799" s="3">
        <v>105916738.8</v>
      </c>
      <c r="V799" s="3">
        <v>108704021.39999999</v>
      </c>
      <c r="W799" s="3">
        <v>111491304</v>
      </c>
      <c r="X799" s="3">
        <v>114278586.59999999</v>
      </c>
      <c r="Y799" s="3">
        <v>117065869.2</v>
      </c>
      <c r="Z799" s="3">
        <v>119853151.8</v>
      </c>
      <c r="AA799" s="3">
        <v>122640434.40000001</v>
      </c>
      <c r="AB799" s="3">
        <v>125427717</v>
      </c>
      <c r="AC799" s="3">
        <v>128214999.59999999</v>
      </c>
      <c r="AD799" s="3">
        <v>131002282.2</v>
      </c>
      <c r="AE799" s="3">
        <v>133789564.8</v>
      </c>
      <c r="AF799" s="3">
        <v>136576847.40000001</v>
      </c>
      <c r="AG799" s="3">
        <v>139364130</v>
      </c>
      <c r="AH799" s="3">
        <v>142151412.59999999</v>
      </c>
      <c r="AI799" s="3">
        <v>144938695.20000002</v>
      </c>
      <c r="AJ799" s="3">
        <v>147725977.79999998</v>
      </c>
      <c r="AK799" s="3">
        <v>150513260.40000001</v>
      </c>
      <c r="AL799" s="3">
        <v>153300543</v>
      </c>
      <c r="AM799" s="3">
        <v>156087825.59999999</v>
      </c>
      <c r="AN799" s="3">
        <v>158875108.20000002</v>
      </c>
      <c r="AO799" s="3">
        <v>161662390.79999998</v>
      </c>
      <c r="AP799" s="3">
        <v>164449673.40000001</v>
      </c>
      <c r="AQ799" s="3">
        <v>167236956</v>
      </c>
      <c r="AR799" s="3">
        <v>170024238.59999999</v>
      </c>
      <c r="AS799" s="3">
        <v>172811521.20000002</v>
      </c>
      <c r="AT799" s="3">
        <v>175598803.79999998</v>
      </c>
      <c r="AU799" s="3">
        <v>178386086.40000001</v>
      </c>
      <c r="AV799" s="3">
        <v>181173369</v>
      </c>
      <c r="AW799" s="3">
        <v>183960651.59999999</v>
      </c>
      <c r="AX799" s="3">
        <v>186747934.20000002</v>
      </c>
      <c r="AY799" s="3">
        <v>189535216.79999998</v>
      </c>
      <c r="AZ799" s="3">
        <v>192322499.40000001</v>
      </c>
      <c r="BA799" s="4">
        <v>195109782</v>
      </c>
    </row>
    <row r="800" spans="1:53" x14ac:dyDescent="0.25">
      <c r="A800" s="2" t="s">
        <v>322</v>
      </c>
      <c r="B800" s="2" t="s">
        <v>270</v>
      </c>
      <c r="C800" s="3">
        <v>0</v>
      </c>
      <c r="D800" s="3">
        <v>55745652</v>
      </c>
      <c r="E800" s="3">
        <v>58532934.600000001</v>
      </c>
      <c r="F800" s="3">
        <v>61320217.200000003</v>
      </c>
      <c r="G800" s="3">
        <v>64107499.799999997</v>
      </c>
      <c r="H800" s="3">
        <v>66894782.399999999</v>
      </c>
      <c r="I800" s="3">
        <v>69682065</v>
      </c>
      <c r="J800" s="3">
        <v>72469347.600000009</v>
      </c>
      <c r="K800" s="3">
        <v>75256630.200000003</v>
      </c>
      <c r="L800" s="3">
        <v>78043912.799999997</v>
      </c>
      <c r="M800" s="3">
        <v>80831195.399999991</v>
      </c>
      <c r="N800" s="3">
        <v>83618478</v>
      </c>
      <c r="O800" s="3">
        <v>86405760.600000009</v>
      </c>
      <c r="P800" s="3">
        <v>89193043.200000003</v>
      </c>
      <c r="Q800" s="3">
        <v>91980325.799999997</v>
      </c>
      <c r="R800" s="3">
        <v>94767608.399999991</v>
      </c>
      <c r="S800" s="3">
        <v>97554891</v>
      </c>
      <c r="T800" s="3">
        <v>100342173.60000001</v>
      </c>
      <c r="U800" s="3">
        <v>103129456.2</v>
      </c>
      <c r="V800" s="3">
        <v>105916738.8</v>
      </c>
      <c r="W800" s="3">
        <v>108704021.39999999</v>
      </c>
      <c r="X800" s="3">
        <v>111491304</v>
      </c>
      <c r="Y800" s="3">
        <v>114278586.59999999</v>
      </c>
      <c r="Z800" s="3">
        <v>117065869.2</v>
      </c>
      <c r="AA800" s="3">
        <v>119853151.8</v>
      </c>
      <c r="AB800" s="3">
        <v>122640434.40000001</v>
      </c>
      <c r="AC800" s="3">
        <v>125427717</v>
      </c>
      <c r="AD800" s="3">
        <v>128214999.59999999</v>
      </c>
      <c r="AE800" s="3">
        <v>131002282.2</v>
      </c>
      <c r="AF800" s="3">
        <v>133789564.8</v>
      </c>
      <c r="AG800" s="3">
        <v>136576847.40000001</v>
      </c>
      <c r="AH800" s="3">
        <v>139364130</v>
      </c>
      <c r="AI800" s="3">
        <v>142151412.59999999</v>
      </c>
      <c r="AJ800" s="3">
        <v>144938695.20000002</v>
      </c>
      <c r="AK800" s="3">
        <v>147725977.79999998</v>
      </c>
      <c r="AL800" s="3">
        <v>150513260.40000001</v>
      </c>
      <c r="AM800" s="3">
        <v>153300543</v>
      </c>
      <c r="AN800" s="3">
        <v>156087825.59999999</v>
      </c>
      <c r="AO800" s="3">
        <v>158875108.20000002</v>
      </c>
      <c r="AP800" s="3">
        <v>161662390.79999998</v>
      </c>
      <c r="AQ800" s="3">
        <v>164449673.40000001</v>
      </c>
      <c r="AR800" s="3">
        <v>167236956</v>
      </c>
      <c r="AS800" s="3">
        <v>170024238.59999999</v>
      </c>
      <c r="AT800" s="3">
        <v>172811521.20000002</v>
      </c>
      <c r="AU800" s="3">
        <v>175598803.79999998</v>
      </c>
      <c r="AV800" s="3">
        <v>178386086.40000001</v>
      </c>
      <c r="AW800" s="3">
        <v>181173369</v>
      </c>
      <c r="AX800" s="3">
        <v>183960651.59999999</v>
      </c>
      <c r="AY800" s="3">
        <v>186747934.20000002</v>
      </c>
      <c r="AZ800" s="3">
        <v>189535216.79999998</v>
      </c>
      <c r="BA800" s="4">
        <v>192322499.40000001</v>
      </c>
    </row>
    <row r="801" spans="1:53" x14ac:dyDescent="0.25">
      <c r="A801" s="2" t="s">
        <v>323</v>
      </c>
      <c r="B801" s="2" t="s">
        <v>270</v>
      </c>
      <c r="C801" s="5">
        <v>0.56280770000000002</v>
      </c>
      <c r="D801" s="5">
        <v>0.57183109999999993</v>
      </c>
      <c r="E801" s="5">
        <v>0.60751379999999999</v>
      </c>
      <c r="F801" s="5">
        <v>0.6547248</v>
      </c>
      <c r="G801" s="5">
        <v>0.70858939999999992</v>
      </c>
      <c r="H801" s="5">
        <v>0.76666269999999992</v>
      </c>
      <c r="I801" s="5">
        <v>0.82745819999999992</v>
      </c>
      <c r="J801" s="5">
        <v>0.88999239999999991</v>
      </c>
      <c r="K801" s="5">
        <v>0.95358379999999998</v>
      </c>
      <c r="L801" s="5">
        <v>1.0177457999999999</v>
      </c>
      <c r="M801" s="5">
        <v>1.0821243</v>
      </c>
      <c r="N801" s="5">
        <v>1.1464582999999999</v>
      </c>
      <c r="O801" s="5">
        <v>1.2105541</v>
      </c>
      <c r="P801" s="5">
        <v>1.2742675999999999</v>
      </c>
      <c r="Q801" s="5">
        <v>1.3374918</v>
      </c>
      <c r="R801" s="5">
        <v>1.4001474</v>
      </c>
      <c r="S801" s="5">
        <v>1.4621769</v>
      </c>
      <c r="T801" s="5">
        <v>1.5235387999999999</v>
      </c>
      <c r="U801" s="5">
        <v>1.5842046999999999</v>
      </c>
      <c r="V801" s="5">
        <v>1.6441561</v>
      </c>
      <c r="W801" s="5">
        <v>1.7033821</v>
      </c>
      <c r="X801" s="5">
        <v>1.7618777999999999</v>
      </c>
      <c r="Y801" s="5">
        <v>1.8196429999999999</v>
      </c>
      <c r="Z801" s="5">
        <v>1.8766814999999999</v>
      </c>
      <c r="AA801" s="5">
        <v>1.9329993999999999</v>
      </c>
      <c r="AB801" s="5">
        <v>1.9886054</v>
      </c>
      <c r="AC801" s="5">
        <v>2.0435097</v>
      </c>
      <c r="AD801" s="5">
        <v>2.0977237999999998</v>
      </c>
      <c r="AE801" s="5">
        <v>2.1512601999999998</v>
      </c>
      <c r="AF801" s="5">
        <v>2.2041317999999999</v>
      </c>
      <c r="AG801" s="5">
        <v>2.2563521999999998</v>
      </c>
      <c r="AH801" s="5">
        <v>2.3079353</v>
      </c>
      <c r="AI801" s="5">
        <v>2.3588947999999998</v>
      </c>
      <c r="AJ801" s="5">
        <v>2.4092449</v>
      </c>
      <c r="AK801" s="5">
        <v>2.4589992999999999</v>
      </c>
      <c r="AL801" s="5">
        <v>2.5081720000000001</v>
      </c>
      <c r="AM801" s="5">
        <v>2.5567763999999999</v>
      </c>
      <c r="AN801" s="5">
        <v>2.6048260999999999</v>
      </c>
      <c r="AO801" s="5">
        <v>2.6523339999999997</v>
      </c>
      <c r="AP801" s="5">
        <v>2.6993131999999997</v>
      </c>
      <c r="AQ801" s="5">
        <v>2.7457761999999999</v>
      </c>
      <c r="AR801" s="5">
        <v>2.7917353</v>
      </c>
      <c r="AS801" s="5">
        <v>2.8372023</v>
      </c>
      <c r="AT801" s="5">
        <v>2.8821890999999997</v>
      </c>
      <c r="AU801" s="5">
        <v>2.9267068999999997</v>
      </c>
      <c r="AV801" s="5">
        <v>2.9707667</v>
      </c>
      <c r="AW801" s="5">
        <v>3.0143792999999999</v>
      </c>
      <c r="AX801" s="5">
        <v>3.0575551000000001</v>
      </c>
      <c r="AY801" s="5">
        <v>3.1003040999999998</v>
      </c>
      <c r="AZ801" s="5">
        <v>3.1426361999999997</v>
      </c>
      <c r="BA801" s="5">
        <v>3.1845607999999999</v>
      </c>
    </row>
    <row r="802" spans="1:53" x14ac:dyDescent="0.25">
      <c r="A802" s="2" t="s">
        <v>321</v>
      </c>
      <c r="B802" s="2" t="s">
        <v>271</v>
      </c>
      <c r="C802" s="3">
        <v>152085332.40000001</v>
      </c>
      <c r="D802" s="3">
        <v>159689599.02000001</v>
      </c>
      <c r="E802" s="3">
        <v>167293865.64000002</v>
      </c>
      <c r="F802" s="3">
        <v>174898132.25999999</v>
      </c>
      <c r="G802" s="3">
        <v>182502398.88</v>
      </c>
      <c r="H802" s="3">
        <v>190106665.5</v>
      </c>
      <c r="I802" s="3">
        <v>197710932.12</v>
      </c>
      <c r="J802" s="3">
        <v>205315198.74000001</v>
      </c>
      <c r="K802" s="3">
        <v>212919465.35999998</v>
      </c>
      <c r="L802" s="3">
        <v>220523731.97999999</v>
      </c>
      <c r="M802" s="3">
        <v>228127998.60000002</v>
      </c>
      <c r="N802" s="3">
        <v>235732265.22000003</v>
      </c>
      <c r="O802" s="3">
        <v>243336531.84000003</v>
      </c>
      <c r="P802" s="3">
        <v>250940798.46000001</v>
      </c>
      <c r="Q802" s="3">
        <v>258545065.08000001</v>
      </c>
      <c r="R802" s="3">
        <v>266149331.70000002</v>
      </c>
      <c r="S802" s="3">
        <v>273753598.31999999</v>
      </c>
      <c r="T802" s="3">
        <v>281357864.94</v>
      </c>
      <c r="U802" s="3">
        <v>288962131.56</v>
      </c>
      <c r="V802" s="3">
        <v>296566398.18000001</v>
      </c>
      <c r="W802" s="3">
        <v>304170664.80000001</v>
      </c>
      <c r="X802" s="3">
        <v>311774931.41999996</v>
      </c>
      <c r="Y802" s="3">
        <v>319379198.04000002</v>
      </c>
      <c r="Z802" s="3">
        <v>326983464.66000003</v>
      </c>
      <c r="AA802" s="3">
        <v>334587731.28000003</v>
      </c>
      <c r="AB802" s="3">
        <v>342191997.90000004</v>
      </c>
      <c r="AC802" s="3">
        <v>349796264.51999998</v>
      </c>
      <c r="AD802" s="3">
        <v>357400531.14000005</v>
      </c>
      <c r="AE802" s="3">
        <v>365004797.75999999</v>
      </c>
      <c r="AF802" s="3">
        <v>372609064.38000005</v>
      </c>
      <c r="AG802" s="3">
        <v>380213331</v>
      </c>
      <c r="AH802" s="3">
        <v>387817597.62</v>
      </c>
      <c r="AI802" s="3">
        <v>395421864.24000001</v>
      </c>
      <c r="AJ802" s="3">
        <v>403026130.86000001</v>
      </c>
      <c r="AK802" s="3">
        <v>410630397.48000002</v>
      </c>
      <c r="AL802" s="3">
        <v>418234664.10000002</v>
      </c>
      <c r="AM802" s="3">
        <v>425838930.71999997</v>
      </c>
      <c r="AN802" s="3">
        <v>433443197.34000003</v>
      </c>
      <c r="AO802" s="3">
        <v>441047463.95999998</v>
      </c>
      <c r="AP802" s="3">
        <v>448651730.58000004</v>
      </c>
      <c r="AQ802" s="3">
        <v>456255997.20000005</v>
      </c>
      <c r="AR802" s="3">
        <v>463860263.81999999</v>
      </c>
      <c r="AS802" s="3">
        <v>471464530.44000006</v>
      </c>
      <c r="AT802" s="3">
        <v>479068797.06</v>
      </c>
      <c r="AU802" s="3">
        <v>486673063.68000007</v>
      </c>
      <c r="AV802" s="3">
        <v>494277330.30000001</v>
      </c>
      <c r="AW802" s="3">
        <v>501881596.92000002</v>
      </c>
      <c r="AX802" s="3">
        <v>509485863.54000002</v>
      </c>
      <c r="AY802" s="3">
        <v>517090130.16000003</v>
      </c>
      <c r="AZ802" s="3">
        <v>524694396.78000003</v>
      </c>
      <c r="BA802" s="4">
        <v>532298663.40000004</v>
      </c>
    </row>
    <row r="803" spans="1:53" x14ac:dyDescent="0.25">
      <c r="A803" s="2" t="s">
        <v>322</v>
      </c>
      <c r="B803" s="2" t="s">
        <v>271</v>
      </c>
      <c r="C803" s="3">
        <v>0</v>
      </c>
      <c r="D803" s="3">
        <v>152085332.40000001</v>
      </c>
      <c r="E803" s="3">
        <v>159689599.02000001</v>
      </c>
      <c r="F803" s="3">
        <v>167293865.64000002</v>
      </c>
      <c r="G803" s="3">
        <v>174898132.25999999</v>
      </c>
      <c r="H803" s="3">
        <v>182502398.88</v>
      </c>
      <c r="I803" s="3">
        <v>190106665.5</v>
      </c>
      <c r="J803" s="3">
        <v>197710932.12</v>
      </c>
      <c r="K803" s="3">
        <v>205315198.74000001</v>
      </c>
      <c r="L803" s="3">
        <v>212919465.35999998</v>
      </c>
      <c r="M803" s="3">
        <v>220523731.97999999</v>
      </c>
      <c r="N803" s="3">
        <v>228127998.60000002</v>
      </c>
      <c r="O803" s="3">
        <v>235732265.22000003</v>
      </c>
      <c r="P803" s="3">
        <v>243336531.84000003</v>
      </c>
      <c r="Q803" s="3">
        <v>250940798.46000001</v>
      </c>
      <c r="R803" s="3">
        <v>258545065.08000001</v>
      </c>
      <c r="S803" s="3">
        <v>266149331.70000002</v>
      </c>
      <c r="T803" s="3">
        <v>273753598.31999999</v>
      </c>
      <c r="U803" s="3">
        <v>281357864.94</v>
      </c>
      <c r="V803" s="3">
        <v>288962131.56</v>
      </c>
      <c r="W803" s="3">
        <v>296566398.18000001</v>
      </c>
      <c r="X803" s="3">
        <v>304170664.80000001</v>
      </c>
      <c r="Y803" s="3">
        <v>311774931.41999996</v>
      </c>
      <c r="Z803" s="3">
        <v>319379198.04000002</v>
      </c>
      <c r="AA803" s="3">
        <v>326983464.66000003</v>
      </c>
      <c r="AB803" s="3">
        <v>334587731.28000003</v>
      </c>
      <c r="AC803" s="3">
        <v>342191997.90000004</v>
      </c>
      <c r="AD803" s="3">
        <v>349796264.51999998</v>
      </c>
      <c r="AE803" s="3">
        <v>357400531.14000005</v>
      </c>
      <c r="AF803" s="3">
        <v>365004797.75999999</v>
      </c>
      <c r="AG803" s="3">
        <v>372609064.38000005</v>
      </c>
      <c r="AH803" s="3">
        <v>380213331</v>
      </c>
      <c r="AI803" s="3">
        <v>387817597.62</v>
      </c>
      <c r="AJ803" s="3">
        <v>395421864.24000001</v>
      </c>
      <c r="AK803" s="3">
        <v>403026130.86000001</v>
      </c>
      <c r="AL803" s="3">
        <v>410630397.48000002</v>
      </c>
      <c r="AM803" s="3">
        <v>418234664.10000002</v>
      </c>
      <c r="AN803" s="3">
        <v>425838930.71999997</v>
      </c>
      <c r="AO803" s="3">
        <v>433443197.34000003</v>
      </c>
      <c r="AP803" s="3">
        <v>441047463.95999998</v>
      </c>
      <c r="AQ803" s="3">
        <v>448651730.58000004</v>
      </c>
      <c r="AR803" s="3">
        <v>456255997.20000005</v>
      </c>
      <c r="AS803" s="3">
        <v>463860263.81999999</v>
      </c>
      <c r="AT803" s="3">
        <v>471464530.44000006</v>
      </c>
      <c r="AU803" s="3">
        <v>479068797.06</v>
      </c>
      <c r="AV803" s="3">
        <v>486673063.68000007</v>
      </c>
      <c r="AW803" s="3">
        <v>494277330.30000001</v>
      </c>
      <c r="AX803" s="3">
        <v>501881596.92000002</v>
      </c>
      <c r="AY803" s="3">
        <v>509485863.54000002</v>
      </c>
      <c r="AZ803" s="3">
        <v>517090130.16000003</v>
      </c>
      <c r="BA803" s="4">
        <v>524694396.78000003</v>
      </c>
    </row>
    <row r="804" spans="1:53" x14ac:dyDescent="0.25">
      <c r="A804" s="2" t="s">
        <v>323</v>
      </c>
      <c r="B804" s="2" t="s">
        <v>271</v>
      </c>
      <c r="C804" s="5">
        <v>2.9661E-2</v>
      </c>
      <c r="D804" s="5">
        <v>3.8292699999999999E-2</v>
      </c>
      <c r="E804" s="5">
        <v>7.2426299999999999E-2</v>
      </c>
      <c r="F804" s="5">
        <v>0.11758769999999999</v>
      </c>
      <c r="G804" s="5">
        <v>0.16911379999999998</v>
      </c>
      <c r="H804" s="5">
        <v>0.22466599999999998</v>
      </c>
      <c r="I804" s="5">
        <v>0.28282209999999997</v>
      </c>
      <c r="J804" s="5">
        <v>0.34264149999999999</v>
      </c>
      <c r="K804" s="5">
        <v>0.4034722</v>
      </c>
      <c r="L804" s="5">
        <v>0.4648487</v>
      </c>
      <c r="M804" s="5">
        <v>0.52643229999999996</v>
      </c>
      <c r="N804" s="5">
        <v>0.58797329999999992</v>
      </c>
      <c r="O804" s="5">
        <v>0.64928649999999999</v>
      </c>
      <c r="P804" s="5">
        <v>0.71023399999999992</v>
      </c>
      <c r="Q804" s="5">
        <v>0.77071339999999999</v>
      </c>
      <c r="R804" s="5">
        <v>0.83064899999999997</v>
      </c>
      <c r="S804" s="5">
        <v>0.88998549999999998</v>
      </c>
      <c r="T804" s="5">
        <v>0.9486834999999999</v>
      </c>
      <c r="U804" s="5">
        <v>1.0067157</v>
      </c>
      <c r="V804" s="5">
        <v>1.0640643999999999</v>
      </c>
      <c r="W804" s="5">
        <v>1.1207191999999999</v>
      </c>
      <c r="X804" s="5">
        <v>1.1766752999999999</v>
      </c>
      <c r="Y804" s="5">
        <v>1.2319328000000001</v>
      </c>
      <c r="Z804" s="5">
        <v>1.2864949999999999</v>
      </c>
      <c r="AA804" s="5">
        <v>1.340368</v>
      </c>
      <c r="AB804" s="5">
        <v>1.3935599999999999</v>
      </c>
      <c r="AC804" s="5">
        <v>1.4460807</v>
      </c>
      <c r="AD804" s="5">
        <v>1.4979411999999999</v>
      </c>
      <c r="AE804" s="5">
        <v>1.5491533</v>
      </c>
      <c r="AF804" s="5">
        <v>1.5997295999999999</v>
      </c>
      <c r="AG804" s="5">
        <v>1.649683</v>
      </c>
      <c r="AH804" s="5">
        <v>1.6990265999999998</v>
      </c>
      <c r="AI804" s="5">
        <v>1.7477737999999998</v>
      </c>
      <c r="AJ804" s="5">
        <v>1.7959379999999998</v>
      </c>
      <c r="AK804" s="5">
        <v>1.8435325</v>
      </c>
      <c r="AL804" s="5">
        <v>1.8905703999999999</v>
      </c>
      <c r="AM804" s="5">
        <v>1.9370646999999999</v>
      </c>
      <c r="AN804" s="5">
        <v>1.9830283999999998</v>
      </c>
      <c r="AO804" s="5">
        <v>2.0284738999999998</v>
      </c>
      <c r="AP804" s="5">
        <v>2.0734135</v>
      </c>
      <c r="AQ804" s="5">
        <v>2.1178593999999999</v>
      </c>
      <c r="AR804" s="5">
        <v>2.1618231999999997</v>
      </c>
      <c r="AS804" s="5">
        <v>2.2053164000000001</v>
      </c>
      <c r="AT804" s="5">
        <v>2.2483500999999997</v>
      </c>
      <c r="AU804" s="5">
        <v>2.2909352999999997</v>
      </c>
      <c r="AV804" s="5">
        <v>2.3330823000000001</v>
      </c>
      <c r="AW804" s="5">
        <v>2.3748014999999998</v>
      </c>
      <c r="AX804" s="5">
        <v>2.4161028999999998</v>
      </c>
      <c r="AY804" s="5">
        <v>2.4569959999999997</v>
      </c>
      <c r="AZ804" s="5">
        <v>2.4974902999999999</v>
      </c>
      <c r="BA804" s="5">
        <v>2.5375947999999999</v>
      </c>
    </row>
    <row r="805" spans="1:53" x14ac:dyDescent="0.25">
      <c r="A805" s="2" t="s">
        <v>321</v>
      </c>
      <c r="B805" s="2" t="s">
        <v>272</v>
      </c>
      <c r="C805" s="3">
        <v>238078.8</v>
      </c>
      <c r="D805" s="3">
        <v>249982.74</v>
      </c>
      <c r="E805" s="3">
        <v>261886.68000000002</v>
      </c>
      <c r="F805" s="3">
        <v>273790.61999999994</v>
      </c>
      <c r="G805" s="3">
        <v>285694.56</v>
      </c>
      <c r="H805" s="3">
        <v>297598.5</v>
      </c>
      <c r="I805" s="3">
        <v>309502.44</v>
      </c>
      <c r="J805" s="3">
        <v>321406.38</v>
      </c>
      <c r="K805" s="3">
        <v>333310.31999999995</v>
      </c>
      <c r="L805" s="3">
        <v>345214.25999999995</v>
      </c>
      <c r="M805" s="3">
        <v>357118.19999999995</v>
      </c>
      <c r="N805" s="3">
        <v>369022.14</v>
      </c>
      <c r="O805" s="3">
        <v>380926.08</v>
      </c>
      <c r="P805" s="3">
        <v>392830.01999999996</v>
      </c>
      <c r="Q805" s="3">
        <v>404733.95999999996</v>
      </c>
      <c r="R805" s="3">
        <v>416637.89999999997</v>
      </c>
      <c r="S805" s="3">
        <v>428541.83999999997</v>
      </c>
      <c r="T805" s="3">
        <v>440445.78</v>
      </c>
      <c r="U805" s="3">
        <v>452349.72</v>
      </c>
      <c r="V805" s="3">
        <v>464253.66</v>
      </c>
      <c r="W805" s="3">
        <v>476157.6</v>
      </c>
      <c r="X805" s="3">
        <v>488061.53999999992</v>
      </c>
      <c r="Y805" s="3">
        <v>499965.48</v>
      </c>
      <c r="Z805" s="3">
        <v>511869.41999999993</v>
      </c>
      <c r="AA805" s="3">
        <v>523773.36000000004</v>
      </c>
      <c r="AB805" s="3">
        <v>535677.29999999993</v>
      </c>
      <c r="AC805" s="3">
        <v>547581.23999999987</v>
      </c>
      <c r="AD805" s="3">
        <v>559485.18000000005</v>
      </c>
      <c r="AE805" s="3">
        <v>571389.12</v>
      </c>
      <c r="AF805" s="3">
        <v>583293.06000000006</v>
      </c>
      <c r="AG805" s="3">
        <v>595197</v>
      </c>
      <c r="AH805" s="3">
        <v>607100.93999999994</v>
      </c>
      <c r="AI805" s="3">
        <v>619004.88</v>
      </c>
      <c r="AJ805" s="3">
        <v>630908.81999999995</v>
      </c>
      <c r="AK805" s="3">
        <v>642812.76</v>
      </c>
      <c r="AL805" s="3">
        <v>654716.69999999995</v>
      </c>
      <c r="AM805" s="3">
        <v>666620.6399999999</v>
      </c>
      <c r="AN805" s="3">
        <v>678524.58</v>
      </c>
      <c r="AO805" s="3">
        <v>690428.5199999999</v>
      </c>
      <c r="AP805" s="3">
        <v>702332.46</v>
      </c>
      <c r="AQ805" s="3">
        <v>714236.39999999991</v>
      </c>
      <c r="AR805" s="3">
        <v>726140.34</v>
      </c>
      <c r="AS805" s="3">
        <v>738044.28</v>
      </c>
      <c r="AT805" s="3">
        <v>749948.22</v>
      </c>
      <c r="AU805" s="3">
        <v>761852.16</v>
      </c>
      <c r="AV805" s="3">
        <v>773756.1</v>
      </c>
      <c r="AW805" s="3">
        <v>785660.03999999992</v>
      </c>
      <c r="AX805" s="3">
        <v>797563.98</v>
      </c>
      <c r="AY805" s="3">
        <v>809467.91999999993</v>
      </c>
      <c r="AZ805" s="3">
        <v>821371.86</v>
      </c>
      <c r="BA805" s="4">
        <v>833275.79999999993</v>
      </c>
    </row>
    <row r="806" spans="1:53" x14ac:dyDescent="0.25">
      <c r="A806" s="2" t="s">
        <v>322</v>
      </c>
      <c r="B806" s="2" t="s">
        <v>272</v>
      </c>
      <c r="C806" s="3">
        <v>0</v>
      </c>
      <c r="D806" s="3">
        <v>238078.8</v>
      </c>
      <c r="E806" s="3">
        <v>249982.74</v>
      </c>
      <c r="F806" s="3">
        <v>261886.68000000002</v>
      </c>
      <c r="G806" s="3">
        <v>273790.61999999994</v>
      </c>
      <c r="H806" s="3">
        <v>285694.56</v>
      </c>
      <c r="I806" s="3">
        <v>297598.5</v>
      </c>
      <c r="J806" s="3">
        <v>309502.44</v>
      </c>
      <c r="K806" s="3">
        <v>321406.38</v>
      </c>
      <c r="L806" s="3">
        <v>333310.31999999995</v>
      </c>
      <c r="M806" s="3">
        <v>345214.25999999995</v>
      </c>
      <c r="N806" s="3">
        <v>357118.19999999995</v>
      </c>
      <c r="O806" s="3">
        <v>369022.14</v>
      </c>
      <c r="P806" s="3">
        <v>380926.08</v>
      </c>
      <c r="Q806" s="3">
        <v>392830.01999999996</v>
      </c>
      <c r="R806" s="3">
        <v>404733.95999999996</v>
      </c>
      <c r="S806" s="3">
        <v>416637.89999999997</v>
      </c>
      <c r="T806" s="3">
        <v>428541.83999999997</v>
      </c>
      <c r="U806" s="3">
        <v>440445.78</v>
      </c>
      <c r="V806" s="3">
        <v>452349.72</v>
      </c>
      <c r="W806" s="3">
        <v>464253.66</v>
      </c>
      <c r="X806" s="3">
        <v>476157.6</v>
      </c>
      <c r="Y806" s="3">
        <v>488061.53999999992</v>
      </c>
      <c r="Z806" s="3">
        <v>499965.48</v>
      </c>
      <c r="AA806" s="3">
        <v>511869.41999999993</v>
      </c>
      <c r="AB806" s="3">
        <v>523773.36000000004</v>
      </c>
      <c r="AC806" s="3">
        <v>535677.29999999993</v>
      </c>
      <c r="AD806" s="3">
        <v>547581.23999999987</v>
      </c>
      <c r="AE806" s="3">
        <v>559485.18000000005</v>
      </c>
      <c r="AF806" s="3">
        <v>571389.12</v>
      </c>
      <c r="AG806" s="3">
        <v>583293.06000000006</v>
      </c>
      <c r="AH806" s="3">
        <v>595197</v>
      </c>
      <c r="AI806" s="3">
        <v>607100.93999999994</v>
      </c>
      <c r="AJ806" s="3">
        <v>619004.88</v>
      </c>
      <c r="AK806" s="3">
        <v>630908.81999999995</v>
      </c>
      <c r="AL806" s="3">
        <v>642812.76</v>
      </c>
      <c r="AM806" s="3">
        <v>654716.69999999995</v>
      </c>
      <c r="AN806" s="3">
        <v>666620.6399999999</v>
      </c>
      <c r="AO806" s="3">
        <v>678524.58</v>
      </c>
      <c r="AP806" s="3">
        <v>690428.5199999999</v>
      </c>
      <c r="AQ806" s="3">
        <v>702332.46</v>
      </c>
      <c r="AR806" s="3">
        <v>714236.39999999991</v>
      </c>
      <c r="AS806" s="3">
        <v>726140.34</v>
      </c>
      <c r="AT806" s="3">
        <v>738044.28</v>
      </c>
      <c r="AU806" s="3">
        <v>749948.22</v>
      </c>
      <c r="AV806" s="3">
        <v>761852.16</v>
      </c>
      <c r="AW806" s="3">
        <v>773756.1</v>
      </c>
      <c r="AX806" s="3">
        <v>785660.03999999992</v>
      </c>
      <c r="AY806" s="3">
        <v>797563.98</v>
      </c>
      <c r="AZ806" s="3">
        <v>809467.91999999993</v>
      </c>
      <c r="BA806" s="4">
        <v>821371.86</v>
      </c>
    </row>
    <row r="807" spans="1:53" x14ac:dyDescent="0.25">
      <c r="A807" s="2" t="s">
        <v>323</v>
      </c>
      <c r="B807" s="2" t="s">
        <v>272</v>
      </c>
      <c r="C807" s="5">
        <v>0.1196154</v>
      </c>
      <c r="D807" s="5">
        <v>0.12736639999999999</v>
      </c>
      <c r="E807" s="5">
        <v>0.15801750000000001</v>
      </c>
      <c r="F807" s="5">
        <v>0.1985711</v>
      </c>
      <c r="G807" s="5">
        <v>0.24484019999999998</v>
      </c>
      <c r="H807" s="5">
        <v>0.2947246</v>
      </c>
      <c r="I807" s="5">
        <v>0.34694710000000001</v>
      </c>
      <c r="J807" s="5">
        <v>0.4006633</v>
      </c>
      <c r="K807" s="5">
        <v>0.45528769999999996</v>
      </c>
      <c r="L807" s="5">
        <v>0.51040209999999997</v>
      </c>
      <c r="M807" s="5">
        <v>0.5657025</v>
      </c>
      <c r="N807" s="5">
        <v>0.62096459999999998</v>
      </c>
      <c r="O807" s="5">
        <v>0.67602220000000002</v>
      </c>
      <c r="P807" s="5">
        <v>0.7307515</v>
      </c>
      <c r="Q807" s="5">
        <v>0.78506029999999993</v>
      </c>
      <c r="R807" s="5">
        <v>0.83888079999999998</v>
      </c>
      <c r="S807" s="5">
        <v>0.89216339999999994</v>
      </c>
      <c r="T807" s="5">
        <v>0.94487259999999995</v>
      </c>
      <c r="U807" s="5">
        <v>0.99698389999999992</v>
      </c>
      <c r="V807" s="5">
        <v>1.0484814999999998</v>
      </c>
      <c r="W807" s="5">
        <v>1.0993558999999999</v>
      </c>
      <c r="X807" s="5">
        <v>1.1496031</v>
      </c>
      <c r="Y807" s="5">
        <v>1.1992228</v>
      </c>
      <c r="Z807" s="5">
        <v>1.2482181999999999</v>
      </c>
      <c r="AA807" s="5">
        <v>1.2965945999999999</v>
      </c>
      <c r="AB807" s="5">
        <v>1.3443596</v>
      </c>
      <c r="AC807" s="5">
        <v>1.3915217</v>
      </c>
      <c r="AD807" s="5">
        <v>1.4380910999999998</v>
      </c>
      <c r="AE807" s="5">
        <v>1.4840781999999999</v>
      </c>
      <c r="AF807" s="5">
        <v>1.5294942999999999</v>
      </c>
      <c r="AG807" s="5">
        <v>1.5743510999999999</v>
      </c>
      <c r="AH807" s="5">
        <v>1.6186602999999999</v>
      </c>
      <c r="AI807" s="5">
        <v>1.662434</v>
      </c>
      <c r="AJ807" s="5">
        <v>1.7056840999999998</v>
      </c>
      <c r="AK807" s="5">
        <v>1.7484225999999998</v>
      </c>
      <c r="AL807" s="5">
        <v>1.7906613999999998</v>
      </c>
      <c r="AM807" s="5">
        <v>1.8324121</v>
      </c>
      <c r="AN807" s="5">
        <v>1.8736861999999999</v>
      </c>
      <c r="AO807" s="5">
        <v>1.9144949999999998</v>
      </c>
      <c r="AP807" s="5">
        <v>1.9548496</v>
      </c>
      <c r="AQ807" s="5">
        <v>1.9947607999999999</v>
      </c>
      <c r="AR807" s="5">
        <v>2.0342390999999997</v>
      </c>
      <c r="AS807" s="5">
        <v>2.0732947999999998</v>
      </c>
      <c r="AT807" s="5">
        <v>2.1119379</v>
      </c>
      <c r="AU807" s="5">
        <v>2.1501782</v>
      </c>
      <c r="AV807" s="5">
        <v>2.1880250999999999</v>
      </c>
      <c r="AW807" s="5">
        <v>2.2254877999999998</v>
      </c>
      <c r="AX807" s="5">
        <v>2.2625753</v>
      </c>
      <c r="AY807" s="5">
        <v>2.2992961999999997</v>
      </c>
      <c r="AZ807" s="5">
        <v>2.3356589999999997</v>
      </c>
      <c r="BA807" s="5">
        <v>2.3716718000000001</v>
      </c>
    </row>
    <row r="808" spans="1:53" x14ac:dyDescent="0.25">
      <c r="A808" s="2" t="s">
        <v>321</v>
      </c>
      <c r="B808" s="2" t="s">
        <v>273</v>
      </c>
      <c r="C808" s="3">
        <v>5793937.2000000002</v>
      </c>
      <c r="D808" s="3">
        <v>6083634.0600000005</v>
      </c>
      <c r="E808" s="3">
        <v>6373330.9200000009</v>
      </c>
      <c r="F808" s="3">
        <v>6663027.7799999993</v>
      </c>
      <c r="G808" s="3">
        <v>6952724.6399999997</v>
      </c>
      <c r="H808" s="3">
        <v>7242421.5</v>
      </c>
      <c r="I808" s="3">
        <v>7532118.3600000003</v>
      </c>
      <c r="J808" s="3">
        <v>7821815.2200000007</v>
      </c>
      <c r="K808" s="3">
        <v>8111512.0800000001</v>
      </c>
      <c r="L808" s="3">
        <v>8401208.9399999995</v>
      </c>
      <c r="M808" s="3">
        <v>8690905.8000000007</v>
      </c>
      <c r="N808" s="3">
        <v>8980602.6600000001</v>
      </c>
      <c r="O808" s="3">
        <v>9270299.5200000014</v>
      </c>
      <c r="P808" s="3">
        <v>9559996.379999999</v>
      </c>
      <c r="Q808" s="3">
        <v>9849693.2400000002</v>
      </c>
      <c r="R808" s="3">
        <v>10139390.1</v>
      </c>
      <c r="S808" s="3">
        <v>10429086.960000001</v>
      </c>
      <c r="T808" s="3">
        <v>10718783.82</v>
      </c>
      <c r="U808" s="3">
        <v>11008480.68</v>
      </c>
      <c r="V808" s="3">
        <v>11298177.540000001</v>
      </c>
      <c r="W808" s="3">
        <v>11587874.4</v>
      </c>
      <c r="X808" s="3">
        <v>11877571.26</v>
      </c>
      <c r="Y808" s="3">
        <v>12167268.120000001</v>
      </c>
      <c r="Z808" s="3">
        <v>12456964.98</v>
      </c>
      <c r="AA808" s="3">
        <v>12746661.840000002</v>
      </c>
      <c r="AB808" s="3">
        <v>13036358.700000001</v>
      </c>
      <c r="AC808" s="3">
        <v>13326055.559999999</v>
      </c>
      <c r="AD808" s="3">
        <v>13615752.420000002</v>
      </c>
      <c r="AE808" s="3">
        <v>13905449.279999999</v>
      </c>
      <c r="AF808" s="3">
        <v>14195146.140000001</v>
      </c>
      <c r="AG808" s="3">
        <v>14484843</v>
      </c>
      <c r="AH808" s="3">
        <v>14774539.859999999</v>
      </c>
      <c r="AI808" s="3">
        <v>15064236.720000001</v>
      </c>
      <c r="AJ808" s="3">
        <v>15353933.58</v>
      </c>
      <c r="AK808" s="3">
        <v>15643630.440000001</v>
      </c>
      <c r="AL808" s="3">
        <v>15933327.300000001</v>
      </c>
      <c r="AM808" s="3">
        <v>16223024.16</v>
      </c>
      <c r="AN808" s="3">
        <v>16512721.020000001</v>
      </c>
      <c r="AO808" s="3">
        <v>16802417.879999999</v>
      </c>
      <c r="AP808" s="3">
        <v>17092114.740000002</v>
      </c>
      <c r="AQ808" s="3">
        <v>17381811.600000001</v>
      </c>
      <c r="AR808" s="3">
        <v>17671508.460000001</v>
      </c>
      <c r="AS808" s="3">
        <v>17961205.32</v>
      </c>
      <c r="AT808" s="3">
        <v>18250902.18</v>
      </c>
      <c r="AU808" s="3">
        <v>18540599.040000003</v>
      </c>
      <c r="AV808" s="3">
        <v>18830295.900000002</v>
      </c>
      <c r="AW808" s="3">
        <v>19119992.759999998</v>
      </c>
      <c r="AX808" s="3">
        <v>19409689.620000001</v>
      </c>
      <c r="AY808" s="3">
        <v>19699386.48</v>
      </c>
      <c r="AZ808" s="3">
        <v>19989083.34</v>
      </c>
      <c r="BA808" s="4">
        <v>20278780.199999999</v>
      </c>
    </row>
    <row r="809" spans="1:53" x14ac:dyDescent="0.25">
      <c r="A809" s="2" t="s">
        <v>322</v>
      </c>
      <c r="B809" s="2" t="s">
        <v>273</v>
      </c>
      <c r="C809" s="3">
        <v>0</v>
      </c>
      <c r="D809" s="3">
        <v>5793937.2000000002</v>
      </c>
      <c r="E809" s="3">
        <v>6083634.0600000005</v>
      </c>
      <c r="F809" s="3">
        <v>6373330.9200000009</v>
      </c>
      <c r="G809" s="3">
        <v>6663027.7799999993</v>
      </c>
      <c r="H809" s="3">
        <v>6952724.6399999997</v>
      </c>
      <c r="I809" s="3">
        <v>7242421.5</v>
      </c>
      <c r="J809" s="3">
        <v>7532118.3600000003</v>
      </c>
      <c r="K809" s="3">
        <v>7821815.2200000007</v>
      </c>
      <c r="L809" s="3">
        <v>8111512.0800000001</v>
      </c>
      <c r="M809" s="3">
        <v>8401208.9399999995</v>
      </c>
      <c r="N809" s="3">
        <v>8690905.8000000007</v>
      </c>
      <c r="O809" s="3">
        <v>8980602.6600000001</v>
      </c>
      <c r="P809" s="3">
        <v>9270299.5200000014</v>
      </c>
      <c r="Q809" s="3">
        <v>9559996.379999999</v>
      </c>
      <c r="R809" s="3">
        <v>9849693.2400000002</v>
      </c>
      <c r="S809" s="3">
        <v>10139390.1</v>
      </c>
      <c r="T809" s="3">
        <v>10429086.960000001</v>
      </c>
      <c r="U809" s="3">
        <v>10718783.82</v>
      </c>
      <c r="V809" s="3">
        <v>11008480.68</v>
      </c>
      <c r="W809" s="3">
        <v>11298177.540000001</v>
      </c>
      <c r="X809" s="3">
        <v>11587874.4</v>
      </c>
      <c r="Y809" s="3">
        <v>11877571.26</v>
      </c>
      <c r="Z809" s="3">
        <v>12167268.120000001</v>
      </c>
      <c r="AA809" s="3">
        <v>12456964.98</v>
      </c>
      <c r="AB809" s="3">
        <v>12746661.840000002</v>
      </c>
      <c r="AC809" s="3">
        <v>13036358.700000001</v>
      </c>
      <c r="AD809" s="3">
        <v>13326055.559999999</v>
      </c>
      <c r="AE809" s="3">
        <v>13615752.420000002</v>
      </c>
      <c r="AF809" s="3">
        <v>13905449.279999999</v>
      </c>
      <c r="AG809" s="3">
        <v>14195146.140000001</v>
      </c>
      <c r="AH809" s="3">
        <v>14484843</v>
      </c>
      <c r="AI809" s="3">
        <v>14774539.859999999</v>
      </c>
      <c r="AJ809" s="3">
        <v>15064236.720000001</v>
      </c>
      <c r="AK809" s="3">
        <v>15353933.58</v>
      </c>
      <c r="AL809" s="3">
        <v>15643630.440000001</v>
      </c>
      <c r="AM809" s="3">
        <v>15933327.300000001</v>
      </c>
      <c r="AN809" s="3">
        <v>16223024.16</v>
      </c>
      <c r="AO809" s="3">
        <v>16512721.020000001</v>
      </c>
      <c r="AP809" s="3">
        <v>16802417.879999999</v>
      </c>
      <c r="AQ809" s="3">
        <v>17092114.740000002</v>
      </c>
      <c r="AR809" s="3">
        <v>17381811.600000001</v>
      </c>
      <c r="AS809" s="3">
        <v>17671508.460000001</v>
      </c>
      <c r="AT809" s="3">
        <v>17961205.32</v>
      </c>
      <c r="AU809" s="3">
        <v>18250902.18</v>
      </c>
      <c r="AV809" s="3">
        <v>18540599.040000003</v>
      </c>
      <c r="AW809" s="3">
        <v>18830295.900000002</v>
      </c>
      <c r="AX809" s="3">
        <v>19119992.759999998</v>
      </c>
      <c r="AY809" s="3">
        <v>19409689.620000001</v>
      </c>
      <c r="AZ809" s="3">
        <v>19699386.48</v>
      </c>
      <c r="BA809" s="4">
        <v>19989083.34</v>
      </c>
    </row>
    <row r="810" spans="1:53" x14ac:dyDescent="0.25">
      <c r="A810" s="2" t="s">
        <v>323</v>
      </c>
      <c r="B810" s="2" t="s">
        <v>273</v>
      </c>
      <c r="C810" s="5">
        <v>1.26923E-2</v>
      </c>
      <c r="D810" s="5">
        <v>1.3696199999999999E-2</v>
      </c>
      <c r="E810" s="5">
        <v>1.7665799999999999E-2</v>
      </c>
      <c r="F810" s="5">
        <v>2.2917999999999997E-2</v>
      </c>
      <c r="G810" s="5">
        <v>2.8910399999999999E-2</v>
      </c>
      <c r="H810" s="5">
        <v>3.5371E-2</v>
      </c>
      <c r="I810" s="5">
        <v>4.2134399999999995E-2</v>
      </c>
      <c r="J810" s="5">
        <v>4.9091299999999997E-2</v>
      </c>
      <c r="K810" s="5">
        <v>5.6165799999999995E-2</v>
      </c>
      <c r="L810" s="5">
        <v>6.3303799999999993E-2</v>
      </c>
      <c r="M810" s="5">
        <v>7.0465799999999995E-2</v>
      </c>
      <c r="N810" s="5">
        <v>7.7622899999999995E-2</v>
      </c>
      <c r="O810" s="5">
        <v>8.4753499999999996E-2</v>
      </c>
      <c r="P810" s="5">
        <v>9.1841599999999995E-2</v>
      </c>
      <c r="Q810" s="5">
        <v>9.8875299999999999E-2</v>
      </c>
      <c r="R810" s="5">
        <v>0.1058456</v>
      </c>
      <c r="S810" s="5">
        <v>0.1127464</v>
      </c>
      <c r="T810" s="5">
        <v>0.11957279999999999</v>
      </c>
      <c r="U810" s="5">
        <v>0.12632189999999999</v>
      </c>
      <c r="V810" s="5">
        <v>0.13299139999999998</v>
      </c>
      <c r="W810" s="5">
        <v>0.13958019999999999</v>
      </c>
      <c r="X810" s="5">
        <v>0.14608779999999999</v>
      </c>
      <c r="Y810" s="5">
        <v>0.15251419999999999</v>
      </c>
      <c r="Z810" s="5">
        <v>0.15885959999999999</v>
      </c>
      <c r="AA810" s="5">
        <v>0.16512499999999999</v>
      </c>
      <c r="AB810" s="5">
        <v>0.17131109999999999</v>
      </c>
      <c r="AC810" s="5">
        <v>0.1774191</v>
      </c>
      <c r="AD810" s="5">
        <v>0.18345039999999999</v>
      </c>
      <c r="AE810" s="5">
        <v>0.1894063</v>
      </c>
      <c r="AF810" s="5">
        <v>0.1952882</v>
      </c>
      <c r="AG810" s="5">
        <v>0.20109769999999999</v>
      </c>
      <c r="AH810" s="5">
        <v>0.2068363</v>
      </c>
      <c r="AI810" s="5">
        <v>0.21250549999999999</v>
      </c>
      <c r="AJ810" s="5">
        <v>0.21810689999999999</v>
      </c>
      <c r="AK810" s="5">
        <v>0.22364199999999998</v>
      </c>
      <c r="AL810" s="5">
        <v>0.22911239999999999</v>
      </c>
      <c r="AM810" s="5">
        <v>0.23451959999999999</v>
      </c>
      <c r="AN810" s="5">
        <v>0.2398651</v>
      </c>
      <c r="AO810" s="5">
        <v>0.24515029999999999</v>
      </c>
      <c r="AP810" s="5">
        <v>0.25037670000000001</v>
      </c>
      <c r="AQ810" s="5">
        <v>0.25554569999999999</v>
      </c>
      <c r="AR810" s="5">
        <v>0.26065859999999996</v>
      </c>
      <c r="AS810" s="5">
        <v>0.26571679999999998</v>
      </c>
      <c r="AT810" s="5">
        <v>0.2707215</v>
      </c>
      <c r="AU810" s="5">
        <v>0.27567409999999998</v>
      </c>
      <c r="AV810" s="5">
        <v>0.28057569999999998</v>
      </c>
      <c r="AW810" s="5">
        <v>0.2854276</v>
      </c>
      <c r="AX810" s="5">
        <v>0.29023080000000001</v>
      </c>
      <c r="AY810" s="5">
        <v>0.29498659999999999</v>
      </c>
      <c r="AZ810" s="5">
        <v>0.29969599999999996</v>
      </c>
      <c r="BA810" s="5">
        <v>0.30436009999999997</v>
      </c>
    </row>
    <row r="811" spans="1:53" x14ac:dyDescent="0.25">
      <c r="A811" s="2" t="s">
        <v>321</v>
      </c>
      <c r="B811" s="2" t="s">
        <v>274</v>
      </c>
      <c r="C811" s="3">
        <v>1318306</v>
      </c>
      <c r="D811" s="3">
        <v>1384221.3</v>
      </c>
      <c r="E811" s="3">
        <v>1450136.6</v>
      </c>
      <c r="F811" s="3">
        <v>1516051.9</v>
      </c>
      <c r="G811" s="3">
        <v>1581967.2</v>
      </c>
      <c r="H811" s="3">
        <v>1647882.5</v>
      </c>
      <c r="I811" s="3">
        <v>1713797.8</v>
      </c>
      <c r="J811" s="3">
        <v>1779713.1</v>
      </c>
      <c r="K811" s="3">
        <v>1845628.4</v>
      </c>
      <c r="L811" s="3">
        <v>1911543.7</v>
      </c>
      <c r="M811" s="3">
        <v>1977459</v>
      </c>
      <c r="N811" s="3">
        <v>2043374.3</v>
      </c>
      <c r="O811" s="3">
        <v>2109289.6</v>
      </c>
      <c r="P811" s="3">
        <v>2175204.9</v>
      </c>
      <c r="Q811" s="3">
        <v>2241120.1999999997</v>
      </c>
      <c r="R811" s="3">
        <v>2307035.5</v>
      </c>
      <c r="S811" s="3">
        <v>2372950.8000000003</v>
      </c>
      <c r="T811" s="3">
        <v>2438866.1</v>
      </c>
      <c r="U811" s="3">
        <v>2504781.4</v>
      </c>
      <c r="V811" s="3">
        <v>2570696.6999999997</v>
      </c>
      <c r="W811" s="3">
        <v>2636612</v>
      </c>
      <c r="X811" s="3">
        <v>2702527.3</v>
      </c>
      <c r="Y811" s="3">
        <v>2768442.6</v>
      </c>
      <c r="Z811" s="3">
        <v>2834357.9</v>
      </c>
      <c r="AA811" s="3">
        <v>2900273.2</v>
      </c>
      <c r="AB811" s="3">
        <v>2966188.5</v>
      </c>
      <c r="AC811" s="3">
        <v>3032103.8</v>
      </c>
      <c r="AD811" s="3">
        <v>3098019.1</v>
      </c>
      <c r="AE811" s="3">
        <v>3163934.4</v>
      </c>
      <c r="AF811" s="3">
        <v>3229849.7</v>
      </c>
      <c r="AG811" s="3">
        <v>3295765</v>
      </c>
      <c r="AH811" s="3">
        <v>3361680.3</v>
      </c>
      <c r="AI811" s="3">
        <v>3427595.6</v>
      </c>
      <c r="AJ811" s="3">
        <v>3493510.9</v>
      </c>
      <c r="AK811" s="3">
        <v>3559426.2</v>
      </c>
      <c r="AL811" s="3">
        <v>3625341.5</v>
      </c>
      <c r="AM811" s="3">
        <v>3691256.8</v>
      </c>
      <c r="AN811" s="3">
        <v>3757172.1</v>
      </c>
      <c r="AO811" s="3">
        <v>3823087.4</v>
      </c>
      <c r="AP811" s="3">
        <v>3889002.7</v>
      </c>
      <c r="AQ811" s="3">
        <v>3954918</v>
      </c>
      <c r="AR811" s="3">
        <v>4020833.3</v>
      </c>
      <c r="AS811" s="3">
        <v>4086748.6</v>
      </c>
      <c r="AT811" s="3">
        <v>4152663.9</v>
      </c>
      <c r="AU811" s="3">
        <v>4218579.2</v>
      </c>
      <c r="AV811" s="3">
        <v>4284494.5</v>
      </c>
      <c r="AW811" s="3">
        <v>4350409.8</v>
      </c>
      <c r="AX811" s="3">
        <v>4416325.1000000006</v>
      </c>
      <c r="AY811" s="3">
        <v>4482240.3999999994</v>
      </c>
      <c r="AZ811" s="3">
        <v>4548155.7</v>
      </c>
      <c r="BA811" s="4">
        <v>4614071</v>
      </c>
    </row>
    <row r="812" spans="1:53" x14ac:dyDescent="0.25">
      <c r="A812" s="2" t="s">
        <v>322</v>
      </c>
      <c r="B812" s="2" t="s">
        <v>274</v>
      </c>
      <c r="C812" s="3">
        <v>0</v>
      </c>
      <c r="D812" s="3">
        <v>1318306</v>
      </c>
      <c r="E812" s="3">
        <v>1384221.3</v>
      </c>
      <c r="F812" s="3">
        <v>1450136.6</v>
      </c>
      <c r="G812" s="3">
        <v>1516051.9</v>
      </c>
      <c r="H812" s="3">
        <v>1581967.2</v>
      </c>
      <c r="I812" s="3">
        <v>1647882.5</v>
      </c>
      <c r="J812" s="3">
        <v>1713797.8</v>
      </c>
      <c r="K812" s="3">
        <v>1779713.1</v>
      </c>
      <c r="L812" s="3">
        <v>1845628.4</v>
      </c>
      <c r="M812" s="3">
        <v>1911543.7</v>
      </c>
      <c r="N812" s="3">
        <v>1977459</v>
      </c>
      <c r="O812" s="3">
        <v>2043374.3</v>
      </c>
      <c r="P812" s="3">
        <v>2109289.6</v>
      </c>
      <c r="Q812" s="3">
        <v>2175204.9</v>
      </c>
      <c r="R812" s="3">
        <v>2241120.1999999997</v>
      </c>
      <c r="S812" s="3">
        <v>2307035.5</v>
      </c>
      <c r="T812" s="3">
        <v>2372950.8000000003</v>
      </c>
      <c r="U812" s="3">
        <v>2438866.1</v>
      </c>
      <c r="V812" s="3">
        <v>2504781.4</v>
      </c>
      <c r="W812" s="3">
        <v>2570696.6999999997</v>
      </c>
      <c r="X812" s="3">
        <v>2636612</v>
      </c>
      <c r="Y812" s="3">
        <v>2702527.3</v>
      </c>
      <c r="Z812" s="3">
        <v>2768442.6</v>
      </c>
      <c r="AA812" s="3">
        <v>2834357.9</v>
      </c>
      <c r="AB812" s="3">
        <v>2900273.2</v>
      </c>
      <c r="AC812" s="3">
        <v>2966188.5</v>
      </c>
      <c r="AD812" s="3">
        <v>3032103.8</v>
      </c>
      <c r="AE812" s="3">
        <v>3098019.1</v>
      </c>
      <c r="AF812" s="3">
        <v>3163934.4</v>
      </c>
      <c r="AG812" s="3">
        <v>3229849.7</v>
      </c>
      <c r="AH812" s="3">
        <v>3295765</v>
      </c>
      <c r="AI812" s="3">
        <v>3361680.3</v>
      </c>
      <c r="AJ812" s="3">
        <v>3427595.6</v>
      </c>
      <c r="AK812" s="3">
        <v>3493510.9</v>
      </c>
      <c r="AL812" s="3">
        <v>3559426.2</v>
      </c>
      <c r="AM812" s="3">
        <v>3625341.5</v>
      </c>
      <c r="AN812" s="3">
        <v>3691256.8</v>
      </c>
      <c r="AO812" s="3">
        <v>3757172.1</v>
      </c>
      <c r="AP812" s="3">
        <v>3823087.4</v>
      </c>
      <c r="AQ812" s="3">
        <v>3889002.7</v>
      </c>
      <c r="AR812" s="3">
        <v>3954918</v>
      </c>
      <c r="AS812" s="3">
        <v>4020833.3</v>
      </c>
      <c r="AT812" s="3">
        <v>4086748.6</v>
      </c>
      <c r="AU812" s="3">
        <v>4152663.9</v>
      </c>
      <c r="AV812" s="3">
        <v>4218579.2</v>
      </c>
      <c r="AW812" s="3">
        <v>4284494.5</v>
      </c>
      <c r="AX812" s="3">
        <v>4350409.8</v>
      </c>
      <c r="AY812" s="3">
        <v>4416325.1000000006</v>
      </c>
      <c r="AZ812" s="3">
        <v>4482240.3999999994</v>
      </c>
      <c r="BA812" s="4">
        <v>4548155.7</v>
      </c>
    </row>
    <row r="813" spans="1:53" x14ac:dyDescent="0.25">
      <c r="A813" s="2" t="s">
        <v>323</v>
      </c>
      <c r="B813" s="2" t="s">
        <v>274</v>
      </c>
      <c r="C813" s="5">
        <v>6.65385E-2</v>
      </c>
      <c r="D813" s="5">
        <v>8.1193599999999991E-2</v>
      </c>
      <c r="E813" s="5">
        <v>0.1391471</v>
      </c>
      <c r="F813" s="5">
        <v>0.21582379999999998</v>
      </c>
      <c r="G813" s="5">
        <v>0.30330689999999999</v>
      </c>
      <c r="H813" s="5">
        <v>0.39762559999999997</v>
      </c>
      <c r="I813" s="5">
        <v>0.49636529999999995</v>
      </c>
      <c r="J813" s="5">
        <v>0.59792899999999993</v>
      </c>
      <c r="K813" s="5">
        <v>0.70120979999999999</v>
      </c>
      <c r="L813" s="5">
        <v>0.80541719999999994</v>
      </c>
      <c r="M813" s="5">
        <v>0.90997620000000001</v>
      </c>
      <c r="N813" s="5">
        <v>1.0144629999999999</v>
      </c>
      <c r="O813" s="5">
        <v>1.118563</v>
      </c>
      <c r="P813" s="5">
        <v>1.2220420999999999</v>
      </c>
      <c r="Q813" s="5">
        <v>1.3247263999999999</v>
      </c>
      <c r="R813" s="5">
        <v>1.4264873</v>
      </c>
      <c r="S813" s="5">
        <v>1.5272310999999998</v>
      </c>
      <c r="T813" s="5">
        <v>1.6268909</v>
      </c>
      <c r="U813" s="5">
        <v>1.7254202999999999</v>
      </c>
      <c r="V813" s="5">
        <v>1.8227891999999999</v>
      </c>
      <c r="W813" s="5">
        <v>1.9189798999999998</v>
      </c>
      <c r="X813" s="5">
        <v>2.0139844999999998</v>
      </c>
      <c r="Y813" s="5">
        <v>2.1078028</v>
      </c>
      <c r="Z813" s="5">
        <v>2.2004405999999999</v>
      </c>
      <c r="AA813" s="5">
        <v>2.2919082999999998</v>
      </c>
      <c r="AB813" s="5">
        <v>2.3822196999999998</v>
      </c>
      <c r="AC813" s="5">
        <v>2.4713913999999999</v>
      </c>
      <c r="AD813" s="5">
        <v>2.5594421999999999</v>
      </c>
      <c r="AE813" s="5">
        <v>2.6463921999999998</v>
      </c>
      <c r="AF813" s="5">
        <v>2.7322625999999999</v>
      </c>
      <c r="AG813" s="5">
        <v>2.8170753999999998</v>
      </c>
      <c r="AH813" s="5">
        <v>2.9008529999999997</v>
      </c>
      <c r="AI813" s="5">
        <v>2.9836179</v>
      </c>
      <c r="AJ813" s="5">
        <v>3.0653929999999998</v>
      </c>
      <c r="AK813" s="5">
        <v>3.1462007000000001</v>
      </c>
      <c r="AL813" s="5">
        <v>3.2260635</v>
      </c>
      <c r="AM813" s="5">
        <v>3.3050033999999999</v>
      </c>
      <c r="AN813" s="5">
        <v>3.3830423000000001</v>
      </c>
      <c r="AO813" s="5">
        <v>3.4602014999999997</v>
      </c>
      <c r="AP813" s="5">
        <v>3.5365017999999999</v>
      </c>
      <c r="AQ813" s="5">
        <v>3.6119637</v>
      </c>
      <c r="AR813" s="5">
        <v>3.6866071999999996</v>
      </c>
      <c r="AS813" s="5">
        <v>3.7604517</v>
      </c>
      <c r="AT813" s="5">
        <v>3.8335159999999999</v>
      </c>
      <c r="AU813" s="5">
        <v>3.9058186999999998</v>
      </c>
      <c r="AV813" s="5">
        <v>3.9773776999999999</v>
      </c>
      <c r="AW813" s="5">
        <v>4.0482101999999998</v>
      </c>
      <c r="AX813" s="5">
        <v>4.1183332999999998</v>
      </c>
      <c r="AY813" s="5">
        <v>4.1877632</v>
      </c>
      <c r="AZ813" s="5">
        <v>4.2565159999999995</v>
      </c>
      <c r="BA813" s="5">
        <v>4.3246069999999994</v>
      </c>
    </row>
    <row r="814" spans="1:53" x14ac:dyDescent="0.25">
      <c r="A814" s="2" t="s">
        <v>321</v>
      </c>
      <c r="B814" s="2" t="s">
        <v>275</v>
      </c>
      <c r="C814" s="3">
        <v>140977.19999999998</v>
      </c>
      <c r="D814" s="3">
        <v>148026.06</v>
      </c>
      <c r="E814" s="3">
        <v>155074.91999999998</v>
      </c>
      <c r="F814" s="3">
        <v>162123.77999999997</v>
      </c>
      <c r="G814" s="3">
        <v>169172.63999999998</v>
      </c>
      <c r="H814" s="3">
        <v>176221.49999999997</v>
      </c>
      <c r="I814" s="3">
        <v>183270.36</v>
      </c>
      <c r="J814" s="3">
        <v>190319.22</v>
      </c>
      <c r="K814" s="3">
        <v>197368.07999999996</v>
      </c>
      <c r="L814" s="3">
        <v>204416.93999999997</v>
      </c>
      <c r="M814" s="3">
        <v>211465.8</v>
      </c>
      <c r="N814" s="3">
        <v>218514.65999999997</v>
      </c>
      <c r="O814" s="3">
        <v>225563.51999999999</v>
      </c>
      <c r="P814" s="3">
        <v>232612.37999999995</v>
      </c>
      <c r="Q814" s="3">
        <v>239661.23999999996</v>
      </c>
      <c r="R814" s="3">
        <v>246710.09999999998</v>
      </c>
      <c r="S814" s="3">
        <v>253758.95999999996</v>
      </c>
      <c r="T814" s="3">
        <v>260807.81999999998</v>
      </c>
      <c r="U814" s="3">
        <v>267856.67999999993</v>
      </c>
      <c r="V814" s="3">
        <v>274905.53999999998</v>
      </c>
      <c r="W814" s="3">
        <v>281954.39999999997</v>
      </c>
      <c r="X814" s="3">
        <v>289003.25999999995</v>
      </c>
      <c r="Y814" s="3">
        <v>296052.12</v>
      </c>
      <c r="Z814" s="3">
        <v>303100.97999999992</v>
      </c>
      <c r="AA814" s="3">
        <v>310149.83999999997</v>
      </c>
      <c r="AB814" s="3">
        <v>317198.69999999995</v>
      </c>
      <c r="AC814" s="3">
        <v>324247.55999999994</v>
      </c>
      <c r="AD814" s="3">
        <v>331296.42</v>
      </c>
      <c r="AE814" s="3">
        <v>338345.27999999997</v>
      </c>
      <c r="AF814" s="3">
        <v>345394.13999999996</v>
      </c>
      <c r="AG814" s="3">
        <v>352442.99999999994</v>
      </c>
      <c r="AH814" s="3">
        <v>359491.85999999993</v>
      </c>
      <c r="AI814" s="3">
        <v>366540.72</v>
      </c>
      <c r="AJ814" s="3">
        <v>373589.57999999996</v>
      </c>
      <c r="AK814" s="3">
        <v>380638.44</v>
      </c>
      <c r="AL814" s="3">
        <v>387687.29999999993</v>
      </c>
      <c r="AM814" s="3">
        <v>394736.15999999992</v>
      </c>
      <c r="AN814" s="3">
        <v>401785.01999999996</v>
      </c>
      <c r="AO814" s="3">
        <v>408833.87999999995</v>
      </c>
      <c r="AP814" s="3">
        <v>415882.74</v>
      </c>
      <c r="AQ814" s="3">
        <v>422931.6</v>
      </c>
      <c r="AR814" s="3">
        <v>429980.4599999999</v>
      </c>
      <c r="AS814" s="3">
        <v>437029.31999999995</v>
      </c>
      <c r="AT814" s="3">
        <v>444078.17999999993</v>
      </c>
      <c r="AU814" s="3">
        <v>451127.03999999998</v>
      </c>
      <c r="AV814" s="3">
        <v>458175.89999999997</v>
      </c>
      <c r="AW814" s="3">
        <v>465224.75999999989</v>
      </c>
      <c r="AX814" s="3">
        <v>472273.61999999994</v>
      </c>
      <c r="AY814" s="3">
        <v>479322.47999999992</v>
      </c>
      <c r="AZ814" s="3">
        <v>486371.33999999997</v>
      </c>
      <c r="BA814" s="4">
        <v>493420.19999999995</v>
      </c>
    </row>
    <row r="815" spans="1:53" x14ac:dyDescent="0.25">
      <c r="A815" s="2" t="s">
        <v>322</v>
      </c>
      <c r="B815" s="2" t="s">
        <v>275</v>
      </c>
      <c r="C815" s="3">
        <v>0</v>
      </c>
      <c r="D815" s="3">
        <v>140977.19999999998</v>
      </c>
      <c r="E815" s="3">
        <v>148026.06</v>
      </c>
      <c r="F815" s="3">
        <v>155074.91999999998</v>
      </c>
      <c r="G815" s="3">
        <v>162123.77999999997</v>
      </c>
      <c r="H815" s="3">
        <v>169172.63999999998</v>
      </c>
      <c r="I815" s="3">
        <v>176221.49999999997</v>
      </c>
      <c r="J815" s="3">
        <v>183270.36</v>
      </c>
      <c r="K815" s="3">
        <v>190319.22</v>
      </c>
      <c r="L815" s="3">
        <v>197368.07999999996</v>
      </c>
      <c r="M815" s="3">
        <v>204416.93999999997</v>
      </c>
      <c r="N815" s="3">
        <v>211465.8</v>
      </c>
      <c r="O815" s="3">
        <v>218514.65999999997</v>
      </c>
      <c r="P815" s="3">
        <v>225563.51999999999</v>
      </c>
      <c r="Q815" s="3">
        <v>232612.37999999995</v>
      </c>
      <c r="R815" s="3">
        <v>239661.23999999996</v>
      </c>
      <c r="S815" s="3">
        <v>246710.09999999998</v>
      </c>
      <c r="T815" s="3">
        <v>253758.95999999996</v>
      </c>
      <c r="U815" s="3">
        <v>260807.81999999998</v>
      </c>
      <c r="V815" s="3">
        <v>267856.67999999993</v>
      </c>
      <c r="W815" s="3">
        <v>274905.53999999998</v>
      </c>
      <c r="X815" s="3">
        <v>281954.39999999997</v>
      </c>
      <c r="Y815" s="3">
        <v>289003.25999999995</v>
      </c>
      <c r="Z815" s="3">
        <v>296052.12</v>
      </c>
      <c r="AA815" s="3">
        <v>303100.97999999992</v>
      </c>
      <c r="AB815" s="3">
        <v>310149.83999999997</v>
      </c>
      <c r="AC815" s="3">
        <v>317198.69999999995</v>
      </c>
      <c r="AD815" s="3">
        <v>324247.55999999994</v>
      </c>
      <c r="AE815" s="3">
        <v>331296.42</v>
      </c>
      <c r="AF815" s="3">
        <v>338345.27999999997</v>
      </c>
      <c r="AG815" s="3">
        <v>345394.13999999996</v>
      </c>
      <c r="AH815" s="3">
        <v>352442.99999999994</v>
      </c>
      <c r="AI815" s="3">
        <v>359491.85999999993</v>
      </c>
      <c r="AJ815" s="3">
        <v>366540.72</v>
      </c>
      <c r="AK815" s="3">
        <v>373589.57999999996</v>
      </c>
      <c r="AL815" s="3">
        <v>380638.44</v>
      </c>
      <c r="AM815" s="3">
        <v>387687.29999999993</v>
      </c>
      <c r="AN815" s="3">
        <v>394736.15999999992</v>
      </c>
      <c r="AO815" s="3">
        <v>401785.01999999996</v>
      </c>
      <c r="AP815" s="3">
        <v>408833.87999999995</v>
      </c>
      <c r="AQ815" s="3">
        <v>415882.74</v>
      </c>
      <c r="AR815" s="3">
        <v>422931.6</v>
      </c>
      <c r="AS815" s="3">
        <v>429980.4599999999</v>
      </c>
      <c r="AT815" s="3">
        <v>437029.31999999995</v>
      </c>
      <c r="AU815" s="3">
        <v>444078.17999999993</v>
      </c>
      <c r="AV815" s="3">
        <v>451127.03999999998</v>
      </c>
      <c r="AW815" s="3">
        <v>458175.89999999997</v>
      </c>
      <c r="AX815" s="3">
        <v>465224.75999999989</v>
      </c>
      <c r="AY815" s="3">
        <v>472273.61999999994</v>
      </c>
      <c r="AZ815" s="3">
        <v>479322.47999999992</v>
      </c>
      <c r="BA815" s="4">
        <v>486371.33999999997</v>
      </c>
    </row>
    <row r="816" spans="1:53" x14ac:dyDescent="0.25">
      <c r="A816" s="2" t="s">
        <v>323</v>
      </c>
      <c r="B816" s="2" t="s">
        <v>275</v>
      </c>
      <c r="C816" s="5">
        <v>2.01923E-2</v>
      </c>
      <c r="D816" s="5">
        <v>2.3182700000000001E-2</v>
      </c>
      <c r="E816" s="5">
        <v>3.5008199999999996E-2</v>
      </c>
      <c r="F816" s="5">
        <v>5.0654199999999996E-2</v>
      </c>
      <c r="G816" s="5">
        <v>6.8505200000000002E-2</v>
      </c>
      <c r="H816" s="5">
        <v>8.7751099999999999E-2</v>
      </c>
      <c r="I816" s="5">
        <v>0.1078991</v>
      </c>
      <c r="J816" s="5">
        <v>0.1286233</v>
      </c>
      <c r="K816" s="5">
        <v>0.14969789999999999</v>
      </c>
      <c r="L816" s="5">
        <v>0.17096149999999999</v>
      </c>
      <c r="M816" s="5">
        <v>0.19229689999999999</v>
      </c>
      <c r="N816" s="5">
        <v>0.21361759999999999</v>
      </c>
      <c r="O816" s="5">
        <v>0.2348594</v>
      </c>
      <c r="P816" s="5">
        <v>0.25597439999999999</v>
      </c>
      <c r="Q816" s="5">
        <v>0.27692729999999999</v>
      </c>
      <c r="R816" s="5">
        <v>0.2976917</v>
      </c>
      <c r="S816" s="5">
        <v>0.3182487</v>
      </c>
      <c r="T816" s="5">
        <v>0.33858440000000001</v>
      </c>
      <c r="U816" s="5">
        <v>0.35868939999999999</v>
      </c>
      <c r="V816" s="5">
        <v>0.3785577</v>
      </c>
      <c r="W816" s="5">
        <v>0.39818549999999997</v>
      </c>
      <c r="X816" s="5">
        <v>0.41757129999999998</v>
      </c>
      <c r="Y816" s="5">
        <v>0.43671509999999997</v>
      </c>
      <c r="Z816" s="5">
        <v>0.45561799999999997</v>
      </c>
      <c r="AA816" s="5">
        <v>0.47428209999999998</v>
      </c>
      <c r="AB816" s="5">
        <v>0.49271019999999999</v>
      </c>
      <c r="AC816" s="5">
        <v>0.51090590000000002</v>
      </c>
      <c r="AD816" s="5">
        <v>0.52887279999999992</v>
      </c>
      <c r="AE816" s="5">
        <v>0.54661499999999996</v>
      </c>
      <c r="AF816" s="5">
        <v>0.564137</v>
      </c>
      <c r="AG816" s="5">
        <v>0.58144319999999994</v>
      </c>
      <c r="AH816" s="5">
        <v>0.59853809999999996</v>
      </c>
      <c r="AI816" s="5">
        <v>0.61542639999999993</v>
      </c>
      <c r="AJ816" s="5">
        <v>0.63211269999999997</v>
      </c>
      <c r="AK816" s="5">
        <v>0.6486016</v>
      </c>
      <c r="AL816" s="5">
        <v>0.66489769999999992</v>
      </c>
      <c r="AM816" s="5">
        <v>0.68100549999999993</v>
      </c>
      <c r="AN816" s="5">
        <v>0.69692949999999998</v>
      </c>
      <c r="AO816" s="5">
        <v>0.71267389999999997</v>
      </c>
      <c r="AP816" s="5">
        <v>0.72824309999999992</v>
      </c>
      <c r="AQ816" s="5">
        <v>0.7436412</v>
      </c>
      <c r="AR816" s="5">
        <v>0.75887229999999994</v>
      </c>
      <c r="AS816" s="5">
        <v>0.77394039999999997</v>
      </c>
      <c r="AT816" s="5">
        <v>0.78884929999999998</v>
      </c>
      <c r="AU816" s="5">
        <v>0.8036027</v>
      </c>
      <c r="AV816" s="5">
        <v>0.81820439999999994</v>
      </c>
      <c r="AW816" s="5">
        <v>0.83265789999999995</v>
      </c>
      <c r="AX816" s="5">
        <v>0.84696660000000001</v>
      </c>
      <c r="AY816" s="5">
        <v>0.86113390000000001</v>
      </c>
      <c r="AZ816" s="5">
        <v>0.87516299999999991</v>
      </c>
      <c r="BA816" s="5">
        <v>0.88905709999999993</v>
      </c>
    </row>
    <row r="817" spans="1:53" x14ac:dyDescent="0.25">
      <c r="A817" s="2" t="s">
        <v>321</v>
      </c>
      <c r="B817" s="2" t="s">
        <v>276</v>
      </c>
      <c r="C817" s="3">
        <v>712358.40000000002</v>
      </c>
      <c r="D817" s="3">
        <v>747976.32000000007</v>
      </c>
      <c r="E817" s="3">
        <v>783594.24000000011</v>
      </c>
      <c r="F817" s="3">
        <v>819212.15999999992</v>
      </c>
      <c r="G817" s="3">
        <v>854830.07999999996</v>
      </c>
      <c r="H817" s="3">
        <v>890448</v>
      </c>
      <c r="I817" s="3">
        <v>926065.92</v>
      </c>
      <c r="J817" s="3">
        <v>961683.84000000008</v>
      </c>
      <c r="K817" s="3">
        <v>997301.76000000001</v>
      </c>
      <c r="L817" s="3">
        <v>1032919.68</v>
      </c>
      <c r="M817" s="3">
        <v>1068537.6000000001</v>
      </c>
      <c r="N817" s="3">
        <v>1104155.52</v>
      </c>
      <c r="O817" s="3">
        <v>1139773.4400000002</v>
      </c>
      <c r="P817" s="3">
        <v>1175391.3599999999</v>
      </c>
      <c r="Q817" s="3">
        <v>1211009.28</v>
      </c>
      <c r="R817" s="3">
        <v>1246627.2</v>
      </c>
      <c r="S817" s="3">
        <v>1282245.1200000001</v>
      </c>
      <c r="T817" s="3">
        <v>1317863.04</v>
      </c>
      <c r="U817" s="3">
        <v>1353480.96</v>
      </c>
      <c r="V817" s="3">
        <v>1389098.8800000001</v>
      </c>
      <c r="W817" s="3">
        <v>1424716.8</v>
      </c>
      <c r="X817" s="3">
        <v>1460334.72</v>
      </c>
      <c r="Y817" s="3">
        <v>1495952.6400000001</v>
      </c>
      <c r="Z817" s="3">
        <v>1531570.56</v>
      </c>
      <c r="AA817" s="3">
        <v>1567188.4800000002</v>
      </c>
      <c r="AB817" s="3">
        <v>1602806.4000000001</v>
      </c>
      <c r="AC817" s="3">
        <v>1638424.3199999998</v>
      </c>
      <c r="AD817" s="3">
        <v>1674042.2400000002</v>
      </c>
      <c r="AE817" s="3">
        <v>1709660.1599999999</v>
      </c>
      <c r="AF817" s="3">
        <v>1745278.08</v>
      </c>
      <c r="AG817" s="3">
        <v>1780896</v>
      </c>
      <c r="AH817" s="3">
        <v>1816513.92</v>
      </c>
      <c r="AI817" s="3">
        <v>1852131.84</v>
      </c>
      <c r="AJ817" s="3">
        <v>1887749.76</v>
      </c>
      <c r="AK817" s="3">
        <v>1923367.6800000002</v>
      </c>
      <c r="AL817" s="3">
        <v>1958985.6</v>
      </c>
      <c r="AM817" s="3">
        <v>1994603.52</v>
      </c>
      <c r="AN817" s="3">
        <v>2030221.4400000002</v>
      </c>
      <c r="AO817" s="3">
        <v>2065839.36</v>
      </c>
      <c r="AP817" s="3">
        <v>2101457.2800000003</v>
      </c>
      <c r="AQ817" s="3">
        <v>2137075.2000000002</v>
      </c>
      <c r="AR817" s="3">
        <v>2172693.12</v>
      </c>
      <c r="AS817" s="3">
        <v>2208311.04</v>
      </c>
      <c r="AT817" s="3">
        <v>2243928.96</v>
      </c>
      <c r="AU817" s="3">
        <v>2279546.8800000004</v>
      </c>
      <c r="AV817" s="3">
        <v>2315164.8000000003</v>
      </c>
      <c r="AW817" s="3">
        <v>2350782.7199999997</v>
      </c>
      <c r="AX817" s="3">
        <v>2386400.64</v>
      </c>
      <c r="AY817" s="3">
        <v>2422018.56</v>
      </c>
      <c r="AZ817" s="3">
        <v>2457636.48</v>
      </c>
      <c r="BA817" s="4">
        <v>2493254.4</v>
      </c>
    </row>
    <row r="818" spans="1:53" x14ac:dyDescent="0.25">
      <c r="A818" s="2" t="s">
        <v>322</v>
      </c>
      <c r="B818" s="2" t="s">
        <v>276</v>
      </c>
      <c r="C818" s="3">
        <v>0</v>
      </c>
      <c r="D818" s="3">
        <v>712358.40000000002</v>
      </c>
      <c r="E818" s="3">
        <v>747976.32000000007</v>
      </c>
      <c r="F818" s="3">
        <v>783594.24000000011</v>
      </c>
      <c r="G818" s="3">
        <v>819212.15999999992</v>
      </c>
      <c r="H818" s="3">
        <v>854830.07999999996</v>
      </c>
      <c r="I818" s="3">
        <v>890448</v>
      </c>
      <c r="J818" s="3">
        <v>926065.92</v>
      </c>
      <c r="K818" s="3">
        <v>961683.84000000008</v>
      </c>
      <c r="L818" s="3">
        <v>997301.76000000001</v>
      </c>
      <c r="M818" s="3">
        <v>1032919.68</v>
      </c>
      <c r="N818" s="3">
        <v>1068537.6000000001</v>
      </c>
      <c r="O818" s="3">
        <v>1104155.52</v>
      </c>
      <c r="P818" s="3">
        <v>1139773.4400000002</v>
      </c>
      <c r="Q818" s="3">
        <v>1175391.3599999999</v>
      </c>
      <c r="R818" s="3">
        <v>1211009.28</v>
      </c>
      <c r="S818" s="3">
        <v>1246627.2</v>
      </c>
      <c r="T818" s="3">
        <v>1282245.1200000001</v>
      </c>
      <c r="U818" s="3">
        <v>1317863.04</v>
      </c>
      <c r="V818" s="3">
        <v>1353480.96</v>
      </c>
      <c r="W818" s="3">
        <v>1389098.8800000001</v>
      </c>
      <c r="X818" s="3">
        <v>1424716.8</v>
      </c>
      <c r="Y818" s="3">
        <v>1460334.72</v>
      </c>
      <c r="Z818" s="3">
        <v>1495952.6400000001</v>
      </c>
      <c r="AA818" s="3">
        <v>1531570.56</v>
      </c>
      <c r="AB818" s="3">
        <v>1567188.4800000002</v>
      </c>
      <c r="AC818" s="3">
        <v>1602806.4000000001</v>
      </c>
      <c r="AD818" s="3">
        <v>1638424.3199999998</v>
      </c>
      <c r="AE818" s="3">
        <v>1674042.2400000002</v>
      </c>
      <c r="AF818" s="3">
        <v>1709660.1599999999</v>
      </c>
      <c r="AG818" s="3">
        <v>1745278.08</v>
      </c>
      <c r="AH818" s="3">
        <v>1780896</v>
      </c>
      <c r="AI818" s="3">
        <v>1816513.92</v>
      </c>
      <c r="AJ818" s="3">
        <v>1852131.84</v>
      </c>
      <c r="AK818" s="3">
        <v>1887749.76</v>
      </c>
      <c r="AL818" s="3">
        <v>1923367.6800000002</v>
      </c>
      <c r="AM818" s="3">
        <v>1958985.6</v>
      </c>
      <c r="AN818" s="3">
        <v>1994603.52</v>
      </c>
      <c r="AO818" s="3">
        <v>2030221.4400000002</v>
      </c>
      <c r="AP818" s="3">
        <v>2065839.36</v>
      </c>
      <c r="AQ818" s="3">
        <v>2101457.2800000003</v>
      </c>
      <c r="AR818" s="3">
        <v>2137075.2000000002</v>
      </c>
      <c r="AS818" s="3">
        <v>2172693.12</v>
      </c>
      <c r="AT818" s="3">
        <v>2208311.04</v>
      </c>
      <c r="AU818" s="3">
        <v>2243928.96</v>
      </c>
      <c r="AV818" s="3">
        <v>2279546.8800000004</v>
      </c>
      <c r="AW818" s="3">
        <v>2315164.8000000003</v>
      </c>
      <c r="AX818" s="3">
        <v>2350782.7199999997</v>
      </c>
      <c r="AY818" s="3">
        <v>2386400.64</v>
      </c>
      <c r="AZ818" s="3">
        <v>2422018.56</v>
      </c>
      <c r="BA818" s="4">
        <v>2457636.48</v>
      </c>
    </row>
    <row r="819" spans="1:53" x14ac:dyDescent="0.25">
      <c r="A819" s="2" t="s">
        <v>323</v>
      </c>
      <c r="B819" s="2" t="s">
        <v>276</v>
      </c>
      <c r="C819" s="5">
        <v>1.90385E-2</v>
      </c>
      <c r="D819" s="5">
        <v>1.9778E-2</v>
      </c>
      <c r="E819" s="5">
        <v>2.2702299999999998E-2</v>
      </c>
      <c r="F819" s="5">
        <v>2.6571399999999998E-2</v>
      </c>
      <c r="G819" s="5">
        <v>3.0985799999999997E-2</v>
      </c>
      <c r="H819" s="5">
        <v>3.5745099999999995E-2</v>
      </c>
      <c r="I819" s="5">
        <v>4.07275E-2</v>
      </c>
      <c r="J819" s="5">
        <v>4.5852399999999995E-2</v>
      </c>
      <c r="K819" s="5">
        <v>5.1063999999999998E-2</v>
      </c>
      <c r="L819" s="5">
        <v>5.6322299999999999E-2</v>
      </c>
      <c r="M819" s="5">
        <v>6.1598299999999995E-2</v>
      </c>
      <c r="N819" s="5">
        <v>6.6870699999999991E-2</v>
      </c>
      <c r="O819" s="5">
        <v>7.2123599999999996E-2</v>
      </c>
      <c r="P819" s="5">
        <v>7.7345200000000003E-2</v>
      </c>
      <c r="Q819" s="5">
        <v>8.2526599999999992E-2</v>
      </c>
      <c r="R819" s="5">
        <v>8.7661499999999989E-2</v>
      </c>
      <c r="S819" s="5">
        <v>9.2744999999999994E-2</v>
      </c>
      <c r="T819" s="5">
        <v>9.7773799999999994E-2</v>
      </c>
      <c r="U819" s="5">
        <v>0.10274559999999999</v>
      </c>
      <c r="V819" s="5">
        <v>0.1076589</v>
      </c>
      <c r="W819" s="5">
        <v>0.11251259999999999</v>
      </c>
      <c r="X819" s="5">
        <v>0.1173066</v>
      </c>
      <c r="Y819" s="5">
        <v>0.1220406</v>
      </c>
      <c r="Z819" s="5">
        <v>0.1267151</v>
      </c>
      <c r="AA819" s="5">
        <v>0.13133059999999999</v>
      </c>
      <c r="AB819" s="5">
        <v>0.1358877</v>
      </c>
      <c r="AC819" s="5">
        <v>0.14038729999999999</v>
      </c>
      <c r="AD819" s="5">
        <v>0.1448304</v>
      </c>
      <c r="AE819" s="5">
        <v>0.14921789999999999</v>
      </c>
      <c r="AF819" s="5">
        <v>0.15355089999999999</v>
      </c>
      <c r="AG819" s="5">
        <v>0.15783049999999998</v>
      </c>
      <c r="AH819" s="5">
        <v>0.16205799999999998</v>
      </c>
      <c r="AI819" s="5">
        <v>0.1662343</v>
      </c>
      <c r="AJ819" s="5">
        <v>0.1703606</v>
      </c>
      <c r="AK819" s="5">
        <v>0.17443819999999999</v>
      </c>
      <c r="AL819" s="5">
        <v>0.17846809999999999</v>
      </c>
      <c r="AM819" s="5">
        <v>0.18245139999999999</v>
      </c>
      <c r="AN819" s="5">
        <v>0.1863892</v>
      </c>
      <c r="AO819" s="5">
        <v>0.1902827</v>
      </c>
      <c r="AP819" s="5">
        <v>0.19413279999999999</v>
      </c>
      <c r="AQ819" s="5">
        <v>0.19794059999999999</v>
      </c>
      <c r="AR819" s="5">
        <v>0.2017071</v>
      </c>
      <c r="AS819" s="5">
        <v>0.20543329999999999</v>
      </c>
      <c r="AT819" s="5">
        <v>0.2091201</v>
      </c>
      <c r="AU819" s="5">
        <v>0.2127685</v>
      </c>
      <c r="AV819" s="5">
        <v>0.2163794</v>
      </c>
      <c r="AW819" s="5">
        <v>0.2199536</v>
      </c>
      <c r="AX819" s="5">
        <v>0.223492</v>
      </c>
      <c r="AY819" s="5">
        <v>0.22699539999999999</v>
      </c>
      <c r="AZ819" s="5">
        <v>0.23046469999999999</v>
      </c>
      <c r="BA819" s="5">
        <v>0.23390059999999999</v>
      </c>
    </row>
    <row r="820" spans="1:53" x14ac:dyDescent="0.25">
      <c r="A820" s="2" t="s">
        <v>321</v>
      </c>
      <c r="B820" s="2" t="s">
        <v>277</v>
      </c>
      <c r="C820" s="3">
        <v>6482580</v>
      </c>
      <c r="D820" s="3">
        <v>6806709</v>
      </c>
      <c r="E820" s="3">
        <v>7130838.0000000009</v>
      </c>
      <c r="F820" s="3">
        <v>7454966.9999999991</v>
      </c>
      <c r="G820" s="3">
        <v>7779096</v>
      </c>
      <c r="H820" s="3">
        <v>8103225</v>
      </c>
      <c r="I820" s="3">
        <v>8427354</v>
      </c>
      <c r="J820" s="3">
        <v>8751483</v>
      </c>
      <c r="K820" s="3">
        <v>9075612</v>
      </c>
      <c r="L820" s="3">
        <v>9399741</v>
      </c>
      <c r="M820" s="3">
        <v>9723870</v>
      </c>
      <c r="N820" s="3">
        <v>10047999</v>
      </c>
      <c r="O820" s="3">
        <v>10372128</v>
      </c>
      <c r="P820" s="3">
        <v>10696257</v>
      </c>
      <c r="Q820" s="3">
        <v>11020386</v>
      </c>
      <c r="R820" s="3">
        <v>11344515</v>
      </c>
      <c r="S820" s="3">
        <v>11668644</v>
      </c>
      <c r="T820" s="3">
        <v>11992773</v>
      </c>
      <c r="U820" s="3">
        <v>12316902</v>
      </c>
      <c r="V820" s="3">
        <v>12641031</v>
      </c>
      <c r="W820" s="3">
        <v>12965160</v>
      </c>
      <c r="X820" s="3">
        <v>13289288.999999998</v>
      </c>
      <c r="Y820" s="3">
        <v>13613418</v>
      </c>
      <c r="Z820" s="3">
        <v>13937547</v>
      </c>
      <c r="AA820" s="3">
        <v>14261676.000000002</v>
      </c>
      <c r="AB820" s="3">
        <v>14585805</v>
      </c>
      <c r="AC820" s="3">
        <v>14909933.999999998</v>
      </c>
      <c r="AD820" s="3">
        <v>15234063</v>
      </c>
      <c r="AE820" s="3">
        <v>15558192</v>
      </c>
      <c r="AF820" s="3">
        <v>15882321.000000002</v>
      </c>
      <c r="AG820" s="3">
        <v>16206450</v>
      </c>
      <c r="AH820" s="3">
        <v>16530578.999999998</v>
      </c>
      <c r="AI820" s="3">
        <v>16854708</v>
      </c>
      <c r="AJ820" s="3">
        <v>17178837</v>
      </c>
      <c r="AK820" s="3">
        <v>17502966</v>
      </c>
      <c r="AL820" s="3">
        <v>17827095</v>
      </c>
      <c r="AM820" s="3">
        <v>18151224</v>
      </c>
      <c r="AN820" s="3">
        <v>18475353</v>
      </c>
      <c r="AO820" s="3">
        <v>18799482</v>
      </c>
      <c r="AP820" s="3">
        <v>19123611</v>
      </c>
      <c r="AQ820" s="3">
        <v>19447740</v>
      </c>
      <c r="AR820" s="3">
        <v>19771869</v>
      </c>
      <c r="AS820" s="3">
        <v>20095998</v>
      </c>
      <c r="AT820" s="3">
        <v>20420127</v>
      </c>
      <c r="AU820" s="3">
        <v>20744256</v>
      </c>
      <c r="AV820" s="3">
        <v>21068385</v>
      </c>
      <c r="AW820" s="3">
        <v>21392514</v>
      </c>
      <c r="AX820" s="3">
        <v>21716643</v>
      </c>
      <c r="AY820" s="3">
        <v>22040772</v>
      </c>
      <c r="AZ820" s="3">
        <v>22364901</v>
      </c>
      <c r="BA820" s="4">
        <v>22689030</v>
      </c>
    </row>
    <row r="821" spans="1:53" x14ac:dyDescent="0.25">
      <c r="A821" s="2" t="s">
        <v>322</v>
      </c>
      <c r="B821" s="2" t="s">
        <v>277</v>
      </c>
      <c r="C821" s="3">
        <v>0</v>
      </c>
      <c r="D821" s="3">
        <v>6482580</v>
      </c>
      <c r="E821" s="3">
        <v>6806709</v>
      </c>
      <c r="F821" s="3">
        <v>7130838.0000000009</v>
      </c>
      <c r="G821" s="3">
        <v>7454966.9999999991</v>
      </c>
      <c r="H821" s="3">
        <v>7779096</v>
      </c>
      <c r="I821" s="3">
        <v>8103225</v>
      </c>
      <c r="J821" s="3">
        <v>8427354</v>
      </c>
      <c r="K821" s="3">
        <v>8751483</v>
      </c>
      <c r="L821" s="3">
        <v>9075612</v>
      </c>
      <c r="M821" s="3">
        <v>9399741</v>
      </c>
      <c r="N821" s="3">
        <v>9723870</v>
      </c>
      <c r="O821" s="3">
        <v>10047999</v>
      </c>
      <c r="P821" s="3">
        <v>10372128</v>
      </c>
      <c r="Q821" s="3">
        <v>10696257</v>
      </c>
      <c r="R821" s="3">
        <v>11020386</v>
      </c>
      <c r="S821" s="3">
        <v>11344515</v>
      </c>
      <c r="T821" s="3">
        <v>11668644</v>
      </c>
      <c r="U821" s="3">
        <v>11992773</v>
      </c>
      <c r="V821" s="3">
        <v>12316902</v>
      </c>
      <c r="W821" s="3">
        <v>12641031</v>
      </c>
      <c r="X821" s="3">
        <v>12965160</v>
      </c>
      <c r="Y821" s="3">
        <v>13289288.999999998</v>
      </c>
      <c r="Z821" s="3">
        <v>13613418</v>
      </c>
      <c r="AA821" s="3">
        <v>13937547</v>
      </c>
      <c r="AB821" s="3">
        <v>14261676.000000002</v>
      </c>
      <c r="AC821" s="3">
        <v>14585805</v>
      </c>
      <c r="AD821" s="3">
        <v>14909933.999999998</v>
      </c>
      <c r="AE821" s="3">
        <v>15234063</v>
      </c>
      <c r="AF821" s="3">
        <v>15558192</v>
      </c>
      <c r="AG821" s="3">
        <v>15882321.000000002</v>
      </c>
      <c r="AH821" s="3">
        <v>16206450</v>
      </c>
      <c r="AI821" s="3">
        <v>16530578.999999998</v>
      </c>
      <c r="AJ821" s="3">
        <v>16854708</v>
      </c>
      <c r="AK821" s="3">
        <v>17178837</v>
      </c>
      <c r="AL821" s="3">
        <v>17502966</v>
      </c>
      <c r="AM821" s="3">
        <v>17827095</v>
      </c>
      <c r="AN821" s="3">
        <v>18151224</v>
      </c>
      <c r="AO821" s="3">
        <v>18475353</v>
      </c>
      <c r="AP821" s="3">
        <v>18799482</v>
      </c>
      <c r="AQ821" s="3">
        <v>19123611</v>
      </c>
      <c r="AR821" s="3">
        <v>19447740</v>
      </c>
      <c r="AS821" s="3">
        <v>19771869</v>
      </c>
      <c r="AT821" s="3">
        <v>20095998</v>
      </c>
      <c r="AU821" s="3">
        <v>20420127</v>
      </c>
      <c r="AV821" s="3">
        <v>20744256</v>
      </c>
      <c r="AW821" s="3">
        <v>21068385</v>
      </c>
      <c r="AX821" s="3">
        <v>21392514</v>
      </c>
      <c r="AY821" s="3">
        <v>21716643</v>
      </c>
      <c r="AZ821" s="3">
        <v>22040772</v>
      </c>
      <c r="BA821" s="4">
        <v>22364901</v>
      </c>
    </row>
    <row r="822" spans="1:53" x14ac:dyDescent="0.25">
      <c r="A822" s="2" t="s">
        <v>323</v>
      </c>
      <c r="B822" s="2" t="s">
        <v>277</v>
      </c>
      <c r="C822" s="5">
        <v>1.2499999999999999E-2</v>
      </c>
      <c r="D822" s="5">
        <v>1.4718499999999999E-2</v>
      </c>
      <c r="E822" s="5">
        <v>2.3491699999999997E-2</v>
      </c>
      <c r="F822" s="5">
        <v>3.5099199999999997E-2</v>
      </c>
      <c r="G822" s="5">
        <v>4.8342699999999995E-2</v>
      </c>
      <c r="H822" s="5">
        <v>6.2620899999999993E-2</v>
      </c>
      <c r="I822" s="5">
        <v>7.7568399999999996E-2</v>
      </c>
      <c r="J822" s="5">
        <v>9.2943399999999995E-2</v>
      </c>
      <c r="K822" s="5">
        <v>0.10857829999999999</v>
      </c>
      <c r="L822" s="5">
        <v>0.12435359999999999</v>
      </c>
      <c r="M822" s="5">
        <v>0.140182</v>
      </c>
      <c r="N822" s="5">
        <v>0.15599949999999999</v>
      </c>
      <c r="O822" s="5">
        <v>0.17175840000000001</v>
      </c>
      <c r="P822" s="5">
        <v>0.18742339999999999</v>
      </c>
      <c r="Q822" s="5">
        <v>0.20296799999999998</v>
      </c>
      <c r="R822" s="5">
        <v>0.21837289999999998</v>
      </c>
      <c r="S822" s="5">
        <v>0.23362379999999999</v>
      </c>
      <c r="T822" s="5">
        <v>0.24871059999999998</v>
      </c>
      <c r="U822" s="5">
        <v>0.26362619999999998</v>
      </c>
      <c r="V822" s="5">
        <v>0.27836620000000001</v>
      </c>
      <c r="W822" s="5">
        <v>0.29292779999999996</v>
      </c>
      <c r="X822" s="5">
        <v>0.30730989999999997</v>
      </c>
      <c r="Y822" s="5">
        <v>0.32151239999999998</v>
      </c>
      <c r="Z822" s="5">
        <v>0.3355361</v>
      </c>
      <c r="AA822" s="5">
        <v>0.34938279999999999</v>
      </c>
      <c r="AB822" s="5">
        <v>0.3630544</v>
      </c>
      <c r="AC822" s="5">
        <v>0.37655339999999998</v>
      </c>
      <c r="AD822" s="5">
        <v>0.38988279999999997</v>
      </c>
      <c r="AE822" s="5">
        <v>0.4030456</v>
      </c>
      <c r="AF822" s="5">
        <v>0.4160449</v>
      </c>
      <c r="AG822" s="5">
        <v>0.42888409999999999</v>
      </c>
      <c r="AH822" s="5">
        <v>0.44156649999999997</v>
      </c>
      <c r="AI822" s="5">
        <v>0.45409569999999999</v>
      </c>
      <c r="AJ822" s="5">
        <v>0.46647509999999998</v>
      </c>
      <c r="AK822" s="5">
        <v>0.47870799999999997</v>
      </c>
      <c r="AL822" s="5">
        <v>0.49079779999999995</v>
      </c>
      <c r="AM822" s="5">
        <v>0.50274799999999997</v>
      </c>
      <c r="AN822" s="5">
        <v>0.51456170000000001</v>
      </c>
      <c r="AO822" s="5">
        <v>0.52624229999999994</v>
      </c>
      <c r="AP822" s="5">
        <v>0.53779290000000002</v>
      </c>
      <c r="AQ822" s="5">
        <v>0.5492165</v>
      </c>
      <c r="AR822" s="5">
        <v>0.56051620000000002</v>
      </c>
      <c r="AS822" s="5">
        <v>0.57169499999999995</v>
      </c>
      <c r="AT822" s="5">
        <v>0.58275569999999999</v>
      </c>
      <c r="AU822" s="5">
        <v>0.59370109999999998</v>
      </c>
      <c r="AV822" s="5">
        <v>0.60453389999999996</v>
      </c>
      <c r="AW822" s="5">
        <v>0.61525669999999999</v>
      </c>
      <c r="AX822" s="5">
        <v>0.62587219999999999</v>
      </c>
      <c r="AY822" s="5">
        <v>0.63638269999999997</v>
      </c>
      <c r="AZ822" s="5">
        <v>0.64679059999999999</v>
      </c>
      <c r="BA822" s="5">
        <v>0.65709849999999992</v>
      </c>
    </row>
    <row r="823" spans="1:53" x14ac:dyDescent="0.25">
      <c r="A823" s="2" t="s">
        <v>321</v>
      </c>
      <c r="B823" s="2" t="s">
        <v>278</v>
      </c>
      <c r="C823" s="3">
        <v>971216.8</v>
      </c>
      <c r="D823" s="3">
        <v>1019777.6400000001</v>
      </c>
      <c r="E823" s="3">
        <v>1068338.4800000002</v>
      </c>
      <c r="F823" s="3">
        <v>1116899.32</v>
      </c>
      <c r="G823" s="3">
        <v>1165460.1599999999</v>
      </c>
      <c r="H823" s="3">
        <v>1214021</v>
      </c>
      <c r="I823" s="3">
        <v>1262581.8400000001</v>
      </c>
      <c r="J823" s="3">
        <v>1311142.6800000002</v>
      </c>
      <c r="K823" s="3">
        <v>1359703.52</v>
      </c>
      <c r="L823" s="3">
        <v>1408264.36</v>
      </c>
      <c r="M823" s="3">
        <v>1456825.2000000002</v>
      </c>
      <c r="N823" s="3">
        <v>1505386.04</v>
      </c>
      <c r="O823" s="3">
        <v>1553946.8800000001</v>
      </c>
      <c r="P823" s="3">
        <v>1602507.72</v>
      </c>
      <c r="Q823" s="3">
        <v>1651068.56</v>
      </c>
      <c r="R823" s="3">
        <v>1699629.4000000001</v>
      </c>
      <c r="S823" s="3">
        <v>1748190.2400000002</v>
      </c>
      <c r="T823" s="3">
        <v>1796751.08</v>
      </c>
      <c r="U823" s="3">
        <v>1845311.92</v>
      </c>
      <c r="V823" s="3">
        <v>1893872.76</v>
      </c>
      <c r="W823" s="3">
        <v>1942433.6</v>
      </c>
      <c r="X823" s="3">
        <v>1990994.44</v>
      </c>
      <c r="Y823" s="3">
        <v>2039555.2800000003</v>
      </c>
      <c r="Z823" s="3">
        <v>2088116.12</v>
      </c>
      <c r="AA823" s="3">
        <v>2136676.9600000004</v>
      </c>
      <c r="AB823" s="3">
        <v>2185237.8000000003</v>
      </c>
      <c r="AC823" s="3">
        <v>2233798.64</v>
      </c>
      <c r="AD823" s="3">
        <v>2282359.48</v>
      </c>
      <c r="AE823" s="3">
        <v>2330920.3199999998</v>
      </c>
      <c r="AF823" s="3">
        <v>2379481.16</v>
      </c>
      <c r="AG823" s="3">
        <v>2428042</v>
      </c>
      <c r="AH823" s="3">
        <v>2476602.84</v>
      </c>
      <c r="AI823" s="3">
        <v>2525163.6800000002</v>
      </c>
      <c r="AJ823" s="3">
        <v>2573724.52</v>
      </c>
      <c r="AK823" s="3">
        <v>2622285.3600000003</v>
      </c>
      <c r="AL823" s="3">
        <v>2670846.2000000002</v>
      </c>
      <c r="AM823" s="3">
        <v>2719407.04</v>
      </c>
      <c r="AN823" s="3">
        <v>2767967.8800000004</v>
      </c>
      <c r="AO823" s="3">
        <v>2816528.72</v>
      </c>
      <c r="AP823" s="3">
        <v>2865089.5600000005</v>
      </c>
      <c r="AQ823" s="3">
        <v>2913650.4000000004</v>
      </c>
      <c r="AR823" s="3">
        <v>2962211.2399999998</v>
      </c>
      <c r="AS823" s="3">
        <v>3010772.08</v>
      </c>
      <c r="AT823" s="3">
        <v>3059332.92</v>
      </c>
      <c r="AU823" s="3">
        <v>3107893.7600000002</v>
      </c>
      <c r="AV823" s="3">
        <v>3156454.6</v>
      </c>
      <c r="AW823" s="3">
        <v>3205015.44</v>
      </c>
      <c r="AX823" s="3">
        <v>3253576.2800000003</v>
      </c>
      <c r="AY823" s="3">
        <v>3302137.12</v>
      </c>
      <c r="AZ823" s="3">
        <v>3350697.9600000004</v>
      </c>
      <c r="BA823" s="4">
        <v>3399258.8000000003</v>
      </c>
    </row>
    <row r="824" spans="1:53" x14ac:dyDescent="0.25">
      <c r="A824" s="2" t="s">
        <v>322</v>
      </c>
      <c r="B824" s="2" t="s">
        <v>278</v>
      </c>
      <c r="C824" s="3">
        <v>0</v>
      </c>
      <c r="D824" s="3">
        <v>971216.8</v>
      </c>
      <c r="E824" s="3">
        <v>1019777.6400000001</v>
      </c>
      <c r="F824" s="3">
        <v>1068338.4800000002</v>
      </c>
      <c r="G824" s="3">
        <v>1116899.32</v>
      </c>
      <c r="H824" s="3">
        <v>1165460.1599999999</v>
      </c>
      <c r="I824" s="3">
        <v>1214021</v>
      </c>
      <c r="J824" s="3">
        <v>1262581.8400000001</v>
      </c>
      <c r="K824" s="3">
        <v>1311142.6800000002</v>
      </c>
      <c r="L824" s="3">
        <v>1359703.52</v>
      </c>
      <c r="M824" s="3">
        <v>1408264.36</v>
      </c>
      <c r="N824" s="3">
        <v>1456825.2000000002</v>
      </c>
      <c r="O824" s="3">
        <v>1505386.04</v>
      </c>
      <c r="P824" s="3">
        <v>1553946.8800000001</v>
      </c>
      <c r="Q824" s="3">
        <v>1602507.72</v>
      </c>
      <c r="R824" s="3">
        <v>1651068.56</v>
      </c>
      <c r="S824" s="3">
        <v>1699629.4000000001</v>
      </c>
      <c r="T824" s="3">
        <v>1748190.2400000002</v>
      </c>
      <c r="U824" s="3">
        <v>1796751.08</v>
      </c>
      <c r="V824" s="3">
        <v>1845311.92</v>
      </c>
      <c r="W824" s="3">
        <v>1893872.76</v>
      </c>
      <c r="X824" s="3">
        <v>1942433.6</v>
      </c>
      <c r="Y824" s="3">
        <v>1990994.44</v>
      </c>
      <c r="Z824" s="3">
        <v>2039555.2800000003</v>
      </c>
      <c r="AA824" s="3">
        <v>2088116.12</v>
      </c>
      <c r="AB824" s="3">
        <v>2136676.9600000004</v>
      </c>
      <c r="AC824" s="3">
        <v>2185237.8000000003</v>
      </c>
      <c r="AD824" s="3">
        <v>2233798.64</v>
      </c>
      <c r="AE824" s="3">
        <v>2282359.48</v>
      </c>
      <c r="AF824" s="3">
        <v>2330920.3199999998</v>
      </c>
      <c r="AG824" s="3">
        <v>2379481.16</v>
      </c>
      <c r="AH824" s="3">
        <v>2428042</v>
      </c>
      <c r="AI824" s="3">
        <v>2476602.84</v>
      </c>
      <c r="AJ824" s="3">
        <v>2525163.6800000002</v>
      </c>
      <c r="AK824" s="3">
        <v>2573724.52</v>
      </c>
      <c r="AL824" s="3">
        <v>2622285.3600000003</v>
      </c>
      <c r="AM824" s="3">
        <v>2670846.2000000002</v>
      </c>
      <c r="AN824" s="3">
        <v>2719407.04</v>
      </c>
      <c r="AO824" s="3">
        <v>2767967.8800000004</v>
      </c>
      <c r="AP824" s="3">
        <v>2816528.72</v>
      </c>
      <c r="AQ824" s="3">
        <v>2865089.5600000005</v>
      </c>
      <c r="AR824" s="3">
        <v>2913650.4000000004</v>
      </c>
      <c r="AS824" s="3">
        <v>2962211.2399999998</v>
      </c>
      <c r="AT824" s="3">
        <v>3010772.08</v>
      </c>
      <c r="AU824" s="3">
        <v>3059332.92</v>
      </c>
      <c r="AV824" s="3">
        <v>3107893.7600000002</v>
      </c>
      <c r="AW824" s="3">
        <v>3156454.6</v>
      </c>
      <c r="AX824" s="3">
        <v>3205015.44</v>
      </c>
      <c r="AY824" s="3">
        <v>3253576.2800000003</v>
      </c>
      <c r="AZ824" s="3">
        <v>3302137.12</v>
      </c>
      <c r="BA824" s="4">
        <v>3350697.9600000004</v>
      </c>
    </row>
    <row r="825" spans="1:53" x14ac:dyDescent="0.25">
      <c r="A825" s="2" t="s">
        <v>323</v>
      </c>
      <c r="B825" s="2" t="s">
        <v>278</v>
      </c>
      <c r="C825" s="5">
        <v>5.3846199999999997E-2</v>
      </c>
      <c r="D825" s="5">
        <v>7.0182999999999995E-2</v>
      </c>
      <c r="E825" s="5">
        <v>0.13478679999999998</v>
      </c>
      <c r="F825" s="5">
        <v>0.2202625</v>
      </c>
      <c r="G825" s="5">
        <v>0.31778449999999997</v>
      </c>
      <c r="H825" s="5">
        <v>0.42292659999999999</v>
      </c>
      <c r="I825" s="5">
        <v>0.5329969</v>
      </c>
      <c r="J825" s="5">
        <v>0.6462154</v>
      </c>
      <c r="K825" s="5">
        <v>0.76134799999999991</v>
      </c>
      <c r="L825" s="5">
        <v>0.8775136</v>
      </c>
      <c r="M825" s="5">
        <v>0.99407109999999999</v>
      </c>
      <c r="N825" s="5">
        <v>1.1105479999999999</v>
      </c>
      <c r="O825" s="5">
        <v>1.2265937999999998</v>
      </c>
      <c r="P825" s="5">
        <v>1.3419474999999998</v>
      </c>
      <c r="Q825" s="5">
        <v>1.4564150999999999</v>
      </c>
      <c r="R825" s="5">
        <v>1.5698534</v>
      </c>
      <c r="S825" s="5">
        <v>1.6821579</v>
      </c>
      <c r="T825" s="5">
        <v>1.7932538999999998</v>
      </c>
      <c r="U825" s="5">
        <v>1.9030898999999999</v>
      </c>
      <c r="V825" s="5">
        <v>2.0116321999999998</v>
      </c>
      <c r="W825" s="5">
        <v>2.1188609999999999</v>
      </c>
      <c r="X825" s="5">
        <v>2.2247676999999997</v>
      </c>
      <c r="Y825" s="5">
        <v>2.3293520000000001</v>
      </c>
      <c r="Z825" s="5">
        <v>2.4326203</v>
      </c>
      <c r="AA825" s="5">
        <v>2.5345841</v>
      </c>
      <c r="AB825" s="5">
        <v>2.635259</v>
      </c>
      <c r="AC825" s="5">
        <v>2.7346635999999998</v>
      </c>
      <c r="AD825" s="5">
        <v>2.8328183999999998</v>
      </c>
      <c r="AE825" s="5">
        <v>2.9297461999999999</v>
      </c>
      <c r="AF825" s="5">
        <v>3.0254705</v>
      </c>
      <c r="AG825" s="5">
        <v>3.1200158</v>
      </c>
      <c r="AH825" s="5">
        <v>3.2134071</v>
      </c>
      <c r="AI825" s="5">
        <v>3.3056695999999999</v>
      </c>
      <c r="AJ825" s="5">
        <v>3.3968285999999996</v>
      </c>
      <c r="AK825" s="5">
        <v>3.4869092999999998</v>
      </c>
      <c r="AL825" s="5">
        <v>3.5759365999999999</v>
      </c>
      <c r="AM825" s="5">
        <v>3.6639350999999998</v>
      </c>
      <c r="AN825" s="5">
        <v>3.7509291999999999</v>
      </c>
      <c r="AO825" s="5">
        <v>3.8369426</v>
      </c>
      <c r="AP825" s="5">
        <v>3.9219986999999996</v>
      </c>
      <c r="AQ825" s="5">
        <v>4.0061200999999995</v>
      </c>
      <c r="AR825" s="5">
        <v>4.0893290999999996</v>
      </c>
      <c r="AS825" s="5">
        <v>4.1716474999999997</v>
      </c>
      <c r="AT825" s="5">
        <v>4.2530961999999999</v>
      </c>
      <c r="AU825" s="5">
        <v>4.3336958999999995</v>
      </c>
      <c r="AV825" s="5">
        <v>4.4134663999999999</v>
      </c>
      <c r="AW825" s="5">
        <v>4.4924271999999998</v>
      </c>
      <c r="AX825" s="5">
        <v>4.5705970999999996</v>
      </c>
      <c r="AY825" s="5">
        <v>4.6479944</v>
      </c>
      <c r="AZ825" s="5">
        <v>4.7246366999999996</v>
      </c>
      <c r="BA825" s="5">
        <v>4.8005414000000002</v>
      </c>
    </row>
    <row r="826" spans="1:53" x14ac:dyDescent="0.25">
      <c r="A826" s="2" t="s">
        <v>321</v>
      </c>
      <c r="B826" s="2" t="s">
        <v>279</v>
      </c>
      <c r="C826" s="3">
        <v>489992.80000000005</v>
      </c>
      <c r="D826" s="3">
        <v>514492.44000000006</v>
      </c>
      <c r="E826" s="3">
        <v>538992.08000000007</v>
      </c>
      <c r="F826" s="3">
        <v>563491.72</v>
      </c>
      <c r="G826" s="3">
        <v>587991.36</v>
      </c>
      <c r="H826" s="3">
        <v>612491</v>
      </c>
      <c r="I826" s="3">
        <v>636990.64000000013</v>
      </c>
      <c r="J826" s="3">
        <v>661490.28000000014</v>
      </c>
      <c r="K826" s="3">
        <v>685989.92</v>
      </c>
      <c r="L826" s="3">
        <v>710489.56</v>
      </c>
      <c r="M826" s="3">
        <v>734989.20000000007</v>
      </c>
      <c r="N826" s="3">
        <v>759488.84000000008</v>
      </c>
      <c r="O826" s="3">
        <v>783988.4800000001</v>
      </c>
      <c r="P826" s="3">
        <v>808488.12</v>
      </c>
      <c r="Q826" s="3">
        <v>832987.76</v>
      </c>
      <c r="R826" s="3">
        <v>857487.40000000014</v>
      </c>
      <c r="S826" s="3">
        <v>881987.04000000015</v>
      </c>
      <c r="T826" s="3">
        <v>906486.68000000017</v>
      </c>
      <c r="U826" s="3">
        <v>930986.32000000007</v>
      </c>
      <c r="V826" s="3">
        <v>955485.96000000008</v>
      </c>
      <c r="W826" s="3">
        <v>979985.60000000009</v>
      </c>
      <c r="X826" s="3">
        <v>1004485.24</v>
      </c>
      <c r="Y826" s="3">
        <v>1028984.8800000001</v>
      </c>
      <c r="Z826" s="3">
        <v>1053484.52</v>
      </c>
      <c r="AA826" s="3">
        <v>1077984.1600000001</v>
      </c>
      <c r="AB826" s="3">
        <v>1102483.8</v>
      </c>
      <c r="AC826" s="3">
        <v>1126983.44</v>
      </c>
      <c r="AD826" s="3">
        <v>1151483.08</v>
      </c>
      <c r="AE826" s="3">
        <v>1175982.72</v>
      </c>
      <c r="AF826" s="3">
        <v>1200482.3600000001</v>
      </c>
      <c r="AG826" s="3">
        <v>1224982</v>
      </c>
      <c r="AH826" s="3">
        <v>1249481.6400000001</v>
      </c>
      <c r="AI826" s="3">
        <v>1273981.2800000003</v>
      </c>
      <c r="AJ826" s="3">
        <v>1298480.9200000002</v>
      </c>
      <c r="AK826" s="3">
        <v>1322980.5600000003</v>
      </c>
      <c r="AL826" s="3">
        <v>1347480.2000000002</v>
      </c>
      <c r="AM826" s="3">
        <v>1371979.84</v>
      </c>
      <c r="AN826" s="3">
        <v>1396479.4800000002</v>
      </c>
      <c r="AO826" s="3">
        <v>1420979.12</v>
      </c>
      <c r="AP826" s="3">
        <v>1445478.7600000002</v>
      </c>
      <c r="AQ826" s="3">
        <v>1469978.4000000001</v>
      </c>
      <c r="AR826" s="3">
        <v>1494478.04</v>
      </c>
      <c r="AS826" s="3">
        <v>1518977.6800000002</v>
      </c>
      <c r="AT826" s="3">
        <v>1543477.32</v>
      </c>
      <c r="AU826" s="3">
        <v>1567976.9600000002</v>
      </c>
      <c r="AV826" s="3">
        <v>1592476.6</v>
      </c>
      <c r="AW826" s="3">
        <v>1616976.24</v>
      </c>
      <c r="AX826" s="3">
        <v>1641475.8800000001</v>
      </c>
      <c r="AY826" s="3">
        <v>1665975.52</v>
      </c>
      <c r="AZ826" s="3">
        <v>1690475.1600000001</v>
      </c>
      <c r="BA826" s="4">
        <v>1714974.8000000003</v>
      </c>
    </row>
    <row r="827" spans="1:53" x14ac:dyDescent="0.25">
      <c r="A827" s="2" t="s">
        <v>322</v>
      </c>
      <c r="B827" s="2" t="s">
        <v>279</v>
      </c>
      <c r="C827" s="3">
        <v>0</v>
      </c>
      <c r="D827" s="3">
        <v>489992.80000000005</v>
      </c>
      <c r="E827" s="3">
        <v>514492.44000000006</v>
      </c>
      <c r="F827" s="3">
        <v>538992.08000000007</v>
      </c>
      <c r="G827" s="3">
        <v>563491.72</v>
      </c>
      <c r="H827" s="3">
        <v>587991.36</v>
      </c>
      <c r="I827" s="3">
        <v>612491</v>
      </c>
      <c r="J827" s="3">
        <v>636990.64000000013</v>
      </c>
      <c r="K827" s="3">
        <v>661490.28000000014</v>
      </c>
      <c r="L827" s="3">
        <v>685989.92</v>
      </c>
      <c r="M827" s="3">
        <v>710489.56</v>
      </c>
      <c r="N827" s="3">
        <v>734989.20000000007</v>
      </c>
      <c r="O827" s="3">
        <v>759488.84000000008</v>
      </c>
      <c r="P827" s="3">
        <v>783988.4800000001</v>
      </c>
      <c r="Q827" s="3">
        <v>808488.12</v>
      </c>
      <c r="R827" s="3">
        <v>832987.76</v>
      </c>
      <c r="S827" s="3">
        <v>857487.40000000014</v>
      </c>
      <c r="T827" s="3">
        <v>881987.04000000015</v>
      </c>
      <c r="U827" s="3">
        <v>906486.68000000017</v>
      </c>
      <c r="V827" s="3">
        <v>930986.32000000007</v>
      </c>
      <c r="W827" s="3">
        <v>955485.96000000008</v>
      </c>
      <c r="X827" s="3">
        <v>979985.60000000009</v>
      </c>
      <c r="Y827" s="3">
        <v>1004485.24</v>
      </c>
      <c r="Z827" s="3">
        <v>1028984.8800000001</v>
      </c>
      <c r="AA827" s="3">
        <v>1053484.52</v>
      </c>
      <c r="AB827" s="3">
        <v>1077984.1600000001</v>
      </c>
      <c r="AC827" s="3">
        <v>1102483.8</v>
      </c>
      <c r="AD827" s="3">
        <v>1126983.44</v>
      </c>
      <c r="AE827" s="3">
        <v>1151483.08</v>
      </c>
      <c r="AF827" s="3">
        <v>1175982.72</v>
      </c>
      <c r="AG827" s="3">
        <v>1200482.3600000001</v>
      </c>
      <c r="AH827" s="3">
        <v>1224982</v>
      </c>
      <c r="AI827" s="3">
        <v>1249481.6400000001</v>
      </c>
      <c r="AJ827" s="3">
        <v>1273981.2800000003</v>
      </c>
      <c r="AK827" s="3">
        <v>1298480.9200000002</v>
      </c>
      <c r="AL827" s="3">
        <v>1322980.5600000003</v>
      </c>
      <c r="AM827" s="3">
        <v>1347480.2000000002</v>
      </c>
      <c r="AN827" s="3">
        <v>1371979.84</v>
      </c>
      <c r="AO827" s="3">
        <v>1396479.4800000002</v>
      </c>
      <c r="AP827" s="3">
        <v>1420979.12</v>
      </c>
      <c r="AQ827" s="3">
        <v>1445478.7600000002</v>
      </c>
      <c r="AR827" s="3">
        <v>1469978.4000000001</v>
      </c>
      <c r="AS827" s="3">
        <v>1494478.04</v>
      </c>
      <c r="AT827" s="3">
        <v>1518977.6800000002</v>
      </c>
      <c r="AU827" s="3">
        <v>1543477.32</v>
      </c>
      <c r="AV827" s="3">
        <v>1567976.9600000002</v>
      </c>
      <c r="AW827" s="3">
        <v>1592476.6</v>
      </c>
      <c r="AX827" s="3">
        <v>1616976.24</v>
      </c>
      <c r="AY827" s="3">
        <v>1641475.8800000001</v>
      </c>
      <c r="AZ827" s="3">
        <v>1665975.52</v>
      </c>
      <c r="BA827" s="4">
        <v>1690475.1600000001</v>
      </c>
    </row>
    <row r="828" spans="1:53" x14ac:dyDescent="0.25">
      <c r="A828" s="2" t="s">
        <v>323</v>
      </c>
      <c r="B828" s="2" t="s">
        <v>279</v>
      </c>
      <c r="C828" s="5">
        <v>1.4999999999999999E-2</v>
      </c>
      <c r="D828" s="5">
        <v>1.5349999999999999E-2</v>
      </c>
      <c r="E828" s="5">
        <v>1.6733999999999999E-2</v>
      </c>
      <c r="F828" s="5">
        <v>1.8565099999999998E-2</v>
      </c>
      <c r="G828" s="5">
        <v>2.0654199999999998E-2</v>
      </c>
      <c r="H828" s="5">
        <v>2.2906599999999999E-2</v>
      </c>
      <c r="I828" s="5">
        <v>2.5264599999999998E-2</v>
      </c>
      <c r="J828" s="5">
        <v>2.7690099999999999E-2</v>
      </c>
      <c r="K828" s="5">
        <v>3.0156499999999999E-2</v>
      </c>
      <c r="L828" s="5">
        <v>3.2645099999999996E-2</v>
      </c>
      <c r="M828" s="5">
        <v>3.5142E-2</v>
      </c>
      <c r="N828" s="5">
        <v>3.7637299999999999E-2</v>
      </c>
      <c r="O828" s="5">
        <v>4.0123300000000001E-2</v>
      </c>
      <c r="P828" s="5">
        <v>4.2594399999999998E-2</v>
      </c>
      <c r="Q828" s="5">
        <v>4.5046599999999999E-2</v>
      </c>
      <c r="R828" s="5">
        <v>4.74768E-2</v>
      </c>
      <c r="S828" s="5">
        <v>4.9882599999999999E-2</v>
      </c>
      <c r="T828" s="5">
        <v>5.2262599999999999E-2</v>
      </c>
      <c r="U828" s="5">
        <v>5.4615499999999997E-2</v>
      </c>
      <c r="V828" s="5">
        <v>5.69408E-2</v>
      </c>
      <c r="W828" s="5">
        <v>5.9237899999999996E-2</v>
      </c>
      <c r="X828" s="5">
        <v>6.1506699999999997E-2</v>
      </c>
      <c r="Y828" s="5">
        <v>6.3747200000000004E-2</v>
      </c>
      <c r="Z828" s="5">
        <v>6.5959400000000001E-2</v>
      </c>
      <c r="AA828" s="5">
        <v>6.814379999999999E-2</v>
      </c>
      <c r="AB828" s="5">
        <v>7.0300500000000002E-2</v>
      </c>
      <c r="AC828" s="5">
        <v>7.2429999999999994E-2</v>
      </c>
      <c r="AD828" s="5">
        <v>7.4532699999999993E-2</v>
      </c>
      <c r="AE828" s="5">
        <v>7.6609099999999999E-2</v>
      </c>
      <c r="AF828" s="5">
        <v>7.8659800000000002E-2</v>
      </c>
      <c r="AG828" s="5">
        <v>8.0685199999999999E-2</v>
      </c>
      <c r="AH828" s="5">
        <v>8.2685899999999993E-2</v>
      </c>
      <c r="AI828" s="5">
        <v>8.4662399999999999E-2</v>
      </c>
      <c r="AJ828" s="5">
        <v>8.6615199999999989E-2</v>
      </c>
      <c r="AK828" s="5">
        <v>8.8544999999999999E-2</v>
      </c>
      <c r="AL828" s="5">
        <v>9.0452199999999996E-2</v>
      </c>
      <c r="AM828" s="5">
        <v>9.2337299999999997E-2</v>
      </c>
      <c r="AN828" s="5">
        <v>9.4200999999999993E-2</v>
      </c>
      <c r="AO828" s="5">
        <v>9.6043599999999993E-2</v>
      </c>
      <c r="AP828" s="5">
        <v>9.78657E-2</v>
      </c>
      <c r="AQ828" s="5">
        <v>9.9667800000000001E-2</v>
      </c>
      <c r="AR828" s="5">
        <v>0.1014504</v>
      </c>
      <c r="AS828" s="5">
        <v>0.10321379999999999</v>
      </c>
      <c r="AT828" s="5">
        <v>0.1049587</v>
      </c>
      <c r="AU828" s="5">
        <v>0.1066853</v>
      </c>
      <c r="AV828" s="5">
        <v>0.1083942</v>
      </c>
      <c r="AW828" s="5">
        <v>0.1100858</v>
      </c>
      <c r="AX828" s="5">
        <v>0.1117604</v>
      </c>
      <c r="AY828" s="5">
        <v>0.11341839999999999</v>
      </c>
      <c r="AZ828" s="5">
        <v>0.11506029999999999</v>
      </c>
      <c r="BA828" s="5">
        <v>0.1166864</v>
      </c>
    </row>
    <row r="829" spans="1:53" x14ac:dyDescent="0.25">
      <c r="A829" s="2" t="s">
        <v>321</v>
      </c>
      <c r="B829" s="2" t="s">
        <v>280</v>
      </c>
      <c r="C829" s="3">
        <v>144929.60000000001</v>
      </c>
      <c r="D829" s="3">
        <v>152176.08000000002</v>
      </c>
      <c r="E829" s="3">
        <v>159422.56000000003</v>
      </c>
      <c r="F829" s="3">
        <v>166669.04</v>
      </c>
      <c r="G829" s="3">
        <v>173915.51999999999</v>
      </c>
      <c r="H829" s="3">
        <v>181162</v>
      </c>
      <c r="I829" s="3">
        <v>188408.48</v>
      </c>
      <c r="J829" s="3">
        <v>195654.96000000002</v>
      </c>
      <c r="K829" s="3">
        <v>202901.44</v>
      </c>
      <c r="L829" s="3">
        <v>210147.92</v>
      </c>
      <c r="M829" s="3">
        <v>217394.40000000002</v>
      </c>
      <c r="N829" s="3">
        <v>224640.88</v>
      </c>
      <c r="O829" s="3">
        <v>231887.36000000002</v>
      </c>
      <c r="P829" s="3">
        <v>239133.84</v>
      </c>
      <c r="Q829" s="3">
        <v>246380.32</v>
      </c>
      <c r="R829" s="3">
        <v>253626.80000000002</v>
      </c>
      <c r="S829" s="3">
        <v>260873.28000000003</v>
      </c>
      <c r="T829" s="3">
        <v>268119.76</v>
      </c>
      <c r="U829" s="3">
        <v>275366.24</v>
      </c>
      <c r="V829" s="3">
        <v>282612.72000000003</v>
      </c>
      <c r="W829" s="3">
        <v>289859.20000000001</v>
      </c>
      <c r="X829" s="3">
        <v>297105.68</v>
      </c>
      <c r="Y829" s="3">
        <v>304352.16000000003</v>
      </c>
      <c r="Z829" s="3">
        <v>311598.64</v>
      </c>
      <c r="AA829" s="3">
        <v>318845.12000000005</v>
      </c>
      <c r="AB829" s="3">
        <v>326091.60000000003</v>
      </c>
      <c r="AC829" s="3">
        <v>333338.08</v>
      </c>
      <c r="AD829" s="3">
        <v>340584.56</v>
      </c>
      <c r="AE829" s="3">
        <v>347831.03999999998</v>
      </c>
      <c r="AF829" s="3">
        <v>355077.52</v>
      </c>
      <c r="AG829" s="3">
        <v>362324</v>
      </c>
      <c r="AH829" s="3">
        <v>369570.48</v>
      </c>
      <c r="AI829" s="3">
        <v>376816.96</v>
      </c>
      <c r="AJ829" s="3">
        <v>384063.44</v>
      </c>
      <c r="AK829" s="3">
        <v>391309.92000000004</v>
      </c>
      <c r="AL829" s="3">
        <v>398556.4</v>
      </c>
      <c r="AM829" s="3">
        <v>405802.88</v>
      </c>
      <c r="AN829" s="3">
        <v>413049.36000000004</v>
      </c>
      <c r="AO829" s="3">
        <v>420295.84</v>
      </c>
      <c r="AP829" s="3">
        <v>427542.32000000007</v>
      </c>
      <c r="AQ829" s="3">
        <v>434788.80000000005</v>
      </c>
      <c r="AR829" s="3">
        <v>442035.27999999997</v>
      </c>
      <c r="AS829" s="3">
        <v>449281.76</v>
      </c>
      <c r="AT829" s="3">
        <v>456528.24</v>
      </c>
      <c r="AU829" s="3">
        <v>463774.72000000003</v>
      </c>
      <c r="AV829" s="3">
        <v>471021.2</v>
      </c>
      <c r="AW829" s="3">
        <v>478267.68</v>
      </c>
      <c r="AX829" s="3">
        <v>485514.16000000003</v>
      </c>
      <c r="AY829" s="3">
        <v>492760.64</v>
      </c>
      <c r="AZ829" s="3">
        <v>500007.12000000005</v>
      </c>
      <c r="BA829" s="4">
        <v>507253.60000000003</v>
      </c>
    </row>
    <row r="830" spans="1:53" x14ac:dyDescent="0.25">
      <c r="A830" s="2" t="s">
        <v>322</v>
      </c>
      <c r="B830" s="2" t="s">
        <v>280</v>
      </c>
      <c r="C830" s="3">
        <v>0</v>
      </c>
      <c r="D830" s="3">
        <v>144929.60000000001</v>
      </c>
      <c r="E830" s="3">
        <v>152176.08000000002</v>
      </c>
      <c r="F830" s="3">
        <v>159422.56000000003</v>
      </c>
      <c r="G830" s="3">
        <v>166669.04</v>
      </c>
      <c r="H830" s="3">
        <v>173915.51999999999</v>
      </c>
      <c r="I830" s="3">
        <v>181162</v>
      </c>
      <c r="J830" s="3">
        <v>188408.48</v>
      </c>
      <c r="K830" s="3">
        <v>195654.96000000002</v>
      </c>
      <c r="L830" s="3">
        <v>202901.44</v>
      </c>
      <c r="M830" s="3">
        <v>210147.92</v>
      </c>
      <c r="N830" s="3">
        <v>217394.40000000002</v>
      </c>
      <c r="O830" s="3">
        <v>224640.88</v>
      </c>
      <c r="P830" s="3">
        <v>231887.36000000002</v>
      </c>
      <c r="Q830" s="3">
        <v>239133.84</v>
      </c>
      <c r="R830" s="3">
        <v>246380.32</v>
      </c>
      <c r="S830" s="3">
        <v>253626.80000000002</v>
      </c>
      <c r="T830" s="3">
        <v>260873.28000000003</v>
      </c>
      <c r="U830" s="3">
        <v>268119.76</v>
      </c>
      <c r="V830" s="3">
        <v>275366.24</v>
      </c>
      <c r="W830" s="3">
        <v>282612.72000000003</v>
      </c>
      <c r="X830" s="3">
        <v>289859.20000000001</v>
      </c>
      <c r="Y830" s="3">
        <v>297105.68</v>
      </c>
      <c r="Z830" s="3">
        <v>304352.16000000003</v>
      </c>
      <c r="AA830" s="3">
        <v>311598.64</v>
      </c>
      <c r="AB830" s="3">
        <v>318845.12000000005</v>
      </c>
      <c r="AC830" s="3">
        <v>326091.60000000003</v>
      </c>
      <c r="AD830" s="3">
        <v>333338.08</v>
      </c>
      <c r="AE830" s="3">
        <v>340584.56</v>
      </c>
      <c r="AF830" s="3">
        <v>347831.03999999998</v>
      </c>
      <c r="AG830" s="3">
        <v>355077.52</v>
      </c>
      <c r="AH830" s="3">
        <v>362324</v>
      </c>
      <c r="AI830" s="3">
        <v>369570.48</v>
      </c>
      <c r="AJ830" s="3">
        <v>376816.96</v>
      </c>
      <c r="AK830" s="3">
        <v>384063.44</v>
      </c>
      <c r="AL830" s="3">
        <v>391309.92000000004</v>
      </c>
      <c r="AM830" s="3">
        <v>398556.4</v>
      </c>
      <c r="AN830" s="3">
        <v>405802.88</v>
      </c>
      <c r="AO830" s="3">
        <v>413049.36000000004</v>
      </c>
      <c r="AP830" s="3">
        <v>420295.84</v>
      </c>
      <c r="AQ830" s="3">
        <v>427542.32000000007</v>
      </c>
      <c r="AR830" s="3">
        <v>434788.80000000005</v>
      </c>
      <c r="AS830" s="3">
        <v>442035.27999999997</v>
      </c>
      <c r="AT830" s="3">
        <v>449281.76</v>
      </c>
      <c r="AU830" s="3">
        <v>456528.24</v>
      </c>
      <c r="AV830" s="3">
        <v>463774.72000000003</v>
      </c>
      <c r="AW830" s="3">
        <v>471021.2</v>
      </c>
      <c r="AX830" s="3">
        <v>478267.68</v>
      </c>
      <c r="AY830" s="3">
        <v>485514.16000000003</v>
      </c>
      <c r="AZ830" s="3">
        <v>492760.64</v>
      </c>
      <c r="BA830" s="4">
        <v>500007.12000000005</v>
      </c>
    </row>
    <row r="831" spans="1:53" x14ac:dyDescent="0.25">
      <c r="A831" s="2" t="s">
        <v>323</v>
      </c>
      <c r="B831" s="2" t="s">
        <v>280</v>
      </c>
      <c r="C831" s="5">
        <v>1.8269199999999999E-2</v>
      </c>
      <c r="D831" s="5">
        <v>1.8737199999999999E-2</v>
      </c>
      <c r="E831" s="5">
        <v>2.05878E-2</v>
      </c>
      <c r="F831" s="5">
        <v>2.3036299999999999E-2</v>
      </c>
      <c r="G831" s="5">
        <v>2.58298E-2</v>
      </c>
      <c r="H831" s="5">
        <v>2.8841699999999998E-2</v>
      </c>
      <c r="I831" s="5">
        <v>3.1994599999999998E-2</v>
      </c>
      <c r="J831" s="5">
        <v>3.52378E-2</v>
      </c>
      <c r="K831" s="5">
        <v>3.8535799999999995E-2</v>
      </c>
      <c r="L831" s="5">
        <v>4.1863399999999995E-2</v>
      </c>
      <c r="M831" s="5">
        <v>4.5202300000000001E-2</v>
      </c>
      <c r="N831" s="5">
        <v>4.85388E-2</v>
      </c>
      <c r="O831" s="5">
        <v>5.1862899999999997E-2</v>
      </c>
      <c r="P831" s="5">
        <v>5.5167299999999996E-2</v>
      </c>
      <c r="Q831" s="5">
        <v>5.8446199999999997E-2</v>
      </c>
      <c r="R831" s="5">
        <v>6.1695699999999999E-2</v>
      </c>
      <c r="S831" s="5">
        <v>6.4912700000000004E-2</v>
      </c>
      <c r="T831" s="5">
        <v>6.8095099999999992E-2</v>
      </c>
      <c r="U831" s="5">
        <v>7.1241399999999996E-2</v>
      </c>
      <c r="V831" s="5">
        <v>7.4350600000000003E-2</v>
      </c>
      <c r="W831" s="5">
        <v>7.7422199999999997E-2</v>
      </c>
      <c r="X831" s="5">
        <v>8.0455899999999997E-2</v>
      </c>
      <c r="Y831" s="5">
        <v>8.3451799999999993E-2</v>
      </c>
      <c r="Z831" s="5">
        <v>8.6409899999999998E-2</v>
      </c>
      <c r="AA831" s="5">
        <v>8.9330699999999999E-2</v>
      </c>
      <c r="AB831" s="5">
        <v>9.2214599999999994E-2</v>
      </c>
      <c r="AC831" s="5">
        <v>9.5061999999999994E-2</v>
      </c>
      <c r="AD831" s="5">
        <v>9.7873699999999994E-2</v>
      </c>
      <c r="AE831" s="5">
        <v>0.1006503</v>
      </c>
      <c r="AF831" s="5">
        <v>0.10339229999999999</v>
      </c>
      <c r="AG831" s="5">
        <v>0.10610059999999999</v>
      </c>
      <c r="AH831" s="5">
        <v>0.10877579999999999</v>
      </c>
      <c r="AI831" s="5">
        <v>0.1114187</v>
      </c>
      <c r="AJ831" s="5">
        <v>0.11402999999999999</v>
      </c>
      <c r="AK831" s="5">
        <v>0.11661039999999999</v>
      </c>
      <c r="AL831" s="5">
        <v>0.11916059999999999</v>
      </c>
      <c r="AM831" s="5">
        <v>0.12168129999999999</v>
      </c>
      <c r="AN831" s="5">
        <v>0.1241733</v>
      </c>
      <c r="AO831" s="5">
        <v>0.12663720000000001</v>
      </c>
      <c r="AP831" s="5">
        <v>0.12907359999999998</v>
      </c>
      <c r="AQ831" s="5">
        <v>0.1314833</v>
      </c>
      <c r="AR831" s="5">
        <v>0.13386689999999998</v>
      </c>
      <c r="AS831" s="5">
        <v>0.13622489999999998</v>
      </c>
      <c r="AT831" s="5">
        <v>0.13855799999999999</v>
      </c>
      <c r="AU831" s="5">
        <v>0.14086679999999999</v>
      </c>
      <c r="AV831" s="5">
        <v>0.1431519</v>
      </c>
      <c r="AW831" s="5">
        <v>0.14541370000000001</v>
      </c>
      <c r="AX831" s="5">
        <v>0.1476529</v>
      </c>
      <c r="AY831" s="5">
        <v>0.14987</v>
      </c>
      <c r="AZ831" s="5">
        <v>0.15206539999999999</v>
      </c>
      <c r="BA831" s="5">
        <v>0.15423969999999998</v>
      </c>
    </row>
    <row r="832" spans="1:53" x14ac:dyDescent="0.25">
      <c r="A832" s="2" t="s">
        <v>321</v>
      </c>
      <c r="B832" s="2" t="s">
        <v>281</v>
      </c>
      <c r="C832" s="3">
        <v>3531412</v>
      </c>
      <c r="D832" s="3">
        <v>3707982.6</v>
      </c>
      <c r="E832" s="3">
        <v>3884553.2</v>
      </c>
      <c r="F832" s="3">
        <v>4061123.8</v>
      </c>
      <c r="G832" s="3">
        <v>4237694.3999999994</v>
      </c>
      <c r="H832" s="3">
        <v>4414265</v>
      </c>
      <c r="I832" s="3">
        <v>4590835.6000000006</v>
      </c>
      <c r="J832" s="3">
        <v>4767406.2</v>
      </c>
      <c r="K832" s="3">
        <v>4943976.8</v>
      </c>
      <c r="L832" s="3">
        <v>5120547.3999999994</v>
      </c>
      <c r="M832" s="3">
        <v>5297118</v>
      </c>
      <c r="N832" s="3">
        <v>5473688.6000000006</v>
      </c>
      <c r="O832" s="3">
        <v>5650259.2000000002</v>
      </c>
      <c r="P832" s="3">
        <v>5826829.7999999998</v>
      </c>
      <c r="Q832" s="3">
        <v>6003400.3999999994</v>
      </c>
      <c r="R832" s="3">
        <v>6179971</v>
      </c>
      <c r="S832" s="3">
        <v>6356541.6000000006</v>
      </c>
      <c r="T832" s="3">
        <v>6533112.2000000002</v>
      </c>
      <c r="U832" s="3">
        <v>6709682.7999999998</v>
      </c>
      <c r="V832" s="3">
        <v>6886253.3999999994</v>
      </c>
      <c r="W832" s="3">
        <v>7062824</v>
      </c>
      <c r="X832" s="3">
        <v>7239394.5999999996</v>
      </c>
      <c r="Y832" s="3">
        <v>7415965.2000000002</v>
      </c>
      <c r="Z832" s="3">
        <v>7592535.7999999998</v>
      </c>
      <c r="AA832" s="3">
        <v>7769106.4000000004</v>
      </c>
      <c r="AB832" s="3">
        <v>7945677</v>
      </c>
      <c r="AC832" s="3">
        <v>8122247.5999999996</v>
      </c>
      <c r="AD832" s="3">
        <v>8298818.2000000002</v>
      </c>
      <c r="AE832" s="3">
        <v>8475388.7999999989</v>
      </c>
      <c r="AF832" s="3">
        <v>8651959.4000000004</v>
      </c>
      <c r="AG832" s="3">
        <v>8828530</v>
      </c>
      <c r="AH832" s="3">
        <v>9005100.5999999996</v>
      </c>
      <c r="AI832" s="3">
        <v>9181671.2000000011</v>
      </c>
      <c r="AJ832" s="3">
        <v>9358241.7999999989</v>
      </c>
      <c r="AK832" s="3">
        <v>9534812.4000000004</v>
      </c>
      <c r="AL832" s="3">
        <v>9711383</v>
      </c>
      <c r="AM832" s="3">
        <v>9887953.5999999996</v>
      </c>
      <c r="AN832" s="3">
        <v>10064524.200000001</v>
      </c>
      <c r="AO832" s="3">
        <v>10241094.799999999</v>
      </c>
      <c r="AP832" s="3">
        <v>10417665.4</v>
      </c>
      <c r="AQ832" s="3">
        <v>10594236</v>
      </c>
      <c r="AR832" s="3">
        <v>10770806.6</v>
      </c>
      <c r="AS832" s="3">
        <v>10947377.200000001</v>
      </c>
      <c r="AT832" s="3">
        <v>11123947.799999999</v>
      </c>
      <c r="AU832" s="3">
        <v>11300518.4</v>
      </c>
      <c r="AV832" s="3">
        <v>11477089</v>
      </c>
      <c r="AW832" s="3">
        <v>11653659.6</v>
      </c>
      <c r="AX832" s="3">
        <v>11830230.200000001</v>
      </c>
      <c r="AY832" s="3">
        <v>12006800.799999999</v>
      </c>
      <c r="AZ832" s="3">
        <v>12183371.4</v>
      </c>
      <c r="BA832" s="4">
        <v>12359942</v>
      </c>
    </row>
    <row r="833" spans="1:53" x14ac:dyDescent="0.25">
      <c r="A833" s="2" t="s">
        <v>322</v>
      </c>
      <c r="B833" s="2" t="s">
        <v>281</v>
      </c>
      <c r="C833" s="3">
        <v>0</v>
      </c>
      <c r="D833" s="3">
        <v>3531412</v>
      </c>
      <c r="E833" s="3">
        <v>3707982.6</v>
      </c>
      <c r="F833" s="3">
        <v>3884553.2</v>
      </c>
      <c r="G833" s="3">
        <v>4061123.8</v>
      </c>
      <c r="H833" s="3">
        <v>4237694.3999999994</v>
      </c>
      <c r="I833" s="3">
        <v>4414265</v>
      </c>
      <c r="J833" s="3">
        <v>4590835.6000000006</v>
      </c>
      <c r="K833" s="3">
        <v>4767406.2</v>
      </c>
      <c r="L833" s="3">
        <v>4943976.8</v>
      </c>
      <c r="M833" s="3">
        <v>5120547.3999999994</v>
      </c>
      <c r="N833" s="3">
        <v>5297118</v>
      </c>
      <c r="O833" s="3">
        <v>5473688.6000000006</v>
      </c>
      <c r="P833" s="3">
        <v>5650259.2000000002</v>
      </c>
      <c r="Q833" s="3">
        <v>5826829.7999999998</v>
      </c>
      <c r="R833" s="3">
        <v>6003400.3999999994</v>
      </c>
      <c r="S833" s="3">
        <v>6179971</v>
      </c>
      <c r="T833" s="3">
        <v>6356541.6000000006</v>
      </c>
      <c r="U833" s="3">
        <v>6533112.2000000002</v>
      </c>
      <c r="V833" s="3">
        <v>6709682.7999999998</v>
      </c>
      <c r="W833" s="3">
        <v>6886253.3999999994</v>
      </c>
      <c r="X833" s="3">
        <v>7062824</v>
      </c>
      <c r="Y833" s="3">
        <v>7239394.5999999996</v>
      </c>
      <c r="Z833" s="3">
        <v>7415965.2000000002</v>
      </c>
      <c r="AA833" s="3">
        <v>7592535.7999999998</v>
      </c>
      <c r="AB833" s="3">
        <v>7769106.4000000004</v>
      </c>
      <c r="AC833" s="3">
        <v>7945677</v>
      </c>
      <c r="AD833" s="3">
        <v>8122247.5999999996</v>
      </c>
      <c r="AE833" s="3">
        <v>8298818.2000000002</v>
      </c>
      <c r="AF833" s="3">
        <v>8475388.7999999989</v>
      </c>
      <c r="AG833" s="3">
        <v>8651959.4000000004</v>
      </c>
      <c r="AH833" s="3">
        <v>8828530</v>
      </c>
      <c r="AI833" s="3">
        <v>9005100.5999999996</v>
      </c>
      <c r="AJ833" s="3">
        <v>9181671.2000000011</v>
      </c>
      <c r="AK833" s="3">
        <v>9358241.7999999989</v>
      </c>
      <c r="AL833" s="3">
        <v>9534812.4000000004</v>
      </c>
      <c r="AM833" s="3">
        <v>9711383</v>
      </c>
      <c r="AN833" s="3">
        <v>9887953.5999999996</v>
      </c>
      <c r="AO833" s="3">
        <v>10064524.200000001</v>
      </c>
      <c r="AP833" s="3">
        <v>10241094.799999999</v>
      </c>
      <c r="AQ833" s="3">
        <v>10417665.4</v>
      </c>
      <c r="AR833" s="3">
        <v>10594236</v>
      </c>
      <c r="AS833" s="3">
        <v>10770806.6</v>
      </c>
      <c r="AT833" s="3">
        <v>10947377.200000001</v>
      </c>
      <c r="AU833" s="3">
        <v>11123947.799999999</v>
      </c>
      <c r="AV833" s="3">
        <v>11300518.4</v>
      </c>
      <c r="AW833" s="3">
        <v>11477089</v>
      </c>
      <c r="AX833" s="3">
        <v>11653659.6</v>
      </c>
      <c r="AY833" s="3">
        <v>11830230.200000001</v>
      </c>
      <c r="AZ833" s="3">
        <v>12006800.799999999</v>
      </c>
      <c r="BA833" s="4">
        <v>12183371.4</v>
      </c>
    </row>
    <row r="834" spans="1:53" x14ac:dyDescent="0.25">
      <c r="A834" s="2" t="s">
        <v>323</v>
      </c>
      <c r="B834" s="2" t="s">
        <v>281</v>
      </c>
      <c r="C834" s="5">
        <v>0.1925</v>
      </c>
      <c r="D834" s="5">
        <v>0.22720779999999999</v>
      </c>
      <c r="E834" s="5">
        <v>0.36445899999999998</v>
      </c>
      <c r="F834" s="5">
        <v>0.54605249999999994</v>
      </c>
      <c r="G834" s="5">
        <v>0.75323889999999993</v>
      </c>
      <c r="H834" s="5">
        <v>0.97661389999999992</v>
      </c>
      <c r="I834" s="5">
        <v>1.2104591</v>
      </c>
      <c r="J834" s="5">
        <v>1.4509924999999999</v>
      </c>
      <c r="K834" s="5">
        <v>1.6955924</v>
      </c>
      <c r="L834" s="5">
        <v>1.9423869999999999</v>
      </c>
      <c r="M834" s="5">
        <v>2.1900141</v>
      </c>
      <c r="N834" s="5">
        <v>2.4374701999999999</v>
      </c>
      <c r="O834" s="5">
        <v>2.6840101999999999</v>
      </c>
      <c r="P834" s="5">
        <v>2.9290799000000001</v>
      </c>
      <c r="Q834" s="5">
        <v>3.1722669999999997</v>
      </c>
      <c r="R834" s="5">
        <v>3.4132674999999999</v>
      </c>
      <c r="S834" s="5">
        <v>3.6518591999999996</v>
      </c>
      <c r="T834" s="5">
        <v>3.8878834999999996</v>
      </c>
      <c r="U834" s="5">
        <v>4.1212308000000002</v>
      </c>
      <c r="V834" s="5">
        <v>4.3518295</v>
      </c>
      <c r="W834" s="5">
        <v>4.5796378999999998</v>
      </c>
      <c r="X834" s="5">
        <v>4.8046373999999998</v>
      </c>
      <c r="Y834" s="5">
        <v>5.0268274000000002</v>
      </c>
      <c r="Z834" s="5">
        <v>5.2462216000000002</v>
      </c>
      <c r="AA834" s="5">
        <v>5.4628445000000001</v>
      </c>
      <c r="AB834" s="5">
        <v>5.6767289999999999</v>
      </c>
      <c r="AC834" s="5">
        <v>5.8879145999999993</v>
      </c>
      <c r="AD834" s="5">
        <v>6.0964453000000001</v>
      </c>
      <c r="AE834" s="5">
        <v>6.3023689999999997</v>
      </c>
      <c r="AF834" s="5">
        <v>6.5057358999999995</v>
      </c>
      <c r="AG834" s="5">
        <v>6.7065980999999999</v>
      </c>
      <c r="AH834" s="5">
        <v>6.9050085000000001</v>
      </c>
      <c r="AI834" s="5">
        <v>7.1010207999999997</v>
      </c>
      <c r="AJ834" s="5">
        <v>7.2946887</v>
      </c>
      <c r="AK834" s="5">
        <v>7.4860655999999999</v>
      </c>
      <c r="AL834" s="5">
        <v>7.6752046999999992</v>
      </c>
      <c r="AM834" s="5">
        <v>7.8621582999999999</v>
      </c>
      <c r="AN834" s="5">
        <v>8.0469778000000005</v>
      </c>
      <c r="AO834" s="5">
        <v>8.2297139000000001</v>
      </c>
      <c r="AP834" s="5">
        <v>8.4104159999999997</v>
      </c>
      <c r="AQ834" s="5">
        <v>8.5891324999999998</v>
      </c>
      <c r="AR834" s="5">
        <v>8.7659106999999992</v>
      </c>
      <c r="AS834" s="5">
        <v>8.9407965999999988</v>
      </c>
      <c r="AT834" s="5">
        <v>9.1138348999999987</v>
      </c>
      <c r="AU834" s="5">
        <v>9.2850694999999988</v>
      </c>
      <c r="AV834" s="5">
        <v>9.4545424999999987</v>
      </c>
      <c r="AW834" s="5">
        <v>9.6222951999999999</v>
      </c>
      <c r="AX834" s="5">
        <v>9.7883677000000002</v>
      </c>
      <c r="AY834" s="5">
        <v>9.9527986999999989</v>
      </c>
      <c r="AZ834" s="5">
        <v>10.1156259</v>
      </c>
      <c r="BA834" s="5">
        <v>10.276885999999999</v>
      </c>
    </row>
    <row r="835" spans="1:53" x14ac:dyDescent="0.25">
      <c r="A835" s="2" t="s">
        <v>321</v>
      </c>
      <c r="B835" s="2" t="s">
        <v>282</v>
      </c>
      <c r="C835" s="3">
        <v>32896084</v>
      </c>
      <c r="D835" s="3">
        <v>34540888.200000003</v>
      </c>
      <c r="E835" s="3">
        <v>36185692.400000006</v>
      </c>
      <c r="F835" s="3">
        <v>37830496.599999994</v>
      </c>
      <c r="G835" s="3">
        <v>39475300.799999997</v>
      </c>
      <c r="H835" s="3">
        <v>41120105</v>
      </c>
      <c r="I835" s="3">
        <v>42764909.200000003</v>
      </c>
      <c r="J835" s="3">
        <v>44409713.400000006</v>
      </c>
      <c r="K835" s="3">
        <v>46054517.599999994</v>
      </c>
      <c r="L835" s="3">
        <v>47699321.799999997</v>
      </c>
      <c r="M835" s="3">
        <v>49344126</v>
      </c>
      <c r="N835" s="3">
        <v>50988930.200000003</v>
      </c>
      <c r="O835" s="3">
        <v>52633734.400000006</v>
      </c>
      <c r="P835" s="3">
        <v>54278538.599999994</v>
      </c>
      <c r="Q835" s="3">
        <v>55923342.799999997</v>
      </c>
      <c r="R835" s="3">
        <v>57568147</v>
      </c>
      <c r="S835" s="3">
        <v>59212951.200000003</v>
      </c>
      <c r="T835" s="3">
        <v>60857755.400000006</v>
      </c>
      <c r="U835" s="3">
        <v>62502559.599999994</v>
      </c>
      <c r="V835" s="3">
        <v>64147363.799999997</v>
      </c>
      <c r="W835" s="3">
        <v>65792168</v>
      </c>
      <c r="X835" s="3">
        <v>67436972.199999988</v>
      </c>
      <c r="Y835" s="3">
        <v>69081776.400000006</v>
      </c>
      <c r="Z835" s="3">
        <v>70726580.599999994</v>
      </c>
      <c r="AA835" s="3">
        <v>72371384.800000012</v>
      </c>
      <c r="AB835" s="3">
        <v>74016189</v>
      </c>
      <c r="AC835" s="3">
        <v>75660993.199999988</v>
      </c>
      <c r="AD835" s="3">
        <v>77305797.400000006</v>
      </c>
      <c r="AE835" s="3">
        <v>78950601.599999994</v>
      </c>
      <c r="AF835" s="3">
        <v>80595405.800000012</v>
      </c>
      <c r="AG835" s="3">
        <v>82240210</v>
      </c>
      <c r="AH835" s="3">
        <v>83885014.199999988</v>
      </c>
      <c r="AI835" s="3">
        <v>85529818.400000006</v>
      </c>
      <c r="AJ835" s="3">
        <v>87174622.599999994</v>
      </c>
      <c r="AK835" s="3">
        <v>88819426.800000012</v>
      </c>
      <c r="AL835" s="3">
        <v>90464231</v>
      </c>
      <c r="AM835" s="3">
        <v>92109035.199999988</v>
      </c>
      <c r="AN835" s="3">
        <v>93753839.400000006</v>
      </c>
      <c r="AO835" s="3">
        <v>95398643.599999994</v>
      </c>
      <c r="AP835" s="3">
        <v>97043447.800000012</v>
      </c>
      <c r="AQ835" s="3">
        <v>98688252</v>
      </c>
      <c r="AR835" s="3">
        <v>100333056.19999999</v>
      </c>
      <c r="AS835" s="3">
        <v>101977860.40000001</v>
      </c>
      <c r="AT835" s="3">
        <v>103622664.59999999</v>
      </c>
      <c r="AU835" s="3">
        <v>105267468.80000001</v>
      </c>
      <c r="AV835" s="3">
        <v>106912273</v>
      </c>
      <c r="AW835" s="3">
        <v>108557077.19999999</v>
      </c>
      <c r="AX835" s="3">
        <v>110201881.40000001</v>
      </c>
      <c r="AY835" s="3">
        <v>111846685.59999999</v>
      </c>
      <c r="AZ835" s="3">
        <v>113491489.80000001</v>
      </c>
      <c r="BA835" s="4">
        <v>115136294</v>
      </c>
    </row>
    <row r="836" spans="1:53" x14ac:dyDescent="0.25">
      <c r="A836" s="2" t="s">
        <v>322</v>
      </c>
      <c r="B836" s="2" t="s">
        <v>282</v>
      </c>
      <c r="C836" s="3">
        <v>0</v>
      </c>
      <c r="D836" s="3">
        <v>32896084</v>
      </c>
      <c r="E836" s="3">
        <v>34540888.200000003</v>
      </c>
      <c r="F836" s="3">
        <v>36185692.400000006</v>
      </c>
      <c r="G836" s="3">
        <v>37830496.599999994</v>
      </c>
      <c r="H836" s="3">
        <v>39475300.799999997</v>
      </c>
      <c r="I836" s="3">
        <v>41120105</v>
      </c>
      <c r="J836" s="3">
        <v>42764909.200000003</v>
      </c>
      <c r="K836" s="3">
        <v>44409713.400000006</v>
      </c>
      <c r="L836" s="3">
        <v>46054517.599999994</v>
      </c>
      <c r="M836" s="3">
        <v>47699321.799999997</v>
      </c>
      <c r="N836" s="3">
        <v>49344126</v>
      </c>
      <c r="O836" s="3">
        <v>50988930.200000003</v>
      </c>
      <c r="P836" s="3">
        <v>52633734.400000006</v>
      </c>
      <c r="Q836" s="3">
        <v>54278538.599999994</v>
      </c>
      <c r="R836" s="3">
        <v>55923342.799999997</v>
      </c>
      <c r="S836" s="3">
        <v>57568147</v>
      </c>
      <c r="T836" s="3">
        <v>59212951.200000003</v>
      </c>
      <c r="U836" s="3">
        <v>60857755.400000006</v>
      </c>
      <c r="V836" s="3">
        <v>62502559.599999994</v>
      </c>
      <c r="W836" s="3">
        <v>64147363.799999997</v>
      </c>
      <c r="X836" s="3">
        <v>65792168</v>
      </c>
      <c r="Y836" s="3">
        <v>67436972.199999988</v>
      </c>
      <c r="Z836" s="3">
        <v>69081776.400000006</v>
      </c>
      <c r="AA836" s="3">
        <v>70726580.599999994</v>
      </c>
      <c r="AB836" s="3">
        <v>72371384.800000012</v>
      </c>
      <c r="AC836" s="3">
        <v>74016189</v>
      </c>
      <c r="AD836" s="3">
        <v>75660993.199999988</v>
      </c>
      <c r="AE836" s="3">
        <v>77305797.400000006</v>
      </c>
      <c r="AF836" s="3">
        <v>78950601.599999994</v>
      </c>
      <c r="AG836" s="3">
        <v>80595405.800000012</v>
      </c>
      <c r="AH836" s="3">
        <v>82240210</v>
      </c>
      <c r="AI836" s="3">
        <v>83885014.199999988</v>
      </c>
      <c r="AJ836" s="3">
        <v>85529818.400000006</v>
      </c>
      <c r="AK836" s="3">
        <v>87174622.599999994</v>
      </c>
      <c r="AL836" s="3">
        <v>88819426.800000012</v>
      </c>
      <c r="AM836" s="3">
        <v>90464231</v>
      </c>
      <c r="AN836" s="3">
        <v>92109035.199999988</v>
      </c>
      <c r="AO836" s="3">
        <v>93753839.400000006</v>
      </c>
      <c r="AP836" s="3">
        <v>95398643.599999994</v>
      </c>
      <c r="AQ836" s="3">
        <v>97043447.800000012</v>
      </c>
      <c r="AR836" s="3">
        <v>98688252</v>
      </c>
      <c r="AS836" s="3">
        <v>100333056.19999999</v>
      </c>
      <c r="AT836" s="3">
        <v>101977860.40000001</v>
      </c>
      <c r="AU836" s="3">
        <v>103622664.59999999</v>
      </c>
      <c r="AV836" s="3">
        <v>105267468.80000001</v>
      </c>
      <c r="AW836" s="3">
        <v>106912273</v>
      </c>
      <c r="AX836" s="3">
        <v>108557077.19999999</v>
      </c>
      <c r="AY836" s="3">
        <v>110201881.40000001</v>
      </c>
      <c r="AZ836" s="3">
        <v>111846685.59999999</v>
      </c>
      <c r="BA836" s="4">
        <v>113491489.80000001</v>
      </c>
    </row>
    <row r="837" spans="1:53" x14ac:dyDescent="0.25">
      <c r="A837" s="2" t="s">
        <v>323</v>
      </c>
      <c r="B837" s="2" t="s">
        <v>282</v>
      </c>
      <c r="C837" s="5">
        <v>1.28846E-2</v>
      </c>
      <c r="D837" s="5">
        <v>1.4948099999999999E-2</v>
      </c>
      <c r="E837" s="5">
        <v>2.3107900000000001E-2</v>
      </c>
      <c r="F837" s="5">
        <v>3.3903999999999997E-2</v>
      </c>
      <c r="G837" s="5">
        <v>4.6221699999999998E-2</v>
      </c>
      <c r="H837" s="5">
        <v>5.9501800000000001E-2</v>
      </c>
      <c r="I837" s="5">
        <v>7.3404399999999995E-2</v>
      </c>
      <c r="J837" s="5">
        <v>8.7704599999999994E-2</v>
      </c>
      <c r="K837" s="5">
        <v>0.10224659999999999</v>
      </c>
      <c r="L837" s="5">
        <v>0.116919</v>
      </c>
      <c r="M837" s="5">
        <v>0.13164099999999998</v>
      </c>
      <c r="N837" s="5">
        <v>0.1463527</v>
      </c>
      <c r="O837" s="5">
        <v>0.16101009999999999</v>
      </c>
      <c r="P837" s="5">
        <v>0.17557999999999999</v>
      </c>
      <c r="Q837" s="5">
        <v>0.19003789999999998</v>
      </c>
      <c r="R837" s="5">
        <v>0.20436589999999999</v>
      </c>
      <c r="S837" s="5">
        <v>0.21855069999999999</v>
      </c>
      <c r="T837" s="5">
        <v>0.23258279999999998</v>
      </c>
      <c r="U837" s="5">
        <v>0.2464558</v>
      </c>
      <c r="V837" s="5">
        <v>0.26016539999999999</v>
      </c>
      <c r="W837" s="5">
        <v>0.27370909999999998</v>
      </c>
      <c r="X837" s="5">
        <v>0.2870857</v>
      </c>
      <c r="Y837" s="5">
        <v>0.30029539999999999</v>
      </c>
      <c r="Z837" s="5">
        <v>0.31333879999999997</v>
      </c>
      <c r="AA837" s="5">
        <v>0.32621749999999999</v>
      </c>
      <c r="AB837" s="5">
        <v>0.3389334</v>
      </c>
      <c r="AC837" s="5">
        <v>0.35148879999999999</v>
      </c>
      <c r="AD837" s="5">
        <v>0.3638864</v>
      </c>
      <c r="AE837" s="5">
        <v>0.37612899999999999</v>
      </c>
      <c r="AF837" s="5">
        <v>0.3882196</v>
      </c>
      <c r="AG837" s="5">
        <v>0.4001613</v>
      </c>
      <c r="AH837" s="5">
        <v>0.41195719999999997</v>
      </c>
      <c r="AI837" s="5">
        <v>0.4236105</v>
      </c>
      <c r="AJ837" s="5">
        <v>0.43512449999999997</v>
      </c>
      <c r="AK837" s="5">
        <v>0.44650219999999996</v>
      </c>
      <c r="AL837" s="5">
        <v>0.45774689999999996</v>
      </c>
      <c r="AM837" s="5">
        <v>0.46886169999999999</v>
      </c>
      <c r="AN837" s="5">
        <v>0.47984959999999999</v>
      </c>
      <c r="AO837" s="5">
        <v>0.49071359999999997</v>
      </c>
      <c r="AP837" s="5">
        <v>0.50145679999999992</v>
      </c>
      <c r="AQ837" s="5">
        <v>0.51208180000000003</v>
      </c>
      <c r="AR837" s="5">
        <v>0.52259169999999999</v>
      </c>
      <c r="AS837" s="5">
        <v>0.53298899999999994</v>
      </c>
      <c r="AT837" s="5">
        <v>0.54327649999999994</v>
      </c>
      <c r="AU837" s="5">
        <v>0.55345670000000002</v>
      </c>
      <c r="AV837" s="5">
        <v>0.56353229999999999</v>
      </c>
      <c r="AW837" s="5">
        <v>0.5735055</v>
      </c>
      <c r="AX837" s="5">
        <v>0.58337889999999992</v>
      </c>
      <c r="AY837" s="5">
        <v>0.59315459999999998</v>
      </c>
      <c r="AZ837" s="5">
        <v>0.60283500000000001</v>
      </c>
      <c r="BA837" s="5">
        <v>0.61242229999999998</v>
      </c>
    </row>
    <row r="838" spans="1:53" x14ac:dyDescent="0.25">
      <c r="A838" s="2" t="s">
        <v>321</v>
      </c>
      <c r="B838" s="2" t="s">
        <v>283</v>
      </c>
      <c r="C838" s="3">
        <v>1999996.8</v>
      </c>
      <c r="D838" s="3">
        <v>2099996.64</v>
      </c>
      <c r="E838" s="3">
        <v>2199996.4800000004</v>
      </c>
      <c r="F838" s="3">
        <v>2299996.3199999998</v>
      </c>
      <c r="G838" s="3">
        <v>2399996.16</v>
      </c>
      <c r="H838" s="3">
        <v>2499996</v>
      </c>
      <c r="I838" s="3">
        <v>2599995.8400000003</v>
      </c>
      <c r="J838" s="3">
        <v>2699995.68</v>
      </c>
      <c r="K838" s="3">
        <v>2799995.52</v>
      </c>
      <c r="L838" s="3">
        <v>2899995.36</v>
      </c>
      <c r="M838" s="3">
        <v>2999995.2</v>
      </c>
      <c r="N838" s="3">
        <v>3099995.04</v>
      </c>
      <c r="O838" s="3">
        <v>3199994.8800000004</v>
      </c>
      <c r="P838" s="3">
        <v>3299994.7199999997</v>
      </c>
      <c r="Q838" s="3">
        <v>3399994.56</v>
      </c>
      <c r="R838" s="3">
        <v>3499994.4</v>
      </c>
      <c r="S838" s="3">
        <v>3599994.24</v>
      </c>
      <c r="T838" s="3">
        <v>3699994.08</v>
      </c>
      <c r="U838" s="3">
        <v>3799993.92</v>
      </c>
      <c r="V838" s="3">
        <v>3899993.76</v>
      </c>
      <c r="W838" s="3">
        <v>3999993.6</v>
      </c>
      <c r="X838" s="3">
        <v>4099993.44</v>
      </c>
      <c r="Y838" s="3">
        <v>4199993.28</v>
      </c>
      <c r="Z838" s="3">
        <v>4299993.12</v>
      </c>
      <c r="AA838" s="3">
        <v>4399992.9600000009</v>
      </c>
      <c r="AB838" s="3">
        <v>4499992.8</v>
      </c>
      <c r="AC838" s="3">
        <v>4599992.6399999997</v>
      </c>
      <c r="AD838" s="3">
        <v>4699992.4800000004</v>
      </c>
      <c r="AE838" s="3">
        <v>4799992.32</v>
      </c>
      <c r="AF838" s="3">
        <v>4899992.16</v>
      </c>
      <c r="AG838" s="3">
        <v>4999992</v>
      </c>
      <c r="AH838" s="3">
        <v>5099991.84</v>
      </c>
      <c r="AI838" s="3">
        <v>5199991.6800000006</v>
      </c>
      <c r="AJ838" s="3">
        <v>5299991.5199999996</v>
      </c>
      <c r="AK838" s="3">
        <v>5399991.3600000003</v>
      </c>
      <c r="AL838" s="3">
        <v>5499991.2000000002</v>
      </c>
      <c r="AM838" s="3">
        <v>5599991.04</v>
      </c>
      <c r="AN838" s="3">
        <v>5699990.8799999999</v>
      </c>
      <c r="AO838" s="3">
        <v>5799990.7199999997</v>
      </c>
      <c r="AP838" s="3">
        <v>5899990.5600000005</v>
      </c>
      <c r="AQ838" s="3">
        <v>5999990.4000000004</v>
      </c>
      <c r="AR838" s="3">
        <v>6099990.2400000002</v>
      </c>
      <c r="AS838" s="3">
        <v>6199990.0800000001</v>
      </c>
      <c r="AT838" s="3">
        <v>6299989.9199999999</v>
      </c>
      <c r="AU838" s="3">
        <v>6399989.7600000007</v>
      </c>
      <c r="AV838" s="3">
        <v>6499989.6000000006</v>
      </c>
      <c r="AW838" s="3">
        <v>6599989.4399999995</v>
      </c>
      <c r="AX838" s="3">
        <v>6699989.2800000003</v>
      </c>
      <c r="AY838" s="3">
        <v>6799989.1200000001</v>
      </c>
      <c r="AZ838" s="3">
        <v>6899988.9600000009</v>
      </c>
      <c r="BA838" s="4">
        <v>6999988.7999999998</v>
      </c>
    </row>
    <row r="839" spans="1:53" x14ac:dyDescent="0.25">
      <c r="A839" s="2" t="s">
        <v>322</v>
      </c>
      <c r="B839" s="2" t="s">
        <v>283</v>
      </c>
      <c r="C839" s="3">
        <v>0</v>
      </c>
      <c r="D839" s="3">
        <v>1999996.8</v>
      </c>
      <c r="E839" s="3">
        <v>2099996.64</v>
      </c>
      <c r="F839" s="3">
        <v>2199996.4800000004</v>
      </c>
      <c r="G839" s="3">
        <v>2299996.3199999998</v>
      </c>
      <c r="H839" s="3">
        <v>2399996.16</v>
      </c>
      <c r="I839" s="3">
        <v>2499996</v>
      </c>
      <c r="J839" s="3">
        <v>2599995.8400000003</v>
      </c>
      <c r="K839" s="3">
        <v>2699995.68</v>
      </c>
      <c r="L839" s="3">
        <v>2799995.52</v>
      </c>
      <c r="M839" s="3">
        <v>2899995.36</v>
      </c>
      <c r="N839" s="3">
        <v>2999995.2</v>
      </c>
      <c r="O839" s="3">
        <v>3099995.04</v>
      </c>
      <c r="P839" s="3">
        <v>3199994.8800000004</v>
      </c>
      <c r="Q839" s="3">
        <v>3299994.7199999997</v>
      </c>
      <c r="R839" s="3">
        <v>3399994.56</v>
      </c>
      <c r="S839" s="3">
        <v>3499994.4</v>
      </c>
      <c r="T839" s="3">
        <v>3599994.24</v>
      </c>
      <c r="U839" s="3">
        <v>3699994.08</v>
      </c>
      <c r="V839" s="3">
        <v>3799993.92</v>
      </c>
      <c r="W839" s="3">
        <v>3899993.76</v>
      </c>
      <c r="X839" s="3">
        <v>3999993.6</v>
      </c>
      <c r="Y839" s="3">
        <v>4099993.44</v>
      </c>
      <c r="Z839" s="3">
        <v>4199993.28</v>
      </c>
      <c r="AA839" s="3">
        <v>4299993.12</v>
      </c>
      <c r="AB839" s="3">
        <v>4399992.9600000009</v>
      </c>
      <c r="AC839" s="3">
        <v>4499992.8</v>
      </c>
      <c r="AD839" s="3">
        <v>4599992.6399999997</v>
      </c>
      <c r="AE839" s="3">
        <v>4699992.4800000004</v>
      </c>
      <c r="AF839" s="3">
        <v>4799992.32</v>
      </c>
      <c r="AG839" s="3">
        <v>4899992.16</v>
      </c>
      <c r="AH839" s="3">
        <v>4999992</v>
      </c>
      <c r="AI839" s="3">
        <v>5099991.84</v>
      </c>
      <c r="AJ839" s="3">
        <v>5199991.6800000006</v>
      </c>
      <c r="AK839" s="3">
        <v>5299991.5199999996</v>
      </c>
      <c r="AL839" s="3">
        <v>5399991.3600000003</v>
      </c>
      <c r="AM839" s="3">
        <v>5499991.2000000002</v>
      </c>
      <c r="AN839" s="3">
        <v>5599991.04</v>
      </c>
      <c r="AO839" s="3">
        <v>5699990.8799999999</v>
      </c>
      <c r="AP839" s="3">
        <v>5799990.7199999997</v>
      </c>
      <c r="AQ839" s="3">
        <v>5899990.5600000005</v>
      </c>
      <c r="AR839" s="3">
        <v>5999990.4000000004</v>
      </c>
      <c r="AS839" s="3">
        <v>6099990.2400000002</v>
      </c>
      <c r="AT839" s="3">
        <v>6199990.0800000001</v>
      </c>
      <c r="AU839" s="3">
        <v>6299989.9199999999</v>
      </c>
      <c r="AV839" s="3">
        <v>6399989.7600000007</v>
      </c>
      <c r="AW839" s="3">
        <v>6499989.6000000006</v>
      </c>
      <c r="AX839" s="3">
        <v>6599989.4399999995</v>
      </c>
      <c r="AY839" s="3">
        <v>6699989.2800000003</v>
      </c>
      <c r="AZ839" s="3">
        <v>6799989.1200000001</v>
      </c>
      <c r="BA839" s="4">
        <v>6899988.9600000009</v>
      </c>
    </row>
    <row r="840" spans="1:53" x14ac:dyDescent="0.25">
      <c r="A840" s="2" t="s">
        <v>323</v>
      </c>
      <c r="B840" s="2" t="s">
        <v>283</v>
      </c>
      <c r="C840" s="5">
        <v>3.2500000000000001E-2</v>
      </c>
      <c r="D840" s="5">
        <v>3.6891899999999998E-2</v>
      </c>
      <c r="E840" s="5">
        <v>5.4259599999999998E-2</v>
      </c>
      <c r="F840" s="5">
        <v>7.7238299999999996E-2</v>
      </c>
      <c r="G840" s="5">
        <v>0.10345549999999999</v>
      </c>
      <c r="H840" s="5">
        <v>0.13172119999999998</v>
      </c>
      <c r="I840" s="5">
        <v>0.16131180000000001</v>
      </c>
      <c r="J840" s="5">
        <v>0.1917488</v>
      </c>
      <c r="K840" s="5">
        <v>0.22270019999999999</v>
      </c>
      <c r="L840" s="5">
        <v>0.25392949999999997</v>
      </c>
      <c r="M840" s="5">
        <v>0.28526399999999996</v>
      </c>
      <c r="N840" s="5">
        <v>0.31657689999999999</v>
      </c>
      <c r="O840" s="5">
        <v>0.34777389999999997</v>
      </c>
      <c r="P840" s="5">
        <v>0.37878489999999998</v>
      </c>
      <c r="Q840" s="5">
        <v>0.40955759999999997</v>
      </c>
      <c r="R840" s="5">
        <v>0.44005369999999999</v>
      </c>
      <c r="S840" s="5">
        <v>0.47024489999999997</v>
      </c>
      <c r="T840" s="5">
        <v>0.50011119999999998</v>
      </c>
      <c r="U840" s="5">
        <v>0.52963879999999997</v>
      </c>
      <c r="V840" s="5">
        <v>0.55881859999999994</v>
      </c>
      <c r="W840" s="5">
        <v>0.58764529999999993</v>
      </c>
      <c r="X840" s="5">
        <v>0.61611660000000001</v>
      </c>
      <c r="Y840" s="5">
        <v>0.64423239999999993</v>
      </c>
      <c r="Z840" s="5">
        <v>0.67199439999999999</v>
      </c>
      <c r="AA840" s="5">
        <v>0.69940570000000002</v>
      </c>
      <c r="AB840" s="5">
        <v>0.72647050000000002</v>
      </c>
      <c r="AC840" s="5">
        <v>0.75319369999999997</v>
      </c>
      <c r="AD840" s="5">
        <v>0.77958109999999992</v>
      </c>
      <c r="AE840" s="5">
        <v>0.80563849999999992</v>
      </c>
      <c r="AF840" s="5">
        <v>0.83137240000000001</v>
      </c>
      <c r="AG840" s="5">
        <v>0.85678939999999992</v>
      </c>
      <c r="AH840" s="5">
        <v>0.88189609999999996</v>
      </c>
      <c r="AI840" s="5">
        <v>0.90669939999999993</v>
      </c>
      <c r="AJ840" s="5">
        <v>0.93120599999999998</v>
      </c>
      <c r="AK840" s="5">
        <v>0.95542269999999996</v>
      </c>
      <c r="AL840" s="5">
        <v>0.97935620000000001</v>
      </c>
      <c r="AM840" s="5">
        <v>1.0030132</v>
      </c>
      <c r="AN840" s="5">
        <v>1.0264001</v>
      </c>
      <c r="AO840" s="5">
        <v>1.0495234</v>
      </c>
      <c r="AP840" s="5">
        <v>1.0723893</v>
      </c>
      <c r="AQ840" s="5">
        <v>1.0950039999999999</v>
      </c>
      <c r="AR840" s="5">
        <v>1.1173732999999999</v>
      </c>
      <c r="AS840" s="5">
        <v>1.1395032999999999</v>
      </c>
      <c r="AT840" s="5">
        <v>1.1613993999999999</v>
      </c>
      <c r="AU840" s="5">
        <v>1.1830673</v>
      </c>
      <c r="AV840" s="5">
        <v>1.2045123</v>
      </c>
      <c r="AW840" s="5">
        <v>1.2257396</v>
      </c>
      <c r="AX840" s="5">
        <v>1.2467542999999999</v>
      </c>
      <c r="AY840" s="5">
        <v>1.2675612999999999</v>
      </c>
      <c r="AZ840" s="5">
        <v>1.2881654</v>
      </c>
      <c r="BA840" s="5">
        <v>1.3085711</v>
      </c>
    </row>
    <row r="841" spans="1:53" x14ac:dyDescent="0.25">
      <c r="A841" s="2" t="s">
        <v>321</v>
      </c>
      <c r="B841" s="2" t="s">
        <v>284</v>
      </c>
      <c r="C841" s="3">
        <v>213219080</v>
      </c>
      <c r="D841" s="3">
        <v>223880034</v>
      </c>
      <c r="E841" s="3">
        <v>234540988.00000003</v>
      </c>
      <c r="F841" s="3">
        <v>245201941.99999997</v>
      </c>
      <c r="G841" s="3">
        <v>255862896</v>
      </c>
      <c r="H841" s="3">
        <v>266523850</v>
      </c>
      <c r="I841" s="3">
        <v>277184804</v>
      </c>
      <c r="J841" s="3">
        <v>287845758</v>
      </c>
      <c r="K841" s="3">
        <v>298506712</v>
      </c>
      <c r="L841" s="3">
        <v>309167666</v>
      </c>
      <c r="M841" s="3">
        <v>319828620</v>
      </c>
      <c r="N841" s="3">
        <v>330489574</v>
      </c>
      <c r="O841" s="3">
        <v>341150528</v>
      </c>
      <c r="P841" s="3">
        <v>351811482</v>
      </c>
      <c r="Q841" s="3">
        <v>362472436</v>
      </c>
      <c r="R841" s="3">
        <v>373133390</v>
      </c>
      <c r="S841" s="3">
        <v>383794344</v>
      </c>
      <c r="T841" s="3">
        <v>394455298</v>
      </c>
      <c r="U841" s="3">
        <v>405116252</v>
      </c>
      <c r="V841" s="3">
        <v>415777206</v>
      </c>
      <c r="W841" s="3">
        <v>426438160</v>
      </c>
      <c r="X841" s="3">
        <v>437099113.99999994</v>
      </c>
      <c r="Y841" s="3">
        <v>447760068</v>
      </c>
      <c r="Z841" s="3">
        <v>458421022</v>
      </c>
      <c r="AA841" s="3">
        <v>469081976.00000006</v>
      </c>
      <c r="AB841" s="3">
        <v>479742930</v>
      </c>
      <c r="AC841" s="3">
        <v>490403883.99999994</v>
      </c>
      <c r="AD841" s="3">
        <v>501064838</v>
      </c>
      <c r="AE841" s="3">
        <v>511725792</v>
      </c>
      <c r="AF841" s="3">
        <v>522386746.00000006</v>
      </c>
      <c r="AG841" s="3">
        <v>533047700</v>
      </c>
      <c r="AH841" s="3">
        <v>543708654</v>
      </c>
      <c r="AI841" s="3">
        <v>554369608</v>
      </c>
      <c r="AJ841" s="3">
        <v>565030562</v>
      </c>
      <c r="AK841" s="3">
        <v>575691516</v>
      </c>
      <c r="AL841" s="3">
        <v>586352470</v>
      </c>
      <c r="AM841" s="3">
        <v>597013424</v>
      </c>
      <c r="AN841" s="3">
        <v>607674378</v>
      </c>
      <c r="AO841" s="3">
        <v>618335332</v>
      </c>
      <c r="AP841" s="3">
        <v>628996286</v>
      </c>
      <c r="AQ841" s="3">
        <v>639657240</v>
      </c>
      <c r="AR841" s="3">
        <v>650318194</v>
      </c>
      <c r="AS841" s="3">
        <v>660979148</v>
      </c>
      <c r="AT841" s="3">
        <v>671640102</v>
      </c>
      <c r="AU841" s="3">
        <v>682301056</v>
      </c>
      <c r="AV841" s="3">
        <v>692962010</v>
      </c>
      <c r="AW841" s="3">
        <v>703622964</v>
      </c>
      <c r="AX841" s="3">
        <v>714283918</v>
      </c>
      <c r="AY841" s="3">
        <v>724944872</v>
      </c>
      <c r="AZ841" s="3">
        <v>735605826</v>
      </c>
      <c r="BA841" s="4">
        <v>746266780</v>
      </c>
    </row>
    <row r="842" spans="1:53" x14ac:dyDescent="0.25">
      <c r="A842" s="2" t="s">
        <v>322</v>
      </c>
      <c r="B842" s="2" t="s">
        <v>284</v>
      </c>
      <c r="C842" s="3">
        <v>0</v>
      </c>
      <c r="D842" s="3">
        <v>213219080</v>
      </c>
      <c r="E842" s="3">
        <v>223880034</v>
      </c>
      <c r="F842" s="3">
        <v>234540988.00000003</v>
      </c>
      <c r="G842" s="3">
        <v>245201941.99999997</v>
      </c>
      <c r="H842" s="3">
        <v>255862896</v>
      </c>
      <c r="I842" s="3">
        <v>266523850</v>
      </c>
      <c r="J842" s="3">
        <v>277184804</v>
      </c>
      <c r="K842" s="3">
        <v>287845758</v>
      </c>
      <c r="L842" s="3">
        <v>298506712</v>
      </c>
      <c r="M842" s="3">
        <v>309167666</v>
      </c>
      <c r="N842" s="3">
        <v>319828620</v>
      </c>
      <c r="O842" s="3">
        <v>330489574</v>
      </c>
      <c r="P842" s="3">
        <v>341150528</v>
      </c>
      <c r="Q842" s="3">
        <v>351811482</v>
      </c>
      <c r="R842" s="3">
        <v>362472436</v>
      </c>
      <c r="S842" s="3">
        <v>373133390</v>
      </c>
      <c r="T842" s="3">
        <v>383794344</v>
      </c>
      <c r="U842" s="3">
        <v>394455298</v>
      </c>
      <c r="V842" s="3">
        <v>405116252</v>
      </c>
      <c r="W842" s="3">
        <v>415777206</v>
      </c>
      <c r="X842" s="3">
        <v>426438160</v>
      </c>
      <c r="Y842" s="3">
        <v>437099113.99999994</v>
      </c>
      <c r="Z842" s="3">
        <v>447760068</v>
      </c>
      <c r="AA842" s="3">
        <v>458421022</v>
      </c>
      <c r="AB842" s="3">
        <v>469081976.00000006</v>
      </c>
      <c r="AC842" s="3">
        <v>479742930</v>
      </c>
      <c r="AD842" s="3">
        <v>490403883.99999994</v>
      </c>
      <c r="AE842" s="3">
        <v>501064838</v>
      </c>
      <c r="AF842" s="3">
        <v>511725792</v>
      </c>
      <c r="AG842" s="3">
        <v>522386746.00000006</v>
      </c>
      <c r="AH842" s="3">
        <v>533047700</v>
      </c>
      <c r="AI842" s="3">
        <v>543708654</v>
      </c>
      <c r="AJ842" s="3">
        <v>554369608</v>
      </c>
      <c r="AK842" s="3">
        <v>565030562</v>
      </c>
      <c r="AL842" s="3">
        <v>575691516</v>
      </c>
      <c r="AM842" s="3">
        <v>586352470</v>
      </c>
      <c r="AN842" s="3">
        <v>597013424</v>
      </c>
      <c r="AO842" s="3">
        <v>607674378</v>
      </c>
      <c r="AP842" s="3">
        <v>618335332</v>
      </c>
      <c r="AQ842" s="3">
        <v>628996286</v>
      </c>
      <c r="AR842" s="3">
        <v>639657240</v>
      </c>
      <c r="AS842" s="3">
        <v>650318194</v>
      </c>
      <c r="AT842" s="3">
        <v>660979148</v>
      </c>
      <c r="AU842" s="3">
        <v>671640102</v>
      </c>
      <c r="AV842" s="3">
        <v>682301056</v>
      </c>
      <c r="AW842" s="3">
        <v>692962010</v>
      </c>
      <c r="AX842" s="3">
        <v>703622964</v>
      </c>
      <c r="AY842" s="3">
        <v>714283918</v>
      </c>
      <c r="AZ842" s="3">
        <v>724944872</v>
      </c>
      <c r="BA842" s="4">
        <v>735605826</v>
      </c>
    </row>
    <row r="843" spans="1:53" x14ac:dyDescent="0.25">
      <c r="A843" s="2" t="s">
        <v>323</v>
      </c>
      <c r="B843" s="2" t="s">
        <v>284</v>
      </c>
      <c r="C843" s="5">
        <v>1.26923E-2</v>
      </c>
      <c r="D843" s="5">
        <v>1.3501899999999999E-2</v>
      </c>
      <c r="E843" s="5">
        <v>1.67035E-2</v>
      </c>
      <c r="F843" s="5">
        <v>2.09395E-2</v>
      </c>
      <c r="G843" s="5">
        <v>2.57725E-2</v>
      </c>
      <c r="H843" s="5">
        <v>3.0983E-2</v>
      </c>
      <c r="I843" s="5">
        <v>3.6437899999999995E-2</v>
      </c>
      <c r="J843" s="5">
        <v>4.2048700000000001E-2</v>
      </c>
      <c r="K843" s="5">
        <v>4.7754399999999995E-2</v>
      </c>
      <c r="L843" s="5">
        <v>5.3511299999999998E-2</v>
      </c>
      <c r="M843" s="5">
        <v>5.9287599999999996E-2</v>
      </c>
      <c r="N843" s="5">
        <v>6.5059900000000004E-2</v>
      </c>
      <c r="O843" s="5">
        <v>7.0810799999999993E-2</v>
      </c>
      <c r="P843" s="5">
        <v>7.6527499999999998E-2</v>
      </c>
      <c r="Q843" s="5">
        <v>8.2200200000000001E-2</v>
      </c>
      <c r="R843" s="5">
        <v>8.7821899999999994E-2</v>
      </c>
      <c r="S843" s="5">
        <v>9.3387499999999998E-2</v>
      </c>
      <c r="T843" s="5">
        <v>9.8893099999999998E-2</v>
      </c>
      <c r="U843" s="5">
        <v>0.10433629999999999</v>
      </c>
      <c r="V843" s="5">
        <v>0.10971539999999999</v>
      </c>
      <c r="W843" s="5">
        <v>0.11502939999999999</v>
      </c>
      <c r="X843" s="5">
        <v>0.12027789999999999</v>
      </c>
      <c r="Y843" s="5">
        <v>0.12546079999999998</v>
      </c>
      <c r="Z843" s="5">
        <v>0.13057859999999999</v>
      </c>
      <c r="AA843" s="5">
        <v>0.13563169999999999</v>
      </c>
      <c r="AB843" s="5">
        <v>0.14062089999999999</v>
      </c>
      <c r="AC843" s="5">
        <v>0.14554709999999998</v>
      </c>
      <c r="AD843" s="5">
        <v>0.1504114</v>
      </c>
      <c r="AE843" s="5">
        <v>0.15521489999999999</v>
      </c>
      <c r="AF843" s="5">
        <v>0.15995879999999998</v>
      </c>
      <c r="AG843" s="5">
        <v>0.16464419999999999</v>
      </c>
      <c r="AH843" s="5">
        <v>0.16927249999999999</v>
      </c>
      <c r="AI843" s="5">
        <v>0.17384479999999999</v>
      </c>
      <c r="AJ843" s="5">
        <v>0.1783624</v>
      </c>
      <c r="AK843" s="5">
        <v>0.18282659999999998</v>
      </c>
      <c r="AL843" s="5">
        <v>0.18723860000000001</v>
      </c>
      <c r="AM843" s="5">
        <v>0.19159949999999998</v>
      </c>
      <c r="AN843" s="5">
        <v>0.1959108</v>
      </c>
      <c r="AO843" s="5">
        <v>0.2001734</v>
      </c>
      <c r="AP843" s="5">
        <v>0.2043885</v>
      </c>
      <c r="AQ843" s="5">
        <v>0.2085574</v>
      </c>
      <c r="AR843" s="5">
        <v>0.21268099999999998</v>
      </c>
      <c r="AS843" s="5">
        <v>0.21676049999999999</v>
      </c>
      <c r="AT843" s="5">
        <v>0.22079689999999999</v>
      </c>
      <c r="AU843" s="5">
        <v>0.2247913</v>
      </c>
      <c r="AV843" s="5">
        <v>0.22874449999999999</v>
      </c>
      <c r="AW843" s="5">
        <v>0.23265759999999999</v>
      </c>
      <c r="AX843" s="5">
        <v>0.23653149999999998</v>
      </c>
      <c r="AY843" s="5">
        <v>0.2403671</v>
      </c>
      <c r="AZ843" s="5">
        <v>0.2441653</v>
      </c>
      <c r="BA843" s="5">
        <v>0.24792699999999998</v>
      </c>
    </row>
    <row r="844" spans="1:53" x14ac:dyDescent="0.25">
      <c r="A844" s="2" t="s">
        <v>321</v>
      </c>
      <c r="B844" s="2" t="s">
        <v>285</v>
      </c>
      <c r="C844" s="3">
        <v>3211144</v>
      </c>
      <c r="D844" s="3">
        <v>3371701.2</v>
      </c>
      <c r="E844" s="3">
        <v>3532258.4000000004</v>
      </c>
      <c r="F844" s="3">
        <v>3692815.5999999996</v>
      </c>
      <c r="G844" s="3">
        <v>3853372.8</v>
      </c>
      <c r="H844" s="3">
        <v>4013930</v>
      </c>
      <c r="I844" s="3">
        <v>4174487.2</v>
      </c>
      <c r="J844" s="3">
        <v>4335044.4000000004</v>
      </c>
      <c r="K844" s="3">
        <v>4495601.5999999996</v>
      </c>
      <c r="L844" s="3">
        <v>4656158.8</v>
      </c>
      <c r="M844" s="3">
        <v>4816716</v>
      </c>
      <c r="N844" s="3">
        <v>4977273.2</v>
      </c>
      <c r="O844" s="3">
        <v>5137830.4000000004</v>
      </c>
      <c r="P844" s="3">
        <v>5298387.5999999996</v>
      </c>
      <c r="Q844" s="3">
        <v>5458944.7999999998</v>
      </c>
      <c r="R844" s="3">
        <v>5619502</v>
      </c>
      <c r="S844" s="3">
        <v>5780059.2000000002</v>
      </c>
      <c r="T844" s="3">
        <v>5940616.4000000004</v>
      </c>
      <c r="U844" s="3">
        <v>6101173.5999999996</v>
      </c>
      <c r="V844" s="3">
        <v>6261730.7999999998</v>
      </c>
      <c r="W844" s="3">
        <v>6422288</v>
      </c>
      <c r="X844" s="3">
        <v>6582845.1999999993</v>
      </c>
      <c r="Y844" s="3">
        <v>6743402.4000000004</v>
      </c>
      <c r="Z844" s="3">
        <v>6903959.5999999996</v>
      </c>
      <c r="AA844" s="3">
        <v>7064516.8000000007</v>
      </c>
      <c r="AB844" s="3">
        <v>7225074</v>
      </c>
      <c r="AC844" s="3">
        <v>7385631.1999999993</v>
      </c>
      <c r="AD844" s="3">
        <v>7546188.4000000004</v>
      </c>
      <c r="AE844" s="3">
        <v>7706745.5999999996</v>
      </c>
      <c r="AF844" s="3">
        <v>7867302.8000000007</v>
      </c>
      <c r="AG844" s="3">
        <v>8027860</v>
      </c>
      <c r="AH844" s="3">
        <v>8188417.1999999993</v>
      </c>
      <c r="AI844" s="3">
        <v>8348974.4000000004</v>
      </c>
      <c r="AJ844" s="3">
        <v>8509531.5999999996</v>
      </c>
      <c r="AK844" s="3">
        <v>8670088.8000000007</v>
      </c>
      <c r="AL844" s="3">
        <v>8830646</v>
      </c>
      <c r="AM844" s="3">
        <v>8991203.1999999993</v>
      </c>
      <c r="AN844" s="3">
        <v>9151760.4000000004</v>
      </c>
      <c r="AO844" s="3">
        <v>9312317.5999999996</v>
      </c>
      <c r="AP844" s="3">
        <v>9472874.8000000007</v>
      </c>
      <c r="AQ844" s="3">
        <v>9633432</v>
      </c>
      <c r="AR844" s="3">
        <v>9793989.1999999993</v>
      </c>
      <c r="AS844" s="3">
        <v>9954546.4000000004</v>
      </c>
      <c r="AT844" s="3">
        <v>10115103.6</v>
      </c>
      <c r="AU844" s="3">
        <v>10275660.800000001</v>
      </c>
      <c r="AV844" s="3">
        <v>10436218</v>
      </c>
      <c r="AW844" s="3">
        <v>10596775.199999999</v>
      </c>
      <c r="AX844" s="3">
        <v>10757332.4</v>
      </c>
      <c r="AY844" s="3">
        <v>10917889.6</v>
      </c>
      <c r="AZ844" s="3">
        <v>11078446.800000001</v>
      </c>
      <c r="BA844" s="4">
        <v>11239004</v>
      </c>
    </row>
    <row r="845" spans="1:53" x14ac:dyDescent="0.25">
      <c r="A845" s="2" t="s">
        <v>322</v>
      </c>
      <c r="B845" s="2" t="s">
        <v>285</v>
      </c>
      <c r="C845" s="3">
        <v>0</v>
      </c>
      <c r="D845" s="3">
        <v>3211144</v>
      </c>
      <c r="E845" s="3">
        <v>3371701.2</v>
      </c>
      <c r="F845" s="3">
        <v>3532258.4000000004</v>
      </c>
      <c r="G845" s="3">
        <v>3692815.5999999996</v>
      </c>
      <c r="H845" s="3">
        <v>3853372.8</v>
      </c>
      <c r="I845" s="3">
        <v>4013930</v>
      </c>
      <c r="J845" s="3">
        <v>4174487.2</v>
      </c>
      <c r="K845" s="3">
        <v>4335044.4000000004</v>
      </c>
      <c r="L845" s="3">
        <v>4495601.5999999996</v>
      </c>
      <c r="M845" s="3">
        <v>4656158.8</v>
      </c>
      <c r="N845" s="3">
        <v>4816716</v>
      </c>
      <c r="O845" s="3">
        <v>4977273.2</v>
      </c>
      <c r="P845" s="3">
        <v>5137830.4000000004</v>
      </c>
      <c r="Q845" s="3">
        <v>5298387.5999999996</v>
      </c>
      <c r="R845" s="3">
        <v>5458944.7999999998</v>
      </c>
      <c r="S845" s="3">
        <v>5619502</v>
      </c>
      <c r="T845" s="3">
        <v>5780059.2000000002</v>
      </c>
      <c r="U845" s="3">
        <v>5940616.4000000004</v>
      </c>
      <c r="V845" s="3">
        <v>6101173.5999999996</v>
      </c>
      <c r="W845" s="3">
        <v>6261730.7999999998</v>
      </c>
      <c r="X845" s="3">
        <v>6422288</v>
      </c>
      <c r="Y845" s="3">
        <v>6582845.1999999993</v>
      </c>
      <c r="Z845" s="3">
        <v>6743402.4000000004</v>
      </c>
      <c r="AA845" s="3">
        <v>6903959.5999999996</v>
      </c>
      <c r="AB845" s="3">
        <v>7064516.8000000007</v>
      </c>
      <c r="AC845" s="3">
        <v>7225074</v>
      </c>
      <c r="AD845" s="3">
        <v>7385631.1999999993</v>
      </c>
      <c r="AE845" s="3">
        <v>7546188.4000000004</v>
      </c>
      <c r="AF845" s="3">
        <v>7706745.5999999996</v>
      </c>
      <c r="AG845" s="3">
        <v>7867302.8000000007</v>
      </c>
      <c r="AH845" s="3">
        <v>8027860</v>
      </c>
      <c r="AI845" s="3">
        <v>8188417.1999999993</v>
      </c>
      <c r="AJ845" s="3">
        <v>8348974.4000000004</v>
      </c>
      <c r="AK845" s="3">
        <v>8509531.5999999996</v>
      </c>
      <c r="AL845" s="3">
        <v>8670088.8000000007</v>
      </c>
      <c r="AM845" s="3">
        <v>8830646</v>
      </c>
      <c r="AN845" s="3">
        <v>8991203.1999999993</v>
      </c>
      <c r="AO845" s="3">
        <v>9151760.4000000004</v>
      </c>
      <c r="AP845" s="3">
        <v>9312317.5999999996</v>
      </c>
      <c r="AQ845" s="3">
        <v>9472874.8000000007</v>
      </c>
      <c r="AR845" s="3">
        <v>9633432</v>
      </c>
      <c r="AS845" s="3">
        <v>9793989.1999999993</v>
      </c>
      <c r="AT845" s="3">
        <v>9954546.4000000004</v>
      </c>
      <c r="AU845" s="3">
        <v>10115103.6</v>
      </c>
      <c r="AV845" s="3">
        <v>10275660.800000001</v>
      </c>
      <c r="AW845" s="3">
        <v>10436218</v>
      </c>
      <c r="AX845" s="3">
        <v>10596775.199999999</v>
      </c>
      <c r="AY845" s="3">
        <v>10757332.4</v>
      </c>
      <c r="AZ845" s="3">
        <v>10917889.6</v>
      </c>
      <c r="BA845" s="4">
        <v>11078446.800000001</v>
      </c>
    </row>
    <row r="846" spans="1:53" x14ac:dyDescent="0.25">
      <c r="A846" s="2" t="s">
        <v>323</v>
      </c>
      <c r="B846" s="2" t="s">
        <v>285</v>
      </c>
      <c r="C846" s="5">
        <v>1.28846E-2</v>
      </c>
      <c r="D846" s="5">
        <v>1.3694999999999999E-2</v>
      </c>
      <c r="E846" s="5">
        <v>1.68998E-2</v>
      </c>
      <c r="F846" s="5">
        <v>2.1139999999999999E-2</v>
      </c>
      <c r="G846" s="5">
        <v>2.5977799999999999E-2</v>
      </c>
      <c r="H846" s="5">
        <v>3.1193599999999998E-2</v>
      </c>
      <c r="I846" s="5">
        <v>3.66538E-2</v>
      </c>
      <c r="J846" s="5">
        <v>4.2270299999999997E-2</v>
      </c>
      <c r="K846" s="5">
        <v>4.7981599999999999E-2</v>
      </c>
      <c r="L846" s="5">
        <v>5.3744299999999995E-2</v>
      </c>
      <c r="M846" s="5">
        <v>5.9526299999999997E-2</v>
      </c>
      <c r="N846" s="5">
        <v>6.5304399999999999E-2</v>
      </c>
      <c r="O846" s="5">
        <v>7.1061100000000002E-2</v>
      </c>
      <c r="P846" s="5">
        <v>7.6783400000000002E-2</v>
      </c>
      <c r="Q846" s="5">
        <v>8.2461800000000002E-2</v>
      </c>
      <c r="R846" s="5">
        <v>8.808909999999999E-2</v>
      </c>
      <c r="S846" s="5">
        <v>9.3660199999999999E-2</v>
      </c>
      <c r="T846" s="5">
        <v>9.917129999999999E-2</v>
      </c>
      <c r="U846" s="5">
        <v>0.10461999999999999</v>
      </c>
      <c r="V846" s="5">
        <v>0.11000439999999999</v>
      </c>
      <c r="W846" s="5">
        <v>0.1153237</v>
      </c>
      <c r="X846" s="5">
        <v>0.1205774</v>
      </c>
      <c r="Y846" s="5">
        <v>0.1257655</v>
      </c>
      <c r="Z846" s="5">
        <v>0.13088839999999999</v>
      </c>
      <c r="AA846" s="5">
        <v>0.1359465</v>
      </c>
      <c r="AB846" s="5">
        <v>0.1409407</v>
      </c>
      <c r="AC846" s="5">
        <v>0.1458718</v>
      </c>
      <c r="AD846" s="5">
        <v>0.15074099999999999</v>
      </c>
      <c r="AE846" s="5">
        <v>0.1555493</v>
      </c>
      <c r="AF846" s="5">
        <v>0.16029789999999999</v>
      </c>
      <c r="AG846" s="5">
        <v>0.164988</v>
      </c>
      <c r="AH846" s="5">
        <v>0.16962079999999999</v>
      </c>
      <c r="AI846" s="5">
        <v>0.17419769999999998</v>
      </c>
      <c r="AJ846" s="5">
        <v>0.17871979999999998</v>
      </c>
      <c r="AK846" s="5">
        <v>0.1831884</v>
      </c>
      <c r="AL846" s="5">
        <v>0.18760479999999999</v>
      </c>
      <c r="AM846" s="5">
        <v>0.1919701</v>
      </c>
      <c r="AN846" s="5">
        <v>0.19628569999999998</v>
      </c>
      <c r="AO846" s="5">
        <v>0.20055249999999999</v>
      </c>
      <c r="AP846" s="5">
        <v>0.20477189999999998</v>
      </c>
      <c r="AQ846" s="5">
        <v>0.20894489999999999</v>
      </c>
      <c r="AR846" s="5">
        <v>0.2130726</v>
      </c>
      <c r="AS846" s="5">
        <v>0.21715619999999999</v>
      </c>
      <c r="AT846" s="5">
        <v>0.22119659999999999</v>
      </c>
      <c r="AU846" s="5">
        <v>0.2251949</v>
      </c>
      <c r="AV846" s="5">
        <v>0.2291521</v>
      </c>
      <c r="AW846" s="5">
        <v>0.2330691</v>
      </c>
      <c r="AX846" s="5">
        <v>0.23694689999999999</v>
      </c>
      <c r="AY846" s="5">
        <v>0.24078629999999998</v>
      </c>
      <c r="AZ846" s="5">
        <v>0.24458829999999998</v>
      </c>
      <c r="BA846" s="5">
        <v>0.24835369999999998</v>
      </c>
    </row>
    <row r="847" spans="1:53" x14ac:dyDescent="0.25">
      <c r="A847" s="2" t="s">
        <v>321</v>
      </c>
      <c r="B847" s="2" t="s">
        <v>286</v>
      </c>
      <c r="C847" s="3">
        <v>874746</v>
      </c>
      <c r="D847" s="3">
        <v>918483.3</v>
      </c>
      <c r="E847" s="3">
        <v>962220.60000000009</v>
      </c>
      <c r="F847" s="3">
        <v>1005957.8999999999</v>
      </c>
      <c r="G847" s="3">
        <v>1049695.2</v>
      </c>
      <c r="H847" s="3">
        <v>1093432.5</v>
      </c>
      <c r="I847" s="3">
        <v>1137169.8</v>
      </c>
      <c r="J847" s="3">
        <v>1180907.1000000001</v>
      </c>
      <c r="K847" s="3">
        <v>1224644.3999999999</v>
      </c>
      <c r="L847" s="3">
        <v>1268381.7</v>
      </c>
      <c r="M847" s="3">
        <v>1312119</v>
      </c>
      <c r="N847" s="3">
        <v>1355856.3</v>
      </c>
      <c r="O847" s="3">
        <v>1399593.6</v>
      </c>
      <c r="P847" s="3">
        <v>1443330.9</v>
      </c>
      <c r="Q847" s="3">
        <v>1487068.2</v>
      </c>
      <c r="R847" s="3">
        <v>1530805.5</v>
      </c>
      <c r="S847" s="3">
        <v>1574542.8</v>
      </c>
      <c r="T847" s="3">
        <v>1618280.1</v>
      </c>
      <c r="U847" s="3">
        <v>1662017.4</v>
      </c>
      <c r="V847" s="3">
        <v>1705754.7</v>
      </c>
      <c r="W847" s="3">
        <v>1749492</v>
      </c>
      <c r="X847" s="3">
        <v>1793229.2999999998</v>
      </c>
      <c r="Y847" s="3">
        <v>1836966.6</v>
      </c>
      <c r="Z847" s="3">
        <v>1880703.9</v>
      </c>
      <c r="AA847" s="3">
        <v>1924441.2000000002</v>
      </c>
      <c r="AB847" s="3">
        <v>1968178.5</v>
      </c>
      <c r="AC847" s="3">
        <v>2011915.7999999998</v>
      </c>
      <c r="AD847" s="3">
        <v>2055653.1</v>
      </c>
      <c r="AE847" s="3">
        <v>2099390.4</v>
      </c>
      <c r="AF847" s="3">
        <v>2143127.7000000002</v>
      </c>
      <c r="AG847" s="3">
        <v>2186865</v>
      </c>
      <c r="AH847" s="3">
        <v>2230602.2999999998</v>
      </c>
      <c r="AI847" s="3">
        <v>2274339.6</v>
      </c>
      <c r="AJ847" s="3">
        <v>2318076.9</v>
      </c>
      <c r="AK847" s="3">
        <v>2361814.2000000002</v>
      </c>
      <c r="AL847" s="3">
        <v>2405551.5</v>
      </c>
      <c r="AM847" s="3">
        <v>2449288.7999999998</v>
      </c>
      <c r="AN847" s="3">
        <v>2493026.1</v>
      </c>
      <c r="AO847" s="3">
        <v>2536763.4</v>
      </c>
      <c r="AP847" s="3">
        <v>2580500.7000000002</v>
      </c>
      <c r="AQ847" s="3">
        <v>2624238</v>
      </c>
      <c r="AR847" s="3">
        <v>2667975.2999999998</v>
      </c>
      <c r="AS847" s="3">
        <v>2711712.6</v>
      </c>
      <c r="AT847" s="3">
        <v>2755449.9</v>
      </c>
      <c r="AU847" s="3">
        <v>2799187.2</v>
      </c>
      <c r="AV847" s="3">
        <v>2842924.5</v>
      </c>
      <c r="AW847" s="3">
        <v>2886661.8</v>
      </c>
      <c r="AX847" s="3">
        <v>2930399.1</v>
      </c>
      <c r="AY847" s="3">
        <v>2974136.4</v>
      </c>
      <c r="AZ847" s="3">
        <v>3017873.7</v>
      </c>
      <c r="BA847" s="4">
        <v>3061611</v>
      </c>
    </row>
    <row r="848" spans="1:53" x14ac:dyDescent="0.25">
      <c r="A848" s="2" t="s">
        <v>322</v>
      </c>
      <c r="B848" s="2" t="s">
        <v>286</v>
      </c>
      <c r="C848" s="3">
        <v>0</v>
      </c>
      <c r="D848" s="3">
        <v>874746</v>
      </c>
      <c r="E848" s="3">
        <v>918483.3</v>
      </c>
      <c r="F848" s="3">
        <v>962220.60000000009</v>
      </c>
      <c r="G848" s="3">
        <v>1005957.8999999999</v>
      </c>
      <c r="H848" s="3">
        <v>1049695.2</v>
      </c>
      <c r="I848" s="3">
        <v>1093432.5</v>
      </c>
      <c r="J848" s="3">
        <v>1137169.8</v>
      </c>
      <c r="K848" s="3">
        <v>1180907.1000000001</v>
      </c>
      <c r="L848" s="3">
        <v>1224644.3999999999</v>
      </c>
      <c r="M848" s="3">
        <v>1268381.7</v>
      </c>
      <c r="N848" s="3">
        <v>1312119</v>
      </c>
      <c r="O848" s="3">
        <v>1355856.3</v>
      </c>
      <c r="P848" s="3">
        <v>1399593.6</v>
      </c>
      <c r="Q848" s="3">
        <v>1443330.9</v>
      </c>
      <c r="R848" s="3">
        <v>1487068.2</v>
      </c>
      <c r="S848" s="3">
        <v>1530805.5</v>
      </c>
      <c r="T848" s="3">
        <v>1574542.8</v>
      </c>
      <c r="U848" s="3">
        <v>1618280.1</v>
      </c>
      <c r="V848" s="3">
        <v>1662017.4</v>
      </c>
      <c r="W848" s="3">
        <v>1705754.7</v>
      </c>
      <c r="X848" s="3">
        <v>1749492</v>
      </c>
      <c r="Y848" s="3">
        <v>1793229.2999999998</v>
      </c>
      <c r="Z848" s="3">
        <v>1836966.6</v>
      </c>
      <c r="AA848" s="3">
        <v>1880703.9</v>
      </c>
      <c r="AB848" s="3">
        <v>1924441.2000000002</v>
      </c>
      <c r="AC848" s="3">
        <v>1968178.5</v>
      </c>
      <c r="AD848" s="3">
        <v>2011915.7999999998</v>
      </c>
      <c r="AE848" s="3">
        <v>2055653.1</v>
      </c>
      <c r="AF848" s="3">
        <v>2099390.4</v>
      </c>
      <c r="AG848" s="3">
        <v>2143127.7000000002</v>
      </c>
      <c r="AH848" s="3">
        <v>2186865</v>
      </c>
      <c r="AI848" s="3">
        <v>2230602.2999999998</v>
      </c>
      <c r="AJ848" s="3">
        <v>2274339.6</v>
      </c>
      <c r="AK848" s="3">
        <v>2318076.9</v>
      </c>
      <c r="AL848" s="3">
        <v>2361814.2000000002</v>
      </c>
      <c r="AM848" s="3">
        <v>2405551.5</v>
      </c>
      <c r="AN848" s="3">
        <v>2449288.7999999998</v>
      </c>
      <c r="AO848" s="3">
        <v>2493026.1</v>
      </c>
      <c r="AP848" s="3">
        <v>2536763.4</v>
      </c>
      <c r="AQ848" s="3">
        <v>2580500.7000000002</v>
      </c>
      <c r="AR848" s="3">
        <v>2624238</v>
      </c>
      <c r="AS848" s="3">
        <v>2667975.2999999998</v>
      </c>
      <c r="AT848" s="3">
        <v>2711712.6</v>
      </c>
      <c r="AU848" s="3">
        <v>2755449.9</v>
      </c>
      <c r="AV848" s="3">
        <v>2799187.2</v>
      </c>
      <c r="AW848" s="3">
        <v>2842924.5</v>
      </c>
      <c r="AX848" s="3">
        <v>2886661.8</v>
      </c>
      <c r="AY848" s="3">
        <v>2930399.1</v>
      </c>
      <c r="AZ848" s="3">
        <v>2974136.4</v>
      </c>
      <c r="BA848" s="4">
        <v>3017873.7</v>
      </c>
    </row>
    <row r="849" spans="1:53" x14ac:dyDescent="0.25">
      <c r="A849" s="2" t="s">
        <v>323</v>
      </c>
      <c r="B849" s="2" t="s">
        <v>286</v>
      </c>
      <c r="C849" s="5">
        <v>0.22673079999999998</v>
      </c>
      <c r="D849" s="5">
        <v>0.2431469</v>
      </c>
      <c r="E849" s="5">
        <v>0.308064</v>
      </c>
      <c r="F849" s="5">
        <v>0.39395429999999998</v>
      </c>
      <c r="G849" s="5">
        <v>0.49194939999999998</v>
      </c>
      <c r="H849" s="5">
        <v>0.59760139999999995</v>
      </c>
      <c r="I849" s="5">
        <v>0.70820559999999999</v>
      </c>
      <c r="J849" s="5">
        <v>0.82197330000000002</v>
      </c>
      <c r="K849" s="5">
        <v>0.93766430000000001</v>
      </c>
      <c r="L849" s="5">
        <v>1.0543932999999999</v>
      </c>
      <c r="M849" s="5">
        <v>1.1715161999999999</v>
      </c>
      <c r="N849" s="5">
        <v>1.2885580999999999</v>
      </c>
      <c r="O849" s="5">
        <v>1.4051666999999999</v>
      </c>
      <c r="P849" s="5">
        <v>1.5210798999999999</v>
      </c>
      <c r="Q849" s="5">
        <v>1.6361026999999999</v>
      </c>
      <c r="R849" s="5">
        <v>1.7500912</v>
      </c>
      <c r="S849" s="5">
        <v>1.8629404999999999</v>
      </c>
      <c r="T849" s="5">
        <v>1.9745754</v>
      </c>
      <c r="U849" s="5">
        <v>2.0849441</v>
      </c>
      <c r="V849" s="5">
        <v>2.1940128999999997</v>
      </c>
      <c r="W849" s="5">
        <v>2.3017618</v>
      </c>
      <c r="X849" s="5">
        <v>2.4081821999999997</v>
      </c>
      <c r="Y849" s="5">
        <v>2.5132737999999999</v>
      </c>
      <c r="Z849" s="5">
        <v>2.6170428999999999</v>
      </c>
      <c r="AA849" s="5">
        <v>2.7195014</v>
      </c>
      <c r="AB849" s="5">
        <v>2.8206645999999997</v>
      </c>
      <c r="AC849" s="5">
        <v>2.9205511999999998</v>
      </c>
      <c r="AD849" s="5">
        <v>3.0191821999999999</v>
      </c>
      <c r="AE849" s="5">
        <v>3.1165800999999997</v>
      </c>
      <c r="AF849" s="5">
        <v>3.2127687999999996</v>
      </c>
      <c r="AG849" s="5">
        <v>3.3077725999999998</v>
      </c>
      <c r="AH849" s="5">
        <v>3.4016169000000001</v>
      </c>
      <c r="AI849" s="5">
        <v>3.4943268999999999</v>
      </c>
      <c r="AJ849" s="5">
        <v>3.5859280999999998</v>
      </c>
      <c r="AK849" s="5">
        <v>3.6764456999999999</v>
      </c>
      <c r="AL849" s="5">
        <v>3.7659047999999999</v>
      </c>
      <c r="AM849" s="5">
        <v>3.8543301999999997</v>
      </c>
      <c r="AN849" s="5">
        <v>3.9417461999999999</v>
      </c>
      <c r="AO849" s="5">
        <v>4.0281767999999998</v>
      </c>
      <c r="AP849" s="5">
        <v>4.1136454000000002</v>
      </c>
      <c r="AQ849" s="5">
        <v>4.1981748999999997</v>
      </c>
      <c r="AR849" s="5">
        <v>4.2817875000000001</v>
      </c>
      <c r="AS849" s="5">
        <v>4.3645050999999997</v>
      </c>
      <c r="AT849" s="5">
        <v>4.4463488999999994</v>
      </c>
      <c r="AU849" s="5">
        <v>4.5273395000000001</v>
      </c>
      <c r="AV849" s="5">
        <v>4.6074969999999995</v>
      </c>
      <c r="AW849" s="5">
        <v>4.6868407999999997</v>
      </c>
      <c r="AX849" s="5">
        <v>4.7653897999999995</v>
      </c>
      <c r="AY849" s="5">
        <v>4.8431625</v>
      </c>
      <c r="AZ849" s="5">
        <v>4.9201765999999996</v>
      </c>
      <c r="BA849" s="5">
        <v>4.9964494999999998</v>
      </c>
    </row>
    <row r="850" spans="1:53" x14ac:dyDescent="0.25">
      <c r="A850" s="2" t="s">
        <v>321</v>
      </c>
      <c r="B850" s="2" t="s">
        <v>287</v>
      </c>
      <c r="C850" s="3">
        <v>435598</v>
      </c>
      <c r="D850" s="3">
        <v>457377.9</v>
      </c>
      <c r="E850" s="3">
        <v>479157.80000000005</v>
      </c>
      <c r="F850" s="3">
        <v>500937.69999999995</v>
      </c>
      <c r="G850" s="3">
        <v>522717.6</v>
      </c>
      <c r="H850" s="3">
        <v>544497.5</v>
      </c>
      <c r="I850" s="3">
        <v>566277.4</v>
      </c>
      <c r="J850" s="3">
        <v>588057.30000000005</v>
      </c>
      <c r="K850" s="3">
        <v>609837.19999999995</v>
      </c>
      <c r="L850" s="3">
        <v>631617.1</v>
      </c>
      <c r="M850" s="3">
        <v>653397</v>
      </c>
      <c r="N850" s="3">
        <v>675176.9</v>
      </c>
      <c r="O850" s="3">
        <v>696956.8</v>
      </c>
      <c r="P850" s="3">
        <v>718736.7</v>
      </c>
      <c r="Q850" s="3">
        <v>740516.6</v>
      </c>
      <c r="R850" s="3">
        <v>762296.5</v>
      </c>
      <c r="S850" s="3">
        <v>784076.4</v>
      </c>
      <c r="T850" s="3">
        <v>805856.3</v>
      </c>
      <c r="U850" s="3">
        <v>827636.2</v>
      </c>
      <c r="V850" s="3">
        <v>849416.1</v>
      </c>
      <c r="W850" s="3">
        <v>871196</v>
      </c>
      <c r="X850" s="3">
        <v>892975.89999999991</v>
      </c>
      <c r="Y850" s="3">
        <v>914755.8</v>
      </c>
      <c r="Z850" s="3">
        <v>936535.7</v>
      </c>
      <c r="AA850" s="3">
        <v>958315.60000000009</v>
      </c>
      <c r="AB850" s="3">
        <v>980095.5</v>
      </c>
      <c r="AC850" s="3">
        <v>1001875.3999999999</v>
      </c>
      <c r="AD850" s="3">
        <v>1023655.3</v>
      </c>
      <c r="AE850" s="3">
        <v>1045435.2</v>
      </c>
      <c r="AF850" s="3">
        <v>1067215.1000000001</v>
      </c>
      <c r="AG850" s="3">
        <v>1088995</v>
      </c>
      <c r="AH850" s="3">
        <v>1110774.8999999999</v>
      </c>
      <c r="AI850" s="3">
        <v>1132554.8</v>
      </c>
      <c r="AJ850" s="3">
        <v>1154334.7</v>
      </c>
      <c r="AK850" s="3">
        <v>1176114.6000000001</v>
      </c>
      <c r="AL850" s="3">
        <v>1197894.5</v>
      </c>
      <c r="AM850" s="3">
        <v>1219674.3999999999</v>
      </c>
      <c r="AN850" s="3">
        <v>1241454.3</v>
      </c>
      <c r="AO850" s="3">
        <v>1263234.2</v>
      </c>
      <c r="AP850" s="3">
        <v>1285014.1000000001</v>
      </c>
      <c r="AQ850" s="3">
        <v>1306794</v>
      </c>
      <c r="AR850" s="3">
        <v>1328573.8999999999</v>
      </c>
      <c r="AS850" s="3">
        <v>1350353.8</v>
      </c>
      <c r="AT850" s="3">
        <v>1372133.7</v>
      </c>
      <c r="AU850" s="3">
        <v>1393913.6</v>
      </c>
      <c r="AV850" s="3">
        <v>1415693.5</v>
      </c>
      <c r="AW850" s="3">
        <v>1437473.4</v>
      </c>
      <c r="AX850" s="3">
        <v>1459253.3</v>
      </c>
      <c r="AY850" s="3">
        <v>1481033.2</v>
      </c>
      <c r="AZ850" s="3">
        <v>1502813.1</v>
      </c>
      <c r="BA850" s="4">
        <v>1524593</v>
      </c>
    </row>
    <row r="851" spans="1:53" x14ac:dyDescent="0.25">
      <c r="A851" s="2" t="s">
        <v>322</v>
      </c>
      <c r="B851" s="2" t="s">
        <v>287</v>
      </c>
      <c r="C851" s="3">
        <v>0</v>
      </c>
      <c r="D851" s="3">
        <v>435598</v>
      </c>
      <c r="E851" s="3">
        <v>457377.9</v>
      </c>
      <c r="F851" s="3">
        <v>479157.80000000005</v>
      </c>
      <c r="G851" s="3">
        <v>500937.69999999995</v>
      </c>
      <c r="H851" s="3">
        <v>522717.6</v>
      </c>
      <c r="I851" s="3">
        <v>544497.5</v>
      </c>
      <c r="J851" s="3">
        <v>566277.4</v>
      </c>
      <c r="K851" s="3">
        <v>588057.30000000005</v>
      </c>
      <c r="L851" s="3">
        <v>609837.19999999995</v>
      </c>
      <c r="M851" s="3">
        <v>631617.1</v>
      </c>
      <c r="N851" s="3">
        <v>653397</v>
      </c>
      <c r="O851" s="3">
        <v>675176.9</v>
      </c>
      <c r="P851" s="3">
        <v>696956.8</v>
      </c>
      <c r="Q851" s="3">
        <v>718736.7</v>
      </c>
      <c r="R851" s="3">
        <v>740516.6</v>
      </c>
      <c r="S851" s="3">
        <v>762296.5</v>
      </c>
      <c r="T851" s="3">
        <v>784076.4</v>
      </c>
      <c r="U851" s="3">
        <v>805856.3</v>
      </c>
      <c r="V851" s="3">
        <v>827636.2</v>
      </c>
      <c r="W851" s="3">
        <v>849416.1</v>
      </c>
      <c r="X851" s="3">
        <v>871196</v>
      </c>
      <c r="Y851" s="3">
        <v>892975.89999999991</v>
      </c>
      <c r="Z851" s="3">
        <v>914755.8</v>
      </c>
      <c r="AA851" s="3">
        <v>936535.7</v>
      </c>
      <c r="AB851" s="3">
        <v>958315.60000000009</v>
      </c>
      <c r="AC851" s="3">
        <v>980095.5</v>
      </c>
      <c r="AD851" s="3">
        <v>1001875.3999999999</v>
      </c>
      <c r="AE851" s="3">
        <v>1023655.3</v>
      </c>
      <c r="AF851" s="3">
        <v>1045435.2</v>
      </c>
      <c r="AG851" s="3">
        <v>1067215.1000000001</v>
      </c>
      <c r="AH851" s="3">
        <v>1088995</v>
      </c>
      <c r="AI851" s="3">
        <v>1110774.8999999999</v>
      </c>
      <c r="AJ851" s="3">
        <v>1132554.8</v>
      </c>
      <c r="AK851" s="3">
        <v>1154334.7</v>
      </c>
      <c r="AL851" s="3">
        <v>1176114.6000000001</v>
      </c>
      <c r="AM851" s="3">
        <v>1197894.5</v>
      </c>
      <c r="AN851" s="3">
        <v>1219674.3999999999</v>
      </c>
      <c r="AO851" s="3">
        <v>1241454.3</v>
      </c>
      <c r="AP851" s="3">
        <v>1263234.2</v>
      </c>
      <c r="AQ851" s="3">
        <v>1285014.1000000001</v>
      </c>
      <c r="AR851" s="3">
        <v>1306794</v>
      </c>
      <c r="AS851" s="3">
        <v>1328573.8999999999</v>
      </c>
      <c r="AT851" s="3">
        <v>1350353.8</v>
      </c>
      <c r="AU851" s="3">
        <v>1372133.7</v>
      </c>
      <c r="AV851" s="3">
        <v>1393913.6</v>
      </c>
      <c r="AW851" s="3">
        <v>1415693.5</v>
      </c>
      <c r="AX851" s="3">
        <v>1437473.4</v>
      </c>
      <c r="AY851" s="3">
        <v>1459253.3</v>
      </c>
      <c r="AZ851" s="3">
        <v>1481033.2</v>
      </c>
      <c r="BA851" s="4">
        <v>1502813.1</v>
      </c>
    </row>
    <row r="852" spans="1:53" x14ac:dyDescent="0.25">
      <c r="A852" s="2" t="s">
        <v>323</v>
      </c>
      <c r="B852" s="2" t="s">
        <v>287</v>
      </c>
      <c r="C852" s="5">
        <v>0.38538459999999997</v>
      </c>
      <c r="D852" s="5">
        <v>0.41216529999999996</v>
      </c>
      <c r="E852" s="5">
        <v>0.51806859999999999</v>
      </c>
      <c r="F852" s="5">
        <v>0.65818659999999996</v>
      </c>
      <c r="G852" s="5">
        <v>0.818052</v>
      </c>
      <c r="H852" s="5">
        <v>0.99040869999999992</v>
      </c>
      <c r="I852" s="5">
        <v>1.1708441999999999</v>
      </c>
      <c r="J852" s="5">
        <v>1.3564403999999999</v>
      </c>
      <c r="K852" s="5">
        <v>1.5451741999999999</v>
      </c>
      <c r="L852" s="5">
        <v>1.7356015</v>
      </c>
      <c r="M852" s="5">
        <v>1.9266711999999999</v>
      </c>
      <c r="N852" s="5">
        <v>2.1176089</v>
      </c>
      <c r="O852" s="5">
        <v>2.3078396999999997</v>
      </c>
      <c r="P852" s="5">
        <v>2.4969359999999998</v>
      </c>
      <c r="Q852" s="5">
        <v>2.6845797999999998</v>
      </c>
      <c r="R852" s="5">
        <v>2.8705363999999998</v>
      </c>
      <c r="S852" s="5">
        <v>3.0546343</v>
      </c>
      <c r="T852" s="5">
        <v>3.2367512000000001</v>
      </c>
      <c r="U852" s="5">
        <v>3.4168024999999997</v>
      </c>
      <c r="V852" s="5">
        <v>3.5947329999999997</v>
      </c>
      <c r="W852" s="5">
        <v>3.7705104999999999</v>
      </c>
      <c r="X852" s="5">
        <v>3.9441205999999998</v>
      </c>
      <c r="Y852" s="5">
        <v>4.1155629999999999</v>
      </c>
      <c r="Z852" s="5">
        <v>4.2848480000000002</v>
      </c>
      <c r="AA852" s="5">
        <v>4.4519947999999996</v>
      </c>
      <c r="AB852" s="5">
        <v>4.6170285999999994</v>
      </c>
      <c r="AC852" s="5">
        <v>4.7799797999999996</v>
      </c>
      <c r="AD852" s="5">
        <v>4.9408826000000001</v>
      </c>
      <c r="AE852" s="5">
        <v>5.0997737999999995</v>
      </c>
      <c r="AF852" s="5">
        <v>5.2566921999999998</v>
      </c>
      <c r="AG852" s="5">
        <v>5.4116778999999999</v>
      </c>
      <c r="AH852" s="5">
        <v>5.5647718999999993</v>
      </c>
      <c r="AI852" s="5">
        <v>5.7160153999999999</v>
      </c>
      <c r="AJ852" s="5">
        <v>5.8654500000000001</v>
      </c>
      <c r="AK852" s="5">
        <v>6.0131169</v>
      </c>
      <c r="AL852" s="5">
        <v>6.1590571000000001</v>
      </c>
      <c r="AM852" s="5">
        <v>6.3033108999999996</v>
      </c>
      <c r="AN852" s="5">
        <v>6.4459181000000001</v>
      </c>
      <c r="AO852" s="5">
        <v>6.5869175999999996</v>
      </c>
      <c r="AP852" s="5">
        <v>6.7263478000000001</v>
      </c>
      <c r="AQ852" s="5">
        <v>6.8642458999999993</v>
      </c>
      <c r="AR852" s="5">
        <v>7.0006482999999999</v>
      </c>
      <c r="AS852" s="5">
        <v>7.1355906999999998</v>
      </c>
      <c r="AT852" s="5">
        <v>7.2691074999999996</v>
      </c>
      <c r="AU852" s="5">
        <v>7.4012324999999999</v>
      </c>
      <c r="AV852" s="5">
        <v>7.5319982999999997</v>
      </c>
      <c r="AW852" s="5">
        <v>7.6614366999999994</v>
      </c>
      <c r="AX852" s="5">
        <v>7.7895785999999996</v>
      </c>
      <c r="AY852" s="5">
        <v>7.9164538999999996</v>
      </c>
      <c r="AZ852" s="5">
        <v>8.0420917999999997</v>
      </c>
      <c r="BA852" s="5">
        <v>8.1665203999999996</v>
      </c>
    </row>
    <row r="853" spans="1:53" x14ac:dyDescent="0.25">
      <c r="A853" s="2" t="s">
        <v>321</v>
      </c>
      <c r="B853" s="2" t="s">
        <v>288</v>
      </c>
      <c r="C853" s="3">
        <v>7014184</v>
      </c>
      <c r="D853" s="3">
        <v>7364893.2000000002</v>
      </c>
      <c r="E853" s="3">
        <v>7715602.4000000004</v>
      </c>
      <c r="F853" s="3">
        <v>8066311.5999999996</v>
      </c>
      <c r="G853" s="3">
        <v>8417020.7999999989</v>
      </c>
      <c r="H853" s="3">
        <v>8767730</v>
      </c>
      <c r="I853" s="3">
        <v>9118439.2000000011</v>
      </c>
      <c r="J853" s="3">
        <v>9469148.4000000004</v>
      </c>
      <c r="K853" s="3">
        <v>9819857.5999999996</v>
      </c>
      <c r="L853" s="3">
        <v>10170566.799999999</v>
      </c>
      <c r="M853" s="3">
        <v>10521276</v>
      </c>
      <c r="N853" s="3">
        <v>10871985.200000001</v>
      </c>
      <c r="O853" s="3">
        <v>11222694.4</v>
      </c>
      <c r="P853" s="3">
        <v>11573403.6</v>
      </c>
      <c r="Q853" s="3">
        <v>11924112.799999999</v>
      </c>
      <c r="R853" s="3">
        <v>12274822</v>
      </c>
      <c r="S853" s="3">
        <v>12625531.200000001</v>
      </c>
      <c r="T853" s="3">
        <v>12976240.4</v>
      </c>
      <c r="U853" s="3">
        <v>13326949.6</v>
      </c>
      <c r="V853" s="3">
        <v>13677658.799999999</v>
      </c>
      <c r="W853" s="3">
        <v>14028368</v>
      </c>
      <c r="X853" s="3">
        <v>14379077.199999999</v>
      </c>
      <c r="Y853" s="3">
        <v>14729786.4</v>
      </c>
      <c r="Z853" s="3">
        <v>15080495.6</v>
      </c>
      <c r="AA853" s="3">
        <v>15431204.800000001</v>
      </c>
      <c r="AB853" s="3">
        <v>15781914</v>
      </c>
      <c r="AC853" s="3">
        <v>16132623.199999999</v>
      </c>
      <c r="AD853" s="3">
        <v>16483332.4</v>
      </c>
      <c r="AE853" s="3">
        <v>16834041.599999998</v>
      </c>
      <c r="AF853" s="3">
        <v>17184750.800000001</v>
      </c>
      <c r="AG853" s="3">
        <v>17535460</v>
      </c>
      <c r="AH853" s="3">
        <v>17886169.199999999</v>
      </c>
      <c r="AI853" s="3">
        <v>18236878.400000002</v>
      </c>
      <c r="AJ853" s="3">
        <v>18587587.599999998</v>
      </c>
      <c r="AK853" s="3">
        <v>18938296.800000001</v>
      </c>
      <c r="AL853" s="3">
        <v>19289006</v>
      </c>
      <c r="AM853" s="3">
        <v>19639715.199999999</v>
      </c>
      <c r="AN853" s="3">
        <v>19990424.400000002</v>
      </c>
      <c r="AO853" s="3">
        <v>20341133.599999998</v>
      </c>
      <c r="AP853" s="3">
        <v>20691842.800000001</v>
      </c>
      <c r="AQ853" s="3">
        <v>21042552</v>
      </c>
      <c r="AR853" s="3">
        <v>21393261.199999999</v>
      </c>
      <c r="AS853" s="3">
        <v>21743970.400000002</v>
      </c>
      <c r="AT853" s="3">
        <v>22094679.599999998</v>
      </c>
      <c r="AU853" s="3">
        <v>22445388.800000001</v>
      </c>
      <c r="AV853" s="3">
        <v>22796098</v>
      </c>
      <c r="AW853" s="3">
        <v>23146807.199999999</v>
      </c>
      <c r="AX853" s="3">
        <v>23497516.400000002</v>
      </c>
      <c r="AY853" s="3">
        <v>23848225.599999998</v>
      </c>
      <c r="AZ853" s="3">
        <v>24198934.800000001</v>
      </c>
      <c r="BA853" s="4">
        <v>24549644</v>
      </c>
    </row>
    <row r="854" spans="1:53" x14ac:dyDescent="0.25">
      <c r="A854" s="2" t="s">
        <v>322</v>
      </c>
      <c r="B854" s="2" t="s">
        <v>288</v>
      </c>
      <c r="C854" s="3">
        <v>0</v>
      </c>
      <c r="D854" s="3">
        <v>7014184</v>
      </c>
      <c r="E854" s="3">
        <v>7364893.2000000002</v>
      </c>
      <c r="F854" s="3">
        <v>7715602.4000000004</v>
      </c>
      <c r="G854" s="3">
        <v>8066311.5999999996</v>
      </c>
      <c r="H854" s="3">
        <v>8417020.7999999989</v>
      </c>
      <c r="I854" s="3">
        <v>8767730</v>
      </c>
      <c r="J854" s="3">
        <v>9118439.2000000011</v>
      </c>
      <c r="K854" s="3">
        <v>9469148.4000000004</v>
      </c>
      <c r="L854" s="3">
        <v>9819857.5999999996</v>
      </c>
      <c r="M854" s="3">
        <v>10170566.799999999</v>
      </c>
      <c r="N854" s="3">
        <v>10521276</v>
      </c>
      <c r="O854" s="3">
        <v>10871985.200000001</v>
      </c>
      <c r="P854" s="3">
        <v>11222694.4</v>
      </c>
      <c r="Q854" s="3">
        <v>11573403.6</v>
      </c>
      <c r="R854" s="3">
        <v>11924112.799999999</v>
      </c>
      <c r="S854" s="3">
        <v>12274822</v>
      </c>
      <c r="T854" s="3">
        <v>12625531.200000001</v>
      </c>
      <c r="U854" s="3">
        <v>12976240.4</v>
      </c>
      <c r="V854" s="3">
        <v>13326949.6</v>
      </c>
      <c r="W854" s="3">
        <v>13677658.799999999</v>
      </c>
      <c r="X854" s="3">
        <v>14028368</v>
      </c>
      <c r="Y854" s="3">
        <v>14379077.199999999</v>
      </c>
      <c r="Z854" s="3">
        <v>14729786.4</v>
      </c>
      <c r="AA854" s="3">
        <v>15080495.6</v>
      </c>
      <c r="AB854" s="3">
        <v>15431204.800000001</v>
      </c>
      <c r="AC854" s="3">
        <v>15781914</v>
      </c>
      <c r="AD854" s="3">
        <v>16132623.199999999</v>
      </c>
      <c r="AE854" s="3">
        <v>16483332.4</v>
      </c>
      <c r="AF854" s="3">
        <v>16834041.599999998</v>
      </c>
      <c r="AG854" s="3">
        <v>17184750.800000001</v>
      </c>
      <c r="AH854" s="3">
        <v>17535460</v>
      </c>
      <c r="AI854" s="3">
        <v>17886169.199999999</v>
      </c>
      <c r="AJ854" s="3">
        <v>18236878.400000002</v>
      </c>
      <c r="AK854" s="3">
        <v>18587587.599999998</v>
      </c>
      <c r="AL854" s="3">
        <v>18938296.800000001</v>
      </c>
      <c r="AM854" s="3">
        <v>19289006</v>
      </c>
      <c r="AN854" s="3">
        <v>19639715.199999999</v>
      </c>
      <c r="AO854" s="3">
        <v>19990424.400000002</v>
      </c>
      <c r="AP854" s="3">
        <v>20341133.599999998</v>
      </c>
      <c r="AQ854" s="3">
        <v>20691842.800000001</v>
      </c>
      <c r="AR854" s="3">
        <v>21042552</v>
      </c>
      <c r="AS854" s="3">
        <v>21393261.199999999</v>
      </c>
      <c r="AT854" s="3">
        <v>21743970.400000002</v>
      </c>
      <c r="AU854" s="3">
        <v>22094679.599999998</v>
      </c>
      <c r="AV854" s="3">
        <v>22445388.800000001</v>
      </c>
      <c r="AW854" s="3">
        <v>22796098</v>
      </c>
      <c r="AX854" s="3">
        <v>23146807.199999999</v>
      </c>
      <c r="AY854" s="3">
        <v>23497516.400000002</v>
      </c>
      <c r="AZ854" s="3">
        <v>23848225.599999998</v>
      </c>
      <c r="BA854" s="4">
        <v>24198934.800000001</v>
      </c>
    </row>
    <row r="855" spans="1:53" x14ac:dyDescent="0.25">
      <c r="A855" s="2" t="s">
        <v>323</v>
      </c>
      <c r="B855" s="2" t="s">
        <v>288</v>
      </c>
      <c r="C855" s="5">
        <v>9.6153799999999998E-2</v>
      </c>
      <c r="D855" s="5">
        <v>0.11953319999999999</v>
      </c>
      <c r="E855" s="5">
        <v>0.21198619999999999</v>
      </c>
      <c r="F855" s="5">
        <v>0.33430850000000001</v>
      </c>
      <c r="G855" s="5">
        <v>0.47387019999999996</v>
      </c>
      <c r="H855" s="5">
        <v>0.62433669999999997</v>
      </c>
      <c r="I855" s="5">
        <v>0.781856</v>
      </c>
      <c r="J855" s="5">
        <v>0.94388039999999995</v>
      </c>
      <c r="K855" s="5">
        <v>1.1086441</v>
      </c>
      <c r="L855" s="5">
        <v>1.2748861</v>
      </c>
      <c r="M855" s="5">
        <v>1.4416888999999999</v>
      </c>
      <c r="N855" s="5">
        <v>1.6083764999999999</v>
      </c>
      <c r="O855" s="5">
        <v>1.7744470999999999</v>
      </c>
      <c r="P855" s="5">
        <v>1.9395270999999998</v>
      </c>
      <c r="Q855" s="5">
        <v>2.1033391999999997</v>
      </c>
      <c r="R855" s="5">
        <v>2.2656782999999998</v>
      </c>
      <c r="S855" s="5">
        <v>2.4263947999999997</v>
      </c>
      <c r="T855" s="5">
        <v>2.5853818999999998</v>
      </c>
      <c r="U855" s="5">
        <v>2.7425656999999997</v>
      </c>
      <c r="V855" s="5">
        <v>2.8978980999999999</v>
      </c>
      <c r="W855" s="5">
        <v>3.0513509999999999</v>
      </c>
      <c r="X855" s="5">
        <v>3.2029117</v>
      </c>
      <c r="Y855" s="5">
        <v>3.3525798999999998</v>
      </c>
      <c r="Z855" s="5">
        <v>3.5003648999999997</v>
      </c>
      <c r="AA855" s="5">
        <v>3.6462830999999998</v>
      </c>
      <c r="AB855" s="5">
        <v>3.7903567999999996</v>
      </c>
      <c r="AC855" s="5">
        <v>3.9326124</v>
      </c>
      <c r="AD855" s="5">
        <v>4.0730797000000001</v>
      </c>
      <c r="AE855" s="5">
        <v>4.2117908999999996</v>
      </c>
      <c r="AF855" s="5">
        <v>4.3487798</v>
      </c>
      <c r="AG855" s="5">
        <v>4.4840814999999994</v>
      </c>
      <c r="AH855" s="5">
        <v>4.6177317000000002</v>
      </c>
      <c r="AI855" s="5">
        <v>4.7497664999999998</v>
      </c>
      <c r="AJ855" s="5">
        <v>4.8802221000000001</v>
      </c>
      <c r="AK855" s="5">
        <v>5.0091345999999994</v>
      </c>
      <c r="AL855" s="5">
        <v>5.1365395999999999</v>
      </c>
      <c r="AM855" s="5">
        <v>5.2624724000000001</v>
      </c>
      <c r="AN855" s="5">
        <v>5.3869676999999996</v>
      </c>
      <c r="AO855" s="5">
        <v>5.5100595999999999</v>
      </c>
      <c r="AP855" s="5">
        <v>5.6317813999999995</v>
      </c>
      <c r="AQ855" s="5">
        <v>5.7521656999999999</v>
      </c>
      <c r="AR855" s="5">
        <v>5.8712442999999999</v>
      </c>
      <c r="AS855" s="5">
        <v>5.9890482999999994</v>
      </c>
      <c r="AT855" s="5">
        <v>6.1056077999999996</v>
      </c>
      <c r="AU855" s="5">
        <v>6.2209522000000002</v>
      </c>
      <c r="AV855" s="5">
        <v>6.3351099999999994</v>
      </c>
      <c r="AW855" s="5">
        <v>6.4481090999999999</v>
      </c>
      <c r="AX855" s="5">
        <v>6.5599762999999998</v>
      </c>
      <c r="AY855" s="5">
        <v>6.6707377999999995</v>
      </c>
      <c r="AZ855" s="5">
        <v>6.7804189999999993</v>
      </c>
      <c r="BA855" s="5">
        <v>6.8890444999999998</v>
      </c>
    </row>
    <row r="856" spans="1:53" x14ac:dyDescent="0.25">
      <c r="A856" s="2" t="s">
        <v>321</v>
      </c>
      <c r="B856" s="2" t="s">
        <v>289</v>
      </c>
      <c r="C856" s="3">
        <v>595765.19999999995</v>
      </c>
      <c r="D856" s="3">
        <v>625553.46</v>
      </c>
      <c r="E856" s="3">
        <v>655341.72</v>
      </c>
      <c r="F856" s="3">
        <v>685129.97999999986</v>
      </c>
      <c r="G856" s="3">
        <v>714918.23999999987</v>
      </c>
      <c r="H856" s="3">
        <v>744706.5</v>
      </c>
      <c r="I856" s="3">
        <v>774494.76</v>
      </c>
      <c r="J856" s="3">
        <v>804283.02</v>
      </c>
      <c r="K856" s="3">
        <v>834071.27999999991</v>
      </c>
      <c r="L856" s="3">
        <v>863859.53999999992</v>
      </c>
      <c r="M856" s="3">
        <v>893647.79999999993</v>
      </c>
      <c r="N856" s="3">
        <v>923436.05999999994</v>
      </c>
      <c r="O856" s="3">
        <v>953224.32</v>
      </c>
      <c r="P856" s="3">
        <v>983012.57999999984</v>
      </c>
      <c r="Q856" s="3">
        <v>1012800.8399999999</v>
      </c>
      <c r="R856" s="3">
        <v>1042589.0999999999</v>
      </c>
      <c r="S856" s="3">
        <v>1072377.3599999999</v>
      </c>
      <c r="T856" s="3">
        <v>1102165.6199999999</v>
      </c>
      <c r="U856" s="3">
        <v>1131953.8799999999</v>
      </c>
      <c r="V856" s="3">
        <v>1161742.1399999999</v>
      </c>
      <c r="W856" s="3">
        <v>1191530.3999999999</v>
      </c>
      <c r="X856" s="3">
        <v>1221318.6599999997</v>
      </c>
      <c r="Y856" s="3">
        <v>1251106.92</v>
      </c>
      <c r="Z856" s="3">
        <v>1280895.18</v>
      </c>
      <c r="AA856" s="3">
        <v>1310683.44</v>
      </c>
      <c r="AB856" s="3">
        <v>1340471.7</v>
      </c>
      <c r="AC856" s="3">
        <v>1370259.9599999997</v>
      </c>
      <c r="AD856" s="3">
        <v>1400048.22</v>
      </c>
      <c r="AE856" s="3">
        <v>1429836.4799999997</v>
      </c>
      <c r="AF856" s="3">
        <v>1459624.74</v>
      </c>
      <c r="AG856" s="3">
        <v>1489413</v>
      </c>
      <c r="AH856" s="3">
        <v>1519201.2599999998</v>
      </c>
      <c r="AI856" s="3">
        <v>1548989.52</v>
      </c>
      <c r="AJ856" s="3">
        <v>1578777.7799999998</v>
      </c>
      <c r="AK856" s="3">
        <v>1608566.04</v>
      </c>
      <c r="AL856" s="3">
        <v>1638354.2999999998</v>
      </c>
      <c r="AM856" s="3">
        <v>1668142.5599999998</v>
      </c>
      <c r="AN856" s="3">
        <v>1697930.8199999998</v>
      </c>
      <c r="AO856" s="3">
        <v>1727719.0799999998</v>
      </c>
      <c r="AP856" s="3">
        <v>1757507.34</v>
      </c>
      <c r="AQ856" s="3">
        <v>1787295.5999999999</v>
      </c>
      <c r="AR856" s="3">
        <v>1817083.8599999996</v>
      </c>
      <c r="AS856" s="3">
        <v>1846872.1199999999</v>
      </c>
      <c r="AT856" s="3">
        <v>1876660.38</v>
      </c>
      <c r="AU856" s="3">
        <v>1906448.64</v>
      </c>
      <c r="AV856" s="3">
        <v>1936236.9</v>
      </c>
      <c r="AW856" s="3">
        <v>1966025.1599999997</v>
      </c>
      <c r="AX856" s="3">
        <v>1995813.42</v>
      </c>
      <c r="AY856" s="3">
        <v>2025601.6799999997</v>
      </c>
      <c r="AZ856" s="3">
        <v>2055389.94</v>
      </c>
      <c r="BA856" s="4">
        <v>2085178.1999999997</v>
      </c>
    </row>
    <row r="857" spans="1:53" x14ac:dyDescent="0.25">
      <c r="A857" s="2" t="s">
        <v>322</v>
      </c>
      <c r="B857" s="2" t="s">
        <v>289</v>
      </c>
      <c r="C857" s="3">
        <v>0</v>
      </c>
      <c r="D857" s="3">
        <v>595765.19999999995</v>
      </c>
      <c r="E857" s="3">
        <v>625553.46</v>
      </c>
      <c r="F857" s="3">
        <v>655341.72</v>
      </c>
      <c r="G857" s="3">
        <v>685129.97999999986</v>
      </c>
      <c r="H857" s="3">
        <v>714918.23999999987</v>
      </c>
      <c r="I857" s="3">
        <v>744706.5</v>
      </c>
      <c r="J857" s="3">
        <v>774494.76</v>
      </c>
      <c r="K857" s="3">
        <v>804283.02</v>
      </c>
      <c r="L857" s="3">
        <v>834071.27999999991</v>
      </c>
      <c r="M857" s="3">
        <v>863859.53999999992</v>
      </c>
      <c r="N857" s="3">
        <v>893647.79999999993</v>
      </c>
      <c r="O857" s="3">
        <v>923436.05999999994</v>
      </c>
      <c r="P857" s="3">
        <v>953224.32</v>
      </c>
      <c r="Q857" s="3">
        <v>983012.57999999984</v>
      </c>
      <c r="R857" s="3">
        <v>1012800.8399999999</v>
      </c>
      <c r="S857" s="3">
        <v>1042589.0999999999</v>
      </c>
      <c r="T857" s="3">
        <v>1072377.3599999999</v>
      </c>
      <c r="U857" s="3">
        <v>1102165.6199999999</v>
      </c>
      <c r="V857" s="3">
        <v>1131953.8799999999</v>
      </c>
      <c r="W857" s="3">
        <v>1161742.1399999999</v>
      </c>
      <c r="X857" s="3">
        <v>1191530.3999999999</v>
      </c>
      <c r="Y857" s="3">
        <v>1221318.6599999997</v>
      </c>
      <c r="Z857" s="3">
        <v>1251106.92</v>
      </c>
      <c r="AA857" s="3">
        <v>1280895.18</v>
      </c>
      <c r="AB857" s="3">
        <v>1310683.44</v>
      </c>
      <c r="AC857" s="3">
        <v>1340471.7</v>
      </c>
      <c r="AD857" s="3">
        <v>1370259.9599999997</v>
      </c>
      <c r="AE857" s="3">
        <v>1400048.22</v>
      </c>
      <c r="AF857" s="3">
        <v>1429836.4799999997</v>
      </c>
      <c r="AG857" s="3">
        <v>1459624.74</v>
      </c>
      <c r="AH857" s="3">
        <v>1489413</v>
      </c>
      <c r="AI857" s="3">
        <v>1519201.2599999998</v>
      </c>
      <c r="AJ857" s="3">
        <v>1548989.52</v>
      </c>
      <c r="AK857" s="3">
        <v>1578777.7799999998</v>
      </c>
      <c r="AL857" s="3">
        <v>1608566.04</v>
      </c>
      <c r="AM857" s="3">
        <v>1638354.2999999998</v>
      </c>
      <c r="AN857" s="3">
        <v>1668142.5599999998</v>
      </c>
      <c r="AO857" s="3">
        <v>1697930.8199999998</v>
      </c>
      <c r="AP857" s="3">
        <v>1727719.0799999998</v>
      </c>
      <c r="AQ857" s="3">
        <v>1757507.34</v>
      </c>
      <c r="AR857" s="3">
        <v>1787295.5999999999</v>
      </c>
      <c r="AS857" s="3">
        <v>1817083.8599999996</v>
      </c>
      <c r="AT857" s="3">
        <v>1846872.1199999999</v>
      </c>
      <c r="AU857" s="3">
        <v>1876660.38</v>
      </c>
      <c r="AV857" s="3">
        <v>1906448.64</v>
      </c>
      <c r="AW857" s="3">
        <v>1936236.9</v>
      </c>
      <c r="AX857" s="3">
        <v>1966025.1599999997</v>
      </c>
      <c r="AY857" s="3">
        <v>1995813.42</v>
      </c>
      <c r="AZ857" s="3">
        <v>2025601.6799999997</v>
      </c>
      <c r="BA857" s="4">
        <v>2055389.94</v>
      </c>
    </row>
    <row r="858" spans="1:53" x14ac:dyDescent="0.25">
      <c r="A858" s="2" t="s">
        <v>323</v>
      </c>
      <c r="B858" s="2" t="s">
        <v>289</v>
      </c>
      <c r="C858" s="5">
        <v>0.33884619999999999</v>
      </c>
      <c r="D858" s="5">
        <v>0.3722318</v>
      </c>
      <c r="E858" s="5">
        <v>0.50425449999999994</v>
      </c>
      <c r="F858" s="5">
        <v>0.67893029999999999</v>
      </c>
      <c r="G858" s="5">
        <v>0.878224</v>
      </c>
      <c r="H858" s="5">
        <v>1.0930896999999999</v>
      </c>
      <c r="I858" s="5">
        <v>1.3180266999999999</v>
      </c>
      <c r="J858" s="5">
        <v>1.5493972</v>
      </c>
      <c r="K858" s="5">
        <v>1.7846792</v>
      </c>
      <c r="L858" s="5">
        <v>2.0220723</v>
      </c>
      <c r="M858" s="5">
        <v>2.2602661999999998</v>
      </c>
      <c r="N858" s="5">
        <v>2.4982956000000001</v>
      </c>
      <c r="O858" s="5">
        <v>2.7354438999999999</v>
      </c>
      <c r="P858" s="5">
        <v>2.9711776999999997</v>
      </c>
      <c r="Q858" s="5">
        <v>3.2051007999999999</v>
      </c>
      <c r="R858" s="5">
        <v>3.4369204999999998</v>
      </c>
      <c r="S858" s="5">
        <v>3.6664232999999999</v>
      </c>
      <c r="T858" s="5">
        <v>3.8934563999999998</v>
      </c>
      <c r="U858" s="5">
        <v>4.1179144000000001</v>
      </c>
      <c r="V858" s="5">
        <v>4.3397285999999999</v>
      </c>
      <c r="W858" s="5">
        <v>4.5588587999999994</v>
      </c>
      <c r="X858" s="5">
        <v>4.7752870999999999</v>
      </c>
      <c r="Y858" s="5">
        <v>4.9890128999999996</v>
      </c>
      <c r="Z858" s="5">
        <v>5.2000494000000002</v>
      </c>
      <c r="AA858" s="5">
        <v>5.4084202000000001</v>
      </c>
      <c r="AB858" s="5">
        <v>5.6141568999999993</v>
      </c>
      <c r="AC858" s="5">
        <v>5.8172974999999996</v>
      </c>
      <c r="AD858" s="5">
        <v>6.0178843999999998</v>
      </c>
      <c r="AE858" s="5">
        <v>6.2159635</v>
      </c>
      <c r="AF858" s="5">
        <v>6.4115832999999993</v>
      </c>
      <c r="AG858" s="5">
        <v>6.6047937000000001</v>
      </c>
      <c r="AH858" s="5">
        <v>6.7956458</v>
      </c>
      <c r="AI858" s="5">
        <v>6.9841911999999997</v>
      </c>
      <c r="AJ858" s="5">
        <v>7.1704813999999999</v>
      </c>
      <c r="AK858" s="5">
        <v>7.3545679999999996</v>
      </c>
      <c r="AL858" s="5">
        <v>7.5365018999999993</v>
      </c>
      <c r="AM858" s="5">
        <v>7.7163335999999996</v>
      </c>
      <c r="AN858" s="5">
        <v>7.8941124999999994</v>
      </c>
      <c r="AO858" s="5">
        <v>8.0698873999999989</v>
      </c>
      <c r="AP858" s="5">
        <v>8.243705799999999</v>
      </c>
      <c r="AQ858" s="5">
        <v>8.4156142000000003</v>
      </c>
      <c r="AR858" s="5">
        <v>8.5856580999999998</v>
      </c>
      <c r="AS858" s="5">
        <v>8.7538818000000003</v>
      </c>
      <c r="AT858" s="5">
        <v>8.9203283999999989</v>
      </c>
      <c r="AU858" s="5">
        <v>9.0850398999999999</v>
      </c>
      <c r="AV858" s="5">
        <v>9.2480568999999999</v>
      </c>
      <c r="AW858" s="5">
        <v>9.4094192000000003</v>
      </c>
      <c r="AX858" s="5">
        <v>9.5691652999999999</v>
      </c>
      <c r="AY858" s="5">
        <v>9.7273323999999999</v>
      </c>
      <c r="AZ858" s="5">
        <v>9.8839568</v>
      </c>
      <c r="BA858" s="5">
        <v>10.039073799999999</v>
      </c>
    </row>
    <row r="859" spans="1:53" x14ac:dyDescent="0.25">
      <c r="A859" s="2" t="s">
        <v>321</v>
      </c>
      <c r="B859" s="2" t="s">
        <v>290</v>
      </c>
      <c r="C859" s="3">
        <v>308745.59999999998</v>
      </c>
      <c r="D859" s="3">
        <v>324182.88</v>
      </c>
      <c r="E859" s="3">
        <v>339620.16</v>
      </c>
      <c r="F859" s="3">
        <v>355057.43999999994</v>
      </c>
      <c r="G859" s="3">
        <v>370494.71999999997</v>
      </c>
      <c r="H859" s="3">
        <v>385932</v>
      </c>
      <c r="I859" s="3">
        <v>401369.27999999997</v>
      </c>
      <c r="J859" s="3">
        <v>416806.56</v>
      </c>
      <c r="K859" s="3">
        <v>432243.83999999997</v>
      </c>
      <c r="L859" s="3">
        <v>447681.11999999994</v>
      </c>
      <c r="M859" s="3">
        <v>463118.39999999997</v>
      </c>
      <c r="N859" s="3">
        <v>478555.68</v>
      </c>
      <c r="O859" s="3">
        <v>493992.95999999996</v>
      </c>
      <c r="P859" s="3">
        <v>509430.23999999993</v>
      </c>
      <c r="Q859" s="3">
        <v>524867.5199999999</v>
      </c>
      <c r="R859" s="3">
        <v>540304.79999999993</v>
      </c>
      <c r="S859" s="3">
        <v>555742.07999999996</v>
      </c>
      <c r="T859" s="3">
        <v>571179.36</v>
      </c>
      <c r="U859" s="3">
        <v>586616.6399999999</v>
      </c>
      <c r="V859" s="3">
        <v>602053.91999999993</v>
      </c>
      <c r="W859" s="3">
        <v>617491.19999999995</v>
      </c>
      <c r="X859" s="3">
        <v>632928.47999999986</v>
      </c>
      <c r="Y859" s="3">
        <v>648365.76</v>
      </c>
      <c r="Z859" s="3">
        <v>663803.03999999992</v>
      </c>
      <c r="AA859" s="3">
        <v>679240.32</v>
      </c>
      <c r="AB859" s="3">
        <v>694677.6</v>
      </c>
      <c r="AC859" s="3">
        <v>710114.87999999989</v>
      </c>
      <c r="AD859" s="3">
        <v>725552.15999999992</v>
      </c>
      <c r="AE859" s="3">
        <v>740989.43999999994</v>
      </c>
      <c r="AF859" s="3">
        <v>756426.72</v>
      </c>
      <c r="AG859" s="3">
        <v>771864</v>
      </c>
      <c r="AH859" s="3">
        <v>787301.27999999991</v>
      </c>
      <c r="AI859" s="3">
        <v>802738.55999999994</v>
      </c>
      <c r="AJ859" s="3">
        <v>818175.84</v>
      </c>
      <c r="AK859" s="3">
        <v>833613.12</v>
      </c>
      <c r="AL859" s="3">
        <v>849050.39999999991</v>
      </c>
      <c r="AM859" s="3">
        <v>864487.67999999993</v>
      </c>
      <c r="AN859" s="3">
        <v>879924.96</v>
      </c>
      <c r="AO859" s="3">
        <v>895362.23999999987</v>
      </c>
      <c r="AP859" s="3">
        <v>910799.52</v>
      </c>
      <c r="AQ859" s="3">
        <v>926236.79999999993</v>
      </c>
      <c r="AR859" s="3">
        <v>941674.07999999984</v>
      </c>
      <c r="AS859" s="3">
        <v>957111.36</v>
      </c>
      <c r="AT859" s="3">
        <v>972548.6399999999</v>
      </c>
      <c r="AU859" s="3">
        <v>987985.91999999993</v>
      </c>
      <c r="AV859" s="3">
        <v>1003423.2</v>
      </c>
      <c r="AW859" s="3">
        <v>1018860.4799999999</v>
      </c>
      <c r="AX859" s="3">
        <v>1034297.7599999999</v>
      </c>
      <c r="AY859" s="3">
        <v>1049735.0399999998</v>
      </c>
      <c r="AZ859" s="3">
        <v>1065172.32</v>
      </c>
      <c r="BA859" s="4">
        <v>1080609.5999999999</v>
      </c>
    </row>
    <row r="860" spans="1:53" x14ac:dyDescent="0.25">
      <c r="A860" s="2" t="s">
        <v>322</v>
      </c>
      <c r="B860" s="2" t="s">
        <v>290</v>
      </c>
      <c r="C860" s="3">
        <v>0</v>
      </c>
      <c r="D860" s="3">
        <v>308745.59999999998</v>
      </c>
      <c r="E860" s="3">
        <v>324182.88</v>
      </c>
      <c r="F860" s="3">
        <v>339620.16</v>
      </c>
      <c r="G860" s="3">
        <v>355057.43999999994</v>
      </c>
      <c r="H860" s="3">
        <v>370494.71999999997</v>
      </c>
      <c r="I860" s="3">
        <v>385932</v>
      </c>
      <c r="J860" s="3">
        <v>401369.27999999997</v>
      </c>
      <c r="K860" s="3">
        <v>416806.56</v>
      </c>
      <c r="L860" s="3">
        <v>432243.83999999997</v>
      </c>
      <c r="M860" s="3">
        <v>447681.11999999994</v>
      </c>
      <c r="N860" s="3">
        <v>463118.39999999997</v>
      </c>
      <c r="O860" s="3">
        <v>478555.68</v>
      </c>
      <c r="P860" s="3">
        <v>493992.95999999996</v>
      </c>
      <c r="Q860" s="3">
        <v>509430.23999999993</v>
      </c>
      <c r="R860" s="3">
        <v>524867.5199999999</v>
      </c>
      <c r="S860" s="3">
        <v>540304.79999999993</v>
      </c>
      <c r="T860" s="3">
        <v>555742.07999999996</v>
      </c>
      <c r="U860" s="3">
        <v>571179.36</v>
      </c>
      <c r="V860" s="3">
        <v>586616.6399999999</v>
      </c>
      <c r="W860" s="3">
        <v>602053.91999999993</v>
      </c>
      <c r="X860" s="3">
        <v>617491.19999999995</v>
      </c>
      <c r="Y860" s="3">
        <v>632928.47999999986</v>
      </c>
      <c r="Z860" s="3">
        <v>648365.76</v>
      </c>
      <c r="AA860" s="3">
        <v>663803.03999999992</v>
      </c>
      <c r="AB860" s="3">
        <v>679240.32</v>
      </c>
      <c r="AC860" s="3">
        <v>694677.6</v>
      </c>
      <c r="AD860" s="3">
        <v>710114.87999999989</v>
      </c>
      <c r="AE860" s="3">
        <v>725552.15999999992</v>
      </c>
      <c r="AF860" s="3">
        <v>740989.43999999994</v>
      </c>
      <c r="AG860" s="3">
        <v>756426.72</v>
      </c>
      <c r="AH860" s="3">
        <v>771864</v>
      </c>
      <c r="AI860" s="3">
        <v>787301.27999999991</v>
      </c>
      <c r="AJ860" s="3">
        <v>802738.55999999994</v>
      </c>
      <c r="AK860" s="3">
        <v>818175.84</v>
      </c>
      <c r="AL860" s="3">
        <v>833613.12</v>
      </c>
      <c r="AM860" s="3">
        <v>849050.39999999991</v>
      </c>
      <c r="AN860" s="3">
        <v>864487.67999999993</v>
      </c>
      <c r="AO860" s="3">
        <v>879924.96</v>
      </c>
      <c r="AP860" s="3">
        <v>895362.23999999987</v>
      </c>
      <c r="AQ860" s="3">
        <v>910799.52</v>
      </c>
      <c r="AR860" s="3">
        <v>926236.79999999993</v>
      </c>
      <c r="AS860" s="3">
        <v>941674.07999999984</v>
      </c>
      <c r="AT860" s="3">
        <v>957111.36</v>
      </c>
      <c r="AU860" s="3">
        <v>972548.6399999999</v>
      </c>
      <c r="AV860" s="3">
        <v>987985.91999999993</v>
      </c>
      <c r="AW860" s="3">
        <v>1003423.2</v>
      </c>
      <c r="AX860" s="3">
        <v>1018860.4799999999</v>
      </c>
      <c r="AY860" s="3">
        <v>1034297.7599999999</v>
      </c>
      <c r="AZ860" s="3">
        <v>1049735.0399999998</v>
      </c>
      <c r="BA860" s="4">
        <v>1065172.32</v>
      </c>
    </row>
    <row r="861" spans="1:53" x14ac:dyDescent="0.25">
      <c r="A861" s="2" t="s">
        <v>323</v>
      </c>
      <c r="B861" s="2" t="s">
        <v>290</v>
      </c>
      <c r="C861" s="5">
        <v>4.8461499999999998E-2</v>
      </c>
      <c r="D861" s="5">
        <v>5.2203199999999998E-2</v>
      </c>
      <c r="E861" s="5">
        <v>6.6999299999999998E-2</v>
      </c>
      <c r="F861" s="5">
        <v>8.6575600000000003E-2</v>
      </c>
      <c r="G861" s="5">
        <v>0.10891099999999999</v>
      </c>
      <c r="H861" s="5">
        <v>0.13299149999999998</v>
      </c>
      <c r="I861" s="5">
        <v>0.1582008</v>
      </c>
      <c r="J861" s="5">
        <v>0.18413109999999999</v>
      </c>
      <c r="K861" s="5">
        <v>0.21049969999999998</v>
      </c>
      <c r="L861" s="5">
        <v>0.23710499999999998</v>
      </c>
      <c r="M861" s="5">
        <v>0.26379999999999998</v>
      </c>
      <c r="N861" s="5">
        <v>0.29047659999999997</v>
      </c>
      <c r="O861" s="5">
        <v>0.31705439999999996</v>
      </c>
      <c r="P861" s="5">
        <v>0.34347369999999999</v>
      </c>
      <c r="Q861" s="5">
        <v>0.36968999999999996</v>
      </c>
      <c r="R861" s="5">
        <v>0.39567059999999998</v>
      </c>
      <c r="S861" s="5">
        <v>0.42139159999999998</v>
      </c>
      <c r="T861" s="5">
        <v>0.44683580000000001</v>
      </c>
      <c r="U861" s="5">
        <v>0.47199140000000001</v>
      </c>
      <c r="V861" s="5">
        <v>0.49685069999999998</v>
      </c>
      <c r="W861" s="5">
        <v>0.52140909999999996</v>
      </c>
      <c r="X861" s="5">
        <v>0.54566479999999995</v>
      </c>
      <c r="Y861" s="5">
        <v>0.56961759999999995</v>
      </c>
      <c r="Z861" s="5">
        <v>0.59326899999999994</v>
      </c>
      <c r="AA861" s="5">
        <v>0.61662159999999999</v>
      </c>
      <c r="AB861" s="5">
        <v>0.63967909999999994</v>
      </c>
      <c r="AC861" s="5">
        <v>0.66244559999999997</v>
      </c>
      <c r="AD861" s="5">
        <v>0.68492589999999998</v>
      </c>
      <c r="AE861" s="5">
        <v>0.70712509999999995</v>
      </c>
      <c r="AF861" s="5">
        <v>0.72904869999999999</v>
      </c>
      <c r="AG861" s="5">
        <v>0.75070229999999993</v>
      </c>
      <c r="AH861" s="5">
        <v>0.77209159999999999</v>
      </c>
      <c r="AI861" s="5">
        <v>0.79322229999999994</v>
      </c>
      <c r="AJ861" s="5">
        <v>0.8141003</v>
      </c>
      <c r="AK861" s="5">
        <v>0.83473140000000001</v>
      </c>
      <c r="AL861" s="5">
        <v>0.85512119999999991</v>
      </c>
      <c r="AM861" s="5">
        <v>0.87527539999999993</v>
      </c>
      <c r="AN861" s="5">
        <v>0.89519949999999993</v>
      </c>
      <c r="AO861" s="5">
        <v>0.91489909999999997</v>
      </c>
      <c r="AP861" s="5">
        <v>0.93437929999999991</v>
      </c>
      <c r="AQ861" s="5">
        <v>0.95364559999999998</v>
      </c>
      <c r="AR861" s="5">
        <v>0.97270279999999998</v>
      </c>
      <c r="AS861" s="5">
        <v>0.99155609999999994</v>
      </c>
      <c r="AT861" s="5">
        <v>1.0102101999999999</v>
      </c>
      <c r="AU861" s="5">
        <v>1.0286697999999999</v>
      </c>
      <c r="AV861" s="5">
        <v>1.0469394999999999</v>
      </c>
      <c r="AW861" s="5">
        <v>1.0650237999999999</v>
      </c>
      <c r="AX861" s="5">
        <v>1.082927</v>
      </c>
      <c r="AY861" s="5">
        <v>1.1006532</v>
      </c>
      <c r="AZ861" s="5">
        <v>1.1182064999999999</v>
      </c>
      <c r="BA861" s="5">
        <v>1.1355907999999999</v>
      </c>
    </row>
    <row r="862" spans="1:53" x14ac:dyDescent="0.25">
      <c r="A862" s="2" t="s">
        <v>321</v>
      </c>
      <c r="B862" s="2" t="s">
        <v>291</v>
      </c>
      <c r="C862" s="3">
        <v>1332967.2</v>
      </c>
      <c r="D862" s="3">
        <v>1399615.56</v>
      </c>
      <c r="E862" s="3">
        <v>1466263.9200000002</v>
      </c>
      <c r="F862" s="3">
        <v>1532912.2799999998</v>
      </c>
      <c r="G862" s="3">
        <v>1599560.64</v>
      </c>
      <c r="H862" s="3">
        <v>1666209</v>
      </c>
      <c r="I862" s="3">
        <v>1732857.36</v>
      </c>
      <c r="J862" s="3">
        <v>1799505.72</v>
      </c>
      <c r="K862" s="3">
        <v>1866154.0799999998</v>
      </c>
      <c r="L862" s="3">
        <v>1932802.44</v>
      </c>
      <c r="M862" s="3">
        <v>1999450.7999999998</v>
      </c>
      <c r="N862" s="3">
        <v>2066099.16</v>
      </c>
      <c r="O862" s="3">
        <v>2132747.52</v>
      </c>
      <c r="P862" s="3">
        <v>2199395.88</v>
      </c>
      <c r="Q862" s="3">
        <v>2266044.2399999998</v>
      </c>
      <c r="R862" s="3">
        <v>2332692.6</v>
      </c>
      <c r="S862" s="3">
        <v>2399340.96</v>
      </c>
      <c r="T862" s="3">
        <v>2465989.3199999998</v>
      </c>
      <c r="U862" s="3">
        <v>2532637.6799999997</v>
      </c>
      <c r="V862" s="3">
        <v>2599286.04</v>
      </c>
      <c r="W862" s="3">
        <v>2665934.4</v>
      </c>
      <c r="X862" s="3">
        <v>2732582.76</v>
      </c>
      <c r="Y862" s="3">
        <v>2799231.12</v>
      </c>
      <c r="Z862" s="3">
        <v>2865879.48</v>
      </c>
      <c r="AA862" s="3">
        <v>2932527.8400000003</v>
      </c>
      <c r="AB862" s="3">
        <v>2999176.1999999997</v>
      </c>
      <c r="AC862" s="3">
        <v>3065824.5599999996</v>
      </c>
      <c r="AD862" s="3">
        <v>3132472.92</v>
      </c>
      <c r="AE862" s="3">
        <v>3199121.28</v>
      </c>
      <c r="AF862" s="3">
        <v>3265769.64</v>
      </c>
      <c r="AG862" s="3">
        <v>3332418</v>
      </c>
      <c r="AH862" s="3">
        <v>3399066.36</v>
      </c>
      <c r="AI862" s="3">
        <v>3465714.72</v>
      </c>
      <c r="AJ862" s="3">
        <v>3532363.0799999996</v>
      </c>
      <c r="AK862" s="3">
        <v>3599011.44</v>
      </c>
      <c r="AL862" s="3">
        <v>3665659.8</v>
      </c>
      <c r="AM862" s="3">
        <v>3732308.1599999997</v>
      </c>
      <c r="AN862" s="3">
        <v>3798956.52</v>
      </c>
      <c r="AO862" s="3">
        <v>3865604.88</v>
      </c>
      <c r="AP862" s="3">
        <v>3932253.24</v>
      </c>
      <c r="AQ862" s="3">
        <v>3998901.5999999996</v>
      </c>
      <c r="AR862" s="3">
        <v>4065549.9599999995</v>
      </c>
      <c r="AS862" s="3">
        <v>4132198.32</v>
      </c>
      <c r="AT862" s="3">
        <v>4198846.68</v>
      </c>
      <c r="AU862" s="3">
        <v>4265495.04</v>
      </c>
      <c r="AV862" s="3">
        <v>4332143.3999999994</v>
      </c>
      <c r="AW862" s="3">
        <v>4398791.76</v>
      </c>
      <c r="AX862" s="3">
        <v>4465440.12</v>
      </c>
      <c r="AY862" s="3">
        <v>4532088.4799999995</v>
      </c>
      <c r="AZ862" s="3">
        <v>4598736.84</v>
      </c>
      <c r="BA862" s="4">
        <v>4665385.2</v>
      </c>
    </row>
    <row r="863" spans="1:53" x14ac:dyDescent="0.25">
      <c r="A863" s="2" t="s">
        <v>322</v>
      </c>
      <c r="B863" s="2" t="s">
        <v>291</v>
      </c>
      <c r="C863" s="3">
        <v>0</v>
      </c>
      <c r="D863" s="3">
        <v>1332967.2</v>
      </c>
      <c r="E863" s="3">
        <v>1399615.56</v>
      </c>
      <c r="F863" s="3">
        <v>1466263.9200000002</v>
      </c>
      <c r="G863" s="3">
        <v>1532912.2799999998</v>
      </c>
      <c r="H863" s="3">
        <v>1599560.64</v>
      </c>
      <c r="I863" s="3">
        <v>1666209</v>
      </c>
      <c r="J863" s="3">
        <v>1732857.36</v>
      </c>
      <c r="K863" s="3">
        <v>1799505.72</v>
      </c>
      <c r="L863" s="3">
        <v>1866154.0799999998</v>
      </c>
      <c r="M863" s="3">
        <v>1932802.44</v>
      </c>
      <c r="N863" s="3">
        <v>1999450.7999999998</v>
      </c>
      <c r="O863" s="3">
        <v>2066099.16</v>
      </c>
      <c r="P863" s="3">
        <v>2132747.52</v>
      </c>
      <c r="Q863" s="3">
        <v>2199395.88</v>
      </c>
      <c r="R863" s="3">
        <v>2266044.2399999998</v>
      </c>
      <c r="S863" s="3">
        <v>2332692.6</v>
      </c>
      <c r="T863" s="3">
        <v>2399340.96</v>
      </c>
      <c r="U863" s="3">
        <v>2465989.3199999998</v>
      </c>
      <c r="V863" s="3">
        <v>2532637.6799999997</v>
      </c>
      <c r="W863" s="3">
        <v>2599286.04</v>
      </c>
      <c r="X863" s="3">
        <v>2665934.4</v>
      </c>
      <c r="Y863" s="3">
        <v>2732582.76</v>
      </c>
      <c r="Z863" s="3">
        <v>2799231.12</v>
      </c>
      <c r="AA863" s="3">
        <v>2865879.48</v>
      </c>
      <c r="AB863" s="3">
        <v>2932527.8400000003</v>
      </c>
      <c r="AC863" s="3">
        <v>2999176.1999999997</v>
      </c>
      <c r="AD863" s="3">
        <v>3065824.5599999996</v>
      </c>
      <c r="AE863" s="3">
        <v>3132472.92</v>
      </c>
      <c r="AF863" s="3">
        <v>3199121.28</v>
      </c>
      <c r="AG863" s="3">
        <v>3265769.64</v>
      </c>
      <c r="AH863" s="3">
        <v>3332418</v>
      </c>
      <c r="AI863" s="3">
        <v>3399066.36</v>
      </c>
      <c r="AJ863" s="3">
        <v>3465714.72</v>
      </c>
      <c r="AK863" s="3">
        <v>3532363.0799999996</v>
      </c>
      <c r="AL863" s="3">
        <v>3599011.44</v>
      </c>
      <c r="AM863" s="3">
        <v>3665659.8</v>
      </c>
      <c r="AN863" s="3">
        <v>3732308.1599999997</v>
      </c>
      <c r="AO863" s="3">
        <v>3798956.52</v>
      </c>
      <c r="AP863" s="3">
        <v>3865604.88</v>
      </c>
      <c r="AQ863" s="3">
        <v>3932253.24</v>
      </c>
      <c r="AR863" s="3">
        <v>3998901.5999999996</v>
      </c>
      <c r="AS863" s="3">
        <v>4065549.9599999995</v>
      </c>
      <c r="AT863" s="3">
        <v>4132198.32</v>
      </c>
      <c r="AU863" s="3">
        <v>4198846.68</v>
      </c>
      <c r="AV863" s="3">
        <v>4265495.04</v>
      </c>
      <c r="AW863" s="3">
        <v>4332143.3999999994</v>
      </c>
      <c r="AX863" s="3">
        <v>4398791.76</v>
      </c>
      <c r="AY863" s="3">
        <v>4465440.12</v>
      </c>
      <c r="AZ863" s="3">
        <v>4532088.4799999995</v>
      </c>
      <c r="BA863" s="4">
        <v>4598736.84</v>
      </c>
    </row>
    <row r="864" spans="1:53" x14ac:dyDescent="0.25">
      <c r="A864" s="2" t="s">
        <v>323</v>
      </c>
      <c r="B864" s="2" t="s">
        <v>291</v>
      </c>
      <c r="C864" s="5">
        <v>7.4615399999999998E-2</v>
      </c>
      <c r="D864" s="5">
        <v>8.1737900000000002E-2</v>
      </c>
      <c r="E864" s="5">
        <v>0.1099035</v>
      </c>
      <c r="F864" s="5">
        <v>0.14716869999999999</v>
      </c>
      <c r="G864" s="5">
        <v>0.18968579999999999</v>
      </c>
      <c r="H864" s="5">
        <v>0.23552509999999999</v>
      </c>
      <c r="I864" s="5">
        <v>0.28351299999999996</v>
      </c>
      <c r="J864" s="5">
        <v>0.33287339999999999</v>
      </c>
      <c r="K864" s="5">
        <v>0.38306819999999997</v>
      </c>
      <c r="L864" s="5">
        <v>0.43371349999999997</v>
      </c>
      <c r="M864" s="5">
        <v>0.4845296</v>
      </c>
      <c r="N864" s="5">
        <v>0.53531059999999997</v>
      </c>
      <c r="O864" s="5">
        <v>0.58590359999999997</v>
      </c>
      <c r="P864" s="5">
        <v>0.63619490000000001</v>
      </c>
      <c r="Q864" s="5">
        <v>0.68609979999999993</v>
      </c>
      <c r="R864" s="5">
        <v>0.73555609999999993</v>
      </c>
      <c r="S864" s="5">
        <v>0.78451799999999994</v>
      </c>
      <c r="T864" s="5">
        <v>0.83295299999999994</v>
      </c>
      <c r="U864" s="5">
        <v>0.88083869999999997</v>
      </c>
      <c r="V864" s="5">
        <v>0.9281604</v>
      </c>
      <c r="W864" s="5">
        <v>0.97490949999999998</v>
      </c>
      <c r="X864" s="5">
        <v>1.0210820999999999</v>
      </c>
      <c r="Y864" s="5">
        <v>1.0666781999999999</v>
      </c>
      <c r="Z864" s="5">
        <v>1.1117005</v>
      </c>
      <c r="AA864" s="5">
        <v>1.1561542</v>
      </c>
      <c r="AB864" s="5">
        <v>1.2000458999999999</v>
      </c>
      <c r="AC864" s="5">
        <v>1.2433836999999999</v>
      </c>
      <c r="AD864" s="5">
        <v>1.2861768</v>
      </c>
      <c r="AE864" s="5">
        <v>1.3284347999999999</v>
      </c>
      <c r="AF864" s="5">
        <v>1.3701681999999999</v>
      </c>
      <c r="AG864" s="5">
        <v>1.4113875999999999</v>
      </c>
      <c r="AH864" s="5">
        <v>1.4521037999999999</v>
      </c>
      <c r="AI864" s="5">
        <v>1.4923279</v>
      </c>
      <c r="AJ864" s="5">
        <v>1.5320708999999999</v>
      </c>
      <c r="AK864" s="5">
        <v>1.5713438</v>
      </c>
      <c r="AL864" s="5">
        <v>1.6101573999999998</v>
      </c>
      <c r="AM864" s="5">
        <v>1.6485225999999999</v>
      </c>
      <c r="AN864" s="5">
        <v>1.6864497999999999</v>
      </c>
      <c r="AO864" s="5">
        <v>1.7239494</v>
      </c>
      <c r="AP864" s="5">
        <v>1.7610317</v>
      </c>
      <c r="AQ864" s="5">
        <v>1.7977064999999999</v>
      </c>
      <c r="AR864" s="5">
        <v>1.8339835999999998</v>
      </c>
      <c r="AS864" s="5">
        <v>1.8698722999999999</v>
      </c>
      <c r="AT864" s="5">
        <v>1.9053818</v>
      </c>
      <c r="AU864" s="5">
        <v>1.9405212999999999</v>
      </c>
      <c r="AV864" s="5">
        <v>1.9752991999999998</v>
      </c>
      <c r="AW864" s="5">
        <v>2.0097241000000001</v>
      </c>
      <c r="AX864" s="5">
        <v>2.0438041999999998</v>
      </c>
      <c r="AY864" s="5">
        <v>2.0775473999999998</v>
      </c>
      <c r="AZ864" s="5">
        <v>2.1109616</v>
      </c>
      <c r="BA864" s="5">
        <v>2.1440541</v>
      </c>
    </row>
    <row r="865" spans="1:53" x14ac:dyDescent="0.25">
      <c r="A865" s="2" t="s">
        <v>321</v>
      </c>
      <c r="B865" s="2" t="s">
        <v>292</v>
      </c>
      <c r="C865" s="3">
        <v>1797186</v>
      </c>
      <c r="D865" s="3">
        <v>1887045.3</v>
      </c>
      <c r="E865" s="3">
        <v>1976904.6</v>
      </c>
      <c r="F865" s="3">
        <v>2066763.9</v>
      </c>
      <c r="G865" s="3">
        <v>2156623.1999999997</v>
      </c>
      <c r="H865" s="3">
        <v>2246482.5</v>
      </c>
      <c r="I865" s="3">
        <v>2336341.8000000003</v>
      </c>
      <c r="J865" s="3">
        <v>2426201.1</v>
      </c>
      <c r="K865" s="3">
        <v>2516060.4</v>
      </c>
      <c r="L865" s="3">
        <v>2605919.6999999997</v>
      </c>
      <c r="M865" s="3">
        <v>2695779</v>
      </c>
      <c r="N865" s="3">
        <v>2785638.3000000003</v>
      </c>
      <c r="O865" s="3">
        <v>2875497.6</v>
      </c>
      <c r="P865" s="3">
        <v>2965356.9</v>
      </c>
      <c r="Q865" s="3">
        <v>3055216.1999999997</v>
      </c>
      <c r="R865" s="3">
        <v>3145075.5</v>
      </c>
      <c r="S865" s="3">
        <v>3234934.8000000003</v>
      </c>
      <c r="T865" s="3">
        <v>3324794.1</v>
      </c>
      <c r="U865" s="3">
        <v>3414653.4</v>
      </c>
      <c r="V865" s="3">
        <v>3504512.6999999997</v>
      </c>
      <c r="W865" s="3">
        <v>3594372</v>
      </c>
      <c r="X865" s="3">
        <v>3684231.3</v>
      </c>
      <c r="Y865" s="3">
        <v>3774090.6</v>
      </c>
      <c r="Z865" s="3">
        <v>3863949.9</v>
      </c>
      <c r="AA865" s="3">
        <v>3953809.2</v>
      </c>
      <c r="AB865" s="3">
        <v>4043668.5</v>
      </c>
      <c r="AC865" s="3">
        <v>4133527.8</v>
      </c>
      <c r="AD865" s="3">
        <v>4223387.1000000006</v>
      </c>
      <c r="AE865" s="3">
        <v>4313246.3999999994</v>
      </c>
      <c r="AF865" s="3">
        <v>4403105.7</v>
      </c>
      <c r="AG865" s="3">
        <v>4492965</v>
      </c>
      <c r="AH865" s="3">
        <v>4582824.3</v>
      </c>
      <c r="AI865" s="3">
        <v>4672683.6000000006</v>
      </c>
      <c r="AJ865" s="3">
        <v>4762542.8999999994</v>
      </c>
      <c r="AK865" s="3">
        <v>4852402.2</v>
      </c>
      <c r="AL865" s="3">
        <v>4942261.5</v>
      </c>
      <c r="AM865" s="3">
        <v>5032120.8</v>
      </c>
      <c r="AN865" s="3">
        <v>5121980.1000000006</v>
      </c>
      <c r="AO865" s="3">
        <v>5211839.3999999994</v>
      </c>
      <c r="AP865" s="3">
        <v>5301698.7</v>
      </c>
      <c r="AQ865" s="3">
        <v>5391558</v>
      </c>
      <c r="AR865" s="3">
        <v>5481417.2999999998</v>
      </c>
      <c r="AS865" s="3">
        <v>5571276.6000000006</v>
      </c>
      <c r="AT865" s="3">
        <v>5661135.8999999994</v>
      </c>
      <c r="AU865" s="3">
        <v>5750995.2000000002</v>
      </c>
      <c r="AV865" s="3">
        <v>5840854.5</v>
      </c>
      <c r="AW865" s="3">
        <v>5930713.7999999998</v>
      </c>
      <c r="AX865" s="3">
        <v>6020573.1000000006</v>
      </c>
      <c r="AY865" s="3">
        <v>6110432.3999999994</v>
      </c>
      <c r="AZ865" s="3">
        <v>6200291.7000000002</v>
      </c>
      <c r="BA865" s="4">
        <v>6290151</v>
      </c>
    </row>
    <row r="866" spans="1:53" x14ac:dyDescent="0.25">
      <c r="A866" s="2" t="s">
        <v>322</v>
      </c>
      <c r="B866" s="2" t="s">
        <v>292</v>
      </c>
      <c r="C866" s="3">
        <v>0</v>
      </c>
      <c r="D866" s="3">
        <v>1797186</v>
      </c>
      <c r="E866" s="3">
        <v>1887045.3</v>
      </c>
      <c r="F866" s="3">
        <v>1976904.6</v>
      </c>
      <c r="G866" s="3">
        <v>2066763.9</v>
      </c>
      <c r="H866" s="3">
        <v>2156623.1999999997</v>
      </c>
      <c r="I866" s="3">
        <v>2246482.5</v>
      </c>
      <c r="J866" s="3">
        <v>2336341.8000000003</v>
      </c>
      <c r="K866" s="3">
        <v>2426201.1</v>
      </c>
      <c r="L866" s="3">
        <v>2516060.4</v>
      </c>
      <c r="M866" s="3">
        <v>2605919.6999999997</v>
      </c>
      <c r="N866" s="3">
        <v>2695779</v>
      </c>
      <c r="O866" s="3">
        <v>2785638.3000000003</v>
      </c>
      <c r="P866" s="3">
        <v>2875497.6</v>
      </c>
      <c r="Q866" s="3">
        <v>2965356.9</v>
      </c>
      <c r="R866" s="3">
        <v>3055216.1999999997</v>
      </c>
      <c r="S866" s="3">
        <v>3145075.5</v>
      </c>
      <c r="T866" s="3">
        <v>3234934.8000000003</v>
      </c>
      <c r="U866" s="3">
        <v>3324794.1</v>
      </c>
      <c r="V866" s="3">
        <v>3414653.4</v>
      </c>
      <c r="W866" s="3">
        <v>3504512.6999999997</v>
      </c>
      <c r="X866" s="3">
        <v>3594372</v>
      </c>
      <c r="Y866" s="3">
        <v>3684231.3</v>
      </c>
      <c r="Z866" s="3">
        <v>3774090.6</v>
      </c>
      <c r="AA866" s="3">
        <v>3863949.9</v>
      </c>
      <c r="AB866" s="3">
        <v>3953809.2</v>
      </c>
      <c r="AC866" s="3">
        <v>4043668.5</v>
      </c>
      <c r="AD866" s="3">
        <v>4133527.8</v>
      </c>
      <c r="AE866" s="3">
        <v>4223387.1000000006</v>
      </c>
      <c r="AF866" s="3">
        <v>4313246.3999999994</v>
      </c>
      <c r="AG866" s="3">
        <v>4403105.7</v>
      </c>
      <c r="AH866" s="3">
        <v>4492965</v>
      </c>
      <c r="AI866" s="3">
        <v>4582824.3</v>
      </c>
      <c r="AJ866" s="3">
        <v>4672683.6000000006</v>
      </c>
      <c r="AK866" s="3">
        <v>4762542.8999999994</v>
      </c>
      <c r="AL866" s="3">
        <v>4852402.2</v>
      </c>
      <c r="AM866" s="3">
        <v>4942261.5</v>
      </c>
      <c r="AN866" s="3">
        <v>5032120.8</v>
      </c>
      <c r="AO866" s="3">
        <v>5121980.1000000006</v>
      </c>
      <c r="AP866" s="3">
        <v>5211839.3999999994</v>
      </c>
      <c r="AQ866" s="3">
        <v>5301698.7</v>
      </c>
      <c r="AR866" s="3">
        <v>5391558</v>
      </c>
      <c r="AS866" s="3">
        <v>5481417.2999999998</v>
      </c>
      <c r="AT866" s="3">
        <v>5571276.6000000006</v>
      </c>
      <c r="AU866" s="3">
        <v>5661135.8999999994</v>
      </c>
      <c r="AV866" s="3">
        <v>5750995.2000000002</v>
      </c>
      <c r="AW866" s="3">
        <v>5840854.5</v>
      </c>
      <c r="AX866" s="3">
        <v>5930713.7999999998</v>
      </c>
      <c r="AY866" s="3">
        <v>6020573.1000000006</v>
      </c>
      <c r="AZ866" s="3">
        <v>6110432.3999999994</v>
      </c>
      <c r="BA866" s="4">
        <v>6200291.7000000002</v>
      </c>
    </row>
    <row r="867" spans="1:53" x14ac:dyDescent="0.25">
      <c r="A867" s="2" t="s">
        <v>323</v>
      </c>
      <c r="B867" s="2" t="s">
        <v>292</v>
      </c>
      <c r="C867" s="5">
        <v>1.42308E-2</v>
      </c>
      <c r="D867" s="5">
        <v>1.51407E-2</v>
      </c>
      <c r="E867" s="5">
        <v>1.87388E-2</v>
      </c>
      <c r="F867" s="5">
        <v>2.34994E-2</v>
      </c>
      <c r="G867" s="5">
        <v>2.8930999999999998E-2</v>
      </c>
      <c r="H867" s="5">
        <v>3.4786899999999996E-2</v>
      </c>
      <c r="I867" s="5">
        <v>4.0917299999999997E-2</v>
      </c>
      <c r="J867" s="5">
        <v>4.7223099999999997E-2</v>
      </c>
      <c r="K867" s="5">
        <v>5.3635499999999996E-2</v>
      </c>
      <c r="L867" s="5">
        <v>6.0105399999999996E-2</v>
      </c>
      <c r="M867" s="5">
        <v>6.6597099999999992E-2</v>
      </c>
      <c r="N867" s="5">
        <v>7.3084399999999994E-2</v>
      </c>
      <c r="O867" s="5">
        <v>7.9547599999999996E-2</v>
      </c>
      <c r="P867" s="5">
        <v>8.5972300000000001E-2</v>
      </c>
      <c r="Q867" s="5">
        <v>9.2347600000000002E-2</v>
      </c>
      <c r="R867" s="5">
        <v>9.8665699999999995E-2</v>
      </c>
      <c r="S867" s="5">
        <v>0.1049205</v>
      </c>
      <c r="T867" s="5">
        <v>0.1111081</v>
      </c>
      <c r="U867" s="5">
        <v>0.1172255</v>
      </c>
      <c r="V867" s="5">
        <v>0.1232708</v>
      </c>
      <c r="W867" s="5">
        <v>0.129243</v>
      </c>
      <c r="X867" s="5">
        <v>0.1351415</v>
      </c>
      <c r="Y867" s="5">
        <v>0.14096639999999999</v>
      </c>
      <c r="Z867" s="5">
        <v>0.14671799999999999</v>
      </c>
      <c r="AA867" s="5">
        <v>0.1523969</v>
      </c>
      <c r="AB867" s="5">
        <v>0.15800400000000001</v>
      </c>
      <c r="AC867" s="5">
        <v>0.1635404</v>
      </c>
      <c r="AD867" s="5">
        <v>0.1690072</v>
      </c>
      <c r="AE867" s="5">
        <v>0.1744057</v>
      </c>
      <c r="AF867" s="5">
        <v>0.17973709999999998</v>
      </c>
      <c r="AG867" s="5">
        <v>0.1850028</v>
      </c>
      <c r="AH867" s="5">
        <v>0.19020429999999999</v>
      </c>
      <c r="AI867" s="5">
        <v>0.19534289999999999</v>
      </c>
      <c r="AJ867" s="5">
        <v>0.20042009999999999</v>
      </c>
      <c r="AK867" s="5">
        <v>0.20543719999999999</v>
      </c>
      <c r="AL867" s="5">
        <v>0.21039559999999999</v>
      </c>
      <c r="AM867" s="5">
        <v>0.21529669999999998</v>
      </c>
      <c r="AN867" s="5">
        <v>0.2201419</v>
      </c>
      <c r="AO867" s="5">
        <v>0.22493249999999998</v>
      </c>
      <c r="AP867" s="5">
        <v>0.22966969999999998</v>
      </c>
      <c r="AQ867" s="5">
        <v>0.23435489999999998</v>
      </c>
      <c r="AR867" s="5">
        <v>0.23898929999999999</v>
      </c>
      <c r="AS867" s="5">
        <v>0.24357409999999999</v>
      </c>
      <c r="AT867" s="5">
        <v>0.24811039999999998</v>
      </c>
      <c r="AU867" s="5">
        <v>0.25259949999999998</v>
      </c>
      <c r="AV867" s="5">
        <v>0.2570423</v>
      </c>
      <c r="AW867" s="5">
        <v>0.26144010000000001</v>
      </c>
      <c r="AX867" s="5">
        <v>0.26579379999999997</v>
      </c>
      <c r="AY867" s="5">
        <v>0.27010449999999997</v>
      </c>
      <c r="AZ867" s="5">
        <v>0.27437309999999998</v>
      </c>
      <c r="BA867" s="5">
        <v>0.27860069999999998</v>
      </c>
    </row>
    <row r="868" spans="1:53" x14ac:dyDescent="0.25">
      <c r="A868" s="2" t="s">
        <v>321</v>
      </c>
      <c r="B868" s="2" t="s">
        <v>293</v>
      </c>
      <c r="C868" s="3">
        <v>360723.20000000001</v>
      </c>
      <c r="D868" s="3">
        <v>378759.36000000004</v>
      </c>
      <c r="E868" s="3">
        <v>396795.52</v>
      </c>
      <c r="F868" s="3">
        <v>414831.68</v>
      </c>
      <c r="G868" s="3">
        <v>432867.84000000003</v>
      </c>
      <c r="H868" s="3">
        <v>450904</v>
      </c>
      <c r="I868" s="3">
        <v>468940.16000000003</v>
      </c>
      <c r="J868" s="3">
        <v>486976.32000000007</v>
      </c>
      <c r="K868" s="3">
        <v>505012.47999999998</v>
      </c>
      <c r="L868" s="3">
        <v>523048.64</v>
      </c>
      <c r="M868" s="3">
        <v>541084.80000000005</v>
      </c>
      <c r="N868" s="3">
        <v>559120.96000000008</v>
      </c>
      <c r="O868" s="3">
        <v>577157.12</v>
      </c>
      <c r="P868" s="3">
        <v>595193.28</v>
      </c>
      <c r="Q868" s="3">
        <v>613229.44000000006</v>
      </c>
      <c r="R868" s="3">
        <v>631265.6</v>
      </c>
      <c r="S868" s="3">
        <v>649301.76000000001</v>
      </c>
      <c r="T868" s="3">
        <v>667337.92000000004</v>
      </c>
      <c r="U868" s="3">
        <v>685374.08</v>
      </c>
      <c r="V868" s="3">
        <v>703410.24</v>
      </c>
      <c r="W868" s="3">
        <v>721446.40000000002</v>
      </c>
      <c r="X868" s="3">
        <v>739482.55999999994</v>
      </c>
      <c r="Y868" s="3">
        <v>757518.72000000009</v>
      </c>
      <c r="Z868" s="3">
        <v>775554.88</v>
      </c>
      <c r="AA868" s="3">
        <v>793591.04</v>
      </c>
      <c r="AB868" s="3">
        <v>811627.20000000007</v>
      </c>
      <c r="AC868" s="3">
        <v>829663.36</v>
      </c>
      <c r="AD868" s="3">
        <v>847699.52</v>
      </c>
      <c r="AE868" s="3">
        <v>865735.68000000005</v>
      </c>
      <c r="AF868" s="3">
        <v>883771.84000000008</v>
      </c>
      <c r="AG868" s="3">
        <v>901808</v>
      </c>
      <c r="AH868" s="3">
        <v>919844.15999999992</v>
      </c>
      <c r="AI868" s="3">
        <v>937880.32000000007</v>
      </c>
      <c r="AJ868" s="3">
        <v>955916.48</v>
      </c>
      <c r="AK868" s="3">
        <v>973952.64000000013</v>
      </c>
      <c r="AL868" s="3">
        <v>991988.8</v>
      </c>
      <c r="AM868" s="3">
        <v>1010024.96</v>
      </c>
      <c r="AN868" s="3">
        <v>1028061.1200000001</v>
      </c>
      <c r="AO868" s="3">
        <v>1046097.28</v>
      </c>
      <c r="AP868" s="3">
        <v>1064133.4400000002</v>
      </c>
      <c r="AQ868" s="3">
        <v>1082169.6000000001</v>
      </c>
      <c r="AR868" s="3">
        <v>1100205.76</v>
      </c>
      <c r="AS868" s="3">
        <v>1118241.9200000002</v>
      </c>
      <c r="AT868" s="3">
        <v>1136278.08</v>
      </c>
      <c r="AU868" s="3">
        <v>1154314.24</v>
      </c>
      <c r="AV868" s="3">
        <v>1172350.4000000001</v>
      </c>
      <c r="AW868" s="3">
        <v>1190386.56</v>
      </c>
      <c r="AX868" s="3">
        <v>1208422.72</v>
      </c>
      <c r="AY868" s="3">
        <v>1226458.8800000001</v>
      </c>
      <c r="AZ868" s="3">
        <v>1244495.04</v>
      </c>
      <c r="BA868" s="4">
        <v>1262531.2</v>
      </c>
    </row>
    <row r="869" spans="1:53" x14ac:dyDescent="0.25">
      <c r="A869" s="2" t="s">
        <v>322</v>
      </c>
      <c r="B869" s="2" t="s">
        <v>293</v>
      </c>
      <c r="C869" s="3">
        <v>0</v>
      </c>
      <c r="D869" s="3">
        <v>360723.20000000001</v>
      </c>
      <c r="E869" s="3">
        <v>378759.36000000004</v>
      </c>
      <c r="F869" s="3">
        <v>396795.52</v>
      </c>
      <c r="G869" s="3">
        <v>414831.68</v>
      </c>
      <c r="H869" s="3">
        <v>432867.84000000003</v>
      </c>
      <c r="I869" s="3">
        <v>450904</v>
      </c>
      <c r="J869" s="3">
        <v>468940.16000000003</v>
      </c>
      <c r="K869" s="3">
        <v>486976.32000000007</v>
      </c>
      <c r="L869" s="3">
        <v>505012.47999999998</v>
      </c>
      <c r="M869" s="3">
        <v>523048.64</v>
      </c>
      <c r="N869" s="3">
        <v>541084.80000000005</v>
      </c>
      <c r="O869" s="3">
        <v>559120.96000000008</v>
      </c>
      <c r="P869" s="3">
        <v>577157.12</v>
      </c>
      <c r="Q869" s="3">
        <v>595193.28</v>
      </c>
      <c r="R869" s="3">
        <v>613229.44000000006</v>
      </c>
      <c r="S869" s="3">
        <v>631265.6</v>
      </c>
      <c r="T869" s="3">
        <v>649301.76000000001</v>
      </c>
      <c r="U869" s="3">
        <v>667337.92000000004</v>
      </c>
      <c r="V869" s="3">
        <v>685374.08</v>
      </c>
      <c r="W869" s="3">
        <v>703410.24</v>
      </c>
      <c r="X869" s="3">
        <v>721446.40000000002</v>
      </c>
      <c r="Y869" s="3">
        <v>739482.55999999994</v>
      </c>
      <c r="Z869" s="3">
        <v>757518.72000000009</v>
      </c>
      <c r="AA869" s="3">
        <v>775554.88</v>
      </c>
      <c r="AB869" s="3">
        <v>793591.04</v>
      </c>
      <c r="AC869" s="3">
        <v>811627.20000000007</v>
      </c>
      <c r="AD869" s="3">
        <v>829663.36</v>
      </c>
      <c r="AE869" s="3">
        <v>847699.52</v>
      </c>
      <c r="AF869" s="3">
        <v>865735.68000000005</v>
      </c>
      <c r="AG869" s="3">
        <v>883771.84000000008</v>
      </c>
      <c r="AH869" s="3">
        <v>901808</v>
      </c>
      <c r="AI869" s="3">
        <v>919844.15999999992</v>
      </c>
      <c r="AJ869" s="3">
        <v>937880.32000000007</v>
      </c>
      <c r="AK869" s="3">
        <v>955916.48</v>
      </c>
      <c r="AL869" s="3">
        <v>973952.64000000013</v>
      </c>
      <c r="AM869" s="3">
        <v>991988.8</v>
      </c>
      <c r="AN869" s="3">
        <v>1010024.96</v>
      </c>
      <c r="AO869" s="3">
        <v>1028061.1200000001</v>
      </c>
      <c r="AP869" s="3">
        <v>1046097.28</v>
      </c>
      <c r="AQ869" s="3">
        <v>1064133.4400000002</v>
      </c>
      <c r="AR869" s="3">
        <v>1082169.6000000001</v>
      </c>
      <c r="AS869" s="3">
        <v>1100205.76</v>
      </c>
      <c r="AT869" s="3">
        <v>1118241.9200000002</v>
      </c>
      <c r="AU869" s="3">
        <v>1136278.08</v>
      </c>
      <c r="AV869" s="3">
        <v>1154314.24</v>
      </c>
      <c r="AW869" s="3">
        <v>1172350.4000000001</v>
      </c>
      <c r="AX869" s="3">
        <v>1190386.56</v>
      </c>
      <c r="AY869" s="3">
        <v>1208422.72</v>
      </c>
      <c r="AZ869" s="3">
        <v>1226458.8800000001</v>
      </c>
      <c r="BA869" s="4">
        <v>1244495.04</v>
      </c>
    </row>
    <row r="870" spans="1:53" x14ac:dyDescent="0.25">
      <c r="A870" s="2" t="s">
        <v>323</v>
      </c>
      <c r="B870" s="2" t="s">
        <v>293</v>
      </c>
      <c r="C870" s="5">
        <v>1.6730800000000001E-2</v>
      </c>
      <c r="D870" s="5">
        <v>1.73817E-2</v>
      </c>
      <c r="E870" s="5">
        <v>1.9955899999999999E-2</v>
      </c>
      <c r="F870" s="5">
        <v>2.33616E-2</v>
      </c>
      <c r="G870" s="5">
        <v>2.7247399999999998E-2</v>
      </c>
      <c r="H870" s="5">
        <v>3.1436800000000001E-2</v>
      </c>
      <c r="I870" s="5">
        <v>3.5822599999999996E-2</v>
      </c>
      <c r="J870" s="5">
        <v>4.0333799999999996E-2</v>
      </c>
      <c r="K870" s="5">
        <v>4.4921200000000001E-2</v>
      </c>
      <c r="L870" s="5">
        <v>4.9549900000000001E-2</v>
      </c>
      <c r="M870" s="5">
        <v>5.4194099999999995E-2</v>
      </c>
      <c r="N870" s="5">
        <v>5.8835099999999994E-2</v>
      </c>
      <c r="O870" s="5">
        <v>6.3459000000000002E-2</v>
      </c>
      <c r="P870" s="5">
        <v>6.8055299999999999E-2</v>
      </c>
      <c r="Q870" s="5">
        <v>7.2616199999999992E-2</v>
      </c>
      <c r="R870" s="5">
        <v>7.7136200000000002E-2</v>
      </c>
      <c r="S870" s="5">
        <v>8.1611000000000003E-2</v>
      </c>
      <c r="T870" s="5">
        <v>8.6037599999999992E-2</v>
      </c>
      <c r="U870" s="5">
        <v>9.0413999999999994E-2</v>
      </c>
      <c r="V870" s="5">
        <v>9.4738900000000001E-2</v>
      </c>
      <c r="W870" s="5">
        <v>9.9011500000000002E-2</v>
      </c>
      <c r="X870" s="5">
        <v>0.1032313</v>
      </c>
      <c r="Y870" s="5">
        <v>0.10739849999999999</v>
      </c>
      <c r="Z870" s="5">
        <v>0.11151319999999999</v>
      </c>
      <c r="AA870" s="5">
        <v>0.115576</v>
      </c>
      <c r="AB870" s="5">
        <v>0.1195874</v>
      </c>
      <c r="AC870" s="5">
        <v>0.1235482</v>
      </c>
      <c r="AD870" s="5">
        <v>0.12745919999999999</v>
      </c>
      <c r="AE870" s="5">
        <v>0.1313213</v>
      </c>
      <c r="AF870" s="5">
        <v>0.13513539999999999</v>
      </c>
      <c r="AG870" s="5">
        <v>0.13890259999999999</v>
      </c>
      <c r="AH870" s="5">
        <v>0.1426238</v>
      </c>
      <c r="AI870" s="5">
        <v>0.14629999999999999</v>
      </c>
      <c r="AJ870" s="5">
        <v>0.14993219999999999</v>
      </c>
      <c r="AK870" s="5">
        <v>0.15352150000000001</v>
      </c>
      <c r="AL870" s="5">
        <v>0.15706879999999998</v>
      </c>
      <c r="AM870" s="5">
        <v>0.1605751</v>
      </c>
      <c r="AN870" s="5">
        <v>0.1640414</v>
      </c>
      <c r="AO870" s="5">
        <v>0.1674686</v>
      </c>
      <c r="AP870" s="5">
        <v>0.1708576</v>
      </c>
      <c r="AQ870" s="5">
        <v>0.17420949999999999</v>
      </c>
      <c r="AR870" s="5">
        <v>0.17752489999999999</v>
      </c>
      <c r="AS870" s="5">
        <v>0.18080489999999999</v>
      </c>
      <c r="AT870" s="5">
        <v>0.1840503</v>
      </c>
      <c r="AU870" s="5">
        <v>0.18726179999999998</v>
      </c>
      <c r="AV870" s="5">
        <v>0.1904402</v>
      </c>
      <c r="AW870" s="5">
        <v>0.19358639999999999</v>
      </c>
      <c r="AX870" s="5">
        <v>0.19670109999999999</v>
      </c>
      <c r="AY870" s="5">
        <v>0.19978499999999999</v>
      </c>
      <c r="AZ870" s="5">
        <v>0.20283879999999999</v>
      </c>
      <c r="BA870" s="5">
        <v>0.2058633</v>
      </c>
    </row>
    <row r="871" spans="1:53" x14ac:dyDescent="0.25">
      <c r="A871" s="2" t="s">
        <v>321</v>
      </c>
      <c r="B871" s="2" t="s">
        <v>294</v>
      </c>
      <c r="C871" s="3">
        <v>222552</v>
      </c>
      <c r="D871" s="3">
        <v>233679.6</v>
      </c>
      <c r="E871" s="3">
        <v>244807.2</v>
      </c>
      <c r="F871" s="3">
        <v>255934.8</v>
      </c>
      <c r="G871" s="3">
        <v>267062.39999999997</v>
      </c>
      <c r="H871" s="3">
        <v>278190</v>
      </c>
      <c r="I871" s="3">
        <v>289317.60000000003</v>
      </c>
      <c r="J871" s="3">
        <v>300445.2</v>
      </c>
      <c r="K871" s="3">
        <v>311572.8</v>
      </c>
      <c r="L871" s="3">
        <v>322700.39999999997</v>
      </c>
      <c r="M871" s="3">
        <v>333828</v>
      </c>
      <c r="N871" s="3">
        <v>344955.60000000003</v>
      </c>
      <c r="O871" s="3">
        <v>356083.20000000001</v>
      </c>
      <c r="P871" s="3">
        <v>367210.8</v>
      </c>
      <c r="Q871" s="3">
        <v>378338.39999999997</v>
      </c>
      <c r="R871" s="3">
        <v>389466</v>
      </c>
      <c r="S871" s="3">
        <v>400593.60000000003</v>
      </c>
      <c r="T871" s="3">
        <v>411721.2</v>
      </c>
      <c r="U871" s="3">
        <v>422848.8</v>
      </c>
      <c r="V871" s="3">
        <v>433976.39999999997</v>
      </c>
      <c r="W871" s="3">
        <v>445104</v>
      </c>
      <c r="X871" s="3">
        <v>456231.6</v>
      </c>
      <c r="Y871" s="3">
        <v>467359.2</v>
      </c>
      <c r="Z871" s="3">
        <v>478486.8</v>
      </c>
      <c r="AA871" s="3">
        <v>489614.4</v>
      </c>
      <c r="AB871" s="3">
        <v>500742</v>
      </c>
      <c r="AC871" s="3">
        <v>511869.6</v>
      </c>
      <c r="AD871" s="3">
        <v>522997.2</v>
      </c>
      <c r="AE871" s="3">
        <v>534124.79999999993</v>
      </c>
      <c r="AF871" s="3">
        <v>545252.4</v>
      </c>
      <c r="AG871" s="3">
        <v>556380</v>
      </c>
      <c r="AH871" s="3">
        <v>567507.6</v>
      </c>
      <c r="AI871" s="3">
        <v>578635.20000000007</v>
      </c>
      <c r="AJ871" s="3">
        <v>589762.79999999993</v>
      </c>
      <c r="AK871" s="3">
        <v>600890.4</v>
      </c>
      <c r="AL871" s="3">
        <v>612018</v>
      </c>
      <c r="AM871" s="3">
        <v>623145.6</v>
      </c>
      <c r="AN871" s="3">
        <v>634273.20000000007</v>
      </c>
      <c r="AO871" s="3">
        <v>645400.79999999993</v>
      </c>
      <c r="AP871" s="3">
        <v>656528.4</v>
      </c>
      <c r="AQ871" s="3">
        <v>667656</v>
      </c>
      <c r="AR871" s="3">
        <v>678783.6</v>
      </c>
      <c r="AS871" s="3">
        <v>689911.20000000007</v>
      </c>
      <c r="AT871" s="3">
        <v>701038.79999999993</v>
      </c>
      <c r="AU871" s="3">
        <v>712166.40000000002</v>
      </c>
      <c r="AV871" s="3">
        <v>723294</v>
      </c>
      <c r="AW871" s="3">
        <v>734421.6</v>
      </c>
      <c r="AX871" s="3">
        <v>745549.20000000007</v>
      </c>
      <c r="AY871" s="3">
        <v>756676.79999999993</v>
      </c>
      <c r="AZ871" s="3">
        <v>767804.4</v>
      </c>
      <c r="BA871" s="4">
        <v>778932</v>
      </c>
    </row>
    <row r="872" spans="1:53" x14ac:dyDescent="0.25">
      <c r="A872" s="2" t="s">
        <v>322</v>
      </c>
      <c r="B872" s="2" t="s">
        <v>294</v>
      </c>
      <c r="C872" s="3">
        <v>0</v>
      </c>
      <c r="D872" s="3">
        <v>222552</v>
      </c>
      <c r="E872" s="3">
        <v>233679.6</v>
      </c>
      <c r="F872" s="3">
        <v>244807.2</v>
      </c>
      <c r="G872" s="3">
        <v>255934.8</v>
      </c>
      <c r="H872" s="3">
        <v>267062.39999999997</v>
      </c>
      <c r="I872" s="3">
        <v>278190</v>
      </c>
      <c r="J872" s="3">
        <v>289317.60000000003</v>
      </c>
      <c r="K872" s="3">
        <v>300445.2</v>
      </c>
      <c r="L872" s="3">
        <v>311572.8</v>
      </c>
      <c r="M872" s="3">
        <v>322700.39999999997</v>
      </c>
      <c r="N872" s="3">
        <v>333828</v>
      </c>
      <c r="O872" s="3">
        <v>344955.60000000003</v>
      </c>
      <c r="P872" s="3">
        <v>356083.20000000001</v>
      </c>
      <c r="Q872" s="3">
        <v>367210.8</v>
      </c>
      <c r="R872" s="3">
        <v>378338.39999999997</v>
      </c>
      <c r="S872" s="3">
        <v>389466</v>
      </c>
      <c r="T872" s="3">
        <v>400593.60000000003</v>
      </c>
      <c r="U872" s="3">
        <v>411721.2</v>
      </c>
      <c r="V872" s="3">
        <v>422848.8</v>
      </c>
      <c r="W872" s="3">
        <v>433976.39999999997</v>
      </c>
      <c r="X872" s="3">
        <v>445104</v>
      </c>
      <c r="Y872" s="3">
        <v>456231.6</v>
      </c>
      <c r="Z872" s="3">
        <v>467359.2</v>
      </c>
      <c r="AA872" s="3">
        <v>478486.8</v>
      </c>
      <c r="AB872" s="3">
        <v>489614.4</v>
      </c>
      <c r="AC872" s="3">
        <v>500742</v>
      </c>
      <c r="AD872" s="3">
        <v>511869.6</v>
      </c>
      <c r="AE872" s="3">
        <v>522997.2</v>
      </c>
      <c r="AF872" s="3">
        <v>534124.79999999993</v>
      </c>
      <c r="AG872" s="3">
        <v>545252.4</v>
      </c>
      <c r="AH872" s="3">
        <v>556380</v>
      </c>
      <c r="AI872" s="3">
        <v>567507.6</v>
      </c>
      <c r="AJ872" s="3">
        <v>578635.20000000007</v>
      </c>
      <c r="AK872" s="3">
        <v>589762.79999999993</v>
      </c>
      <c r="AL872" s="3">
        <v>600890.4</v>
      </c>
      <c r="AM872" s="3">
        <v>612018</v>
      </c>
      <c r="AN872" s="3">
        <v>623145.6</v>
      </c>
      <c r="AO872" s="3">
        <v>634273.20000000007</v>
      </c>
      <c r="AP872" s="3">
        <v>645400.79999999993</v>
      </c>
      <c r="AQ872" s="3">
        <v>656528.4</v>
      </c>
      <c r="AR872" s="3">
        <v>667656</v>
      </c>
      <c r="AS872" s="3">
        <v>678783.6</v>
      </c>
      <c r="AT872" s="3">
        <v>689911.20000000007</v>
      </c>
      <c r="AU872" s="3">
        <v>701038.79999999993</v>
      </c>
      <c r="AV872" s="3">
        <v>712166.40000000002</v>
      </c>
      <c r="AW872" s="3">
        <v>723294</v>
      </c>
      <c r="AX872" s="3">
        <v>734421.6</v>
      </c>
      <c r="AY872" s="3">
        <v>745549.20000000007</v>
      </c>
      <c r="AZ872" s="3">
        <v>756676.79999999993</v>
      </c>
      <c r="BA872" s="4">
        <v>767804.4</v>
      </c>
    </row>
    <row r="873" spans="1:53" x14ac:dyDescent="0.25">
      <c r="A873" s="2" t="s">
        <v>323</v>
      </c>
      <c r="B873" s="2" t="s">
        <v>294</v>
      </c>
      <c r="C873" s="5">
        <v>1.8653799999999998E-2</v>
      </c>
      <c r="D873" s="5">
        <v>2.0936399999999997E-2</v>
      </c>
      <c r="E873" s="5">
        <v>2.99625E-2</v>
      </c>
      <c r="F873" s="5">
        <v>4.1904699999999996E-2</v>
      </c>
      <c r="G873" s="5">
        <v>5.5529999999999996E-2</v>
      </c>
      <c r="H873" s="5">
        <v>7.0219900000000002E-2</v>
      </c>
      <c r="I873" s="5">
        <v>8.5598399999999991E-2</v>
      </c>
      <c r="J873" s="5">
        <v>0.1014168</v>
      </c>
      <c r="K873" s="5">
        <v>0.1175025</v>
      </c>
      <c r="L873" s="5">
        <v>0.13373260000000001</v>
      </c>
      <c r="M873" s="5">
        <v>0.1500174</v>
      </c>
      <c r="N873" s="5">
        <v>0.16629099999999999</v>
      </c>
      <c r="O873" s="5">
        <v>0.18250439999999998</v>
      </c>
      <c r="P873" s="5">
        <v>0.19862099999999999</v>
      </c>
      <c r="Q873" s="5">
        <v>0.21461379999999999</v>
      </c>
      <c r="R873" s="5">
        <v>0.2304629</v>
      </c>
      <c r="S873" s="5">
        <v>0.2461535</v>
      </c>
      <c r="T873" s="5">
        <v>0.2616753</v>
      </c>
      <c r="U873" s="5">
        <v>0.27702099999999996</v>
      </c>
      <c r="V873" s="5">
        <v>0.292186</v>
      </c>
      <c r="W873" s="5">
        <v>0.30716749999999998</v>
      </c>
      <c r="X873" s="5">
        <v>0.32196429999999998</v>
      </c>
      <c r="Y873" s="5">
        <v>0.33657629999999999</v>
      </c>
      <c r="Z873" s="5">
        <v>0.35100439999999999</v>
      </c>
      <c r="AA873" s="5">
        <v>0.36525029999999997</v>
      </c>
      <c r="AB873" s="5">
        <v>0.37931609999999999</v>
      </c>
      <c r="AC873" s="5">
        <v>0.39320440000000001</v>
      </c>
      <c r="AD873" s="5">
        <v>0.4069181</v>
      </c>
      <c r="AE873" s="5">
        <v>0.42046039999999996</v>
      </c>
      <c r="AF873" s="5">
        <v>0.43383449999999996</v>
      </c>
      <c r="AG873" s="5">
        <v>0.44704389999999999</v>
      </c>
      <c r="AH873" s="5">
        <v>0.4600921</v>
      </c>
      <c r="AI873" s="5">
        <v>0.47298259999999998</v>
      </c>
      <c r="AJ873" s="5">
        <v>0.48571879999999995</v>
      </c>
      <c r="AK873" s="5">
        <v>0.49830449999999998</v>
      </c>
      <c r="AL873" s="5">
        <v>0.5107429</v>
      </c>
      <c r="AM873" s="5">
        <v>0.52303759999999999</v>
      </c>
      <c r="AN873" s="5">
        <v>0.535192</v>
      </c>
      <c r="AO873" s="5">
        <v>0.54720939999999996</v>
      </c>
      <c r="AP873" s="5">
        <v>0.55909299999999995</v>
      </c>
      <c r="AQ873" s="5">
        <v>0.57084599999999996</v>
      </c>
      <c r="AR873" s="5">
        <v>0.58247159999999998</v>
      </c>
      <c r="AS873" s="5">
        <v>0.59397270000000002</v>
      </c>
      <c r="AT873" s="5">
        <v>0.60535229999999995</v>
      </c>
      <c r="AU873" s="5">
        <v>0.61661329999999992</v>
      </c>
      <c r="AV873" s="5">
        <v>0.62775839999999994</v>
      </c>
      <c r="AW873" s="5">
        <v>0.63879049999999993</v>
      </c>
      <c r="AX873" s="5">
        <v>0.64971199999999996</v>
      </c>
      <c r="AY873" s="5">
        <v>0.66052549999999999</v>
      </c>
      <c r="AZ873" s="5">
        <v>0.67123359999999999</v>
      </c>
      <c r="BA873" s="5">
        <v>0.68183870000000002</v>
      </c>
    </row>
    <row r="874" spans="1:53" x14ac:dyDescent="0.25">
      <c r="A874" s="2" t="s">
        <v>321</v>
      </c>
      <c r="B874" s="2" t="s">
        <v>295</v>
      </c>
      <c r="C874" s="3">
        <v>21732944</v>
      </c>
      <c r="D874" s="3">
        <v>22819591.199999999</v>
      </c>
      <c r="E874" s="3">
        <v>23906238.400000002</v>
      </c>
      <c r="F874" s="3">
        <v>24992885.599999998</v>
      </c>
      <c r="G874" s="3">
        <v>26079532.800000001</v>
      </c>
      <c r="H874" s="3">
        <v>27166180</v>
      </c>
      <c r="I874" s="3">
        <v>28252827.199999999</v>
      </c>
      <c r="J874" s="3">
        <v>29339474.400000002</v>
      </c>
      <c r="K874" s="3">
        <v>30426121.599999998</v>
      </c>
      <c r="L874" s="3">
        <v>31512768.800000001</v>
      </c>
      <c r="M874" s="3">
        <v>32599416</v>
      </c>
      <c r="N874" s="3">
        <v>33686063.200000003</v>
      </c>
      <c r="O874" s="3">
        <v>34772710.399999999</v>
      </c>
      <c r="P874" s="3">
        <v>35859357.600000001</v>
      </c>
      <c r="Q874" s="3">
        <v>36946004.799999997</v>
      </c>
      <c r="R874" s="3">
        <v>38032652</v>
      </c>
      <c r="S874" s="3">
        <v>39119299.200000003</v>
      </c>
      <c r="T874" s="3">
        <v>40205946.399999999</v>
      </c>
      <c r="U874" s="3">
        <v>41292593.600000001</v>
      </c>
      <c r="V874" s="3">
        <v>42379240.799999997</v>
      </c>
      <c r="W874" s="3">
        <v>43465888</v>
      </c>
      <c r="X874" s="3">
        <v>44552535.199999996</v>
      </c>
      <c r="Y874" s="3">
        <v>45639182.399999999</v>
      </c>
      <c r="Z874" s="3">
        <v>46725829.600000001</v>
      </c>
      <c r="AA874" s="3">
        <v>47812476.800000004</v>
      </c>
      <c r="AB874" s="3">
        <v>48899124</v>
      </c>
      <c r="AC874" s="3">
        <v>49985771.199999996</v>
      </c>
      <c r="AD874" s="3">
        <v>51072418.399999999</v>
      </c>
      <c r="AE874" s="3">
        <v>52159065.600000001</v>
      </c>
      <c r="AF874" s="3">
        <v>53245712.800000004</v>
      </c>
      <c r="AG874" s="3">
        <v>54332360</v>
      </c>
      <c r="AH874" s="3">
        <v>55419007.199999996</v>
      </c>
      <c r="AI874" s="3">
        <v>56505654.399999999</v>
      </c>
      <c r="AJ874" s="3">
        <v>57592301.600000001</v>
      </c>
      <c r="AK874" s="3">
        <v>58678948.800000004</v>
      </c>
      <c r="AL874" s="3">
        <v>59765596</v>
      </c>
      <c r="AM874" s="3">
        <v>60852243.199999996</v>
      </c>
      <c r="AN874" s="3">
        <v>61938890.399999999</v>
      </c>
      <c r="AO874" s="3">
        <v>63025537.600000001</v>
      </c>
      <c r="AP874" s="3">
        <v>64112184.800000004</v>
      </c>
      <c r="AQ874" s="3">
        <v>65198832</v>
      </c>
      <c r="AR874" s="3">
        <v>66285479.199999996</v>
      </c>
      <c r="AS874" s="3">
        <v>67372126.400000006</v>
      </c>
      <c r="AT874" s="3">
        <v>68458773.599999994</v>
      </c>
      <c r="AU874" s="3">
        <v>69545420.799999997</v>
      </c>
      <c r="AV874" s="3">
        <v>70632068</v>
      </c>
      <c r="AW874" s="3">
        <v>71718715.200000003</v>
      </c>
      <c r="AX874" s="3">
        <v>72805362.400000006</v>
      </c>
      <c r="AY874" s="3">
        <v>73892009.599999994</v>
      </c>
      <c r="AZ874" s="3">
        <v>74978656.799999997</v>
      </c>
      <c r="BA874" s="4">
        <v>76065304</v>
      </c>
    </row>
    <row r="875" spans="1:53" x14ac:dyDescent="0.25">
      <c r="A875" s="2" t="s">
        <v>322</v>
      </c>
      <c r="B875" s="2" t="s">
        <v>295</v>
      </c>
      <c r="C875" s="3">
        <v>0</v>
      </c>
      <c r="D875" s="3">
        <v>21732944</v>
      </c>
      <c r="E875" s="3">
        <v>22819591.199999999</v>
      </c>
      <c r="F875" s="3">
        <v>23906238.400000002</v>
      </c>
      <c r="G875" s="3">
        <v>24992885.599999998</v>
      </c>
      <c r="H875" s="3">
        <v>26079532.800000001</v>
      </c>
      <c r="I875" s="3">
        <v>27166180</v>
      </c>
      <c r="J875" s="3">
        <v>28252827.199999999</v>
      </c>
      <c r="K875" s="3">
        <v>29339474.400000002</v>
      </c>
      <c r="L875" s="3">
        <v>30426121.599999998</v>
      </c>
      <c r="M875" s="3">
        <v>31512768.800000001</v>
      </c>
      <c r="N875" s="3">
        <v>32599416</v>
      </c>
      <c r="O875" s="3">
        <v>33686063.200000003</v>
      </c>
      <c r="P875" s="3">
        <v>34772710.399999999</v>
      </c>
      <c r="Q875" s="3">
        <v>35859357.600000001</v>
      </c>
      <c r="R875" s="3">
        <v>36946004.799999997</v>
      </c>
      <c r="S875" s="3">
        <v>38032652</v>
      </c>
      <c r="T875" s="3">
        <v>39119299.200000003</v>
      </c>
      <c r="U875" s="3">
        <v>40205946.399999999</v>
      </c>
      <c r="V875" s="3">
        <v>41292593.600000001</v>
      </c>
      <c r="W875" s="3">
        <v>42379240.799999997</v>
      </c>
      <c r="X875" s="3">
        <v>43465888</v>
      </c>
      <c r="Y875" s="3">
        <v>44552535.199999996</v>
      </c>
      <c r="Z875" s="3">
        <v>45639182.399999999</v>
      </c>
      <c r="AA875" s="3">
        <v>46725829.600000001</v>
      </c>
      <c r="AB875" s="3">
        <v>47812476.800000004</v>
      </c>
      <c r="AC875" s="3">
        <v>48899124</v>
      </c>
      <c r="AD875" s="3">
        <v>49985771.199999996</v>
      </c>
      <c r="AE875" s="3">
        <v>51072418.399999999</v>
      </c>
      <c r="AF875" s="3">
        <v>52159065.600000001</v>
      </c>
      <c r="AG875" s="3">
        <v>53245712.800000004</v>
      </c>
      <c r="AH875" s="3">
        <v>54332360</v>
      </c>
      <c r="AI875" s="3">
        <v>55419007.199999996</v>
      </c>
      <c r="AJ875" s="3">
        <v>56505654.399999999</v>
      </c>
      <c r="AK875" s="3">
        <v>57592301.600000001</v>
      </c>
      <c r="AL875" s="3">
        <v>58678948.800000004</v>
      </c>
      <c r="AM875" s="3">
        <v>59765596</v>
      </c>
      <c r="AN875" s="3">
        <v>60852243.199999996</v>
      </c>
      <c r="AO875" s="3">
        <v>61938890.399999999</v>
      </c>
      <c r="AP875" s="3">
        <v>63025537.600000001</v>
      </c>
      <c r="AQ875" s="3">
        <v>64112184.800000004</v>
      </c>
      <c r="AR875" s="3">
        <v>65198832</v>
      </c>
      <c r="AS875" s="3">
        <v>66285479.199999996</v>
      </c>
      <c r="AT875" s="3">
        <v>67372126.400000006</v>
      </c>
      <c r="AU875" s="3">
        <v>68458773.599999994</v>
      </c>
      <c r="AV875" s="3">
        <v>69545420.799999997</v>
      </c>
      <c r="AW875" s="3">
        <v>70632068</v>
      </c>
      <c r="AX875" s="3">
        <v>71718715.200000003</v>
      </c>
      <c r="AY875" s="3">
        <v>72805362.400000006</v>
      </c>
      <c r="AZ875" s="3">
        <v>73892009.599999994</v>
      </c>
      <c r="BA875" s="4">
        <v>74978656.799999997</v>
      </c>
    </row>
    <row r="876" spans="1:53" x14ac:dyDescent="0.25">
      <c r="A876" s="2" t="s">
        <v>323</v>
      </c>
      <c r="B876" s="2" t="s">
        <v>295</v>
      </c>
      <c r="C876" s="5">
        <v>1.34615E-2</v>
      </c>
      <c r="D876" s="5">
        <v>1.6117099999999999E-2</v>
      </c>
      <c r="E876" s="5">
        <v>2.6618599999999999E-2</v>
      </c>
      <c r="F876" s="5">
        <v>4.0512800000000002E-2</v>
      </c>
      <c r="G876" s="5">
        <v>5.6365199999999997E-2</v>
      </c>
      <c r="H876" s="5">
        <v>7.3456300000000002E-2</v>
      </c>
      <c r="I876" s="5">
        <v>9.1348399999999996E-2</v>
      </c>
      <c r="J876" s="5">
        <v>0.1097523</v>
      </c>
      <c r="K876" s="5">
        <v>0.12846730000000001</v>
      </c>
      <c r="L876" s="5">
        <v>0.14735029999999999</v>
      </c>
      <c r="M876" s="5">
        <v>0.1662969</v>
      </c>
      <c r="N876" s="5">
        <v>0.18523049999999999</v>
      </c>
      <c r="O876" s="5">
        <v>0.204094</v>
      </c>
      <c r="P876" s="5">
        <v>0.22284489999999998</v>
      </c>
      <c r="Q876" s="5">
        <v>0.24145179999999999</v>
      </c>
      <c r="R876" s="5">
        <v>0.2598915</v>
      </c>
      <c r="S876" s="5">
        <v>0.27814679999999997</v>
      </c>
      <c r="T876" s="5">
        <v>0.29620569999999996</v>
      </c>
      <c r="U876" s="5">
        <v>0.3140597</v>
      </c>
      <c r="V876" s="5">
        <v>0.33170349999999998</v>
      </c>
      <c r="W876" s="5">
        <v>0.34913369999999999</v>
      </c>
      <c r="X876" s="5">
        <v>0.36634909999999998</v>
      </c>
      <c r="Y876" s="5">
        <v>0.38334940000000001</v>
      </c>
      <c r="Z876" s="5">
        <v>0.40013589999999999</v>
      </c>
      <c r="AA876" s="5">
        <v>0.41671029999999998</v>
      </c>
      <c r="AB876" s="5">
        <v>0.43307519999999999</v>
      </c>
      <c r="AC876" s="5">
        <v>0.44923359999999996</v>
      </c>
      <c r="AD876" s="5">
        <v>0.46518889999999996</v>
      </c>
      <c r="AE876" s="5">
        <v>0.4809447</v>
      </c>
      <c r="AF876" s="5">
        <v>0.49650489999999997</v>
      </c>
      <c r="AG876" s="5">
        <v>0.51187339999999992</v>
      </c>
      <c r="AH876" s="5">
        <v>0.52705429999999998</v>
      </c>
      <c r="AI876" s="5">
        <v>0.54205179999999997</v>
      </c>
      <c r="AJ876" s="5">
        <v>0.55686979999999997</v>
      </c>
      <c r="AK876" s="5">
        <v>0.57151259999999993</v>
      </c>
      <c r="AL876" s="5">
        <v>0.58598419999999996</v>
      </c>
      <c r="AM876" s="5">
        <v>0.6002885</v>
      </c>
      <c r="AN876" s="5">
        <v>0.61442960000000002</v>
      </c>
      <c r="AO876" s="5">
        <v>0.62841119999999995</v>
      </c>
      <c r="AP876" s="5">
        <v>0.64223730000000001</v>
      </c>
      <c r="AQ876" s="5">
        <v>0.65591139999999992</v>
      </c>
      <c r="AR876" s="5">
        <v>0.66943719999999995</v>
      </c>
      <c r="AS876" s="5">
        <v>0.68281819999999993</v>
      </c>
      <c r="AT876" s="5">
        <v>0.69605779999999995</v>
      </c>
      <c r="AU876" s="5">
        <v>0.7091594</v>
      </c>
      <c r="AV876" s="5">
        <v>0.7221263</v>
      </c>
      <c r="AW876" s="5">
        <v>0.73496149999999993</v>
      </c>
      <c r="AX876" s="5">
        <v>0.74766820000000001</v>
      </c>
      <c r="AY876" s="5">
        <v>0.76024930000000002</v>
      </c>
      <c r="AZ876" s="5">
        <v>0.77270759999999994</v>
      </c>
      <c r="BA876" s="5">
        <v>0.78504609999999997</v>
      </c>
    </row>
    <row r="877" spans="1:53" x14ac:dyDescent="0.25">
      <c r="A877" s="2" t="s">
        <v>321</v>
      </c>
      <c r="B877" s="2" t="s">
        <v>296</v>
      </c>
      <c r="C877" s="3">
        <v>9078297.5999999996</v>
      </c>
      <c r="D877" s="3">
        <v>9532212.4800000004</v>
      </c>
      <c r="E877" s="3">
        <v>9986127.3600000013</v>
      </c>
      <c r="F877" s="3">
        <v>10440042.239999998</v>
      </c>
      <c r="G877" s="3">
        <v>10893957.119999999</v>
      </c>
      <c r="H877" s="3">
        <v>11347872</v>
      </c>
      <c r="I877" s="3">
        <v>11801786.880000001</v>
      </c>
      <c r="J877" s="3">
        <v>12255701.76</v>
      </c>
      <c r="K877" s="3">
        <v>12709616.639999999</v>
      </c>
      <c r="L877" s="3">
        <v>13163531.52</v>
      </c>
      <c r="M877" s="3">
        <v>13617446.399999999</v>
      </c>
      <c r="N877" s="3">
        <v>14071361.279999999</v>
      </c>
      <c r="O877" s="3">
        <v>14525276.16</v>
      </c>
      <c r="P877" s="3">
        <v>14979191.039999999</v>
      </c>
      <c r="Q877" s="3">
        <v>15433105.919999998</v>
      </c>
      <c r="R877" s="3">
        <v>15887020.799999999</v>
      </c>
      <c r="S877" s="3">
        <v>16340935.68</v>
      </c>
      <c r="T877" s="3">
        <v>16794850.559999999</v>
      </c>
      <c r="U877" s="3">
        <v>17248765.439999998</v>
      </c>
      <c r="V877" s="3">
        <v>17702680.32</v>
      </c>
      <c r="W877" s="3">
        <v>18156595.199999999</v>
      </c>
      <c r="X877" s="3">
        <v>18610510.079999998</v>
      </c>
      <c r="Y877" s="3">
        <v>19064424.960000001</v>
      </c>
      <c r="Z877" s="3">
        <v>19518339.84</v>
      </c>
      <c r="AA877" s="3">
        <v>19972254.720000003</v>
      </c>
      <c r="AB877" s="3">
        <v>20426169.599999998</v>
      </c>
      <c r="AC877" s="3">
        <v>20880084.479999997</v>
      </c>
      <c r="AD877" s="3">
        <v>21333999.359999999</v>
      </c>
      <c r="AE877" s="3">
        <v>21787914.239999998</v>
      </c>
      <c r="AF877" s="3">
        <v>22241829.120000001</v>
      </c>
      <c r="AG877" s="3">
        <v>22695744</v>
      </c>
      <c r="AH877" s="3">
        <v>23149658.879999999</v>
      </c>
      <c r="AI877" s="3">
        <v>23603573.760000002</v>
      </c>
      <c r="AJ877" s="3">
        <v>24057488.639999997</v>
      </c>
      <c r="AK877" s="3">
        <v>24511403.52</v>
      </c>
      <c r="AL877" s="3">
        <v>24965318.399999999</v>
      </c>
      <c r="AM877" s="3">
        <v>25419233.279999997</v>
      </c>
      <c r="AN877" s="3">
        <v>25873148.16</v>
      </c>
      <c r="AO877" s="3">
        <v>26327063.039999999</v>
      </c>
      <c r="AP877" s="3">
        <v>26780977.920000002</v>
      </c>
      <c r="AQ877" s="3">
        <v>27234892.799999997</v>
      </c>
      <c r="AR877" s="3">
        <v>27688807.679999996</v>
      </c>
      <c r="AS877" s="3">
        <v>28142722.559999999</v>
      </c>
      <c r="AT877" s="3">
        <v>28596637.439999998</v>
      </c>
      <c r="AU877" s="3">
        <v>29050552.32</v>
      </c>
      <c r="AV877" s="3">
        <v>29504467.199999999</v>
      </c>
      <c r="AW877" s="3">
        <v>29958382.079999998</v>
      </c>
      <c r="AX877" s="3">
        <v>30412296.960000001</v>
      </c>
      <c r="AY877" s="3">
        <v>30866211.839999996</v>
      </c>
      <c r="AZ877" s="3">
        <v>31320126.719999999</v>
      </c>
      <c r="BA877" s="4">
        <v>31774041.599999998</v>
      </c>
    </row>
    <row r="878" spans="1:53" x14ac:dyDescent="0.25">
      <c r="A878" s="2" t="s">
        <v>322</v>
      </c>
      <c r="B878" s="2" t="s">
        <v>296</v>
      </c>
      <c r="C878" s="3">
        <v>0</v>
      </c>
      <c r="D878" s="3">
        <v>9078297.5999999996</v>
      </c>
      <c r="E878" s="3">
        <v>9532212.4800000004</v>
      </c>
      <c r="F878" s="3">
        <v>9986127.3600000013</v>
      </c>
      <c r="G878" s="3">
        <v>10440042.239999998</v>
      </c>
      <c r="H878" s="3">
        <v>10893957.119999999</v>
      </c>
      <c r="I878" s="3">
        <v>11347872</v>
      </c>
      <c r="J878" s="3">
        <v>11801786.880000001</v>
      </c>
      <c r="K878" s="3">
        <v>12255701.76</v>
      </c>
      <c r="L878" s="3">
        <v>12709616.639999999</v>
      </c>
      <c r="M878" s="3">
        <v>13163531.52</v>
      </c>
      <c r="N878" s="3">
        <v>13617446.399999999</v>
      </c>
      <c r="O878" s="3">
        <v>14071361.279999999</v>
      </c>
      <c r="P878" s="3">
        <v>14525276.16</v>
      </c>
      <c r="Q878" s="3">
        <v>14979191.039999999</v>
      </c>
      <c r="R878" s="3">
        <v>15433105.919999998</v>
      </c>
      <c r="S878" s="3">
        <v>15887020.799999999</v>
      </c>
      <c r="T878" s="3">
        <v>16340935.68</v>
      </c>
      <c r="U878" s="3">
        <v>16794850.559999999</v>
      </c>
      <c r="V878" s="3">
        <v>17248765.439999998</v>
      </c>
      <c r="W878" s="3">
        <v>17702680.32</v>
      </c>
      <c r="X878" s="3">
        <v>18156595.199999999</v>
      </c>
      <c r="Y878" s="3">
        <v>18610510.079999998</v>
      </c>
      <c r="Z878" s="3">
        <v>19064424.960000001</v>
      </c>
      <c r="AA878" s="3">
        <v>19518339.84</v>
      </c>
      <c r="AB878" s="3">
        <v>19972254.720000003</v>
      </c>
      <c r="AC878" s="3">
        <v>20426169.599999998</v>
      </c>
      <c r="AD878" s="3">
        <v>20880084.479999997</v>
      </c>
      <c r="AE878" s="3">
        <v>21333999.359999999</v>
      </c>
      <c r="AF878" s="3">
        <v>21787914.239999998</v>
      </c>
      <c r="AG878" s="3">
        <v>22241829.120000001</v>
      </c>
      <c r="AH878" s="3">
        <v>22695744</v>
      </c>
      <c r="AI878" s="3">
        <v>23149658.879999999</v>
      </c>
      <c r="AJ878" s="3">
        <v>23603573.760000002</v>
      </c>
      <c r="AK878" s="3">
        <v>24057488.639999997</v>
      </c>
      <c r="AL878" s="3">
        <v>24511403.52</v>
      </c>
      <c r="AM878" s="3">
        <v>24965318.399999999</v>
      </c>
      <c r="AN878" s="3">
        <v>25419233.279999997</v>
      </c>
      <c r="AO878" s="3">
        <v>25873148.16</v>
      </c>
      <c r="AP878" s="3">
        <v>26327063.039999999</v>
      </c>
      <c r="AQ878" s="3">
        <v>26780977.920000002</v>
      </c>
      <c r="AR878" s="3">
        <v>27234892.799999997</v>
      </c>
      <c r="AS878" s="3">
        <v>27688807.679999996</v>
      </c>
      <c r="AT878" s="3">
        <v>28142722.559999999</v>
      </c>
      <c r="AU878" s="3">
        <v>28596637.439999998</v>
      </c>
      <c r="AV878" s="3">
        <v>29050552.32</v>
      </c>
      <c r="AW878" s="3">
        <v>29504467.199999999</v>
      </c>
      <c r="AX878" s="3">
        <v>29958382.079999998</v>
      </c>
      <c r="AY878" s="3">
        <v>30412296.960000001</v>
      </c>
      <c r="AZ878" s="3">
        <v>30866211.839999996</v>
      </c>
      <c r="BA878" s="4">
        <v>31320126.719999999</v>
      </c>
    </row>
    <row r="879" spans="1:53" x14ac:dyDescent="0.25">
      <c r="A879" s="2" t="s">
        <v>323</v>
      </c>
      <c r="B879" s="2" t="s">
        <v>296</v>
      </c>
      <c r="C879" s="5">
        <v>2.42308E-2</v>
      </c>
      <c r="D879" s="5">
        <v>3.0238399999999999E-2</v>
      </c>
      <c r="E879" s="5">
        <v>5.3995399999999999E-2</v>
      </c>
      <c r="F879" s="5">
        <v>8.5427599999999992E-2</v>
      </c>
      <c r="G879" s="5">
        <v>0.12128979999999999</v>
      </c>
      <c r="H879" s="5">
        <v>0.15995409999999999</v>
      </c>
      <c r="I879" s="5">
        <v>0.20043059999999999</v>
      </c>
      <c r="J879" s="5">
        <v>0.2420649</v>
      </c>
      <c r="K879" s="5">
        <v>0.28440299999999996</v>
      </c>
      <c r="L879" s="5">
        <v>0.327121</v>
      </c>
      <c r="M879" s="5">
        <v>0.36998310000000001</v>
      </c>
      <c r="N879" s="5">
        <v>0.4128156</v>
      </c>
      <c r="O879" s="5">
        <v>0.45548949999999999</v>
      </c>
      <c r="P879" s="5">
        <v>0.49790889999999999</v>
      </c>
      <c r="Q879" s="5">
        <v>0.54000249999999994</v>
      </c>
      <c r="R879" s="5">
        <v>0.58171759999999995</v>
      </c>
      <c r="S879" s="5">
        <v>0.62301569999999995</v>
      </c>
      <c r="T879" s="5">
        <v>0.6638695</v>
      </c>
      <c r="U879" s="5">
        <v>0.70425989999999994</v>
      </c>
      <c r="V879" s="5">
        <v>0.74417449999999996</v>
      </c>
      <c r="W879" s="5">
        <v>0.78360619999999992</v>
      </c>
      <c r="X879" s="5">
        <v>0.82255159999999994</v>
      </c>
      <c r="Y879" s="5">
        <v>0.86101079999999997</v>
      </c>
      <c r="Z879" s="5">
        <v>0.89898599999999995</v>
      </c>
      <c r="AA879" s="5">
        <v>0.93648149999999997</v>
      </c>
      <c r="AB879" s="5">
        <v>0.97350309999999995</v>
      </c>
      <c r="AC879" s="5">
        <v>1.0100575000000001</v>
      </c>
      <c r="AD879" s="5">
        <v>1.0461522999999999</v>
      </c>
      <c r="AE879" s="5">
        <v>1.0817958999999999</v>
      </c>
      <c r="AF879" s="5">
        <v>1.116997</v>
      </c>
      <c r="AG879" s="5">
        <v>1.1517644999999999</v>
      </c>
      <c r="AH879" s="5">
        <v>1.1861075999999999</v>
      </c>
      <c r="AI879" s="5">
        <v>1.2200355999999999</v>
      </c>
      <c r="AJ879" s="5">
        <v>1.2535577999999998</v>
      </c>
      <c r="AK879" s="5">
        <v>1.2866834999999999</v>
      </c>
      <c r="AL879" s="5">
        <v>1.3194218</v>
      </c>
      <c r="AM879" s="5">
        <v>1.3517819</v>
      </c>
      <c r="AN879" s="5">
        <v>1.3837724999999998</v>
      </c>
      <c r="AO879" s="5">
        <v>1.4154024999999999</v>
      </c>
      <c r="AP879" s="5">
        <v>1.4466805</v>
      </c>
      <c r="AQ879" s="5">
        <v>1.4776148</v>
      </c>
      <c r="AR879" s="5">
        <v>1.5082134999999999</v>
      </c>
      <c r="AS879" s="5">
        <v>1.5384848</v>
      </c>
      <c r="AT879" s="5">
        <v>1.5684361999999998</v>
      </c>
      <c r="AU879" s="5">
        <v>1.5980753999999999</v>
      </c>
      <c r="AV879" s="5">
        <v>1.6274096999999998</v>
      </c>
      <c r="AW879" s="5">
        <v>1.6564462999999998</v>
      </c>
      <c r="AX879" s="5">
        <v>1.685192</v>
      </c>
      <c r="AY879" s="5">
        <v>1.7136534999999999</v>
      </c>
      <c r="AZ879" s="5">
        <v>1.7418374999999999</v>
      </c>
      <c r="BA879" s="5">
        <v>1.7697501999999998</v>
      </c>
    </row>
    <row r="880" spans="1:53" x14ac:dyDescent="0.25">
      <c r="A880" s="2" t="s">
        <v>321</v>
      </c>
      <c r="B880" s="2" t="s">
        <v>297</v>
      </c>
      <c r="C880" s="3">
        <v>7549305.6000000006</v>
      </c>
      <c r="D880" s="3">
        <v>7926770.8800000008</v>
      </c>
      <c r="E880" s="3">
        <v>8304236.1600000011</v>
      </c>
      <c r="F880" s="3">
        <v>8681701.4399999995</v>
      </c>
      <c r="G880" s="3">
        <v>9059166.7200000007</v>
      </c>
      <c r="H880" s="3">
        <v>9436632</v>
      </c>
      <c r="I880" s="3">
        <v>9814097.2800000012</v>
      </c>
      <c r="J880" s="3">
        <v>10191562.560000001</v>
      </c>
      <c r="K880" s="3">
        <v>10569027.84</v>
      </c>
      <c r="L880" s="3">
        <v>10946493.120000001</v>
      </c>
      <c r="M880" s="3">
        <v>11323958.4</v>
      </c>
      <c r="N880" s="3">
        <v>11701423.680000002</v>
      </c>
      <c r="O880" s="3">
        <v>12078888.960000001</v>
      </c>
      <c r="P880" s="3">
        <v>12456354.24</v>
      </c>
      <c r="Q880" s="3">
        <v>12833819.520000001</v>
      </c>
      <c r="R880" s="3">
        <v>13211284.800000001</v>
      </c>
      <c r="S880" s="3">
        <v>13588750.080000002</v>
      </c>
      <c r="T880" s="3">
        <v>13966215.360000001</v>
      </c>
      <c r="U880" s="3">
        <v>14343680.640000001</v>
      </c>
      <c r="V880" s="3">
        <v>14721145.92</v>
      </c>
      <c r="W880" s="3">
        <v>15098611.200000001</v>
      </c>
      <c r="X880" s="3">
        <v>15476076.48</v>
      </c>
      <c r="Y880" s="3">
        <v>15853541.760000002</v>
      </c>
      <c r="Z880" s="3">
        <v>16231007.040000001</v>
      </c>
      <c r="AA880" s="3">
        <v>16608472.320000002</v>
      </c>
      <c r="AB880" s="3">
        <v>16985937.600000001</v>
      </c>
      <c r="AC880" s="3">
        <v>17363402.879999999</v>
      </c>
      <c r="AD880" s="3">
        <v>17740868.16</v>
      </c>
      <c r="AE880" s="3">
        <v>18118333.440000001</v>
      </c>
      <c r="AF880" s="3">
        <v>18495798.720000003</v>
      </c>
      <c r="AG880" s="3">
        <v>18873264</v>
      </c>
      <c r="AH880" s="3">
        <v>19250729.280000001</v>
      </c>
      <c r="AI880" s="3">
        <v>19628194.560000002</v>
      </c>
      <c r="AJ880" s="3">
        <v>20005659.84</v>
      </c>
      <c r="AK880" s="3">
        <v>20383125.120000001</v>
      </c>
      <c r="AL880" s="3">
        <v>20760590.400000002</v>
      </c>
      <c r="AM880" s="3">
        <v>21138055.68</v>
      </c>
      <c r="AN880" s="3">
        <v>21515520.960000001</v>
      </c>
      <c r="AO880" s="3">
        <v>21892986.240000002</v>
      </c>
      <c r="AP880" s="3">
        <v>22270451.520000003</v>
      </c>
      <c r="AQ880" s="3">
        <v>22647916.800000001</v>
      </c>
      <c r="AR880" s="3">
        <v>23025382.080000002</v>
      </c>
      <c r="AS880" s="3">
        <v>23402847.360000003</v>
      </c>
      <c r="AT880" s="3">
        <v>23780312.640000001</v>
      </c>
      <c r="AU880" s="3">
        <v>24157777.920000002</v>
      </c>
      <c r="AV880" s="3">
        <v>24535243.200000003</v>
      </c>
      <c r="AW880" s="3">
        <v>24912708.48</v>
      </c>
      <c r="AX880" s="3">
        <v>25290173.760000002</v>
      </c>
      <c r="AY880" s="3">
        <v>25667639.040000003</v>
      </c>
      <c r="AZ880" s="3">
        <v>26045104.320000004</v>
      </c>
      <c r="BA880" s="4">
        <v>26422569.600000001</v>
      </c>
    </row>
    <row r="881" spans="1:53" x14ac:dyDescent="0.25">
      <c r="A881" s="2" t="s">
        <v>322</v>
      </c>
      <c r="B881" s="2" t="s">
        <v>297</v>
      </c>
      <c r="C881" s="3">
        <v>0</v>
      </c>
      <c r="D881" s="3">
        <v>7549305.6000000006</v>
      </c>
      <c r="E881" s="3">
        <v>7926770.8800000008</v>
      </c>
      <c r="F881" s="3">
        <v>8304236.1600000011</v>
      </c>
      <c r="G881" s="3">
        <v>8681701.4399999995</v>
      </c>
      <c r="H881" s="3">
        <v>9059166.7200000007</v>
      </c>
      <c r="I881" s="3">
        <v>9436632</v>
      </c>
      <c r="J881" s="3">
        <v>9814097.2800000012</v>
      </c>
      <c r="K881" s="3">
        <v>10191562.560000001</v>
      </c>
      <c r="L881" s="3">
        <v>10569027.84</v>
      </c>
      <c r="M881" s="3">
        <v>10946493.120000001</v>
      </c>
      <c r="N881" s="3">
        <v>11323958.4</v>
      </c>
      <c r="O881" s="3">
        <v>11701423.680000002</v>
      </c>
      <c r="P881" s="3">
        <v>12078888.960000001</v>
      </c>
      <c r="Q881" s="3">
        <v>12456354.24</v>
      </c>
      <c r="R881" s="3">
        <v>12833819.520000001</v>
      </c>
      <c r="S881" s="3">
        <v>13211284.800000001</v>
      </c>
      <c r="T881" s="3">
        <v>13588750.080000002</v>
      </c>
      <c r="U881" s="3">
        <v>13966215.360000001</v>
      </c>
      <c r="V881" s="3">
        <v>14343680.640000001</v>
      </c>
      <c r="W881" s="3">
        <v>14721145.92</v>
      </c>
      <c r="X881" s="3">
        <v>15098611.200000001</v>
      </c>
      <c r="Y881" s="3">
        <v>15476076.48</v>
      </c>
      <c r="Z881" s="3">
        <v>15853541.760000002</v>
      </c>
      <c r="AA881" s="3">
        <v>16231007.040000001</v>
      </c>
      <c r="AB881" s="3">
        <v>16608472.320000002</v>
      </c>
      <c r="AC881" s="3">
        <v>16985937.600000001</v>
      </c>
      <c r="AD881" s="3">
        <v>17363402.879999999</v>
      </c>
      <c r="AE881" s="3">
        <v>17740868.16</v>
      </c>
      <c r="AF881" s="3">
        <v>18118333.440000001</v>
      </c>
      <c r="AG881" s="3">
        <v>18495798.720000003</v>
      </c>
      <c r="AH881" s="3">
        <v>18873264</v>
      </c>
      <c r="AI881" s="3">
        <v>19250729.280000001</v>
      </c>
      <c r="AJ881" s="3">
        <v>19628194.560000002</v>
      </c>
      <c r="AK881" s="3">
        <v>20005659.84</v>
      </c>
      <c r="AL881" s="3">
        <v>20383125.120000001</v>
      </c>
      <c r="AM881" s="3">
        <v>20760590.400000002</v>
      </c>
      <c r="AN881" s="3">
        <v>21138055.68</v>
      </c>
      <c r="AO881" s="3">
        <v>21515520.960000001</v>
      </c>
      <c r="AP881" s="3">
        <v>21892986.240000002</v>
      </c>
      <c r="AQ881" s="3">
        <v>22270451.520000003</v>
      </c>
      <c r="AR881" s="3">
        <v>22647916.800000001</v>
      </c>
      <c r="AS881" s="3">
        <v>23025382.080000002</v>
      </c>
      <c r="AT881" s="3">
        <v>23402847.360000003</v>
      </c>
      <c r="AU881" s="3">
        <v>23780312.640000001</v>
      </c>
      <c r="AV881" s="3">
        <v>24157777.920000002</v>
      </c>
      <c r="AW881" s="3">
        <v>24535243.200000003</v>
      </c>
      <c r="AX881" s="3">
        <v>24912708.48</v>
      </c>
      <c r="AY881" s="3">
        <v>25290173.760000002</v>
      </c>
      <c r="AZ881" s="3">
        <v>25667639.040000003</v>
      </c>
      <c r="BA881" s="4">
        <v>26045104.320000004</v>
      </c>
    </row>
    <row r="882" spans="1:53" x14ac:dyDescent="0.25">
      <c r="A882" s="2" t="s">
        <v>323</v>
      </c>
      <c r="B882" s="2" t="s">
        <v>297</v>
      </c>
      <c r="C882" s="5">
        <v>1.9615399999999998E-2</v>
      </c>
      <c r="D882" s="5">
        <v>2.5144399999999997E-2</v>
      </c>
      <c r="E882" s="5">
        <v>4.7008799999999996E-2</v>
      </c>
      <c r="F882" s="5">
        <v>7.5937099999999993E-2</v>
      </c>
      <c r="G882" s="5">
        <v>0.10894239999999999</v>
      </c>
      <c r="H882" s="5">
        <v>0.1445265</v>
      </c>
      <c r="I882" s="5">
        <v>0.18177859999999998</v>
      </c>
      <c r="J882" s="5">
        <v>0.22009609999999999</v>
      </c>
      <c r="K882" s="5">
        <v>0.2590614</v>
      </c>
      <c r="L882" s="5">
        <v>0.29837639999999999</v>
      </c>
      <c r="M882" s="5">
        <v>0.33782390000000001</v>
      </c>
      <c r="N882" s="5">
        <v>0.37724419999999997</v>
      </c>
      <c r="O882" s="5">
        <v>0.41651859999999996</v>
      </c>
      <c r="P882" s="5">
        <v>0.45555879999999999</v>
      </c>
      <c r="Q882" s="5">
        <v>0.49429909999999999</v>
      </c>
      <c r="R882" s="5">
        <v>0.53269100000000003</v>
      </c>
      <c r="S882" s="5">
        <v>0.57069919999999996</v>
      </c>
      <c r="T882" s="5">
        <v>0.60829840000000002</v>
      </c>
      <c r="U882" s="5">
        <v>0.64547109999999996</v>
      </c>
      <c r="V882" s="5">
        <v>0.68220599999999998</v>
      </c>
      <c r="W882" s="5">
        <v>0.71849639999999992</v>
      </c>
      <c r="X882" s="5">
        <v>0.75433939999999999</v>
      </c>
      <c r="Y882" s="5">
        <v>0.78973470000000001</v>
      </c>
      <c r="Z882" s="5">
        <v>0.82468469999999994</v>
      </c>
      <c r="AA882" s="5">
        <v>0.85919329999999994</v>
      </c>
      <c r="AB882" s="5">
        <v>0.89326549999999993</v>
      </c>
      <c r="AC882" s="5">
        <v>0.92690790000000001</v>
      </c>
      <c r="AD882" s="5">
        <v>0.96012729999999991</v>
      </c>
      <c r="AE882" s="5">
        <v>0.99293139999999991</v>
      </c>
      <c r="AF882" s="5">
        <v>1.0253281999999999</v>
      </c>
      <c r="AG882" s="5">
        <v>1.057326</v>
      </c>
      <c r="AH882" s="5">
        <v>1.0889332999999999</v>
      </c>
      <c r="AI882" s="5">
        <v>1.1201585000000001</v>
      </c>
      <c r="AJ882" s="5">
        <v>1.1510102</v>
      </c>
      <c r="AK882" s="5">
        <v>1.181497</v>
      </c>
      <c r="AL882" s="5">
        <v>1.2116273</v>
      </c>
      <c r="AM882" s="5">
        <v>1.2414094</v>
      </c>
      <c r="AN882" s="5">
        <v>1.2708515999999999</v>
      </c>
      <c r="AO882" s="5">
        <v>1.2999617999999999</v>
      </c>
      <c r="AP882" s="5">
        <v>1.3287480999999999</v>
      </c>
      <c r="AQ882" s="5">
        <v>1.357218</v>
      </c>
      <c r="AR882" s="5">
        <v>1.3853792</v>
      </c>
      <c r="AS882" s="5">
        <v>1.4132388999999999</v>
      </c>
      <c r="AT882" s="5">
        <v>1.4408042999999999</v>
      </c>
      <c r="AU882" s="5">
        <v>1.4680823999999999</v>
      </c>
      <c r="AV882" s="5">
        <v>1.4950797999999998</v>
      </c>
      <c r="AW882" s="5">
        <v>1.5218031999999999</v>
      </c>
      <c r="AX882" s="5">
        <v>1.5482589</v>
      </c>
      <c r="AY882" s="5">
        <v>1.5744532</v>
      </c>
      <c r="AZ882" s="5">
        <v>1.6003919</v>
      </c>
      <c r="BA882" s="5">
        <v>1.6260809999999999</v>
      </c>
    </row>
    <row r="883" spans="1:53" x14ac:dyDescent="0.25">
      <c r="A883" s="2" t="s">
        <v>321</v>
      </c>
      <c r="B883" s="2" t="s">
        <v>298</v>
      </c>
      <c r="C883" s="3">
        <v>2058321.5999999999</v>
      </c>
      <c r="D883" s="3">
        <v>2161237.6800000002</v>
      </c>
      <c r="E883" s="3">
        <v>2264153.7600000002</v>
      </c>
      <c r="F883" s="3">
        <v>2367069.84</v>
      </c>
      <c r="G883" s="3">
        <v>2469985.92</v>
      </c>
      <c r="H883" s="3">
        <v>2572902</v>
      </c>
      <c r="I883" s="3">
        <v>2675818.08</v>
      </c>
      <c r="J883" s="3">
        <v>2778734.16</v>
      </c>
      <c r="K883" s="3">
        <v>2881650.2399999998</v>
      </c>
      <c r="L883" s="3">
        <v>2984566.32</v>
      </c>
      <c r="M883" s="3">
        <v>3087482.4</v>
      </c>
      <c r="N883" s="3">
        <v>3190398.48</v>
      </c>
      <c r="O883" s="3">
        <v>3293314.56</v>
      </c>
      <c r="P883" s="3">
        <v>3396230.6399999997</v>
      </c>
      <c r="Q883" s="3">
        <v>3499146.7199999997</v>
      </c>
      <c r="R883" s="3">
        <v>3602062.8</v>
      </c>
      <c r="S883" s="3">
        <v>3704978.88</v>
      </c>
      <c r="T883" s="3">
        <v>3807894.96</v>
      </c>
      <c r="U883" s="3">
        <v>3910811.0399999996</v>
      </c>
      <c r="V883" s="3">
        <v>4013727.1199999996</v>
      </c>
      <c r="W883" s="3">
        <v>4116643.1999999997</v>
      </c>
      <c r="X883" s="3">
        <v>4219559.2799999993</v>
      </c>
      <c r="Y883" s="3">
        <v>4322475.3600000003</v>
      </c>
      <c r="Z883" s="3">
        <v>4425391.4399999995</v>
      </c>
      <c r="AA883" s="3">
        <v>4528307.5200000005</v>
      </c>
      <c r="AB883" s="3">
        <v>4631223.5999999996</v>
      </c>
      <c r="AC883" s="3">
        <v>4734139.68</v>
      </c>
      <c r="AD883" s="3">
        <v>4837055.76</v>
      </c>
      <c r="AE883" s="3">
        <v>4939971.84</v>
      </c>
      <c r="AF883" s="3">
        <v>5042887.92</v>
      </c>
      <c r="AG883" s="3">
        <v>5145804</v>
      </c>
      <c r="AH883" s="3">
        <v>5248720.0799999991</v>
      </c>
      <c r="AI883" s="3">
        <v>5351636.16</v>
      </c>
      <c r="AJ883" s="3">
        <v>5454552.2399999993</v>
      </c>
      <c r="AK883" s="3">
        <v>5557468.3200000003</v>
      </c>
      <c r="AL883" s="3">
        <v>5660384.3999999994</v>
      </c>
      <c r="AM883" s="3">
        <v>5763300.4799999995</v>
      </c>
      <c r="AN883" s="3">
        <v>5866216.5599999996</v>
      </c>
      <c r="AO883" s="3">
        <v>5969132.6399999997</v>
      </c>
      <c r="AP883" s="3">
        <v>6072048.7199999997</v>
      </c>
      <c r="AQ883" s="3">
        <v>6174964.7999999998</v>
      </c>
      <c r="AR883" s="3">
        <v>6277880.879999999</v>
      </c>
      <c r="AS883" s="3">
        <v>6380796.96</v>
      </c>
      <c r="AT883" s="3">
        <v>6483713.0399999991</v>
      </c>
      <c r="AU883" s="3">
        <v>6586629.1200000001</v>
      </c>
      <c r="AV883" s="3">
        <v>6689545.1999999993</v>
      </c>
      <c r="AW883" s="3">
        <v>6792461.2799999993</v>
      </c>
      <c r="AX883" s="3">
        <v>6895377.3599999994</v>
      </c>
      <c r="AY883" s="3">
        <v>6998293.4399999995</v>
      </c>
      <c r="AZ883" s="3">
        <v>7101209.5199999996</v>
      </c>
      <c r="BA883" s="4">
        <v>7204125.5999999996</v>
      </c>
    </row>
    <row r="884" spans="1:53" x14ac:dyDescent="0.25">
      <c r="A884" s="2" t="s">
        <v>322</v>
      </c>
      <c r="B884" s="2" t="s">
        <v>298</v>
      </c>
      <c r="C884" s="3">
        <v>0</v>
      </c>
      <c r="D884" s="3">
        <v>2058321.5999999999</v>
      </c>
      <c r="E884" s="3">
        <v>2161237.6800000002</v>
      </c>
      <c r="F884" s="3">
        <v>2264153.7600000002</v>
      </c>
      <c r="G884" s="3">
        <v>2367069.84</v>
      </c>
      <c r="H884" s="3">
        <v>2469985.92</v>
      </c>
      <c r="I884" s="3">
        <v>2572902</v>
      </c>
      <c r="J884" s="3">
        <v>2675818.08</v>
      </c>
      <c r="K884" s="3">
        <v>2778734.16</v>
      </c>
      <c r="L884" s="3">
        <v>2881650.2399999998</v>
      </c>
      <c r="M884" s="3">
        <v>2984566.32</v>
      </c>
      <c r="N884" s="3">
        <v>3087482.4</v>
      </c>
      <c r="O884" s="3">
        <v>3190398.48</v>
      </c>
      <c r="P884" s="3">
        <v>3293314.56</v>
      </c>
      <c r="Q884" s="3">
        <v>3396230.6399999997</v>
      </c>
      <c r="R884" s="3">
        <v>3499146.7199999997</v>
      </c>
      <c r="S884" s="3">
        <v>3602062.8</v>
      </c>
      <c r="T884" s="3">
        <v>3704978.88</v>
      </c>
      <c r="U884" s="3">
        <v>3807894.96</v>
      </c>
      <c r="V884" s="3">
        <v>3910811.0399999996</v>
      </c>
      <c r="W884" s="3">
        <v>4013727.1199999996</v>
      </c>
      <c r="X884" s="3">
        <v>4116643.1999999997</v>
      </c>
      <c r="Y884" s="3">
        <v>4219559.2799999993</v>
      </c>
      <c r="Z884" s="3">
        <v>4322475.3600000003</v>
      </c>
      <c r="AA884" s="3">
        <v>4425391.4399999995</v>
      </c>
      <c r="AB884" s="3">
        <v>4528307.5200000005</v>
      </c>
      <c r="AC884" s="3">
        <v>4631223.5999999996</v>
      </c>
      <c r="AD884" s="3">
        <v>4734139.68</v>
      </c>
      <c r="AE884" s="3">
        <v>4837055.76</v>
      </c>
      <c r="AF884" s="3">
        <v>4939971.84</v>
      </c>
      <c r="AG884" s="3">
        <v>5042887.92</v>
      </c>
      <c r="AH884" s="3">
        <v>5145804</v>
      </c>
      <c r="AI884" s="3">
        <v>5248720.0799999991</v>
      </c>
      <c r="AJ884" s="3">
        <v>5351636.16</v>
      </c>
      <c r="AK884" s="3">
        <v>5454552.2399999993</v>
      </c>
      <c r="AL884" s="3">
        <v>5557468.3200000003</v>
      </c>
      <c r="AM884" s="3">
        <v>5660384.3999999994</v>
      </c>
      <c r="AN884" s="3">
        <v>5763300.4799999995</v>
      </c>
      <c r="AO884" s="3">
        <v>5866216.5599999996</v>
      </c>
      <c r="AP884" s="3">
        <v>5969132.6399999997</v>
      </c>
      <c r="AQ884" s="3">
        <v>6072048.7199999997</v>
      </c>
      <c r="AR884" s="3">
        <v>6174964.7999999998</v>
      </c>
      <c r="AS884" s="3">
        <v>6277880.879999999</v>
      </c>
      <c r="AT884" s="3">
        <v>6380796.96</v>
      </c>
      <c r="AU884" s="3">
        <v>6483713.0399999991</v>
      </c>
      <c r="AV884" s="3">
        <v>6586629.1200000001</v>
      </c>
      <c r="AW884" s="3">
        <v>6689545.1999999993</v>
      </c>
      <c r="AX884" s="3">
        <v>6792461.2799999993</v>
      </c>
      <c r="AY884" s="3">
        <v>6895377.3599999994</v>
      </c>
      <c r="AZ884" s="3">
        <v>6998293.4399999995</v>
      </c>
      <c r="BA884" s="4">
        <v>7101209.5199999996</v>
      </c>
    </row>
    <row r="885" spans="1:53" x14ac:dyDescent="0.25">
      <c r="A885" s="2" t="s">
        <v>323</v>
      </c>
      <c r="B885" s="2" t="s">
        <v>298</v>
      </c>
      <c r="C885" s="5">
        <v>1.8461499999999999E-2</v>
      </c>
      <c r="D885" s="5">
        <v>2.2383899999999998E-2</v>
      </c>
      <c r="E885" s="5">
        <v>3.7894499999999998E-2</v>
      </c>
      <c r="F885" s="5">
        <v>5.8416299999999997E-2</v>
      </c>
      <c r="G885" s="5">
        <v>8.1830299999999995E-2</v>
      </c>
      <c r="H885" s="5">
        <v>0.1070738</v>
      </c>
      <c r="I885" s="5">
        <v>0.13350049999999999</v>
      </c>
      <c r="J885" s="5">
        <v>0.1606831</v>
      </c>
      <c r="K885" s="5">
        <v>0.1883252</v>
      </c>
      <c r="L885" s="5">
        <v>0.2162153</v>
      </c>
      <c r="M885" s="5">
        <v>0.24419949999999999</v>
      </c>
      <c r="N885" s="5">
        <v>0.27216439999999997</v>
      </c>
      <c r="O885" s="5">
        <v>0.30002570000000001</v>
      </c>
      <c r="P885" s="5">
        <v>0.32772089999999998</v>
      </c>
      <c r="Q885" s="5">
        <v>0.3552034</v>
      </c>
      <c r="R885" s="5">
        <v>0.38243869999999996</v>
      </c>
      <c r="S885" s="5">
        <v>0.40940179999999998</v>
      </c>
      <c r="T885" s="5">
        <v>0.43607479999999998</v>
      </c>
      <c r="U885" s="5">
        <v>0.4624452</v>
      </c>
      <c r="V885" s="5">
        <v>0.48850509999999997</v>
      </c>
      <c r="W885" s="5">
        <v>0.51424959999999997</v>
      </c>
      <c r="X885" s="5">
        <v>0.53967659999999995</v>
      </c>
      <c r="Y885" s="5">
        <v>0.56478620000000002</v>
      </c>
      <c r="Z885" s="5">
        <v>0.58957979999999999</v>
      </c>
      <c r="AA885" s="5">
        <v>0.61406019999999994</v>
      </c>
      <c r="AB885" s="5">
        <v>0.6382312</v>
      </c>
      <c r="AC885" s="5">
        <v>0.66209719999999994</v>
      </c>
      <c r="AD885" s="5">
        <v>0.68566309999999997</v>
      </c>
      <c r="AE885" s="5">
        <v>0.70893439999999996</v>
      </c>
      <c r="AF885" s="5">
        <v>0.73191679999999992</v>
      </c>
      <c r="AG885" s="5">
        <v>0.75461610000000001</v>
      </c>
      <c r="AH885" s="5">
        <v>0.77703840000000002</v>
      </c>
      <c r="AI885" s="5">
        <v>0.79918959999999994</v>
      </c>
      <c r="AJ885" s="5">
        <v>0.82107589999999997</v>
      </c>
      <c r="AK885" s="5">
        <v>0.84270329999999993</v>
      </c>
      <c r="AL885" s="5">
        <v>0.86407780000000001</v>
      </c>
      <c r="AM885" s="5">
        <v>0.88520529999999997</v>
      </c>
      <c r="AN885" s="5">
        <v>0.90609169999999994</v>
      </c>
      <c r="AO885" s="5">
        <v>0.92674259999999997</v>
      </c>
      <c r="AP885" s="5">
        <v>0.94716359999999999</v>
      </c>
      <c r="AQ885" s="5">
        <v>0.96736029999999995</v>
      </c>
      <c r="AR885" s="5">
        <v>0.98733789999999999</v>
      </c>
      <c r="AS885" s="5">
        <v>1.0071017</v>
      </c>
      <c r="AT885" s="5">
        <v>1.0266565999999999</v>
      </c>
      <c r="AU885" s="5">
        <v>1.0460076999999999</v>
      </c>
      <c r="AV885" s="5">
        <v>1.0651598</v>
      </c>
      <c r="AW885" s="5">
        <v>1.0841174</v>
      </c>
      <c r="AX885" s="5">
        <v>1.1028852</v>
      </c>
      <c r="AY885" s="5">
        <v>1.1214674999999998</v>
      </c>
      <c r="AZ885" s="5">
        <v>1.1398685</v>
      </c>
      <c r="BA885" s="5">
        <v>1.1580923999999999</v>
      </c>
    </row>
    <row r="886" spans="1:53" x14ac:dyDescent="0.25">
      <c r="A886" s="2" t="s">
        <v>321</v>
      </c>
      <c r="B886" s="2" t="s">
        <v>299</v>
      </c>
      <c r="C886" s="3">
        <v>126025.60000000001</v>
      </c>
      <c r="D886" s="3">
        <v>132326.88</v>
      </c>
      <c r="E886" s="3">
        <v>138628.16</v>
      </c>
      <c r="F886" s="3">
        <v>144929.44</v>
      </c>
      <c r="G886" s="3">
        <v>151230.72</v>
      </c>
      <c r="H886" s="3">
        <v>157532</v>
      </c>
      <c r="I886" s="3">
        <v>163833.28</v>
      </c>
      <c r="J886" s="3">
        <v>170134.56000000003</v>
      </c>
      <c r="K886" s="3">
        <v>176435.84</v>
      </c>
      <c r="L886" s="3">
        <v>182737.12</v>
      </c>
      <c r="M886" s="3">
        <v>189038.40000000002</v>
      </c>
      <c r="N886" s="3">
        <v>195339.68000000002</v>
      </c>
      <c r="O886" s="3">
        <v>201640.96000000002</v>
      </c>
      <c r="P886" s="3">
        <v>207942.24</v>
      </c>
      <c r="Q886" s="3">
        <v>214243.52000000002</v>
      </c>
      <c r="R886" s="3">
        <v>220544.80000000002</v>
      </c>
      <c r="S886" s="3">
        <v>226846.08000000002</v>
      </c>
      <c r="T886" s="3">
        <v>233147.36000000002</v>
      </c>
      <c r="U886" s="3">
        <v>239448.64</v>
      </c>
      <c r="V886" s="3">
        <v>245749.92</v>
      </c>
      <c r="W886" s="3">
        <v>252051.20000000001</v>
      </c>
      <c r="X886" s="3">
        <v>258352.47999999998</v>
      </c>
      <c r="Y886" s="3">
        <v>264653.76</v>
      </c>
      <c r="Z886" s="3">
        <v>270955.03999999998</v>
      </c>
      <c r="AA886" s="3">
        <v>277256.32000000001</v>
      </c>
      <c r="AB886" s="3">
        <v>283557.60000000003</v>
      </c>
      <c r="AC886" s="3">
        <v>289858.88</v>
      </c>
      <c r="AD886" s="3">
        <v>296160.16000000003</v>
      </c>
      <c r="AE886" s="3">
        <v>302461.44</v>
      </c>
      <c r="AF886" s="3">
        <v>308762.72000000003</v>
      </c>
      <c r="AG886" s="3">
        <v>315064</v>
      </c>
      <c r="AH886" s="3">
        <v>321365.27999999997</v>
      </c>
      <c r="AI886" s="3">
        <v>327666.56</v>
      </c>
      <c r="AJ886" s="3">
        <v>333967.84000000003</v>
      </c>
      <c r="AK886" s="3">
        <v>340269.12000000005</v>
      </c>
      <c r="AL886" s="3">
        <v>346570.4</v>
      </c>
      <c r="AM886" s="3">
        <v>352871.67999999999</v>
      </c>
      <c r="AN886" s="3">
        <v>359172.96</v>
      </c>
      <c r="AO886" s="3">
        <v>365474.24</v>
      </c>
      <c r="AP886" s="3">
        <v>371775.52</v>
      </c>
      <c r="AQ886" s="3">
        <v>378076.80000000005</v>
      </c>
      <c r="AR886" s="3">
        <v>384378.08</v>
      </c>
      <c r="AS886" s="3">
        <v>390679.36000000004</v>
      </c>
      <c r="AT886" s="3">
        <v>396980.64</v>
      </c>
      <c r="AU886" s="3">
        <v>403281.92000000004</v>
      </c>
      <c r="AV886" s="3">
        <v>409583.2</v>
      </c>
      <c r="AW886" s="3">
        <v>415884.48</v>
      </c>
      <c r="AX886" s="3">
        <v>422185.76</v>
      </c>
      <c r="AY886" s="3">
        <v>428487.04000000004</v>
      </c>
      <c r="AZ886" s="3">
        <v>434788.32000000007</v>
      </c>
      <c r="BA886" s="4">
        <v>441089.60000000003</v>
      </c>
    </row>
    <row r="887" spans="1:53" x14ac:dyDescent="0.25">
      <c r="A887" s="2" t="s">
        <v>322</v>
      </c>
      <c r="B887" s="2" t="s">
        <v>299</v>
      </c>
      <c r="C887" s="3">
        <v>0</v>
      </c>
      <c r="D887" s="3">
        <v>126025.60000000001</v>
      </c>
      <c r="E887" s="3">
        <v>132326.88</v>
      </c>
      <c r="F887" s="3">
        <v>138628.16</v>
      </c>
      <c r="G887" s="3">
        <v>144929.44</v>
      </c>
      <c r="H887" s="3">
        <v>151230.72</v>
      </c>
      <c r="I887" s="3">
        <v>157532</v>
      </c>
      <c r="J887" s="3">
        <v>163833.28</v>
      </c>
      <c r="K887" s="3">
        <v>170134.56000000003</v>
      </c>
      <c r="L887" s="3">
        <v>176435.84</v>
      </c>
      <c r="M887" s="3">
        <v>182737.12</v>
      </c>
      <c r="N887" s="3">
        <v>189038.40000000002</v>
      </c>
      <c r="O887" s="3">
        <v>195339.68000000002</v>
      </c>
      <c r="P887" s="3">
        <v>201640.96000000002</v>
      </c>
      <c r="Q887" s="3">
        <v>207942.24</v>
      </c>
      <c r="R887" s="3">
        <v>214243.52000000002</v>
      </c>
      <c r="S887" s="3">
        <v>220544.80000000002</v>
      </c>
      <c r="T887" s="3">
        <v>226846.08000000002</v>
      </c>
      <c r="U887" s="3">
        <v>233147.36000000002</v>
      </c>
      <c r="V887" s="3">
        <v>239448.64</v>
      </c>
      <c r="W887" s="3">
        <v>245749.92</v>
      </c>
      <c r="X887" s="3">
        <v>252051.20000000001</v>
      </c>
      <c r="Y887" s="3">
        <v>258352.47999999998</v>
      </c>
      <c r="Z887" s="3">
        <v>264653.76</v>
      </c>
      <c r="AA887" s="3">
        <v>270955.03999999998</v>
      </c>
      <c r="AB887" s="3">
        <v>277256.32000000001</v>
      </c>
      <c r="AC887" s="3">
        <v>283557.60000000003</v>
      </c>
      <c r="AD887" s="3">
        <v>289858.88</v>
      </c>
      <c r="AE887" s="3">
        <v>296160.16000000003</v>
      </c>
      <c r="AF887" s="3">
        <v>302461.44</v>
      </c>
      <c r="AG887" s="3">
        <v>308762.72000000003</v>
      </c>
      <c r="AH887" s="3">
        <v>315064</v>
      </c>
      <c r="AI887" s="3">
        <v>321365.27999999997</v>
      </c>
      <c r="AJ887" s="3">
        <v>327666.56</v>
      </c>
      <c r="AK887" s="3">
        <v>333967.84000000003</v>
      </c>
      <c r="AL887" s="3">
        <v>340269.12000000005</v>
      </c>
      <c r="AM887" s="3">
        <v>346570.4</v>
      </c>
      <c r="AN887" s="3">
        <v>352871.67999999999</v>
      </c>
      <c r="AO887" s="3">
        <v>359172.96</v>
      </c>
      <c r="AP887" s="3">
        <v>365474.24</v>
      </c>
      <c r="AQ887" s="3">
        <v>371775.52</v>
      </c>
      <c r="AR887" s="3">
        <v>378076.80000000005</v>
      </c>
      <c r="AS887" s="3">
        <v>384378.08</v>
      </c>
      <c r="AT887" s="3">
        <v>390679.36000000004</v>
      </c>
      <c r="AU887" s="3">
        <v>396980.64</v>
      </c>
      <c r="AV887" s="3">
        <v>403281.92000000004</v>
      </c>
      <c r="AW887" s="3">
        <v>409583.2</v>
      </c>
      <c r="AX887" s="3">
        <v>415884.48</v>
      </c>
      <c r="AY887" s="3">
        <v>422185.76</v>
      </c>
      <c r="AZ887" s="3">
        <v>428487.04000000004</v>
      </c>
      <c r="BA887" s="4">
        <v>434788.32000000007</v>
      </c>
    </row>
    <row r="888" spans="1:53" x14ac:dyDescent="0.25">
      <c r="A888" s="2" t="s">
        <v>323</v>
      </c>
      <c r="B888" s="2" t="s">
        <v>299</v>
      </c>
      <c r="C888" s="5">
        <v>2.21154E-2</v>
      </c>
      <c r="D888" s="5">
        <v>2.6322499999999999E-2</v>
      </c>
      <c r="E888" s="5">
        <v>4.2959399999999995E-2</v>
      </c>
      <c r="F888" s="5">
        <v>6.4971299999999996E-2</v>
      </c>
      <c r="G888" s="5">
        <v>9.0085399999999996E-2</v>
      </c>
      <c r="H888" s="5">
        <v>0.1171618</v>
      </c>
      <c r="I888" s="5">
        <v>0.14550739999999998</v>
      </c>
      <c r="J888" s="5">
        <v>0.17466370000000001</v>
      </c>
      <c r="K888" s="5">
        <v>0.20431289999999999</v>
      </c>
      <c r="L888" s="5">
        <v>0.23422809999999999</v>
      </c>
      <c r="M888" s="5">
        <v>0.26424429999999999</v>
      </c>
      <c r="N888" s="5">
        <v>0.29423969999999999</v>
      </c>
      <c r="O888" s="5">
        <v>0.32412409999999997</v>
      </c>
      <c r="P888" s="5">
        <v>0.35383019999999998</v>
      </c>
      <c r="Q888" s="5">
        <v>0.38330819999999999</v>
      </c>
      <c r="R888" s="5">
        <v>0.41252109999999997</v>
      </c>
      <c r="S888" s="5">
        <v>0.441442</v>
      </c>
      <c r="T888" s="5">
        <v>0.47005169999999996</v>
      </c>
      <c r="U888" s="5">
        <v>0.49833689999999997</v>
      </c>
      <c r="V888" s="5">
        <v>0.52628900000000001</v>
      </c>
      <c r="W888" s="5">
        <v>0.55390280000000003</v>
      </c>
      <c r="X888" s="5">
        <v>0.58117609999999997</v>
      </c>
      <c r="Y888" s="5">
        <v>0.60810889999999995</v>
      </c>
      <c r="Z888" s="5">
        <v>0.63470280000000001</v>
      </c>
      <c r="AA888" s="5">
        <v>0.66096080000000001</v>
      </c>
      <c r="AB888" s="5">
        <v>0.68688680000000002</v>
      </c>
      <c r="AC888" s="5">
        <v>0.7124857</v>
      </c>
      <c r="AD888" s="5">
        <v>0.73776279999999994</v>
      </c>
      <c r="AE888" s="5">
        <v>0.76272379999999995</v>
      </c>
      <c r="AF888" s="5">
        <v>0.78737499999999994</v>
      </c>
      <c r="AG888" s="5">
        <v>0.81172250000000001</v>
      </c>
      <c r="AH888" s="5">
        <v>0.83577279999999998</v>
      </c>
      <c r="AI888" s="5">
        <v>0.85953249999999992</v>
      </c>
      <c r="AJ888" s="5">
        <v>0.88300800000000002</v>
      </c>
      <c r="AK888" s="5">
        <v>0.9062057</v>
      </c>
      <c r="AL888" s="5">
        <v>0.92913229999999991</v>
      </c>
      <c r="AM888" s="5">
        <v>0.95179389999999997</v>
      </c>
      <c r="AN888" s="5">
        <v>0.97419679999999997</v>
      </c>
      <c r="AO888" s="5">
        <v>0.99634709999999993</v>
      </c>
      <c r="AP888" s="5">
        <v>1.018251</v>
      </c>
      <c r="AQ888" s="5">
        <v>1.0399141000000001</v>
      </c>
      <c r="AR888" s="5">
        <v>1.0613423</v>
      </c>
      <c r="AS888" s="5">
        <v>1.0825411</v>
      </c>
      <c r="AT888" s="5">
        <v>1.1035159999999999</v>
      </c>
      <c r="AU888" s="5">
        <v>1.1242722000000001</v>
      </c>
      <c r="AV888" s="5">
        <v>1.1448148999999999</v>
      </c>
      <c r="AW888" s="5">
        <v>1.1651491</v>
      </c>
      <c r="AX888" s="5">
        <v>1.1852795</v>
      </c>
      <c r="AY888" s="5">
        <v>1.2052110999999999</v>
      </c>
      <c r="AZ888" s="5">
        <v>1.2249482</v>
      </c>
      <c r="BA888" s="5">
        <v>1.2444952999999999</v>
      </c>
    </row>
    <row r="889" spans="1:53" x14ac:dyDescent="0.25">
      <c r="A889" s="2" t="s">
        <v>321</v>
      </c>
      <c r="B889" s="2" t="s">
        <v>300</v>
      </c>
      <c r="C889" s="3">
        <v>29483956</v>
      </c>
      <c r="D889" s="3">
        <v>30958153.800000001</v>
      </c>
      <c r="E889" s="3">
        <v>32432351.600000001</v>
      </c>
      <c r="F889" s="3">
        <v>33906549.399999999</v>
      </c>
      <c r="G889" s="3">
        <v>35380747.199999996</v>
      </c>
      <c r="H889" s="3">
        <v>36854945</v>
      </c>
      <c r="I889" s="3">
        <v>38329142.800000004</v>
      </c>
      <c r="J889" s="3">
        <v>39803340.600000001</v>
      </c>
      <c r="K889" s="3">
        <v>41277538.399999999</v>
      </c>
      <c r="L889" s="3">
        <v>42751736.199999996</v>
      </c>
      <c r="M889" s="3">
        <v>44225934</v>
      </c>
      <c r="N889" s="3">
        <v>45700131.800000004</v>
      </c>
      <c r="O889" s="3">
        <v>47174329.600000001</v>
      </c>
      <c r="P889" s="3">
        <v>48648527.399999999</v>
      </c>
      <c r="Q889" s="3">
        <v>50122725.199999996</v>
      </c>
      <c r="R889" s="3">
        <v>51596923</v>
      </c>
      <c r="S889" s="3">
        <v>53071120.800000004</v>
      </c>
      <c r="T889" s="3">
        <v>54545318.600000001</v>
      </c>
      <c r="U889" s="3">
        <v>56019516.399999999</v>
      </c>
      <c r="V889" s="3">
        <v>57493714.199999996</v>
      </c>
      <c r="W889" s="3">
        <v>58967912</v>
      </c>
      <c r="X889" s="3">
        <v>60442109.799999997</v>
      </c>
      <c r="Y889" s="3">
        <v>61916307.600000001</v>
      </c>
      <c r="Z889" s="3">
        <v>63390505.399999999</v>
      </c>
      <c r="AA889" s="3">
        <v>64864703.200000003</v>
      </c>
      <c r="AB889" s="3">
        <v>66338901</v>
      </c>
      <c r="AC889" s="3">
        <v>67813098.799999997</v>
      </c>
      <c r="AD889" s="3">
        <v>69287296.600000009</v>
      </c>
      <c r="AE889" s="3">
        <v>70761494.399999991</v>
      </c>
      <c r="AF889" s="3">
        <v>72235692.200000003</v>
      </c>
      <c r="AG889" s="3">
        <v>73709890</v>
      </c>
      <c r="AH889" s="3">
        <v>75184087.799999997</v>
      </c>
      <c r="AI889" s="3">
        <v>76658285.600000009</v>
      </c>
      <c r="AJ889" s="3">
        <v>78132483.399999991</v>
      </c>
      <c r="AK889" s="3">
        <v>79606681.200000003</v>
      </c>
      <c r="AL889" s="3">
        <v>81080879</v>
      </c>
      <c r="AM889" s="3">
        <v>82555076.799999997</v>
      </c>
      <c r="AN889" s="3">
        <v>84029274.600000009</v>
      </c>
      <c r="AO889" s="3">
        <v>85503472.399999991</v>
      </c>
      <c r="AP889" s="3">
        <v>86977670.200000003</v>
      </c>
      <c r="AQ889" s="3">
        <v>88451868</v>
      </c>
      <c r="AR889" s="3">
        <v>89926065.799999997</v>
      </c>
      <c r="AS889" s="3">
        <v>91400263.600000009</v>
      </c>
      <c r="AT889" s="3">
        <v>92874461.399999991</v>
      </c>
      <c r="AU889" s="3">
        <v>94348659.200000003</v>
      </c>
      <c r="AV889" s="3">
        <v>95822857</v>
      </c>
      <c r="AW889" s="3">
        <v>97297054.799999997</v>
      </c>
      <c r="AX889" s="3">
        <v>98771252.600000009</v>
      </c>
      <c r="AY889" s="3">
        <v>100245450.39999999</v>
      </c>
      <c r="AZ889" s="3">
        <v>101719648.2</v>
      </c>
      <c r="BA889" s="4">
        <v>103193846</v>
      </c>
    </row>
    <row r="890" spans="1:53" x14ac:dyDescent="0.25">
      <c r="A890" s="2" t="s">
        <v>322</v>
      </c>
      <c r="B890" s="2" t="s">
        <v>300</v>
      </c>
      <c r="C890" s="3">
        <v>0</v>
      </c>
      <c r="D890" s="3">
        <v>29483956</v>
      </c>
      <c r="E890" s="3">
        <v>30958153.800000001</v>
      </c>
      <c r="F890" s="3">
        <v>32432351.600000001</v>
      </c>
      <c r="G890" s="3">
        <v>33906549.399999999</v>
      </c>
      <c r="H890" s="3">
        <v>35380747.199999996</v>
      </c>
      <c r="I890" s="3">
        <v>36854945</v>
      </c>
      <c r="J890" s="3">
        <v>38329142.800000004</v>
      </c>
      <c r="K890" s="3">
        <v>39803340.600000001</v>
      </c>
      <c r="L890" s="3">
        <v>41277538.399999999</v>
      </c>
      <c r="M890" s="3">
        <v>42751736.199999996</v>
      </c>
      <c r="N890" s="3">
        <v>44225934</v>
      </c>
      <c r="O890" s="3">
        <v>45700131.800000004</v>
      </c>
      <c r="P890" s="3">
        <v>47174329.600000001</v>
      </c>
      <c r="Q890" s="3">
        <v>48648527.399999999</v>
      </c>
      <c r="R890" s="3">
        <v>50122725.199999996</v>
      </c>
      <c r="S890" s="3">
        <v>51596923</v>
      </c>
      <c r="T890" s="3">
        <v>53071120.800000004</v>
      </c>
      <c r="U890" s="3">
        <v>54545318.600000001</v>
      </c>
      <c r="V890" s="3">
        <v>56019516.399999999</v>
      </c>
      <c r="W890" s="3">
        <v>57493714.199999996</v>
      </c>
      <c r="X890" s="3">
        <v>58967912</v>
      </c>
      <c r="Y890" s="3">
        <v>60442109.799999997</v>
      </c>
      <c r="Z890" s="3">
        <v>61916307.600000001</v>
      </c>
      <c r="AA890" s="3">
        <v>63390505.399999999</v>
      </c>
      <c r="AB890" s="3">
        <v>64864703.200000003</v>
      </c>
      <c r="AC890" s="3">
        <v>66338901</v>
      </c>
      <c r="AD890" s="3">
        <v>67813098.799999997</v>
      </c>
      <c r="AE890" s="3">
        <v>69287296.600000009</v>
      </c>
      <c r="AF890" s="3">
        <v>70761494.399999991</v>
      </c>
      <c r="AG890" s="3">
        <v>72235692.200000003</v>
      </c>
      <c r="AH890" s="3">
        <v>73709890</v>
      </c>
      <c r="AI890" s="3">
        <v>75184087.799999997</v>
      </c>
      <c r="AJ890" s="3">
        <v>76658285.600000009</v>
      </c>
      <c r="AK890" s="3">
        <v>78132483.399999991</v>
      </c>
      <c r="AL890" s="3">
        <v>79606681.200000003</v>
      </c>
      <c r="AM890" s="3">
        <v>81080879</v>
      </c>
      <c r="AN890" s="3">
        <v>82555076.799999997</v>
      </c>
      <c r="AO890" s="3">
        <v>84029274.600000009</v>
      </c>
      <c r="AP890" s="3">
        <v>85503472.399999991</v>
      </c>
      <c r="AQ890" s="3">
        <v>86977670.200000003</v>
      </c>
      <c r="AR890" s="3">
        <v>88451868</v>
      </c>
      <c r="AS890" s="3">
        <v>89926065.799999997</v>
      </c>
      <c r="AT890" s="3">
        <v>91400263.600000009</v>
      </c>
      <c r="AU890" s="3">
        <v>92874461.399999991</v>
      </c>
      <c r="AV890" s="3">
        <v>94348659.200000003</v>
      </c>
      <c r="AW890" s="3">
        <v>95822857</v>
      </c>
      <c r="AX890" s="3">
        <v>97297054.799999997</v>
      </c>
      <c r="AY890" s="3">
        <v>98771252.600000009</v>
      </c>
      <c r="AZ890" s="3">
        <v>100245450.39999999</v>
      </c>
      <c r="BA890" s="4">
        <v>101719648.2</v>
      </c>
    </row>
    <row r="891" spans="1:53" x14ac:dyDescent="0.25">
      <c r="A891" s="2" t="s">
        <v>323</v>
      </c>
      <c r="B891" s="2" t="s">
        <v>300</v>
      </c>
      <c r="C891" s="5">
        <v>1.3653799999999999E-2</v>
      </c>
      <c r="D891" s="5">
        <v>1.7306599999999998E-2</v>
      </c>
      <c r="E891" s="5">
        <v>3.1751299999999996E-2</v>
      </c>
      <c r="F891" s="5">
        <v>5.08628E-2</v>
      </c>
      <c r="G891" s="5">
        <v>7.2667700000000002E-2</v>
      </c>
      <c r="H891" s="5">
        <v>9.6176399999999995E-2</v>
      </c>
      <c r="I891" s="5">
        <v>0.12078689999999999</v>
      </c>
      <c r="J891" s="5">
        <v>0.14610139999999999</v>
      </c>
      <c r="K891" s="5">
        <v>0.17184379999999999</v>
      </c>
      <c r="L891" s="5">
        <v>0.1978172</v>
      </c>
      <c r="M891" s="5">
        <v>0.2238782</v>
      </c>
      <c r="N891" s="5">
        <v>0.24992129999999999</v>
      </c>
      <c r="O891" s="5">
        <v>0.2758679</v>
      </c>
      <c r="P891" s="5">
        <v>0.30165979999999998</v>
      </c>
      <c r="Q891" s="5">
        <v>0.32725349999999997</v>
      </c>
      <c r="R891" s="5">
        <v>0.35261709999999996</v>
      </c>
      <c r="S891" s="5">
        <v>0.37772719999999999</v>
      </c>
      <c r="T891" s="5">
        <v>0.40256709999999996</v>
      </c>
      <c r="U891" s="5">
        <v>0.42712529999999999</v>
      </c>
      <c r="V891" s="5">
        <v>0.45139419999999997</v>
      </c>
      <c r="W891" s="5">
        <v>0.4753695</v>
      </c>
      <c r="X891" s="5">
        <v>0.49904909999999997</v>
      </c>
      <c r="Y891" s="5">
        <v>0.52243299999999993</v>
      </c>
      <c r="Z891" s="5">
        <v>0.54552270000000003</v>
      </c>
      <c r="AA891" s="5">
        <v>0.56832079999999996</v>
      </c>
      <c r="AB891" s="5">
        <v>0.59083059999999998</v>
      </c>
      <c r="AC891" s="5">
        <v>0.61305639999999995</v>
      </c>
      <c r="AD891" s="5">
        <v>0.63500279999999998</v>
      </c>
      <c r="AE891" s="5">
        <v>0.65667489999999995</v>
      </c>
      <c r="AF891" s="5">
        <v>0.67807779999999995</v>
      </c>
      <c r="AG891" s="5">
        <v>0.69921709999999992</v>
      </c>
      <c r="AH891" s="5">
        <v>0.72009849999999997</v>
      </c>
      <c r="AI891" s="5">
        <v>0.74072739999999992</v>
      </c>
      <c r="AJ891" s="5">
        <v>0.76110959999999994</v>
      </c>
      <c r="AK891" s="5">
        <v>0.78125069999999996</v>
      </c>
      <c r="AL891" s="5">
        <v>0.80115619999999999</v>
      </c>
      <c r="AM891" s="5">
        <v>0.8208318</v>
      </c>
      <c r="AN891" s="5">
        <v>0.84028269999999994</v>
      </c>
      <c r="AO891" s="5">
        <v>0.85951440000000001</v>
      </c>
      <c r="AP891" s="5">
        <v>0.87853209999999993</v>
      </c>
      <c r="AQ891" s="5">
        <v>0.89734069999999999</v>
      </c>
      <c r="AR891" s="5">
        <v>0.91594539999999991</v>
      </c>
      <c r="AS891" s="5">
        <v>0.93435089999999998</v>
      </c>
      <c r="AT891" s="5">
        <v>0.95256199999999991</v>
      </c>
      <c r="AU891" s="5">
        <v>0.97058319999999998</v>
      </c>
      <c r="AV891" s="5">
        <v>0.98841909999999999</v>
      </c>
      <c r="AW891" s="5">
        <v>1.0060738999999999</v>
      </c>
      <c r="AX891" s="5">
        <v>1.0235519</v>
      </c>
      <c r="AY891" s="5">
        <v>1.0408571</v>
      </c>
      <c r="AZ891" s="5">
        <v>1.0579935</v>
      </c>
      <c r="BA891" s="5">
        <v>1.0749649999999999</v>
      </c>
    </row>
    <row r="892" spans="1:53" x14ac:dyDescent="0.25">
      <c r="A892" s="2" t="s">
        <v>321</v>
      </c>
      <c r="B892" s="2" t="s">
        <v>301</v>
      </c>
      <c r="C892" s="3">
        <v>1630418.4</v>
      </c>
      <c r="D892" s="3">
        <v>1711939.32</v>
      </c>
      <c r="E892" s="3">
        <v>1793460.24</v>
      </c>
      <c r="F892" s="3">
        <v>1874981.1599999997</v>
      </c>
      <c r="G892" s="3">
        <v>1956502.0799999998</v>
      </c>
      <c r="H892" s="3">
        <v>2038023</v>
      </c>
      <c r="I892" s="3">
        <v>2119543.92</v>
      </c>
      <c r="J892" s="3">
        <v>2201064.84</v>
      </c>
      <c r="K892" s="3">
        <v>2282585.7599999998</v>
      </c>
      <c r="L892" s="3">
        <v>2364106.6799999997</v>
      </c>
      <c r="M892" s="3">
        <v>2445627.5999999996</v>
      </c>
      <c r="N892" s="3">
        <v>2527148.52</v>
      </c>
      <c r="O892" s="3">
        <v>2608669.44</v>
      </c>
      <c r="P892" s="3">
        <v>2690190.36</v>
      </c>
      <c r="Q892" s="3">
        <v>2771711.28</v>
      </c>
      <c r="R892" s="3">
        <v>2853232.1999999997</v>
      </c>
      <c r="S892" s="3">
        <v>2934753.12</v>
      </c>
      <c r="T892" s="3">
        <v>3016274.04</v>
      </c>
      <c r="U892" s="3">
        <v>3097794.9599999995</v>
      </c>
      <c r="V892" s="3">
        <v>3179315.88</v>
      </c>
      <c r="W892" s="3">
        <v>3260836.8</v>
      </c>
      <c r="X892" s="3">
        <v>3342357.7199999997</v>
      </c>
      <c r="Y892" s="3">
        <v>3423878.64</v>
      </c>
      <c r="Z892" s="3">
        <v>3505399.5599999996</v>
      </c>
      <c r="AA892" s="3">
        <v>3586920.48</v>
      </c>
      <c r="AB892" s="3">
        <v>3668441.4</v>
      </c>
      <c r="AC892" s="3">
        <v>3749962.3199999994</v>
      </c>
      <c r="AD892" s="3">
        <v>3831483.2399999998</v>
      </c>
      <c r="AE892" s="3">
        <v>3913004.1599999997</v>
      </c>
      <c r="AF892" s="3">
        <v>3994525.08</v>
      </c>
      <c r="AG892" s="3">
        <v>4076046</v>
      </c>
      <c r="AH892" s="3">
        <v>4157566.9199999995</v>
      </c>
      <c r="AI892" s="3">
        <v>4239087.84</v>
      </c>
      <c r="AJ892" s="3">
        <v>4320608.76</v>
      </c>
      <c r="AK892" s="3">
        <v>4402129.68</v>
      </c>
      <c r="AL892" s="3">
        <v>4483650.5999999996</v>
      </c>
      <c r="AM892" s="3">
        <v>4565171.5199999996</v>
      </c>
      <c r="AN892" s="3">
        <v>4646692.4399999995</v>
      </c>
      <c r="AO892" s="3">
        <v>4728213.3599999994</v>
      </c>
      <c r="AP892" s="3">
        <v>4809734.28</v>
      </c>
      <c r="AQ892" s="3">
        <v>4891255.1999999993</v>
      </c>
      <c r="AR892" s="3">
        <v>4972776.1199999992</v>
      </c>
      <c r="AS892" s="3">
        <v>5054297.04</v>
      </c>
      <c r="AT892" s="3">
        <v>5135817.96</v>
      </c>
      <c r="AU892" s="3">
        <v>5217338.88</v>
      </c>
      <c r="AV892" s="3">
        <v>5298859.8</v>
      </c>
      <c r="AW892" s="3">
        <v>5380380.7199999997</v>
      </c>
      <c r="AX892" s="3">
        <v>5461901.6399999997</v>
      </c>
      <c r="AY892" s="3">
        <v>5543422.5599999996</v>
      </c>
      <c r="AZ892" s="3">
        <v>5624943.4799999995</v>
      </c>
      <c r="BA892" s="4">
        <v>5706464.3999999994</v>
      </c>
    </row>
    <row r="893" spans="1:53" x14ac:dyDescent="0.25">
      <c r="A893" s="2" t="s">
        <v>322</v>
      </c>
      <c r="B893" s="2" t="s">
        <v>301</v>
      </c>
      <c r="C893" s="3">
        <v>0</v>
      </c>
      <c r="D893" s="3">
        <v>1630418.4</v>
      </c>
      <c r="E893" s="3">
        <v>1711939.32</v>
      </c>
      <c r="F893" s="3">
        <v>1793460.24</v>
      </c>
      <c r="G893" s="3">
        <v>1874981.1599999997</v>
      </c>
      <c r="H893" s="3">
        <v>1956502.0799999998</v>
      </c>
      <c r="I893" s="3">
        <v>2038023</v>
      </c>
      <c r="J893" s="3">
        <v>2119543.92</v>
      </c>
      <c r="K893" s="3">
        <v>2201064.84</v>
      </c>
      <c r="L893" s="3">
        <v>2282585.7599999998</v>
      </c>
      <c r="M893" s="3">
        <v>2364106.6799999997</v>
      </c>
      <c r="N893" s="3">
        <v>2445627.5999999996</v>
      </c>
      <c r="O893" s="3">
        <v>2527148.52</v>
      </c>
      <c r="P893" s="3">
        <v>2608669.44</v>
      </c>
      <c r="Q893" s="3">
        <v>2690190.36</v>
      </c>
      <c r="R893" s="3">
        <v>2771711.28</v>
      </c>
      <c r="S893" s="3">
        <v>2853232.1999999997</v>
      </c>
      <c r="T893" s="3">
        <v>2934753.12</v>
      </c>
      <c r="U893" s="3">
        <v>3016274.04</v>
      </c>
      <c r="V893" s="3">
        <v>3097794.9599999995</v>
      </c>
      <c r="W893" s="3">
        <v>3179315.88</v>
      </c>
      <c r="X893" s="3">
        <v>3260836.8</v>
      </c>
      <c r="Y893" s="3">
        <v>3342357.7199999997</v>
      </c>
      <c r="Z893" s="3">
        <v>3423878.64</v>
      </c>
      <c r="AA893" s="3">
        <v>3505399.5599999996</v>
      </c>
      <c r="AB893" s="3">
        <v>3586920.48</v>
      </c>
      <c r="AC893" s="3">
        <v>3668441.4</v>
      </c>
      <c r="AD893" s="3">
        <v>3749962.3199999994</v>
      </c>
      <c r="AE893" s="3">
        <v>3831483.2399999998</v>
      </c>
      <c r="AF893" s="3">
        <v>3913004.1599999997</v>
      </c>
      <c r="AG893" s="3">
        <v>3994525.08</v>
      </c>
      <c r="AH893" s="3">
        <v>4076046</v>
      </c>
      <c r="AI893" s="3">
        <v>4157566.9199999995</v>
      </c>
      <c r="AJ893" s="3">
        <v>4239087.84</v>
      </c>
      <c r="AK893" s="3">
        <v>4320608.76</v>
      </c>
      <c r="AL893" s="3">
        <v>4402129.68</v>
      </c>
      <c r="AM893" s="3">
        <v>4483650.5999999996</v>
      </c>
      <c r="AN893" s="3">
        <v>4565171.5199999996</v>
      </c>
      <c r="AO893" s="3">
        <v>4646692.4399999995</v>
      </c>
      <c r="AP893" s="3">
        <v>4728213.3599999994</v>
      </c>
      <c r="AQ893" s="3">
        <v>4809734.28</v>
      </c>
      <c r="AR893" s="3">
        <v>4891255.1999999993</v>
      </c>
      <c r="AS893" s="3">
        <v>4972776.1199999992</v>
      </c>
      <c r="AT893" s="3">
        <v>5054297.04</v>
      </c>
      <c r="AU893" s="3">
        <v>5135817.96</v>
      </c>
      <c r="AV893" s="3">
        <v>5217338.88</v>
      </c>
      <c r="AW893" s="3">
        <v>5298859.8</v>
      </c>
      <c r="AX893" s="3">
        <v>5380380.7199999997</v>
      </c>
      <c r="AY893" s="3">
        <v>5461901.6399999997</v>
      </c>
      <c r="AZ893" s="3">
        <v>5543422.5599999996</v>
      </c>
      <c r="BA893" s="4">
        <v>5624943.4799999995</v>
      </c>
    </row>
    <row r="894" spans="1:53" x14ac:dyDescent="0.25">
      <c r="A894" s="2" t="s">
        <v>323</v>
      </c>
      <c r="B894" s="2" t="s">
        <v>301</v>
      </c>
      <c r="C894" s="5">
        <v>1.59615E-2</v>
      </c>
      <c r="D894" s="5">
        <v>1.7462099999999998E-2</v>
      </c>
      <c r="E894" s="5">
        <v>2.3396199999999999E-2</v>
      </c>
      <c r="F894" s="5">
        <v>3.1247399999999998E-2</v>
      </c>
      <c r="G894" s="5">
        <v>4.0205199999999996E-2</v>
      </c>
      <c r="H894" s="5">
        <v>4.9862799999999999E-2</v>
      </c>
      <c r="I894" s="5">
        <v>5.9973099999999994E-2</v>
      </c>
      <c r="J894" s="5">
        <v>7.0372599999999993E-2</v>
      </c>
      <c r="K894" s="5">
        <v>8.0947900000000003E-2</v>
      </c>
      <c r="L894" s="5">
        <v>9.1618099999999994E-2</v>
      </c>
      <c r="M894" s="5">
        <v>0.10232429999999999</v>
      </c>
      <c r="N894" s="5">
        <v>0.1130231</v>
      </c>
      <c r="O894" s="5">
        <v>0.1236823</v>
      </c>
      <c r="P894" s="5">
        <v>0.13427790000000001</v>
      </c>
      <c r="Q894" s="5">
        <v>0.14479210000000001</v>
      </c>
      <c r="R894" s="5">
        <v>0.15521179999999998</v>
      </c>
      <c r="S894" s="5">
        <v>0.16552739999999999</v>
      </c>
      <c r="T894" s="5">
        <v>0.1757319</v>
      </c>
      <c r="U894" s="5">
        <v>0.18582070000000001</v>
      </c>
      <c r="V894" s="5">
        <v>0.19579069999999998</v>
      </c>
      <c r="W894" s="5">
        <v>0.20563999999999999</v>
      </c>
      <c r="X894" s="5">
        <v>0.2153679</v>
      </c>
      <c r="Y894" s="5">
        <v>0.22497429999999999</v>
      </c>
      <c r="Z894" s="5">
        <v>0.2344598</v>
      </c>
      <c r="AA894" s="5">
        <v>0.2438255</v>
      </c>
      <c r="AB894" s="5">
        <v>0.25307289999999999</v>
      </c>
      <c r="AC894" s="5">
        <v>0.26220349999999998</v>
      </c>
      <c r="AD894" s="5">
        <v>0.2712193</v>
      </c>
      <c r="AE894" s="5">
        <v>0.2801225</v>
      </c>
      <c r="AF894" s="5">
        <v>0.28891509999999998</v>
      </c>
      <c r="AG894" s="5">
        <v>0.29759940000000001</v>
      </c>
      <c r="AH894" s="5">
        <v>0.3061777</v>
      </c>
      <c r="AI894" s="5">
        <v>0.3146523</v>
      </c>
      <c r="AJ894" s="5">
        <v>0.32302549999999997</v>
      </c>
      <c r="AK894" s="5">
        <v>0.33129969999999997</v>
      </c>
      <c r="AL894" s="5">
        <v>0.33947719999999998</v>
      </c>
      <c r="AM894" s="5">
        <v>0.34756019999999999</v>
      </c>
      <c r="AN894" s="5">
        <v>0.3555509</v>
      </c>
      <c r="AO894" s="5">
        <v>0.36345149999999998</v>
      </c>
      <c r="AP894" s="5">
        <v>0.37126409999999999</v>
      </c>
      <c r="AQ894" s="5">
        <v>0.37899099999999997</v>
      </c>
      <c r="AR894" s="5">
        <v>0.38663399999999998</v>
      </c>
      <c r="AS894" s="5">
        <v>0.39419519999999997</v>
      </c>
      <c r="AT894" s="5">
        <v>0.40167659999999999</v>
      </c>
      <c r="AU894" s="5">
        <v>0.4090799</v>
      </c>
      <c r="AV894" s="5">
        <v>0.41640709999999997</v>
      </c>
      <c r="AW894" s="5">
        <v>0.42365989999999998</v>
      </c>
      <c r="AX894" s="5">
        <v>0.4308401</v>
      </c>
      <c r="AY894" s="5">
        <v>0.43794929999999999</v>
      </c>
      <c r="AZ894" s="5">
        <v>0.44498909999999997</v>
      </c>
      <c r="BA894" s="5">
        <v>0.45196119999999995</v>
      </c>
    </row>
    <row r="895" spans="1:53" x14ac:dyDescent="0.25">
      <c r="A895" s="2" t="s">
        <v>321</v>
      </c>
      <c r="B895" s="2" t="s">
        <v>302</v>
      </c>
      <c r="C895" s="3">
        <v>433230.4</v>
      </c>
      <c r="D895" s="3">
        <v>454891.92000000004</v>
      </c>
      <c r="E895" s="3">
        <v>476553.44000000006</v>
      </c>
      <c r="F895" s="3">
        <v>498214.95999999996</v>
      </c>
      <c r="G895" s="3">
        <v>519876.48</v>
      </c>
      <c r="H895" s="3">
        <v>541538</v>
      </c>
      <c r="I895" s="3">
        <v>563199.52</v>
      </c>
      <c r="J895" s="3">
        <v>584861.04</v>
      </c>
      <c r="K895" s="3">
        <v>606522.55999999994</v>
      </c>
      <c r="L895" s="3">
        <v>628184.07999999996</v>
      </c>
      <c r="M895" s="3">
        <v>649845.60000000009</v>
      </c>
      <c r="N895" s="3">
        <v>671507.12000000011</v>
      </c>
      <c r="O895" s="3">
        <v>693168.64000000013</v>
      </c>
      <c r="P895" s="3">
        <v>714830.16</v>
      </c>
      <c r="Q895" s="3">
        <v>736491.68</v>
      </c>
      <c r="R895" s="3">
        <v>758153.20000000007</v>
      </c>
      <c r="S895" s="3">
        <v>779814.72000000009</v>
      </c>
      <c r="T895" s="3">
        <v>801476.24000000011</v>
      </c>
      <c r="U895" s="3">
        <v>823137.76</v>
      </c>
      <c r="V895" s="3">
        <v>844799.28</v>
      </c>
      <c r="W895" s="3">
        <v>866460.8</v>
      </c>
      <c r="X895" s="3">
        <v>888122.32</v>
      </c>
      <c r="Y895" s="3">
        <v>909783.84000000008</v>
      </c>
      <c r="Z895" s="3">
        <v>931445.36</v>
      </c>
      <c r="AA895" s="3">
        <v>953106.88000000012</v>
      </c>
      <c r="AB895" s="3">
        <v>974768.4</v>
      </c>
      <c r="AC895" s="3">
        <v>996429.91999999993</v>
      </c>
      <c r="AD895" s="3">
        <v>1018091.4400000001</v>
      </c>
      <c r="AE895" s="3">
        <v>1039752.96</v>
      </c>
      <c r="AF895" s="3">
        <v>1061414.4800000002</v>
      </c>
      <c r="AG895" s="3">
        <v>1083076</v>
      </c>
      <c r="AH895" s="3">
        <v>1104737.52</v>
      </c>
      <c r="AI895" s="3">
        <v>1126399.04</v>
      </c>
      <c r="AJ895" s="3">
        <v>1148060.56</v>
      </c>
      <c r="AK895" s="3">
        <v>1169722.08</v>
      </c>
      <c r="AL895" s="3">
        <v>1191383.6000000001</v>
      </c>
      <c r="AM895" s="3">
        <v>1213045.1199999999</v>
      </c>
      <c r="AN895" s="3">
        <v>1234706.6400000001</v>
      </c>
      <c r="AO895" s="3">
        <v>1256368.1599999999</v>
      </c>
      <c r="AP895" s="3">
        <v>1278029.6800000002</v>
      </c>
      <c r="AQ895" s="3">
        <v>1299691.2000000002</v>
      </c>
      <c r="AR895" s="3">
        <v>1321352.72</v>
      </c>
      <c r="AS895" s="3">
        <v>1343014.2400000002</v>
      </c>
      <c r="AT895" s="3">
        <v>1364675.76</v>
      </c>
      <c r="AU895" s="3">
        <v>1386337.2800000003</v>
      </c>
      <c r="AV895" s="3">
        <v>1407998.8</v>
      </c>
      <c r="AW895" s="3">
        <v>1429660.32</v>
      </c>
      <c r="AX895" s="3">
        <v>1451321.84</v>
      </c>
      <c r="AY895" s="3">
        <v>1472983.36</v>
      </c>
      <c r="AZ895" s="3">
        <v>1494644.8800000001</v>
      </c>
      <c r="BA895" s="4">
        <v>1516306.4000000001</v>
      </c>
    </row>
    <row r="896" spans="1:53" x14ac:dyDescent="0.25">
      <c r="A896" s="2" t="s">
        <v>322</v>
      </c>
      <c r="B896" s="2" t="s">
        <v>302</v>
      </c>
      <c r="C896" s="3">
        <v>0</v>
      </c>
      <c r="D896" s="3">
        <v>433230.4</v>
      </c>
      <c r="E896" s="3">
        <v>454891.92000000004</v>
      </c>
      <c r="F896" s="3">
        <v>476553.44000000006</v>
      </c>
      <c r="G896" s="3">
        <v>498214.95999999996</v>
      </c>
      <c r="H896" s="3">
        <v>519876.48</v>
      </c>
      <c r="I896" s="3">
        <v>541538</v>
      </c>
      <c r="J896" s="3">
        <v>563199.52</v>
      </c>
      <c r="K896" s="3">
        <v>584861.04</v>
      </c>
      <c r="L896" s="3">
        <v>606522.55999999994</v>
      </c>
      <c r="M896" s="3">
        <v>628184.07999999996</v>
      </c>
      <c r="N896" s="3">
        <v>649845.60000000009</v>
      </c>
      <c r="O896" s="3">
        <v>671507.12000000011</v>
      </c>
      <c r="P896" s="3">
        <v>693168.64000000013</v>
      </c>
      <c r="Q896" s="3">
        <v>714830.16</v>
      </c>
      <c r="R896" s="3">
        <v>736491.68</v>
      </c>
      <c r="S896" s="3">
        <v>758153.20000000007</v>
      </c>
      <c r="T896" s="3">
        <v>779814.72000000009</v>
      </c>
      <c r="U896" s="3">
        <v>801476.24000000011</v>
      </c>
      <c r="V896" s="3">
        <v>823137.76</v>
      </c>
      <c r="W896" s="3">
        <v>844799.28</v>
      </c>
      <c r="X896" s="3">
        <v>866460.8</v>
      </c>
      <c r="Y896" s="3">
        <v>888122.32</v>
      </c>
      <c r="Z896" s="3">
        <v>909783.84000000008</v>
      </c>
      <c r="AA896" s="3">
        <v>931445.36</v>
      </c>
      <c r="AB896" s="3">
        <v>953106.88000000012</v>
      </c>
      <c r="AC896" s="3">
        <v>974768.4</v>
      </c>
      <c r="AD896" s="3">
        <v>996429.91999999993</v>
      </c>
      <c r="AE896" s="3">
        <v>1018091.4400000001</v>
      </c>
      <c r="AF896" s="3">
        <v>1039752.96</v>
      </c>
      <c r="AG896" s="3">
        <v>1061414.4800000002</v>
      </c>
      <c r="AH896" s="3">
        <v>1083076</v>
      </c>
      <c r="AI896" s="3">
        <v>1104737.52</v>
      </c>
      <c r="AJ896" s="3">
        <v>1126399.04</v>
      </c>
      <c r="AK896" s="3">
        <v>1148060.56</v>
      </c>
      <c r="AL896" s="3">
        <v>1169722.08</v>
      </c>
      <c r="AM896" s="3">
        <v>1191383.6000000001</v>
      </c>
      <c r="AN896" s="3">
        <v>1213045.1199999999</v>
      </c>
      <c r="AO896" s="3">
        <v>1234706.6400000001</v>
      </c>
      <c r="AP896" s="3">
        <v>1256368.1599999999</v>
      </c>
      <c r="AQ896" s="3">
        <v>1278029.6800000002</v>
      </c>
      <c r="AR896" s="3">
        <v>1299691.2000000002</v>
      </c>
      <c r="AS896" s="3">
        <v>1321352.72</v>
      </c>
      <c r="AT896" s="3">
        <v>1343014.2400000002</v>
      </c>
      <c r="AU896" s="3">
        <v>1364675.76</v>
      </c>
      <c r="AV896" s="3">
        <v>1386337.2800000003</v>
      </c>
      <c r="AW896" s="3">
        <v>1407998.8</v>
      </c>
      <c r="AX896" s="3">
        <v>1429660.32</v>
      </c>
      <c r="AY896" s="3">
        <v>1451321.84</v>
      </c>
      <c r="AZ896" s="3">
        <v>1472983.36</v>
      </c>
      <c r="BA896" s="4">
        <v>1494644.8800000001</v>
      </c>
    </row>
    <row r="897" spans="1:53" x14ac:dyDescent="0.25">
      <c r="A897" s="2" t="s">
        <v>323</v>
      </c>
      <c r="B897" s="2" t="s">
        <v>302</v>
      </c>
      <c r="C897" s="5">
        <v>1.4423099999999999E-2</v>
      </c>
      <c r="D897" s="5">
        <v>1.4818899999999999E-2</v>
      </c>
      <c r="E897" s="5">
        <v>1.6384199999999998E-2</v>
      </c>
      <c r="F897" s="5">
        <v>1.8455199999999998E-2</v>
      </c>
      <c r="G897" s="5">
        <v>2.0818099999999999E-2</v>
      </c>
      <c r="H897" s="5">
        <v>2.33657E-2</v>
      </c>
      <c r="I897" s="5">
        <v>2.6032599999999999E-2</v>
      </c>
      <c r="J897" s="5">
        <v>2.8775799999999997E-2</v>
      </c>
      <c r="K897" s="5">
        <v>3.15654E-2</v>
      </c>
      <c r="L897" s="5">
        <v>3.4380000000000001E-2</v>
      </c>
      <c r="M897" s="5">
        <v>3.7204099999999997E-2</v>
      </c>
      <c r="N897" s="5">
        <v>4.0026300000000001E-2</v>
      </c>
      <c r="O897" s="5">
        <v>4.2838000000000001E-2</v>
      </c>
      <c r="P897" s="5">
        <v>4.5632899999999997E-2</v>
      </c>
      <c r="Q897" s="5">
        <v>4.8406399999999995E-2</v>
      </c>
      <c r="R897" s="5">
        <v>5.1154899999999996E-2</v>
      </c>
      <c r="S897" s="5">
        <v>5.3876E-2</v>
      </c>
      <c r="T897" s="5">
        <v>5.6567799999999994E-2</v>
      </c>
      <c r="U897" s="5">
        <v>5.9228999999999997E-2</v>
      </c>
      <c r="V897" s="5">
        <v>6.1858899999999994E-2</v>
      </c>
      <c r="W897" s="5">
        <v>6.4457E-2</v>
      </c>
      <c r="X897" s="5">
        <v>6.7023100000000002E-2</v>
      </c>
      <c r="Y897" s="5">
        <v>6.9557099999999997E-2</v>
      </c>
      <c r="Z897" s="5">
        <v>7.205919999999999E-2</v>
      </c>
      <c r="AA897" s="5">
        <v>7.452969999999999E-2</v>
      </c>
      <c r="AB897" s="5">
        <v>7.6968999999999996E-2</v>
      </c>
      <c r="AC897" s="5">
        <v>7.937749999999999E-2</v>
      </c>
      <c r="AD897" s="5">
        <v>8.1755700000000001E-2</v>
      </c>
      <c r="AE897" s="5">
        <v>8.410419999999999E-2</v>
      </c>
      <c r="AF897" s="5">
        <v>8.6423599999999989E-2</v>
      </c>
      <c r="AG897" s="5">
        <v>8.8714299999999996E-2</v>
      </c>
      <c r="AH897" s="5">
        <v>9.0977199999999994E-2</v>
      </c>
      <c r="AI897" s="5">
        <v>9.3212599999999993E-2</v>
      </c>
      <c r="AJ897" s="5">
        <v>9.5421300000000001E-2</v>
      </c>
      <c r="AK897" s="5">
        <v>9.7603899999999993E-2</v>
      </c>
      <c r="AL897" s="5">
        <v>9.9760999999999989E-2</v>
      </c>
      <c r="AM897" s="5">
        <v>0.10189319999999999</v>
      </c>
      <c r="AN897" s="5">
        <v>0.104001</v>
      </c>
      <c r="AO897" s="5">
        <v>0.106085</v>
      </c>
      <c r="AP897" s="5">
        <v>0.10814589999999999</v>
      </c>
      <c r="AQ897" s="5">
        <v>0.11018409999999999</v>
      </c>
      <c r="AR897" s="5">
        <v>0.1122002</v>
      </c>
      <c r="AS897" s="5">
        <v>0.1141947</v>
      </c>
      <c r="AT897" s="5">
        <v>0.1161681</v>
      </c>
      <c r="AU897" s="5">
        <v>0.11812099999999999</v>
      </c>
      <c r="AV897" s="5">
        <v>0.12005379999999999</v>
      </c>
      <c r="AW897" s="5">
        <v>0.12196699999999999</v>
      </c>
      <c r="AX897" s="5">
        <v>0.123861</v>
      </c>
      <c r="AY897" s="5">
        <v>0.1257363</v>
      </c>
      <c r="AZ897" s="5">
        <v>0.12759329999999999</v>
      </c>
      <c r="BA897" s="5">
        <v>0.1294324</v>
      </c>
    </row>
    <row r="898" spans="1:53" x14ac:dyDescent="0.25">
      <c r="A898" s="2" t="s">
        <v>321</v>
      </c>
      <c r="B898" s="2" t="s">
        <v>303</v>
      </c>
      <c r="C898" s="3">
        <v>2839669.1999999997</v>
      </c>
      <c r="D898" s="3">
        <v>2981652.6599999997</v>
      </c>
      <c r="E898" s="3">
        <v>3123636.12</v>
      </c>
      <c r="F898" s="3">
        <v>3265619.5799999996</v>
      </c>
      <c r="G898" s="3">
        <v>3407603.0399999996</v>
      </c>
      <c r="H898" s="3">
        <v>3549586.4999999995</v>
      </c>
      <c r="I898" s="3">
        <v>3691569.96</v>
      </c>
      <c r="J898" s="3">
        <v>3833553.42</v>
      </c>
      <c r="K898" s="3">
        <v>3975536.8799999994</v>
      </c>
      <c r="L898" s="3">
        <v>4117520.3399999994</v>
      </c>
      <c r="M898" s="3">
        <v>4259503.8</v>
      </c>
      <c r="N898" s="3">
        <v>4401487.26</v>
      </c>
      <c r="O898" s="3">
        <v>4543470.72</v>
      </c>
      <c r="P898" s="3">
        <v>4685454.18</v>
      </c>
      <c r="Q898" s="3">
        <v>4827437.6399999997</v>
      </c>
      <c r="R898" s="3">
        <v>4969421.0999999996</v>
      </c>
      <c r="S898" s="3">
        <v>5111404.5599999996</v>
      </c>
      <c r="T898" s="3">
        <v>5253388.0199999996</v>
      </c>
      <c r="U898" s="3">
        <v>5395371.4799999995</v>
      </c>
      <c r="V898" s="3">
        <v>5537354.9399999995</v>
      </c>
      <c r="W898" s="3">
        <v>5679338.3999999994</v>
      </c>
      <c r="X898" s="3">
        <v>5821321.8599999985</v>
      </c>
      <c r="Y898" s="3">
        <v>5963305.3199999994</v>
      </c>
      <c r="Z898" s="3">
        <v>6105288.7799999993</v>
      </c>
      <c r="AA898" s="3">
        <v>6247272.2400000002</v>
      </c>
      <c r="AB898" s="3">
        <v>6389255.6999999993</v>
      </c>
      <c r="AC898" s="3">
        <v>6531239.1599999992</v>
      </c>
      <c r="AD898" s="3">
        <v>6673222.6199999992</v>
      </c>
      <c r="AE898" s="3">
        <v>6815206.0799999991</v>
      </c>
      <c r="AF898" s="3">
        <v>6957189.54</v>
      </c>
      <c r="AG898" s="3">
        <v>7099172.9999999991</v>
      </c>
      <c r="AH898" s="3">
        <v>7241156.459999999</v>
      </c>
      <c r="AI898" s="3">
        <v>7383139.9199999999</v>
      </c>
      <c r="AJ898" s="3">
        <v>7525123.379999999</v>
      </c>
      <c r="AK898" s="3">
        <v>7667106.8399999999</v>
      </c>
      <c r="AL898" s="3">
        <v>7809090.2999999989</v>
      </c>
      <c r="AM898" s="3">
        <v>7951073.7599999988</v>
      </c>
      <c r="AN898" s="3">
        <v>8093057.2199999997</v>
      </c>
      <c r="AO898" s="3">
        <v>8235040.6799999988</v>
      </c>
      <c r="AP898" s="3">
        <v>8377024.1399999997</v>
      </c>
      <c r="AQ898" s="3">
        <v>8519007.5999999996</v>
      </c>
      <c r="AR898" s="3">
        <v>8660991.0599999987</v>
      </c>
      <c r="AS898" s="3">
        <v>8802974.5199999996</v>
      </c>
      <c r="AT898" s="3">
        <v>8944957.9799999986</v>
      </c>
      <c r="AU898" s="3">
        <v>9086941.4399999995</v>
      </c>
      <c r="AV898" s="3">
        <v>9228924.8999999985</v>
      </c>
      <c r="AW898" s="3">
        <v>9370908.3599999994</v>
      </c>
      <c r="AX898" s="3">
        <v>9512891.8199999984</v>
      </c>
      <c r="AY898" s="3">
        <v>9654875.2799999993</v>
      </c>
      <c r="AZ898" s="3">
        <v>9796858.7400000002</v>
      </c>
      <c r="BA898" s="4">
        <v>9938842.1999999993</v>
      </c>
    </row>
    <row r="899" spans="1:53" x14ac:dyDescent="0.25">
      <c r="A899" s="2" t="s">
        <v>322</v>
      </c>
      <c r="B899" s="2" t="s">
        <v>303</v>
      </c>
      <c r="C899" s="3">
        <v>0</v>
      </c>
      <c r="D899" s="3">
        <v>2839669.1999999997</v>
      </c>
      <c r="E899" s="3">
        <v>2981652.6599999997</v>
      </c>
      <c r="F899" s="3">
        <v>3123636.12</v>
      </c>
      <c r="G899" s="3">
        <v>3265619.5799999996</v>
      </c>
      <c r="H899" s="3">
        <v>3407603.0399999996</v>
      </c>
      <c r="I899" s="3">
        <v>3549586.4999999995</v>
      </c>
      <c r="J899" s="3">
        <v>3691569.96</v>
      </c>
      <c r="K899" s="3">
        <v>3833553.42</v>
      </c>
      <c r="L899" s="3">
        <v>3975536.8799999994</v>
      </c>
      <c r="M899" s="3">
        <v>4117520.3399999994</v>
      </c>
      <c r="N899" s="3">
        <v>4259503.8</v>
      </c>
      <c r="O899" s="3">
        <v>4401487.26</v>
      </c>
      <c r="P899" s="3">
        <v>4543470.72</v>
      </c>
      <c r="Q899" s="3">
        <v>4685454.18</v>
      </c>
      <c r="R899" s="3">
        <v>4827437.6399999997</v>
      </c>
      <c r="S899" s="3">
        <v>4969421.0999999996</v>
      </c>
      <c r="T899" s="3">
        <v>5111404.5599999996</v>
      </c>
      <c r="U899" s="3">
        <v>5253388.0199999996</v>
      </c>
      <c r="V899" s="3">
        <v>5395371.4799999995</v>
      </c>
      <c r="W899" s="3">
        <v>5537354.9399999995</v>
      </c>
      <c r="X899" s="3">
        <v>5679338.3999999994</v>
      </c>
      <c r="Y899" s="3">
        <v>5821321.8599999985</v>
      </c>
      <c r="Z899" s="3">
        <v>5963305.3199999994</v>
      </c>
      <c r="AA899" s="3">
        <v>6105288.7799999993</v>
      </c>
      <c r="AB899" s="3">
        <v>6247272.2400000002</v>
      </c>
      <c r="AC899" s="3">
        <v>6389255.6999999993</v>
      </c>
      <c r="AD899" s="3">
        <v>6531239.1599999992</v>
      </c>
      <c r="AE899" s="3">
        <v>6673222.6199999992</v>
      </c>
      <c r="AF899" s="3">
        <v>6815206.0799999991</v>
      </c>
      <c r="AG899" s="3">
        <v>6957189.54</v>
      </c>
      <c r="AH899" s="3">
        <v>7099172.9999999991</v>
      </c>
      <c r="AI899" s="3">
        <v>7241156.459999999</v>
      </c>
      <c r="AJ899" s="3">
        <v>7383139.9199999999</v>
      </c>
      <c r="AK899" s="3">
        <v>7525123.379999999</v>
      </c>
      <c r="AL899" s="3">
        <v>7667106.8399999999</v>
      </c>
      <c r="AM899" s="3">
        <v>7809090.2999999989</v>
      </c>
      <c r="AN899" s="3">
        <v>7951073.7599999988</v>
      </c>
      <c r="AO899" s="3">
        <v>8093057.2199999997</v>
      </c>
      <c r="AP899" s="3">
        <v>8235040.6799999988</v>
      </c>
      <c r="AQ899" s="3">
        <v>8377024.1399999997</v>
      </c>
      <c r="AR899" s="3">
        <v>8519007.5999999996</v>
      </c>
      <c r="AS899" s="3">
        <v>8660991.0599999987</v>
      </c>
      <c r="AT899" s="3">
        <v>8802974.5199999996</v>
      </c>
      <c r="AU899" s="3">
        <v>8944957.9799999986</v>
      </c>
      <c r="AV899" s="3">
        <v>9086941.4399999995</v>
      </c>
      <c r="AW899" s="3">
        <v>9228924.8999999985</v>
      </c>
      <c r="AX899" s="3">
        <v>9370908.3599999994</v>
      </c>
      <c r="AY899" s="3">
        <v>9512891.8199999984</v>
      </c>
      <c r="AZ899" s="3">
        <v>9654875.2799999993</v>
      </c>
      <c r="BA899" s="4">
        <v>9796858.7400000002</v>
      </c>
    </row>
    <row r="900" spans="1:53" x14ac:dyDescent="0.25">
      <c r="A900" s="2" t="s">
        <v>323</v>
      </c>
      <c r="B900" s="2" t="s">
        <v>303</v>
      </c>
      <c r="C900" s="5">
        <v>2.21154E-2</v>
      </c>
      <c r="D900" s="5">
        <v>2.9006299999999999E-2</v>
      </c>
      <c r="E900" s="5">
        <v>5.6256299999999995E-2</v>
      </c>
      <c r="F900" s="5">
        <v>9.2309999999999989E-2</v>
      </c>
      <c r="G900" s="5">
        <v>0.13344499999999998</v>
      </c>
      <c r="H900" s="5">
        <v>0.17779399999999998</v>
      </c>
      <c r="I900" s="5">
        <v>0.2242218</v>
      </c>
      <c r="J900" s="5">
        <v>0.27197749999999998</v>
      </c>
      <c r="K900" s="5">
        <v>0.32054060000000001</v>
      </c>
      <c r="L900" s="5">
        <v>0.36953939999999996</v>
      </c>
      <c r="M900" s="5">
        <v>0.41870350000000001</v>
      </c>
      <c r="N900" s="5">
        <v>0.46783369999999996</v>
      </c>
      <c r="O900" s="5">
        <v>0.51678190000000002</v>
      </c>
      <c r="P900" s="5">
        <v>0.56543829999999995</v>
      </c>
      <c r="Q900" s="5">
        <v>0.61372090000000001</v>
      </c>
      <c r="R900" s="5">
        <v>0.66156929999999992</v>
      </c>
      <c r="S900" s="5">
        <v>0.70893949999999994</v>
      </c>
      <c r="T900" s="5">
        <v>0.75579999999999992</v>
      </c>
      <c r="U900" s="5">
        <v>0.80212889999999992</v>
      </c>
      <c r="V900" s="5">
        <v>0.8479122</v>
      </c>
      <c r="W900" s="5">
        <v>0.89314149999999992</v>
      </c>
      <c r="X900" s="5">
        <v>0.93781300000000001</v>
      </c>
      <c r="Y900" s="5">
        <v>0.98192679999999999</v>
      </c>
      <c r="Z900" s="5">
        <v>1.0254855</v>
      </c>
      <c r="AA900" s="5">
        <v>1.0684940000000001</v>
      </c>
      <c r="AB900" s="5">
        <v>1.1109589</v>
      </c>
      <c r="AC900" s="5">
        <v>1.1528878</v>
      </c>
      <c r="AD900" s="5">
        <v>1.1942896999999999</v>
      </c>
      <c r="AE900" s="5">
        <v>1.2351738999999999</v>
      </c>
      <c r="AF900" s="5">
        <v>1.2755505999999999</v>
      </c>
      <c r="AG900" s="5">
        <v>1.3154299</v>
      </c>
      <c r="AH900" s="5">
        <v>1.3548225</v>
      </c>
      <c r="AI900" s="5">
        <v>1.3937389</v>
      </c>
      <c r="AJ900" s="5">
        <v>1.4321899</v>
      </c>
      <c r="AK900" s="5">
        <v>1.4701860999999998</v>
      </c>
      <c r="AL900" s="5">
        <v>1.5077379</v>
      </c>
      <c r="AM900" s="5">
        <v>1.5448557999999999</v>
      </c>
      <c r="AN900" s="5">
        <v>1.58155</v>
      </c>
      <c r="AO900" s="5">
        <v>1.6178306</v>
      </c>
      <c r="AP900" s="5">
        <v>1.6537073999999998</v>
      </c>
      <c r="AQ900" s="5">
        <v>1.6891898999999999</v>
      </c>
      <c r="AR900" s="5">
        <v>1.7242876</v>
      </c>
      <c r="AS900" s="5">
        <v>1.7590096</v>
      </c>
      <c r="AT900" s="5">
        <v>1.7933648</v>
      </c>
      <c r="AU900" s="5">
        <v>1.8273617999999998</v>
      </c>
      <c r="AV900" s="5">
        <v>1.8610091</v>
      </c>
      <c r="AW900" s="5">
        <v>1.8943148999999999</v>
      </c>
      <c r="AX900" s="5">
        <v>1.9272870999999998</v>
      </c>
      <c r="AY900" s="5">
        <v>1.9599332999999999</v>
      </c>
      <c r="AZ900" s="5">
        <v>1.9922612</v>
      </c>
      <c r="BA900" s="5">
        <v>2.0242779</v>
      </c>
    </row>
    <row r="901" spans="1:53" x14ac:dyDescent="0.25">
      <c r="A901" s="2" t="s">
        <v>321</v>
      </c>
      <c r="B901" s="2" t="s">
        <v>304</v>
      </c>
      <c r="C901" s="3">
        <v>243288</v>
      </c>
      <c r="D901" s="3">
        <v>255452.40000000002</v>
      </c>
      <c r="E901" s="3">
        <v>267616.80000000005</v>
      </c>
      <c r="F901" s="3">
        <v>279781.19999999995</v>
      </c>
      <c r="G901" s="3">
        <v>291945.59999999998</v>
      </c>
      <c r="H901" s="3">
        <v>304110</v>
      </c>
      <c r="I901" s="3">
        <v>316274.40000000002</v>
      </c>
      <c r="J901" s="3">
        <v>328438.80000000005</v>
      </c>
      <c r="K901" s="3">
        <v>340603.19999999995</v>
      </c>
      <c r="L901" s="3">
        <v>352767.6</v>
      </c>
      <c r="M901" s="3">
        <v>364932</v>
      </c>
      <c r="N901" s="3">
        <v>377096.4</v>
      </c>
      <c r="O901" s="3">
        <v>389260.80000000005</v>
      </c>
      <c r="P901" s="3">
        <v>401425.19999999995</v>
      </c>
      <c r="Q901" s="3">
        <v>413589.6</v>
      </c>
      <c r="R901" s="3">
        <v>425754</v>
      </c>
      <c r="S901" s="3">
        <v>437918.4</v>
      </c>
      <c r="T901" s="3">
        <v>450082.80000000005</v>
      </c>
      <c r="U901" s="3">
        <v>462247.19999999995</v>
      </c>
      <c r="V901" s="3">
        <v>474411.6</v>
      </c>
      <c r="W901" s="3">
        <v>486576</v>
      </c>
      <c r="X901" s="3">
        <v>498740.39999999997</v>
      </c>
      <c r="Y901" s="3">
        <v>510904.80000000005</v>
      </c>
      <c r="Z901" s="3">
        <v>523069.19999999995</v>
      </c>
      <c r="AA901" s="3">
        <v>535233.60000000009</v>
      </c>
      <c r="AB901" s="3">
        <v>547398</v>
      </c>
      <c r="AC901" s="3">
        <v>559562.39999999991</v>
      </c>
      <c r="AD901" s="3">
        <v>571726.80000000005</v>
      </c>
      <c r="AE901" s="3">
        <v>583891.19999999995</v>
      </c>
      <c r="AF901" s="3">
        <v>596055.60000000009</v>
      </c>
      <c r="AG901" s="3">
        <v>608220</v>
      </c>
      <c r="AH901" s="3">
        <v>620384.39999999991</v>
      </c>
      <c r="AI901" s="3">
        <v>632548.80000000005</v>
      </c>
      <c r="AJ901" s="3">
        <v>644713.19999999995</v>
      </c>
      <c r="AK901" s="3">
        <v>656877.60000000009</v>
      </c>
      <c r="AL901" s="3">
        <v>669042</v>
      </c>
      <c r="AM901" s="3">
        <v>681206.39999999991</v>
      </c>
      <c r="AN901" s="3">
        <v>693370.8</v>
      </c>
      <c r="AO901" s="3">
        <v>705535.2</v>
      </c>
      <c r="AP901" s="3">
        <v>717699.60000000009</v>
      </c>
      <c r="AQ901" s="3">
        <v>729864</v>
      </c>
      <c r="AR901" s="3">
        <v>742028.39999999991</v>
      </c>
      <c r="AS901" s="3">
        <v>754192.8</v>
      </c>
      <c r="AT901" s="3">
        <v>766357.2</v>
      </c>
      <c r="AU901" s="3">
        <v>778521.60000000009</v>
      </c>
      <c r="AV901" s="3">
        <v>790686</v>
      </c>
      <c r="AW901" s="3">
        <v>802850.39999999991</v>
      </c>
      <c r="AX901" s="3">
        <v>815014.8</v>
      </c>
      <c r="AY901" s="3">
        <v>827179.2</v>
      </c>
      <c r="AZ901" s="3">
        <v>839343.60000000009</v>
      </c>
      <c r="BA901" s="4">
        <v>851508</v>
      </c>
    </row>
    <row r="902" spans="1:53" x14ac:dyDescent="0.25">
      <c r="A902" s="2" t="s">
        <v>322</v>
      </c>
      <c r="B902" s="2" t="s">
        <v>304</v>
      </c>
      <c r="C902" s="3">
        <v>0</v>
      </c>
      <c r="D902" s="3">
        <v>243288</v>
      </c>
      <c r="E902" s="3">
        <v>255452.40000000002</v>
      </c>
      <c r="F902" s="3">
        <v>267616.80000000005</v>
      </c>
      <c r="G902" s="3">
        <v>279781.19999999995</v>
      </c>
      <c r="H902" s="3">
        <v>291945.59999999998</v>
      </c>
      <c r="I902" s="3">
        <v>304110</v>
      </c>
      <c r="J902" s="3">
        <v>316274.40000000002</v>
      </c>
      <c r="K902" s="3">
        <v>328438.80000000005</v>
      </c>
      <c r="L902" s="3">
        <v>340603.19999999995</v>
      </c>
      <c r="M902" s="3">
        <v>352767.6</v>
      </c>
      <c r="N902" s="3">
        <v>364932</v>
      </c>
      <c r="O902" s="3">
        <v>377096.4</v>
      </c>
      <c r="P902" s="3">
        <v>389260.80000000005</v>
      </c>
      <c r="Q902" s="3">
        <v>401425.19999999995</v>
      </c>
      <c r="R902" s="3">
        <v>413589.6</v>
      </c>
      <c r="S902" s="3">
        <v>425754</v>
      </c>
      <c r="T902" s="3">
        <v>437918.4</v>
      </c>
      <c r="U902" s="3">
        <v>450082.80000000005</v>
      </c>
      <c r="V902" s="3">
        <v>462247.19999999995</v>
      </c>
      <c r="W902" s="3">
        <v>474411.6</v>
      </c>
      <c r="X902" s="3">
        <v>486576</v>
      </c>
      <c r="Y902" s="3">
        <v>498740.39999999997</v>
      </c>
      <c r="Z902" s="3">
        <v>510904.80000000005</v>
      </c>
      <c r="AA902" s="3">
        <v>523069.19999999995</v>
      </c>
      <c r="AB902" s="3">
        <v>535233.60000000009</v>
      </c>
      <c r="AC902" s="3">
        <v>547398</v>
      </c>
      <c r="AD902" s="3">
        <v>559562.39999999991</v>
      </c>
      <c r="AE902" s="3">
        <v>571726.80000000005</v>
      </c>
      <c r="AF902" s="3">
        <v>583891.19999999995</v>
      </c>
      <c r="AG902" s="3">
        <v>596055.60000000009</v>
      </c>
      <c r="AH902" s="3">
        <v>608220</v>
      </c>
      <c r="AI902" s="3">
        <v>620384.39999999991</v>
      </c>
      <c r="AJ902" s="3">
        <v>632548.80000000005</v>
      </c>
      <c r="AK902" s="3">
        <v>644713.19999999995</v>
      </c>
      <c r="AL902" s="3">
        <v>656877.60000000009</v>
      </c>
      <c r="AM902" s="3">
        <v>669042</v>
      </c>
      <c r="AN902" s="3">
        <v>681206.39999999991</v>
      </c>
      <c r="AO902" s="3">
        <v>693370.8</v>
      </c>
      <c r="AP902" s="3">
        <v>705535.2</v>
      </c>
      <c r="AQ902" s="3">
        <v>717699.60000000009</v>
      </c>
      <c r="AR902" s="3">
        <v>729864</v>
      </c>
      <c r="AS902" s="3">
        <v>742028.39999999991</v>
      </c>
      <c r="AT902" s="3">
        <v>754192.8</v>
      </c>
      <c r="AU902" s="3">
        <v>766357.2</v>
      </c>
      <c r="AV902" s="3">
        <v>778521.60000000009</v>
      </c>
      <c r="AW902" s="3">
        <v>790686</v>
      </c>
      <c r="AX902" s="3">
        <v>802850.39999999991</v>
      </c>
      <c r="AY902" s="3">
        <v>815014.8</v>
      </c>
      <c r="AZ902" s="3">
        <v>827179.2</v>
      </c>
      <c r="BA902" s="4">
        <v>839343.60000000009</v>
      </c>
    </row>
    <row r="903" spans="1:53" x14ac:dyDescent="0.25">
      <c r="A903" s="2" t="s">
        <v>323</v>
      </c>
      <c r="B903" s="2" t="s">
        <v>304</v>
      </c>
      <c r="C903" s="5">
        <v>2.1923099999999997E-2</v>
      </c>
      <c r="D903" s="5">
        <v>2.7150499999999998E-2</v>
      </c>
      <c r="E903" s="5">
        <v>4.7822099999999999E-2</v>
      </c>
      <c r="F903" s="5">
        <v>7.5172199999999995E-2</v>
      </c>
      <c r="G903" s="5">
        <v>0.1063769</v>
      </c>
      <c r="H903" s="5">
        <v>0.1400197</v>
      </c>
      <c r="I903" s="5">
        <v>0.17523949999999999</v>
      </c>
      <c r="J903" s="5">
        <v>0.21146669999999998</v>
      </c>
      <c r="K903" s="5">
        <v>0.24830619999999998</v>
      </c>
      <c r="L903" s="5">
        <v>0.28547639999999996</v>
      </c>
      <c r="M903" s="5">
        <v>0.3227719</v>
      </c>
      <c r="N903" s="5">
        <v>0.36004159999999996</v>
      </c>
      <c r="O903" s="5">
        <v>0.39717340000000001</v>
      </c>
      <c r="P903" s="5">
        <v>0.43408379999999996</v>
      </c>
      <c r="Q903" s="5">
        <v>0.47071059999999998</v>
      </c>
      <c r="R903" s="5">
        <v>0.50700800000000001</v>
      </c>
      <c r="S903" s="5">
        <v>0.5429427</v>
      </c>
      <c r="T903" s="5">
        <v>0.57849070000000002</v>
      </c>
      <c r="U903" s="5">
        <v>0.6136355</v>
      </c>
      <c r="V903" s="5">
        <v>0.64836640000000001</v>
      </c>
      <c r="W903" s="5">
        <v>0.68267699999999998</v>
      </c>
      <c r="X903" s="5">
        <v>0.71656449999999994</v>
      </c>
      <c r="Y903" s="5">
        <v>0.7500289</v>
      </c>
      <c r="Z903" s="5">
        <v>0.7830722</v>
      </c>
      <c r="AA903" s="5">
        <v>0.81569809999999998</v>
      </c>
      <c r="AB903" s="5">
        <v>0.84791159999999999</v>
      </c>
      <c r="AC903" s="5">
        <v>0.87971859999999991</v>
      </c>
      <c r="AD903" s="5">
        <v>0.91112579999999999</v>
      </c>
      <c r="AE903" s="5">
        <v>0.94214029999999993</v>
      </c>
      <c r="AF903" s="5">
        <v>0.97276969999999996</v>
      </c>
      <c r="AG903" s="5">
        <v>1.0030219</v>
      </c>
      <c r="AH903" s="5">
        <v>1.0329047999999998</v>
      </c>
      <c r="AI903" s="5">
        <v>1.0624264999999999</v>
      </c>
      <c r="AJ903" s="5">
        <v>1.0915950999999999</v>
      </c>
      <c r="AK903" s="5">
        <v>1.1204186999999999</v>
      </c>
      <c r="AL903" s="5">
        <v>1.1489053</v>
      </c>
      <c r="AM903" s="5">
        <v>1.1770626</v>
      </c>
      <c r="AN903" s="5">
        <v>1.2048985999999999</v>
      </c>
      <c r="AO903" s="5">
        <v>1.2324207999999999</v>
      </c>
      <c r="AP903" s="5">
        <v>1.2596365999999999</v>
      </c>
      <c r="AQ903" s="5">
        <v>1.2865533999999998</v>
      </c>
      <c r="AR903" s="5">
        <v>1.3131781999999999</v>
      </c>
      <c r="AS903" s="5">
        <v>1.3395181</v>
      </c>
      <c r="AT903" s="5">
        <v>1.3655796999999998</v>
      </c>
      <c r="AU903" s="5">
        <v>1.3913696</v>
      </c>
      <c r="AV903" s="5">
        <v>1.4168942</v>
      </c>
      <c r="AW903" s="5">
        <v>1.4421596999999999</v>
      </c>
      <c r="AX903" s="5">
        <v>1.4671721</v>
      </c>
      <c r="AY903" s="5">
        <v>1.4919373999999999</v>
      </c>
      <c r="AZ903" s="5">
        <v>1.5164609999999998</v>
      </c>
      <c r="BA903" s="5">
        <v>1.5407487</v>
      </c>
    </row>
    <row r="904" spans="1:53" x14ac:dyDescent="0.25">
      <c r="A904" s="2" t="s">
        <v>321</v>
      </c>
      <c r="B904" s="2" t="s">
        <v>305</v>
      </c>
      <c r="C904" s="3">
        <v>5878152</v>
      </c>
      <c r="D904" s="3">
        <v>6172059.6000000006</v>
      </c>
      <c r="E904" s="3">
        <v>6465967.2000000002</v>
      </c>
      <c r="F904" s="3">
        <v>6759874.7999999998</v>
      </c>
      <c r="G904" s="3">
        <v>7053782.3999999994</v>
      </c>
      <c r="H904" s="3">
        <v>7347690</v>
      </c>
      <c r="I904" s="3">
        <v>7641597.6000000006</v>
      </c>
      <c r="J904" s="3">
        <v>7935505.2000000002</v>
      </c>
      <c r="K904" s="3">
        <v>8229412.7999999998</v>
      </c>
      <c r="L904" s="3">
        <v>8523320.4000000004</v>
      </c>
      <c r="M904" s="3">
        <v>8817228</v>
      </c>
      <c r="N904" s="3">
        <v>9111135.5999999996</v>
      </c>
      <c r="O904" s="3">
        <v>9405043.2000000011</v>
      </c>
      <c r="P904" s="3">
        <v>9698950.7999999989</v>
      </c>
      <c r="Q904" s="3">
        <v>9992858.4000000004</v>
      </c>
      <c r="R904" s="3">
        <v>10286766</v>
      </c>
      <c r="S904" s="3">
        <v>10580673.6</v>
      </c>
      <c r="T904" s="3">
        <v>10874581.200000001</v>
      </c>
      <c r="U904" s="3">
        <v>11168488.799999999</v>
      </c>
      <c r="V904" s="3">
        <v>11462396.4</v>
      </c>
      <c r="W904" s="3">
        <v>11756304</v>
      </c>
      <c r="X904" s="3">
        <v>12050211.6</v>
      </c>
      <c r="Y904" s="3">
        <v>12344119.200000001</v>
      </c>
      <c r="Z904" s="3">
        <v>12638026.799999999</v>
      </c>
      <c r="AA904" s="3">
        <v>12931934.4</v>
      </c>
      <c r="AB904" s="3">
        <v>13225842</v>
      </c>
      <c r="AC904" s="3">
        <v>13519749.6</v>
      </c>
      <c r="AD904" s="3">
        <v>13813657.200000001</v>
      </c>
      <c r="AE904" s="3">
        <v>14107564.799999999</v>
      </c>
      <c r="AF904" s="3">
        <v>14401472.4</v>
      </c>
      <c r="AG904" s="3">
        <v>14695380</v>
      </c>
      <c r="AH904" s="3">
        <v>14989287.6</v>
      </c>
      <c r="AI904" s="3">
        <v>15283195.200000001</v>
      </c>
      <c r="AJ904" s="3">
        <v>15577102.799999999</v>
      </c>
      <c r="AK904" s="3">
        <v>15871010.4</v>
      </c>
      <c r="AL904" s="3">
        <v>16164918</v>
      </c>
      <c r="AM904" s="3">
        <v>16458825.6</v>
      </c>
      <c r="AN904" s="3">
        <v>16752733.200000001</v>
      </c>
      <c r="AO904" s="3">
        <v>17046640.800000001</v>
      </c>
      <c r="AP904" s="3">
        <v>17340548.400000002</v>
      </c>
      <c r="AQ904" s="3">
        <v>17634456</v>
      </c>
      <c r="AR904" s="3">
        <v>17928363.599999998</v>
      </c>
      <c r="AS904" s="3">
        <v>18222271.199999999</v>
      </c>
      <c r="AT904" s="3">
        <v>18516178.800000001</v>
      </c>
      <c r="AU904" s="3">
        <v>18810086.400000002</v>
      </c>
      <c r="AV904" s="3">
        <v>19103994</v>
      </c>
      <c r="AW904" s="3">
        <v>19397901.599999998</v>
      </c>
      <c r="AX904" s="3">
        <v>19691809.199999999</v>
      </c>
      <c r="AY904" s="3">
        <v>19985716.800000001</v>
      </c>
      <c r="AZ904" s="3">
        <v>20279624.400000002</v>
      </c>
      <c r="BA904" s="4">
        <v>20573532</v>
      </c>
    </row>
    <row r="905" spans="1:53" x14ac:dyDescent="0.25">
      <c r="A905" s="2" t="s">
        <v>322</v>
      </c>
      <c r="B905" s="2" t="s">
        <v>305</v>
      </c>
      <c r="C905" s="3">
        <v>0</v>
      </c>
      <c r="D905" s="3">
        <v>5878152</v>
      </c>
      <c r="E905" s="3">
        <v>6172059.6000000006</v>
      </c>
      <c r="F905" s="3">
        <v>6465967.2000000002</v>
      </c>
      <c r="G905" s="3">
        <v>6759874.7999999998</v>
      </c>
      <c r="H905" s="3">
        <v>7053782.3999999994</v>
      </c>
      <c r="I905" s="3">
        <v>7347690</v>
      </c>
      <c r="J905" s="3">
        <v>7641597.6000000006</v>
      </c>
      <c r="K905" s="3">
        <v>7935505.2000000002</v>
      </c>
      <c r="L905" s="3">
        <v>8229412.7999999998</v>
      </c>
      <c r="M905" s="3">
        <v>8523320.4000000004</v>
      </c>
      <c r="N905" s="3">
        <v>8817228</v>
      </c>
      <c r="O905" s="3">
        <v>9111135.5999999996</v>
      </c>
      <c r="P905" s="3">
        <v>9405043.2000000011</v>
      </c>
      <c r="Q905" s="3">
        <v>9698950.7999999989</v>
      </c>
      <c r="R905" s="3">
        <v>9992858.4000000004</v>
      </c>
      <c r="S905" s="3">
        <v>10286766</v>
      </c>
      <c r="T905" s="3">
        <v>10580673.6</v>
      </c>
      <c r="U905" s="3">
        <v>10874581.200000001</v>
      </c>
      <c r="V905" s="3">
        <v>11168488.799999999</v>
      </c>
      <c r="W905" s="3">
        <v>11462396.4</v>
      </c>
      <c r="X905" s="3">
        <v>11756304</v>
      </c>
      <c r="Y905" s="3">
        <v>12050211.6</v>
      </c>
      <c r="Z905" s="3">
        <v>12344119.200000001</v>
      </c>
      <c r="AA905" s="3">
        <v>12638026.799999999</v>
      </c>
      <c r="AB905" s="3">
        <v>12931934.4</v>
      </c>
      <c r="AC905" s="3">
        <v>13225842</v>
      </c>
      <c r="AD905" s="3">
        <v>13519749.6</v>
      </c>
      <c r="AE905" s="3">
        <v>13813657.200000001</v>
      </c>
      <c r="AF905" s="3">
        <v>14107564.799999999</v>
      </c>
      <c r="AG905" s="3">
        <v>14401472.4</v>
      </c>
      <c r="AH905" s="3">
        <v>14695380</v>
      </c>
      <c r="AI905" s="3">
        <v>14989287.6</v>
      </c>
      <c r="AJ905" s="3">
        <v>15283195.200000001</v>
      </c>
      <c r="AK905" s="3">
        <v>15577102.799999999</v>
      </c>
      <c r="AL905" s="3">
        <v>15871010.4</v>
      </c>
      <c r="AM905" s="3">
        <v>16164918</v>
      </c>
      <c r="AN905" s="3">
        <v>16458825.6</v>
      </c>
      <c r="AO905" s="3">
        <v>16752733.200000001</v>
      </c>
      <c r="AP905" s="3">
        <v>17046640.800000001</v>
      </c>
      <c r="AQ905" s="3">
        <v>17340548.400000002</v>
      </c>
      <c r="AR905" s="3">
        <v>17634456</v>
      </c>
      <c r="AS905" s="3">
        <v>17928363.599999998</v>
      </c>
      <c r="AT905" s="3">
        <v>18222271.199999999</v>
      </c>
      <c r="AU905" s="3">
        <v>18516178.800000001</v>
      </c>
      <c r="AV905" s="3">
        <v>18810086.400000002</v>
      </c>
      <c r="AW905" s="3">
        <v>19103994</v>
      </c>
      <c r="AX905" s="3">
        <v>19397901.599999998</v>
      </c>
      <c r="AY905" s="3">
        <v>19691809.199999999</v>
      </c>
      <c r="AZ905" s="3">
        <v>19985716.800000001</v>
      </c>
      <c r="BA905" s="4">
        <v>20279624.400000002</v>
      </c>
    </row>
    <row r="906" spans="1:53" x14ac:dyDescent="0.25">
      <c r="A906" s="2" t="s">
        <v>323</v>
      </c>
      <c r="B906" s="2" t="s">
        <v>305</v>
      </c>
      <c r="C906" s="5">
        <v>1.2499999999999999E-2</v>
      </c>
      <c r="D906" s="5">
        <v>1.2954499999999999E-2</v>
      </c>
      <c r="E906" s="5">
        <v>1.47516E-2</v>
      </c>
      <c r="F906" s="5">
        <v>1.7129399999999999E-2</v>
      </c>
      <c r="G906" s="5">
        <v>1.98423E-2</v>
      </c>
      <c r="H906" s="5">
        <v>2.2767199999999998E-2</v>
      </c>
      <c r="I906" s="5">
        <v>2.58292E-2</v>
      </c>
      <c r="J906" s="5">
        <v>2.89787E-2</v>
      </c>
      <c r="K906" s="5">
        <v>3.2181500000000002E-2</v>
      </c>
      <c r="L906" s="5">
        <v>3.5413E-2</v>
      </c>
      <c r="M906" s="5">
        <v>3.8655499999999995E-2</v>
      </c>
      <c r="N906" s="5">
        <v>4.1895700000000001E-2</v>
      </c>
      <c r="O906" s="5">
        <v>4.5123899999999995E-2</v>
      </c>
      <c r="P906" s="5">
        <v>4.8332799999999995E-2</v>
      </c>
      <c r="Q906" s="5">
        <v>5.1517099999999996E-2</v>
      </c>
      <c r="R906" s="5">
        <v>5.4672800000000001E-2</v>
      </c>
      <c r="S906" s="5">
        <v>5.7796899999999998E-2</v>
      </c>
      <c r="T906" s="5">
        <v>6.0887399999999994E-2</v>
      </c>
      <c r="U906" s="5">
        <v>6.3942799999999994E-2</v>
      </c>
      <c r="V906" s="5">
        <v>6.6962300000000002E-2</v>
      </c>
      <c r="W906" s="5">
        <v>6.9945199999999999E-2</v>
      </c>
      <c r="X906" s="5">
        <v>7.2891399999999995E-2</v>
      </c>
      <c r="Y906" s="5">
        <v>7.5800699999999999E-2</v>
      </c>
      <c r="Z906" s="5">
        <v>7.8673499999999993E-2</v>
      </c>
      <c r="AA906" s="5">
        <v>8.1509899999999996E-2</v>
      </c>
      <c r="AB906" s="5">
        <v>8.4310499999999997E-2</v>
      </c>
      <c r="AC906" s="5">
        <v>8.7075799999999995E-2</v>
      </c>
      <c r="AD906" s="5">
        <v>8.9806299999999992E-2</v>
      </c>
      <c r="AE906" s="5">
        <v>9.2502699999999993E-2</v>
      </c>
      <c r="AF906" s="5">
        <v>9.5165599999999989E-2</v>
      </c>
      <c r="AG906" s="5">
        <v>9.7795699999999999E-2</v>
      </c>
      <c r="AH906" s="5">
        <v>0.1003936</v>
      </c>
      <c r="AI906" s="5">
        <v>0.1029602</v>
      </c>
      <c r="AJ906" s="5">
        <v>0.1054961</v>
      </c>
      <c r="AK906" s="5">
        <v>0.108002</v>
      </c>
      <c r="AL906" s="5">
        <v>0.1104786</v>
      </c>
      <c r="AM906" s="5">
        <v>0.11292659999999999</v>
      </c>
      <c r="AN906" s="5">
        <v>0.11534659999999999</v>
      </c>
      <c r="AO906" s="5">
        <v>0.11773929999999999</v>
      </c>
      <c r="AP906" s="5">
        <v>0.12010549999999999</v>
      </c>
      <c r="AQ906" s="5">
        <v>0.12244559999999999</v>
      </c>
      <c r="AR906" s="5">
        <v>0.12476029999999999</v>
      </c>
      <c r="AS906" s="5">
        <v>0.1270503</v>
      </c>
      <c r="AT906" s="5">
        <v>0.12931599999999999</v>
      </c>
      <c r="AU906" s="5">
        <v>0.13155819999999999</v>
      </c>
      <c r="AV906" s="5">
        <v>0.13377729999999999</v>
      </c>
      <c r="AW906" s="5">
        <v>0.13597380000000001</v>
      </c>
      <c r="AX906" s="5">
        <v>0.1381484</v>
      </c>
      <c r="AY906" s="5">
        <v>0.14030139999999999</v>
      </c>
      <c r="AZ906" s="5">
        <v>0.14243349999999999</v>
      </c>
      <c r="BA906" s="5">
        <v>0.14454500000000001</v>
      </c>
    </row>
    <row r="907" spans="1:53" x14ac:dyDescent="0.25">
      <c r="A907" s="2" t="s">
        <v>321</v>
      </c>
      <c r="B907" s="2" t="s">
        <v>306</v>
      </c>
      <c r="C907" s="3">
        <v>229009.19999999998</v>
      </c>
      <c r="D907" s="3">
        <v>240459.66</v>
      </c>
      <c r="E907" s="3">
        <v>251910.12</v>
      </c>
      <c r="F907" s="3">
        <v>263360.57999999996</v>
      </c>
      <c r="G907" s="3">
        <v>274811.03999999998</v>
      </c>
      <c r="H907" s="3">
        <v>286261.5</v>
      </c>
      <c r="I907" s="3">
        <v>297711.95999999996</v>
      </c>
      <c r="J907" s="3">
        <v>309162.42</v>
      </c>
      <c r="K907" s="3">
        <v>320612.87999999995</v>
      </c>
      <c r="L907" s="3">
        <v>332063.33999999997</v>
      </c>
      <c r="M907" s="3">
        <v>343513.8</v>
      </c>
      <c r="N907" s="3">
        <v>354964.26</v>
      </c>
      <c r="O907" s="3">
        <v>366414.72</v>
      </c>
      <c r="P907" s="3">
        <v>377865.17999999993</v>
      </c>
      <c r="Q907" s="3">
        <v>389315.63999999996</v>
      </c>
      <c r="R907" s="3">
        <v>400766.1</v>
      </c>
      <c r="S907" s="3">
        <v>412216.56</v>
      </c>
      <c r="T907" s="3">
        <v>423667.01999999996</v>
      </c>
      <c r="U907" s="3">
        <v>435117.47999999992</v>
      </c>
      <c r="V907" s="3">
        <v>446567.93999999994</v>
      </c>
      <c r="W907" s="3">
        <v>458018.39999999997</v>
      </c>
      <c r="X907" s="3">
        <v>469468.85999999993</v>
      </c>
      <c r="Y907" s="3">
        <v>480919.32</v>
      </c>
      <c r="Z907" s="3">
        <v>492369.77999999997</v>
      </c>
      <c r="AA907" s="3">
        <v>503820.24</v>
      </c>
      <c r="AB907" s="3">
        <v>515270.69999999995</v>
      </c>
      <c r="AC907" s="3">
        <v>526721.15999999992</v>
      </c>
      <c r="AD907" s="3">
        <v>538171.62</v>
      </c>
      <c r="AE907" s="3">
        <v>549622.07999999996</v>
      </c>
      <c r="AF907" s="3">
        <v>561072.54</v>
      </c>
      <c r="AG907" s="3">
        <v>572523</v>
      </c>
      <c r="AH907" s="3">
        <v>583973.46</v>
      </c>
      <c r="AI907" s="3">
        <v>595423.91999999993</v>
      </c>
      <c r="AJ907" s="3">
        <v>606874.37999999989</v>
      </c>
      <c r="AK907" s="3">
        <v>618324.84</v>
      </c>
      <c r="AL907" s="3">
        <v>629775.29999999993</v>
      </c>
      <c r="AM907" s="3">
        <v>641225.75999999989</v>
      </c>
      <c r="AN907" s="3">
        <v>652676.22</v>
      </c>
      <c r="AO907" s="3">
        <v>664126.67999999993</v>
      </c>
      <c r="AP907" s="3">
        <v>675577.14</v>
      </c>
      <c r="AQ907" s="3">
        <v>687027.6</v>
      </c>
      <c r="AR907" s="3">
        <v>698478.05999999994</v>
      </c>
      <c r="AS907" s="3">
        <v>709928.52</v>
      </c>
      <c r="AT907" s="3">
        <v>721378.98</v>
      </c>
      <c r="AU907" s="3">
        <v>732829.44</v>
      </c>
      <c r="AV907" s="3">
        <v>744279.89999999991</v>
      </c>
      <c r="AW907" s="3">
        <v>755730.35999999987</v>
      </c>
      <c r="AX907" s="3">
        <v>767180.82</v>
      </c>
      <c r="AY907" s="3">
        <v>778631.27999999991</v>
      </c>
      <c r="AZ907" s="3">
        <v>790081.74</v>
      </c>
      <c r="BA907" s="4">
        <v>801532.2</v>
      </c>
    </row>
    <row r="908" spans="1:53" x14ac:dyDescent="0.25">
      <c r="A908" s="2" t="s">
        <v>322</v>
      </c>
      <c r="B908" s="2" t="s">
        <v>306</v>
      </c>
      <c r="C908" s="3">
        <v>0</v>
      </c>
      <c r="D908" s="3">
        <v>229009.19999999998</v>
      </c>
      <c r="E908" s="3">
        <v>240459.66</v>
      </c>
      <c r="F908" s="3">
        <v>251910.12</v>
      </c>
      <c r="G908" s="3">
        <v>263360.57999999996</v>
      </c>
      <c r="H908" s="3">
        <v>274811.03999999998</v>
      </c>
      <c r="I908" s="3">
        <v>286261.5</v>
      </c>
      <c r="J908" s="3">
        <v>297711.95999999996</v>
      </c>
      <c r="K908" s="3">
        <v>309162.42</v>
      </c>
      <c r="L908" s="3">
        <v>320612.87999999995</v>
      </c>
      <c r="M908" s="3">
        <v>332063.33999999997</v>
      </c>
      <c r="N908" s="3">
        <v>343513.8</v>
      </c>
      <c r="O908" s="3">
        <v>354964.26</v>
      </c>
      <c r="P908" s="3">
        <v>366414.72</v>
      </c>
      <c r="Q908" s="3">
        <v>377865.17999999993</v>
      </c>
      <c r="R908" s="3">
        <v>389315.63999999996</v>
      </c>
      <c r="S908" s="3">
        <v>400766.1</v>
      </c>
      <c r="T908" s="3">
        <v>412216.56</v>
      </c>
      <c r="U908" s="3">
        <v>423667.01999999996</v>
      </c>
      <c r="V908" s="3">
        <v>435117.47999999992</v>
      </c>
      <c r="W908" s="3">
        <v>446567.93999999994</v>
      </c>
      <c r="X908" s="3">
        <v>458018.39999999997</v>
      </c>
      <c r="Y908" s="3">
        <v>469468.85999999993</v>
      </c>
      <c r="Z908" s="3">
        <v>480919.32</v>
      </c>
      <c r="AA908" s="3">
        <v>492369.77999999997</v>
      </c>
      <c r="AB908" s="3">
        <v>503820.24</v>
      </c>
      <c r="AC908" s="3">
        <v>515270.69999999995</v>
      </c>
      <c r="AD908" s="3">
        <v>526721.15999999992</v>
      </c>
      <c r="AE908" s="3">
        <v>538171.62</v>
      </c>
      <c r="AF908" s="3">
        <v>549622.07999999996</v>
      </c>
      <c r="AG908" s="3">
        <v>561072.54</v>
      </c>
      <c r="AH908" s="3">
        <v>572523</v>
      </c>
      <c r="AI908" s="3">
        <v>583973.46</v>
      </c>
      <c r="AJ908" s="3">
        <v>595423.91999999993</v>
      </c>
      <c r="AK908" s="3">
        <v>606874.37999999989</v>
      </c>
      <c r="AL908" s="3">
        <v>618324.84</v>
      </c>
      <c r="AM908" s="3">
        <v>629775.29999999993</v>
      </c>
      <c r="AN908" s="3">
        <v>641225.75999999989</v>
      </c>
      <c r="AO908" s="3">
        <v>652676.22</v>
      </c>
      <c r="AP908" s="3">
        <v>664126.67999999993</v>
      </c>
      <c r="AQ908" s="3">
        <v>675577.14</v>
      </c>
      <c r="AR908" s="3">
        <v>687027.6</v>
      </c>
      <c r="AS908" s="3">
        <v>698478.05999999994</v>
      </c>
      <c r="AT908" s="3">
        <v>709928.52</v>
      </c>
      <c r="AU908" s="3">
        <v>721378.98</v>
      </c>
      <c r="AV908" s="3">
        <v>732829.44</v>
      </c>
      <c r="AW908" s="3">
        <v>744279.89999999991</v>
      </c>
      <c r="AX908" s="3">
        <v>755730.35999999987</v>
      </c>
      <c r="AY908" s="3">
        <v>767180.82</v>
      </c>
      <c r="AZ908" s="3">
        <v>778631.27999999991</v>
      </c>
      <c r="BA908" s="4">
        <v>790081.74</v>
      </c>
    </row>
    <row r="909" spans="1:53" x14ac:dyDescent="0.25">
      <c r="A909" s="2" t="s">
        <v>323</v>
      </c>
      <c r="B909" s="2" t="s">
        <v>306</v>
      </c>
      <c r="C909" s="5">
        <v>4.2307699999999997E-2</v>
      </c>
      <c r="D909" s="5">
        <v>4.7976600000000001E-2</v>
      </c>
      <c r="E909" s="5">
        <v>7.0394100000000001E-2</v>
      </c>
      <c r="F909" s="5">
        <v>0.1000542</v>
      </c>
      <c r="G909" s="5">
        <v>0.1338945</v>
      </c>
      <c r="H909" s="5">
        <v>0.1703788</v>
      </c>
      <c r="I909" s="5">
        <v>0.20857329999999999</v>
      </c>
      <c r="J909" s="5">
        <v>0.2478601</v>
      </c>
      <c r="K909" s="5">
        <v>0.28781119999999999</v>
      </c>
      <c r="L909" s="5">
        <v>0.32812069999999999</v>
      </c>
      <c r="M909" s="5">
        <v>0.36856620000000001</v>
      </c>
      <c r="N909" s="5">
        <v>0.40898380000000001</v>
      </c>
      <c r="O909" s="5">
        <v>0.44925169999999998</v>
      </c>
      <c r="P909" s="5">
        <v>0.48927949999999998</v>
      </c>
      <c r="Q909" s="5">
        <v>0.52899980000000002</v>
      </c>
      <c r="R909" s="5">
        <v>0.56836299999999995</v>
      </c>
      <c r="S909" s="5">
        <v>0.60733269999999995</v>
      </c>
      <c r="T909" s="5">
        <v>0.64588309999999993</v>
      </c>
      <c r="U909" s="5">
        <v>0.68399619999999994</v>
      </c>
      <c r="V909" s="5">
        <v>0.72166049999999993</v>
      </c>
      <c r="W909" s="5">
        <v>0.75886889999999996</v>
      </c>
      <c r="X909" s="5">
        <v>0.79561859999999995</v>
      </c>
      <c r="Y909" s="5">
        <v>0.83190939999999991</v>
      </c>
      <c r="Z909" s="5">
        <v>0.86774359999999995</v>
      </c>
      <c r="AA909" s="5">
        <v>0.90312510000000001</v>
      </c>
      <c r="AB909" s="5">
        <v>0.93805929999999993</v>
      </c>
      <c r="AC909" s="5">
        <v>0.97255269999999994</v>
      </c>
      <c r="AD909" s="5">
        <v>1.0066124999999999</v>
      </c>
      <c r="AE909" s="5">
        <v>1.0402464999999999</v>
      </c>
      <c r="AF909" s="5">
        <v>1.0734629</v>
      </c>
      <c r="AG909" s="5">
        <v>1.1062702</v>
      </c>
      <c r="AH909" s="5">
        <v>1.1386769999999999</v>
      </c>
      <c r="AI909" s="5">
        <v>1.1706920999999999</v>
      </c>
      <c r="AJ909" s="5">
        <v>1.2023244</v>
      </c>
      <c r="AK909" s="5">
        <v>1.2335824</v>
      </c>
      <c r="AL909" s="5">
        <v>1.2644749</v>
      </c>
      <c r="AM909" s="5">
        <v>1.2950104999999998</v>
      </c>
      <c r="AN909" s="5">
        <v>1.3251975</v>
      </c>
      <c r="AO909" s="5">
        <v>1.3550441</v>
      </c>
      <c r="AP909" s="5">
        <v>1.3845585999999999</v>
      </c>
      <c r="AQ909" s="5">
        <v>1.4137488</v>
      </c>
      <c r="AR909" s="5">
        <v>1.4426223999999999</v>
      </c>
      <c r="AS909" s="5">
        <v>1.4711869</v>
      </c>
      <c r="AT909" s="5">
        <v>1.4994497</v>
      </c>
      <c r="AU909" s="5">
        <v>1.5274177999999998</v>
      </c>
      <c r="AV909" s="5">
        <v>1.5550982</v>
      </c>
      <c r="AW909" s="5">
        <v>1.5824975999999999</v>
      </c>
      <c r="AX909" s="5">
        <v>1.6096226</v>
      </c>
      <c r="AY909" s="5">
        <v>1.6364794999999999</v>
      </c>
      <c r="AZ909" s="5">
        <v>1.6630745</v>
      </c>
      <c r="BA909" s="5">
        <v>1.6894133999999998</v>
      </c>
    </row>
    <row r="910" spans="1:53" x14ac:dyDescent="0.25">
      <c r="A910" s="2" t="s">
        <v>321</v>
      </c>
      <c r="B910" s="2" t="s">
        <v>307</v>
      </c>
      <c r="C910" s="3">
        <v>5241343.2</v>
      </c>
      <c r="D910" s="3">
        <v>5503410.3600000003</v>
      </c>
      <c r="E910" s="3">
        <v>5765477.5200000005</v>
      </c>
      <c r="F910" s="3">
        <v>6027544.6799999997</v>
      </c>
      <c r="G910" s="3">
        <v>6289611.8399999999</v>
      </c>
      <c r="H910" s="3">
        <v>6551679</v>
      </c>
      <c r="I910" s="3">
        <v>6813746.1600000001</v>
      </c>
      <c r="J910" s="3">
        <v>7075813.3200000003</v>
      </c>
      <c r="K910" s="3">
        <v>7337880.4799999995</v>
      </c>
      <c r="L910" s="3">
        <v>7599947.6399999997</v>
      </c>
      <c r="M910" s="3">
        <v>7862014.8000000007</v>
      </c>
      <c r="N910" s="3">
        <v>8124081.9600000009</v>
      </c>
      <c r="O910" s="3">
        <v>8386149.120000001</v>
      </c>
      <c r="P910" s="3">
        <v>8648216.2799999993</v>
      </c>
      <c r="Q910" s="3">
        <v>8910283.4399999995</v>
      </c>
      <c r="R910" s="3">
        <v>9172350.5999999996</v>
      </c>
      <c r="S910" s="3">
        <v>9434417.7599999998</v>
      </c>
      <c r="T910" s="3">
        <v>9696484.9199999999</v>
      </c>
      <c r="U910" s="3">
        <v>9958552.0800000001</v>
      </c>
      <c r="V910" s="3">
        <v>10220619.24</v>
      </c>
      <c r="W910" s="3">
        <v>10482686.4</v>
      </c>
      <c r="X910" s="3">
        <v>10744753.559999999</v>
      </c>
      <c r="Y910" s="3">
        <v>11006820.720000001</v>
      </c>
      <c r="Z910" s="3">
        <v>11268887.880000001</v>
      </c>
      <c r="AA910" s="3">
        <v>11530955.040000001</v>
      </c>
      <c r="AB910" s="3">
        <v>11793022.200000001</v>
      </c>
      <c r="AC910" s="3">
        <v>12055089.359999999</v>
      </c>
      <c r="AD910" s="3">
        <v>12317156.520000001</v>
      </c>
      <c r="AE910" s="3">
        <v>12579223.68</v>
      </c>
      <c r="AF910" s="3">
        <v>12841290.840000002</v>
      </c>
      <c r="AG910" s="3">
        <v>13103358</v>
      </c>
      <c r="AH910" s="3">
        <v>13365425.16</v>
      </c>
      <c r="AI910" s="3">
        <v>13627492.32</v>
      </c>
      <c r="AJ910" s="3">
        <v>13889559.48</v>
      </c>
      <c r="AK910" s="3">
        <v>14151626.640000001</v>
      </c>
      <c r="AL910" s="3">
        <v>14413693.800000001</v>
      </c>
      <c r="AM910" s="3">
        <v>14675760.959999999</v>
      </c>
      <c r="AN910" s="3">
        <v>14937828.120000001</v>
      </c>
      <c r="AO910" s="3">
        <v>15199895.279999999</v>
      </c>
      <c r="AP910" s="3">
        <v>15461962.440000001</v>
      </c>
      <c r="AQ910" s="3">
        <v>15724029.600000001</v>
      </c>
      <c r="AR910" s="3">
        <v>15986096.76</v>
      </c>
      <c r="AS910" s="3">
        <v>16248163.920000002</v>
      </c>
      <c r="AT910" s="3">
        <v>16510231.08</v>
      </c>
      <c r="AU910" s="3">
        <v>16772298.240000002</v>
      </c>
      <c r="AV910" s="3">
        <v>17034365.400000002</v>
      </c>
      <c r="AW910" s="3">
        <v>17296432.559999999</v>
      </c>
      <c r="AX910" s="3">
        <v>17558499.720000003</v>
      </c>
      <c r="AY910" s="3">
        <v>17820566.879999999</v>
      </c>
      <c r="AZ910" s="3">
        <v>18082634.040000003</v>
      </c>
      <c r="BA910" s="4">
        <v>18344701.199999999</v>
      </c>
    </row>
    <row r="911" spans="1:53" x14ac:dyDescent="0.25">
      <c r="A911" s="2" t="s">
        <v>322</v>
      </c>
      <c r="B911" s="2" t="s">
        <v>307</v>
      </c>
      <c r="C911" s="3">
        <v>0</v>
      </c>
      <c r="D911" s="3">
        <v>5241343.2</v>
      </c>
      <c r="E911" s="3">
        <v>5503410.3600000003</v>
      </c>
      <c r="F911" s="3">
        <v>5765477.5200000005</v>
      </c>
      <c r="G911" s="3">
        <v>6027544.6799999997</v>
      </c>
      <c r="H911" s="3">
        <v>6289611.8399999999</v>
      </c>
      <c r="I911" s="3">
        <v>6551679</v>
      </c>
      <c r="J911" s="3">
        <v>6813746.1600000001</v>
      </c>
      <c r="K911" s="3">
        <v>7075813.3200000003</v>
      </c>
      <c r="L911" s="3">
        <v>7337880.4799999995</v>
      </c>
      <c r="M911" s="3">
        <v>7599947.6399999997</v>
      </c>
      <c r="N911" s="3">
        <v>7862014.8000000007</v>
      </c>
      <c r="O911" s="3">
        <v>8124081.9600000009</v>
      </c>
      <c r="P911" s="3">
        <v>8386149.120000001</v>
      </c>
      <c r="Q911" s="3">
        <v>8648216.2799999993</v>
      </c>
      <c r="R911" s="3">
        <v>8910283.4399999995</v>
      </c>
      <c r="S911" s="3">
        <v>9172350.5999999996</v>
      </c>
      <c r="T911" s="3">
        <v>9434417.7599999998</v>
      </c>
      <c r="U911" s="3">
        <v>9696484.9199999999</v>
      </c>
      <c r="V911" s="3">
        <v>9958552.0800000001</v>
      </c>
      <c r="W911" s="3">
        <v>10220619.24</v>
      </c>
      <c r="X911" s="3">
        <v>10482686.4</v>
      </c>
      <c r="Y911" s="3">
        <v>10744753.559999999</v>
      </c>
      <c r="Z911" s="3">
        <v>11006820.720000001</v>
      </c>
      <c r="AA911" s="3">
        <v>11268887.880000001</v>
      </c>
      <c r="AB911" s="3">
        <v>11530955.040000001</v>
      </c>
      <c r="AC911" s="3">
        <v>11793022.200000001</v>
      </c>
      <c r="AD911" s="3">
        <v>12055089.359999999</v>
      </c>
      <c r="AE911" s="3">
        <v>12317156.520000001</v>
      </c>
      <c r="AF911" s="3">
        <v>12579223.68</v>
      </c>
      <c r="AG911" s="3">
        <v>12841290.840000002</v>
      </c>
      <c r="AH911" s="3">
        <v>13103358</v>
      </c>
      <c r="AI911" s="3">
        <v>13365425.16</v>
      </c>
      <c r="AJ911" s="3">
        <v>13627492.32</v>
      </c>
      <c r="AK911" s="3">
        <v>13889559.48</v>
      </c>
      <c r="AL911" s="3">
        <v>14151626.640000001</v>
      </c>
      <c r="AM911" s="3">
        <v>14413693.800000001</v>
      </c>
      <c r="AN911" s="3">
        <v>14675760.959999999</v>
      </c>
      <c r="AO911" s="3">
        <v>14937828.120000001</v>
      </c>
      <c r="AP911" s="3">
        <v>15199895.279999999</v>
      </c>
      <c r="AQ911" s="3">
        <v>15461962.440000001</v>
      </c>
      <c r="AR911" s="3">
        <v>15724029.600000001</v>
      </c>
      <c r="AS911" s="3">
        <v>15986096.76</v>
      </c>
      <c r="AT911" s="3">
        <v>16248163.920000002</v>
      </c>
      <c r="AU911" s="3">
        <v>16510231.08</v>
      </c>
      <c r="AV911" s="3">
        <v>16772298.240000002</v>
      </c>
      <c r="AW911" s="3">
        <v>17034365.400000002</v>
      </c>
      <c r="AX911" s="3">
        <v>17296432.559999999</v>
      </c>
      <c r="AY911" s="3">
        <v>17558499.720000003</v>
      </c>
      <c r="AZ911" s="3">
        <v>17820566.879999999</v>
      </c>
      <c r="BA911" s="4">
        <v>18082634.040000003</v>
      </c>
    </row>
    <row r="912" spans="1:53" x14ac:dyDescent="0.25">
      <c r="A912" s="2" t="s">
        <v>323</v>
      </c>
      <c r="B912" s="2" t="s">
        <v>307</v>
      </c>
      <c r="C912" s="5">
        <v>0.02</v>
      </c>
      <c r="D912" s="5">
        <v>2.3418899999999999E-2</v>
      </c>
      <c r="E912" s="5">
        <v>3.6938899999999997E-2</v>
      </c>
      <c r="F912" s="5">
        <v>5.4826799999999995E-2</v>
      </c>
      <c r="G912" s="5">
        <v>7.5235799999999992E-2</v>
      </c>
      <c r="H912" s="5">
        <v>9.723939999999999E-2</v>
      </c>
      <c r="I912" s="5">
        <v>0.12027439999999999</v>
      </c>
      <c r="J912" s="5">
        <v>0.14396819999999999</v>
      </c>
      <c r="K912" s="5">
        <v>0.16806259999999998</v>
      </c>
      <c r="L912" s="5">
        <v>0.19237319999999999</v>
      </c>
      <c r="M912" s="5">
        <v>0.21676579999999998</v>
      </c>
      <c r="N912" s="5">
        <v>0.24114149999999998</v>
      </c>
      <c r="O912" s="5">
        <v>0.26542709999999997</v>
      </c>
      <c r="P912" s="5">
        <v>0.28956769999999998</v>
      </c>
      <c r="Q912" s="5">
        <v>0.313523</v>
      </c>
      <c r="R912" s="5">
        <v>0.33726279999999997</v>
      </c>
      <c r="S912" s="5">
        <v>0.36076539999999996</v>
      </c>
      <c r="T912" s="5">
        <v>0.384015</v>
      </c>
      <c r="U912" s="5">
        <v>0.407001</v>
      </c>
      <c r="V912" s="5">
        <v>0.42971619999999999</v>
      </c>
      <c r="W912" s="5">
        <v>0.45215649999999996</v>
      </c>
      <c r="X912" s="5">
        <v>0.47432019999999997</v>
      </c>
      <c r="Y912" s="5">
        <v>0.49620709999999996</v>
      </c>
      <c r="Z912" s="5">
        <v>0.51781860000000002</v>
      </c>
      <c r="AA912" s="5">
        <v>0.53915709999999994</v>
      </c>
      <c r="AB912" s="5">
        <v>0.5602258</v>
      </c>
      <c r="AC912" s="5">
        <v>0.58102869999999995</v>
      </c>
      <c r="AD912" s="5">
        <v>0.6015701</v>
      </c>
      <c r="AE912" s="5">
        <v>0.62185469999999998</v>
      </c>
      <c r="AF912" s="5">
        <v>0.6418874</v>
      </c>
      <c r="AG912" s="5">
        <v>0.66167339999999997</v>
      </c>
      <c r="AH912" s="5">
        <v>0.68121789999999993</v>
      </c>
      <c r="AI912" s="5">
        <v>0.70052619999999999</v>
      </c>
      <c r="AJ912" s="5">
        <v>0.71960349999999995</v>
      </c>
      <c r="AK912" s="5">
        <v>0.73845519999999998</v>
      </c>
      <c r="AL912" s="5">
        <v>0.75708639999999994</v>
      </c>
      <c r="AM912" s="5">
        <v>0.77550229999999998</v>
      </c>
      <c r="AN912" s="5">
        <v>0.79370799999999997</v>
      </c>
      <c r="AO912" s="5">
        <v>0.81170849999999994</v>
      </c>
      <c r="AP912" s="5">
        <v>0.82950859999999993</v>
      </c>
      <c r="AQ912" s="5">
        <v>0.84711309999999995</v>
      </c>
      <c r="AR912" s="5">
        <v>0.86452669999999998</v>
      </c>
      <c r="AS912" s="5">
        <v>0.88175389999999998</v>
      </c>
      <c r="AT912" s="5">
        <v>0.89879909999999996</v>
      </c>
      <c r="AU912" s="5">
        <v>0.9156666</v>
      </c>
      <c r="AV912" s="5">
        <v>0.93236059999999998</v>
      </c>
      <c r="AW912" s="5">
        <v>0.94888519999999998</v>
      </c>
      <c r="AX912" s="5">
        <v>0.9652442</v>
      </c>
      <c r="AY912" s="5">
        <v>0.98144149999999997</v>
      </c>
      <c r="AZ912" s="5">
        <v>0.9974809</v>
      </c>
      <c r="BA912" s="5">
        <v>1.0133658999999999</v>
      </c>
    </row>
    <row r="913" spans="1:53" x14ac:dyDescent="0.25">
      <c r="A913" s="2" t="s">
        <v>321</v>
      </c>
      <c r="B913" s="2" t="s">
        <v>308</v>
      </c>
      <c r="C913" s="3">
        <v>152786.4</v>
      </c>
      <c r="D913" s="3">
        <v>160425.72</v>
      </c>
      <c r="E913" s="3">
        <v>168065.04</v>
      </c>
      <c r="F913" s="3">
        <v>175704.36</v>
      </c>
      <c r="G913" s="3">
        <v>183343.68</v>
      </c>
      <c r="H913" s="3">
        <v>190983</v>
      </c>
      <c r="I913" s="3">
        <v>198622.32</v>
      </c>
      <c r="J913" s="3">
        <v>206261.64</v>
      </c>
      <c r="K913" s="3">
        <v>213900.96</v>
      </c>
      <c r="L913" s="3">
        <v>221540.28</v>
      </c>
      <c r="M913" s="3">
        <v>229179.59999999998</v>
      </c>
      <c r="N913" s="3">
        <v>236818.91999999998</v>
      </c>
      <c r="O913" s="3">
        <v>244458.23999999999</v>
      </c>
      <c r="P913" s="3">
        <v>252097.55999999997</v>
      </c>
      <c r="Q913" s="3">
        <v>259736.87999999998</v>
      </c>
      <c r="R913" s="3">
        <v>267376.2</v>
      </c>
      <c r="S913" s="3">
        <v>275015.52</v>
      </c>
      <c r="T913" s="3">
        <v>282654.84000000003</v>
      </c>
      <c r="U913" s="3">
        <v>290294.15999999997</v>
      </c>
      <c r="V913" s="3">
        <v>297933.48</v>
      </c>
      <c r="W913" s="3">
        <v>305572.8</v>
      </c>
      <c r="X913" s="3">
        <v>313212.11999999994</v>
      </c>
      <c r="Y913" s="3">
        <v>320851.44</v>
      </c>
      <c r="Z913" s="3">
        <v>328490.75999999995</v>
      </c>
      <c r="AA913" s="3">
        <v>336130.08</v>
      </c>
      <c r="AB913" s="3">
        <v>343769.39999999997</v>
      </c>
      <c r="AC913" s="3">
        <v>351408.72</v>
      </c>
      <c r="AD913" s="3">
        <v>359048.04</v>
      </c>
      <c r="AE913" s="3">
        <v>366687.36</v>
      </c>
      <c r="AF913" s="3">
        <v>374326.68</v>
      </c>
      <c r="AG913" s="3">
        <v>381966</v>
      </c>
      <c r="AH913" s="3">
        <v>389605.31999999995</v>
      </c>
      <c r="AI913" s="3">
        <v>397244.64</v>
      </c>
      <c r="AJ913" s="3">
        <v>404883.95999999996</v>
      </c>
      <c r="AK913" s="3">
        <v>412523.28</v>
      </c>
      <c r="AL913" s="3">
        <v>420162.6</v>
      </c>
      <c r="AM913" s="3">
        <v>427801.92</v>
      </c>
      <c r="AN913" s="3">
        <v>435441.24</v>
      </c>
      <c r="AO913" s="3">
        <v>443080.56</v>
      </c>
      <c r="AP913" s="3">
        <v>450719.88</v>
      </c>
      <c r="AQ913" s="3">
        <v>458359.19999999995</v>
      </c>
      <c r="AR913" s="3">
        <v>465998.51999999996</v>
      </c>
      <c r="AS913" s="3">
        <v>473637.83999999997</v>
      </c>
      <c r="AT913" s="3">
        <v>481277.16</v>
      </c>
      <c r="AU913" s="3">
        <v>488916.47999999998</v>
      </c>
      <c r="AV913" s="3">
        <v>496555.8</v>
      </c>
      <c r="AW913" s="3">
        <v>504195.11999999994</v>
      </c>
      <c r="AX913" s="3">
        <v>511834.44</v>
      </c>
      <c r="AY913" s="3">
        <v>519473.75999999995</v>
      </c>
      <c r="AZ913" s="3">
        <v>527113.07999999996</v>
      </c>
      <c r="BA913" s="4">
        <v>534752.4</v>
      </c>
    </row>
    <row r="914" spans="1:53" x14ac:dyDescent="0.25">
      <c r="A914" s="2" t="s">
        <v>322</v>
      </c>
      <c r="B914" s="2" t="s">
        <v>308</v>
      </c>
      <c r="C914" s="3">
        <v>0</v>
      </c>
      <c r="D914" s="3">
        <v>152786.4</v>
      </c>
      <c r="E914" s="3">
        <v>160425.72</v>
      </c>
      <c r="F914" s="3">
        <v>168065.04</v>
      </c>
      <c r="G914" s="3">
        <v>175704.36</v>
      </c>
      <c r="H914" s="3">
        <v>183343.68</v>
      </c>
      <c r="I914" s="3">
        <v>190983</v>
      </c>
      <c r="J914" s="3">
        <v>198622.32</v>
      </c>
      <c r="K914" s="3">
        <v>206261.64</v>
      </c>
      <c r="L914" s="3">
        <v>213900.96</v>
      </c>
      <c r="M914" s="3">
        <v>221540.28</v>
      </c>
      <c r="N914" s="3">
        <v>229179.59999999998</v>
      </c>
      <c r="O914" s="3">
        <v>236818.91999999998</v>
      </c>
      <c r="P914" s="3">
        <v>244458.23999999999</v>
      </c>
      <c r="Q914" s="3">
        <v>252097.55999999997</v>
      </c>
      <c r="R914" s="3">
        <v>259736.87999999998</v>
      </c>
      <c r="S914" s="3">
        <v>267376.2</v>
      </c>
      <c r="T914" s="3">
        <v>275015.52</v>
      </c>
      <c r="U914" s="3">
        <v>282654.84000000003</v>
      </c>
      <c r="V914" s="3">
        <v>290294.15999999997</v>
      </c>
      <c r="W914" s="3">
        <v>297933.48</v>
      </c>
      <c r="X914" s="3">
        <v>305572.8</v>
      </c>
      <c r="Y914" s="3">
        <v>313212.11999999994</v>
      </c>
      <c r="Z914" s="3">
        <v>320851.44</v>
      </c>
      <c r="AA914" s="3">
        <v>328490.75999999995</v>
      </c>
      <c r="AB914" s="3">
        <v>336130.08</v>
      </c>
      <c r="AC914" s="3">
        <v>343769.39999999997</v>
      </c>
      <c r="AD914" s="3">
        <v>351408.72</v>
      </c>
      <c r="AE914" s="3">
        <v>359048.04</v>
      </c>
      <c r="AF914" s="3">
        <v>366687.36</v>
      </c>
      <c r="AG914" s="3">
        <v>374326.68</v>
      </c>
      <c r="AH914" s="3">
        <v>381966</v>
      </c>
      <c r="AI914" s="3">
        <v>389605.31999999995</v>
      </c>
      <c r="AJ914" s="3">
        <v>397244.64</v>
      </c>
      <c r="AK914" s="3">
        <v>404883.95999999996</v>
      </c>
      <c r="AL914" s="3">
        <v>412523.28</v>
      </c>
      <c r="AM914" s="3">
        <v>420162.6</v>
      </c>
      <c r="AN914" s="3">
        <v>427801.92</v>
      </c>
      <c r="AO914" s="3">
        <v>435441.24</v>
      </c>
      <c r="AP914" s="3">
        <v>443080.56</v>
      </c>
      <c r="AQ914" s="3">
        <v>450719.88</v>
      </c>
      <c r="AR914" s="3">
        <v>458359.19999999995</v>
      </c>
      <c r="AS914" s="3">
        <v>465998.51999999996</v>
      </c>
      <c r="AT914" s="3">
        <v>473637.83999999997</v>
      </c>
      <c r="AU914" s="3">
        <v>481277.16</v>
      </c>
      <c r="AV914" s="3">
        <v>488916.47999999998</v>
      </c>
      <c r="AW914" s="3">
        <v>496555.8</v>
      </c>
      <c r="AX914" s="3">
        <v>504195.11999999994</v>
      </c>
      <c r="AY914" s="3">
        <v>511834.44</v>
      </c>
      <c r="AZ914" s="3">
        <v>519473.75999999995</v>
      </c>
      <c r="BA914" s="4">
        <v>527113.07999999996</v>
      </c>
    </row>
    <row r="915" spans="1:53" x14ac:dyDescent="0.25">
      <c r="A915" s="2" t="s">
        <v>323</v>
      </c>
      <c r="B915" s="2" t="s">
        <v>308</v>
      </c>
      <c r="C915" s="5">
        <v>7.3846200000000001E-2</v>
      </c>
      <c r="D915" s="5">
        <v>7.7154100000000003E-2</v>
      </c>
      <c r="E915" s="5">
        <v>9.0235299999999991E-2</v>
      </c>
      <c r="F915" s="5">
        <v>0.10754269999999999</v>
      </c>
      <c r="G915" s="5">
        <v>0.12728929999999999</v>
      </c>
      <c r="H915" s="5">
        <v>0.14857879999999998</v>
      </c>
      <c r="I915" s="5">
        <v>0.1708662</v>
      </c>
      <c r="J915" s="5">
        <v>0.19379099999999999</v>
      </c>
      <c r="K915" s="5">
        <v>0.21710349999999998</v>
      </c>
      <c r="L915" s="5">
        <v>0.24062509999999998</v>
      </c>
      <c r="M915" s="5">
        <v>0.26422599999999996</v>
      </c>
      <c r="N915" s="5">
        <v>0.28781059999999997</v>
      </c>
      <c r="O915" s="5">
        <v>0.31130799999999997</v>
      </c>
      <c r="P915" s="5">
        <v>0.3346652</v>
      </c>
      <c r="Q915" s="5">
        <v>0.35784289999999996</v>
      </c>
      <c r="R915" s="5">
        <v>0.38081229999999999</v>
      </c>
      <c r="S915" s="5">
        <v>0.40355209999999997</v>
      </c>
      <c r="T915" s="5">
        <v>0.42604719999999996</v>
      </c>
      <c r="U915" s="5">
        <v>0.44828709999999999</v>
      </c>
      <c r="V915" s="5">
        <v>0.47026509999999999</v>
      </c>
      <c r="W915" s="5">
        <v>0.4919772</v>
      </c>
      <c r="X915" s="5">
        <v>0.51342149999999998</v>
      </c>
      <c r="Y915" s="5">
        <v>0.53459809999999996</v>
      </c>
      <c r="Z915" s="5">
        <v>0.55550820000000001</v>
      </c>
      <c r="AA915" s="5">
        <v>0.57615419999999995</v>
      </c>
      <c r="AB915" s="5">
        <v>0.59653919999999994</v>
      </c>
      <c r="AC915" s="5">
        <v>0.61666690000000002</v>
      </c>
      <c r="AD915" s="5">
        <v>0.63654159999999993</v>
      </c>
      <c r="AE915" s="5">
        <v>0.65616789999999992</v>
      </c>
      <c r="AF915" s="5">
        <v>0.67555049999999994</v>
      </c>
      <c r="AG915" s="5">
        <v>0.69469429999999999</v>
      </c>
      <c r="AH915" s="5">
        <v>0.71360449999999997</v>
      </c>
      <c r="AI915" s="5">
        <v>0.73228609999999994</v>
      </c>
      <c r="AJ915" s="5">
        <v>0.75074429999999992</v>
      </c>
      <c r="AK915" s="5">
        <v>0.76898409999999995</v>
      </c>
      <c r="AL915" s="5">
        <v>0.78701069999999995</v>
      </c>
      <c r="AM915" s="5">
        <v>0.80482889999999996</v>
      </c>
      <c r="AN915" s="5">
        <v>0.8224437</v>
      </c>
      <c r="AO915" s="5">
        <v>0.83985999999999994</v>
      </c>
      <c r="AP915" s="5">
        <v>0.85708239999999991</v>
      </c>
      <c r="AQ915" s="5">
        <v>0.87411559999999999</v>
      </c>
      <c r="AR915" s="5">
        <v>0.89096409999999993</v>
      </c>
      <c r="AS915" s="5">
        <v>0.9076322</v>
      </c>
      <c r="AT915" s="5">
        <v>0.92412419999999995</v>
      </c>
      <c r="AU915" s="5">
        <v>0.94044430000000001</v>
      </c>
      <c r="AV915" s="5">
        <v>0.95659649999999996</v>
      </c>
      <c r="AW915" s="5">
        <v>0.97258469999999997</v>
      </c>
      <c r="AX915" s="5">
        <v>0.98841279999999998</v>
      </c>
      <c r="AY915" s="5">
        <v>1.0040845</v>
      </c>
      <c r="AZ915" s="5">
        <v>1.0196033</v>
      </c>
      <c r="BA915" s="5">
        <v>1.0349727</v>
      </c>
    </row>
    <row r="916" spans="1:53" x14ac:dyDescent="0.25">
      <c r="A916" s="2" t="s">
        <v>321</v>
      </c>
      <c r="B916" s="2" t="s">
        <v>309</v>
      </c>
      <c r="C916" s="3">
        <v>16294118</v>
      </c>
      <c r="D916" s="3">
        <v>17108823.900000002</v>
      </c>
      <c r="E916" s="3">
        <v>17923529.800000001</v>
      </c>
      <c r="F916" s="3">
        <v>18738235.699999999</v>
      </c>
      <c r="G916" s="3">
        <v>19552941.599999998</v>
      </c>
      <c r="H916" s="3">
        <v>20367647.5</v>
      </c>
      <c r="I916" s="3">
        <v>21182353.400000002</v>
      </c>
      <c r="J916" s="3">
        <v>21997059.300000001</v>
      </c>
      <c r="K916" s="3">
        <v>22811765.199999999</v>
      </c>
      <c r="L916" s="3">
        <v>23626471.099999998</v>
      </c>
      <c r="M916" s="3">
        <v>24441177</v>
      </c>
      <c r="N916" s="3">
        <v>25255882.900000002</v>
      </c>
      <c r="O916" s="3">
        <v>26070588.800000001</v>
      </c>
      <c r="P916" s="3">
        <v>26885294.699999999</v>
      </c>
      <c r="Q916" s="3">
        <v>27700000.599999998</v>
      </c>
      <c r="R916" s="3">
        <v>28514706.5</v>
      </c>
      <c r="S916" s="3">
        <v>29329412.400000002</v>
      </c>
      <c r="T916" s="3">
        <v>30144118.300000001</v>
      </c>
      <c r="U916" s="3">
        <v>30958824.199999999</v>
      </c>
      <c r="V916" s="3">
        <v>31773530.099999998</v>
      </c>
      <c r="W916" s="3">
        <v>32588236</v>
      </c>
      <c r="X916" s="3">
        <v>33402941.899999999</v>
      </c>
      <c r="Y916" s="3">
        <v>34217647.800000004</v>
      </c>
      <c r="Z916" s="3">
        <v>35032353.699999996</v>
      </c>
      <c r="AA916" s="3">
        <v>35847059.600000001</v>
      </c>
      <c r="AB916" s="3">
        <v>36661765.5</v>
      </c>
      <c r="AC916" s="3">
        <v>37476471.399999999</v>
      </c>
      <c r="AD916" s="3">
        <v>38291177.300000004</v>
      </c>
      <c r="AE916" s="3">
        <v>39105883.199999996</v>
      </c>
      <c r="AF916" s="3">
        <v>39920589.100000001</v>
      </c>
      <c r="AG916" s="3">
        <v>40735295</v>
      </c>
      <c r="AH916" s="3">
        <v>41550000.899999999</v>
      </c>
      <c r="AI916" s="3">
        <v>42364706.800000004</v>
      </c>
      <c r="AJ916" s="3">
        <v>43179412.699999996</v>
      </c>
      <c r="AK916" s="3">
        <v>43994118.600000001</v>
      </c>
      <c r="AL916" s="3">
        <v>44808824.5</v>
      </c>
      <c r="AM916" s="3">
        <v>45623530.399999999</v>
      </c>
      <c r="AN916" s="3">
        <v>46438236.300000004</v>
      </c>
      <c r="AO916" s="3">
        <v>47252942.199999996</v>
      </c>
      <c r="AP916" s="3">
        <v>48067648.100000001</v>
      </c>
      <c r="AQ916" s="3">
        <v>48882354</v>
      </c>
      <c r="AR916" s="3">
        <v>49697059.899999999</v>
      </c>
      <c r="AS916" s="3">
        <v>50511765.800000004</v>
      </c>
      <c r="AT916" s="3">
        <v>51326471.699999996</v>
      </c>
      <c r="AU916" s="3">
        <v>52141177.600000001</v>
      </c>
      <c r="AV916" s="3">
        <v>52955883.5</v>
      </c>
      <c r="AW916" s="3">
        <v>53770589.399999999</v>
      </c>
      <c r="AX916" s="3">
        <v>54585295.300000004</v>
      </c>
      <c r="AY916" s="3">
        <v>55400001.199999996</v>
      </c>
      <c r="AZ916" s="3">
        <v>56214707.100000001</v>
      </c>
      <c r="BA916" s="4">
        <v>57029413</v>
      </c>
    </row>
    <row r="917" spans="1:53" x14ac:dyDescent="0.25">
      <c r="A917" s="2" t="s">
        <v>322</v>
      </c>
      <c r="B917" s="2" t="s">
        <v>309</v>
      </c>
      <c r="C917" s="3">
        <v>0</v>
      </c>
      <c r="D917" s="3">
        <v>16294118</v>
      </c>
      <c r="E917" s="3">
        <v>17108823.900000002</v>
      </c>
      <c r="F917" s="3">
        <v>17923529.800000001</v>
      </c>
      <c r="G917" s="3">
        <v>18738235.699999999</v>
      </c>
      <c r="H917" s="3">
        <v>19552941.599999998</v>
      </c>
      <c r="I917" s="3">
        <v>20367647.5</v>
      </c>
      <c r="J917" s="3">
        <v>21182353.400000002</v>
      </c>
      <c r="K917" s="3">
        <v>21997059.300000001</v>
      </c>
      <c r="L917" s="3">
        <v>22811765.199999999</v>
      </c>
      <c r="M917" s="3">
        <v>23626471.099999998</v>
      </c>
      <c r="N917" s="3">
        <v>24441177</v>
      </c>
      <c r="O917" s="3">
        <v>25255882.900000002</v>
      </c>
      <c r="P917" s="3">
        <v>26070588.800000001</v>
      </c>
      <c r="Q917" s="3">
        <v>26885294.699999999</v>
      </c>
      <c r="R917" s="3">
        <v>27700000.599999998</v>
      </c>
      <c r="S917" s="3">
        <v>28514706.5</v>
      </c>
      <c r="T917" s="3">
        <v>29329412.400000002</v>
      </c>
      <c r="U917" s="3">
        <v>30144118.300000001</v>
      </c>
      <c r="V917" s="3">
        <v>30958824.199999999</v>
      </c>
      <c r="W917" s="3">
        <v>31773530.099999998</v>
      </c>
      <c r="X917" s="3">
        <v>32588236</v>
      </c>
      <c r="Y917" s="3">
        <v>33402941.899999999</v>
      </c>
      <c r="Z917" s="3">
        <v>34217647.800000004</v>
      </c>
      <c r="AA917" s="3">
        <v>35032353.699999996</v>
      </c>
      <c r="AB917" s="3">
        <v>35847059.600000001</v>
      </c>
      <c r="AC917" s="3">
        <v>36661765.5</v>
      </c>
      <c r="AD917" s="3">
        <v>37476471.399999999</v>
      </c>
      <c r="AE917" s="3">
        <v>38291177.300000004</v>
      </c>
      <c r="AF917" s="3">
        <v>39105883.199999996</v>
      </c>
      <c r="AG917" s="3">
        <v>39920589.100000001</v>
      </c>
      <c r="AH917" s="3">
        <v>40735295</v>
      </c>
      <c r="AI917" s="3">
        <v>41550000.899999999</v>
      </c>
      <c r="AJ917" s="3">
        <v>42364706.800000004</v>
      </c>
      <c r="AK917" s="3">
        <v>43179412.699999996</v>
      </c>
      <c r="AL917" s="3">
        <v>43994118.600000001</v>
      </c>
      <c r="AM917" s="3">
        <v>44808824.5</v>
      </c>
      <c r="AN917" s="3">
        <v>45623530.399999999</v>
      </c>
      <c r="AO917" s="3">
        <v>46438236.300000004</v>
      </c>
      <c r="AP917" s="3">
        <v>47252942.199999996</v>
      </c>
      <c r="AQ917" s="3">
        <v>48067648.100000001</v>
      </c>
      <c r="AR917" s="3">
        <v>48882354</v>
      </c>
      <c r="AS917" s="3">
        <v>49697059.899999999</v>
      </c>
      <c r="AT917" s="3">
        <v>50511765.800000004</v>
      </c>
      <c r="AU917" s="3">
        <v>51326471.699999996</v>
      </c>
      <c r="AV917" s="3">
        <v>52141177.600000001</v>
      </c>
      <c r="AW917" s="3">
        <v>52955883.5</v>
      </c>
      <c r="AX917" s="3">
        <v>53770589.399999999</v>
      </c>
      <c r="AY917" s="3">
        <v>54585295.300000004</v>
      </c>
      <c r="AZ917" s="3">
        <v>55400001.199999996</v>
      </c>
      <c r="BA917" s="4">
        <v>56214707.100000001</v>
      </c>
    </row>
    <row r="918" spans="1:53" x14ac:dyDescent="0.25">
      <c r="A918" s="2" t="s">
        <v>323</v>
      </c>
      <c r="B918" s="2" t="s">
        <v>309</v>
      </c>
      <c r="C918" s="5">
        <v>1.4423099999999999E-2</v>
      </c>
      <c r="D918" s="5">
        <v>1.8368099999999998E-2</v>
      </c>
      <c r="E918" s="5">
        <v>3.3968499999999999E-2</v>
      </c>
      <c r="F918" s="5">
        <v>5.4609100000000001E-2</v>
      </c>
      <c r="G918" s="5">
        <v>7.8158599999999995E-2</v>
      </c>
      <c r="H918" s="5">
        <v>0.10354819999999999</v>
      </c>
      <c r="I918" s="5">
        <v>0.13012789999999999</v>
      </c>
      <c r="J918" s="5">
        <v>0.15746779999999999</v>
      </c>
      <c r="K918" s="5">
        <v>0.18526979999999998</v>
      </c>
      <c r="L918" s="5">
        <v>0.21332139999999999</v>
      </c>
      <c r="M918" s="5">
        <v>0.2414675</v>
      </c>
      <c r="N918" s="5">
        <v>0.26959430000000001</v>
      </c>
      <c r="O918" s="5">
        <v>0.29761689999999996</v>
      </c>
      <c r="P918" s="5">
        <v>0.3254724</v>
      </c>
      <c r="Q918" s="5">
        <v>0.35311389999999998</v>
      </c>
      <c r="R918" s="5">
        <v>0.38050679999999998</v>
      </c>
      <c r="S918" s="5">
        <v>0.40762599999999999</v>
      </c>
      <c r="T918" s="5">
        <v>0.43445329999999999</v>
      </c>
      <c r="U918" s="5">
        <v>0.46097639999999995</v>
      </c>
      <c r="V918" s="5">
        <v>0.48718709999999998</v>
      </c>
      <c r="W918" s="5">
        <v>0.5130806</v>
      </c>
      <c r="X918" s="5">
        <v>0.53865479999999999</v>
      </c>
      <c r="Y918" s="5">
        <v>0.56390969999999996</v>
      </c>
      <c r="Z918" s="5">
        <v>0.5888468</v>
      </c>
      <c r="AA918" s="5">
        <v>0.61346889999999998</v>
      </c>
      <c r="AB918" s="5">
        <v>0.63777980000000001</v>
      </c>
      <c r="AC918" s="5">
        <v>0.66178389999999998</v>
      </c>
      <c r="AD918" s="5">
        <v>0.68548619999999993</v>
      </c>
      <c r="AE918" s="5">
        <v>0.70889219999999997</v>
      </c>
      <c r="AF918" s="5">
        <v>0.73200759999999998</v>
      </c>
      <c r="AG918" s="5">
        <v>0.75483829999999996</v>
      </c>
      <c r="AH918" s="5">
        <v>0.77739039999999993</v>
      </c>
      <c r="AI918" s="5">
        <v>0.79966979999999999</v>
      </c>
      <c r="AJ918" s="5">
        <v>0.82168279999999994</v>
      </c>
      <c r="AK918" s="5">
        <v>0.84343539999999995</v>
      </c>
      <c r="AL918" s="5">
        <v>0.86493359999999997</v>
      </c>
      <c r="AM918" s="5">
        <v>0.88618339999999995</v>
      </c>
      <c r="AN918" s="5">
        <v>0.90719059999999996</v>
      </c>
      <c r="AO918" s="5">
        <v>0.92796099999999992</v>
      </c>
      <c r="AP918" s="5">
        <v>0.94850029999999996</v>
      </c>
      <c r="AQ918" s="5">
        <v>0.96881379999999995</v>
      </c>
      <c r="AR918" s="5">
        <v>0.98890699999999998</v>
      </c>
      <c r="AS918" s="5">
        <v>1.0087851999999999</v>
      </c>
      <c r="AT918" s="5">
        <v>1.0284533</v>
      </c>
      <c r="AU918" s="5">
        <v>1.0479164999999999</v>
      </c>
      <c r="AV918" s="5">
        <v>1.0671793999999999</v>
      </c>
      <c r="AW918" s="5">
        <v>1.0862467</v>
      </c>
      <c r="AX918" s="5">
        <v>1.1051230999999999</v>
      </c>
      <c r="AY918" s="5">
        <v>1.1238128999999999</v>
      </c>
      <c r="AZ918" s="5">
        <v>1.1423204</v>
      </c>
      <c r="BA918" s="5">
        <v>1.1606497999999998</v>
      </c>
    </row>
    <row r="919" spans="1:53" x14ac:dyDescent="0.25">
      <c r="A919" s="2" t="s">
        <v>321</v>
      </c>
      <c r="B919" s="2" t="s">
        <v>310</v>
      </c>
      <c r="C919" s="3">
        <v>171312</v>
      </c>
      <c r="D919" s="3">
        <v>179877.6</v>
      </c>
      <c r="E919" s="3">
        <v>188443.2</v>
      </c>
      <c r="F919" s="3">
        <v>197008.8</v>
      </c>
      <c r="G919" s="3">
        <v>205574.39999999999</v>
      </c>
      <c r="H919" s="3">
        <v>214140</v>
      </c>
      <c r="I919" s="3">
        <v>222705.6</v>
      </c>
      <c r="J919" s="3">
        <v>231271.2</v>
      </c>
      <c r="K919" s="3">
        <v>239836.79999999999</v>
      </c>
      <c r="L919" s="3">
        <v>248402.4</v>
      </c>
      <c r="M919" s="3">
        <v>256968</v>
      </c>
      <c r="N919" s="3">
        <v>265533.60000000003</v>
      </c>
      <c r="O919" s="3">
        <v>274099.20000000001</v>
      </c>
      <c r="P919" s="3">
        <v>282664.8</v>
      </c>
      <c r="Q919" s="3">
        <v>291230.39999999997</v>
      </c>
      <c r="R919" s="3">
        <v>299796</v>
      </c>
      <c r="S919" s="3">
        <v>308361.60000000003</v>
      </c>
      <c r="T919" s="3">
        <v>316927.2</v>
      </c>
      <c r="U919" s="3">
        <v>325492.8</v>
      </c>
      <c r="V919" s="3">
        <v>334058.39999999997</v>
      </c>
      <c r="W919" s="3">
        <v>342624</v>
      </c>
      <c r="X919" s="3">
        <v>351189.6</v>
      </c>
      <c r="Y919" s="3">
        <v>359755.2</v>
      </c>
      <c r="Z919" s="3">
        <v>368320.8</v>
      </c>
      <c r="AA919" s="3">
        <v>376886.4</v>
      </c>
      <c r="AB919" s="3">
        <v>385452</v>
      </c>
      <c r="AC919" s="3">
        <v>394017.6</v>
      </c>
      <c r="AD919" s="3">
        <v>402583.2</v>
      </c>
      <c r="AE919" s="3">
        <v>411148.79999999999</v>
      </c>
      <c r="AF919" s="3">
        <v>419714.4</v>
      </c>
      <c r="AG919" s="3">
        <v>428280</v>
      </c>
      <c r="AH919" s="3">
        <v>436845.6</v>
      </c>
      <c r="AI919" s="3">
        <v>445411.2</v>
      </c>
      <c r="AJ919" s="3">
        <v>453976.8</v>
      </c>
      <c r="AK919" s="3">
        <v>462542.4</v>
      </c>
      <c r="AL919" s="3">
        <v>471108</v>
      </c>
      <c r="AM919" s="3">
        <v>479673.59999999998</v>
      </c>
      <c r="AN919" s="3">
        <v>488239.2</v>
      </c>
      <c r="AO919" s="3">
        <v>496804.8</v>
      </c>
      <c r="AP919" s="3">
        <v>505370.4</v>
      </c>
      <c r="AQ919" s="3">
        <v>513936</v>
      </c>
      <c r="AR919" s="3">
        <v>522501.6</v>
      </c>
      <c r="AS919" s="3">
        <v>531067.20000000007</v>
      </c>
      <c r="AT919" s="3">
        <v>539632.79999999993</v>
      </c>
      <c r="AU919" s="3">
        <v>548198.40000000002</v>
      </c>
      <c r="AV919" s="3">
        <v>556764</v>
      </c>
      <c r="AW919" s="3">
        <v>565329.6</v>
      </c>
      <c r="AX919" s="3">
        <v>573895.20000000007</v>
      </c>
      <c r="AY919" s="3">
        <v>582460.79999999993</v>
      </c>
      <c r="AZ919" s="3">
        <v>591026.4</v>
      </c>
      <c r="BA919" s="4">
        <v>599592</v>
      </c>
    </row>
    <row r="920" spans="1:53" x14ac:dyDescent="0.25">
      <c r="A920" s="2" t="s">
        <v>322</v>
      </c>
      <c r="B920" s="2" t="s">
        <v>310</v>
      </c>
      <c r="C920" s="3">
        <v>0</v>
      </c>
      <c r="D920" s="3">
        <v>171312</v>
      </c>
      <c r="E920" s="3">
        <v>179877.6</v>
      </c>
      <c r="F920" s="3">
        <v>188443.2</v>
      </c>
      <c r="G920" s="3">
        <v>197008.8</v>
      </c>
      <c r="H920" s="3">
        <v>205574.39999999999</v>
      </c>
      <c r="I920" s="3">
        <v>214140</v>
      </c>
      <c r="J920" s="3">
        <v>222705.6</v>
      </c>
      <c r="K920" s="3">
        <v>231271.2</v>
      </c>
      <c r="L920" s="3">
        <v>239836.79999999999</v>
      </c>
      <c r="M920" s="3">
        <v>248402.4</v>
      </c>
      <c r="N920" s="3">
        <v>256968</v>
      </c>
      <c r="O920" s="3">
        <v>265533.60000000003</v>
      </c>
      <c r="P920" s="3">
        <v>274099.20000000001</v>
      </c>
      <c r="Q920" s="3">
        <v>282664.8</v>
      </c>
      <c r="R920" s="3">
        <v>291230.39999999997</v>
      </c>
      <c r="S920" s="3">
        <v>299796</v>
      </c>
      <c r="T920" s="3">
        <v>308361.60000000003</v>
      </c>
      <c r="U920" s="3">
        <v>316927.2</v>
      </c>
      <c r="V920" s="3">
        <v>325492.8</v>
      </c>
      <c r="W920" s="3">
        <v>334058.39999999997</v>
      </c>
      <c r="X920" s="3">
        <v>342624</v>
      </c>
      <c r="Y920" s="3">
        <v>351189.6</v>
      </c>
      <c r="Z920" s="3">
        <v>359755.2</v>
      </c>
      <c r="AA920" s="3">
        <v>368320.8</v>
      </c>
      <c r="AB920" s="3">
        <v>376886.4</v>
      </c>
      <c r="AC920" s="3">
        <v>385452</v>
      </c>
      <c r="AD920" s="3">
        <v>394017.6</v>
      </c>
      <c r="AE920" s="3">
        <v>402583.2</v>
      </c>
      <c r="AF920" s="3">
        <v>411148.79999999999</v>
      </c>
      <c r="AG920" s="3">
        <v>419714.4</v>
      </c>
      <c r="AH920" s="3">
        <v>428280</v>
      </c>
      <c r="AI920" s="3">
        <v>436845.6</v>
      </c>
      <c r="AJ920" s="3">
        <v>445411.2</v>
      </c>
      <c r="AK920" s="3">
        <v>453976.8</v>
      </c>
      <c r="AL920" s="3">
        <v>462542.4</v>
      </c>
      <c r="AM920" s="3">
        <v>471108</v>
      </c>
      <c r="AN920" s="3">
        <v>479673.59999999998</v>
      </c>
      <c r="AO920" s="3">
        <v>488239.2</v>
      </c>
      <c r="AP920" s="3">
        <v>496804.8</v>
      </c>
      <c r="AQ920" s="3">
        <v>505370.4</v>
      </c>
      <c r="AR920" s="3">
        <v>513936</v>
      </c>
      <c r="AS920" s="3">
        <v>522501.6</v>
      </c>
      <c r="AT920" s="3">
        <v>531067.20000000007</v>
      </c>
      <c r="AU920" s="3">
        <v>539632.79999999993</v>
      </c>
      <c r="AV920" s="3">
        <v>548198.40000000002</v>
      </c>
      <c r="AW920" s="3">
        <v>556764</v>
      </c>
      <c r="AX920" s="3">
        <v>565329.6</v>
      </c>
      <c r="AY920" s="3">
        <v>573895.20000000007</v>
      </c>
      <c r="AZ920" s="3">
        <v>582460.79999999993</v>
      </c>
      <c r="BA920" s="4">
        <v>591026.4</v>
      </c>
    </row>
    <row r="921" spans="1:53" x14ac:dyDescent="0.25">
      <c r="A921" s="2" t="s">
        <v>323</v>
      </c>
      <c r="B921" s="2" t="s">
        <v>310</v>
      </c>
      <c r="C921" s="5">
        <v>6.7307699999999998E-2</v>
      </c>
      <c r="D921" s="5">
        <v>7.1355699999999994E-2</v>
      </c>
      <c r="E921" s="5">
        <v>8.7363499999999997E-2</v>
      </c>
      <c r="F921" s="5">
        <v>0.108543</v>
      </c>
      <c r="G921" s="5">
        <v>0.13270750000000001</v>
      </c>
      <c r="H921" s="5">
        <v>0.15875999999999998</v>
      </c>
      <c r="I921" s="5">
        <v>0.1860337</v>
      </c>
      <c r="J921" s="5">
        <v>0.21408749999999999</v>
      </c>
      <c r="K921" s="5">
        <v>0.24261549999999998</v>
      </c>
      <c r="L921" s="5">
        <v>0.27139949999999996</v>
      </c>
      <c r="M921" s="5">
        <v>0.30028060000000001</v>
      </c>
      <c r="N921" s="5">
        <v>0.32914179999999998</v>
      </c>
      <c r="O921" s="5">
        <v>0.35789609999999999</v>
      </c>
      <c r="P921" s="5">
        <v>0.38647889999999996</v>
      </c>
      <c r="Q921" s="5">
        <v>0.41484219999999999</v>
      </c>
      <c r="R921" s="5">
        <v>0.44295039999999997</v>
      </c>
      <c r="S921" s="5">
        <v>0.47077769999999997</v>
      </c>
      <c r="T921" s="5">
        <v>0.49830549999999996</v>
      </c>
      <c r="U921" s="5">
        <v>0.52552120000000002</v>
      </c>
      <c r="V921" s="5">
        <v>0.55241620000000002</v>
      </c>
      <c r="W921" s="5">
        <v>0.57898579999999999</v>
      </c>
      <c r="X921" s="5">
        <v>0.60522779999999998</v>
      </c>
      <c r="Y921" s="5">
        <v>0.63114219999999999</v>
      </c>
      <c r="Z921" s="5">
        <v>0.65673039999999994</v>
      </c>
      <c r="AA921" s="5">
        <v>0.68199549999999998</v>
      </c>
      <c r="AB921" s="5">
        <v>0.70694109999999999</v>
      </c>
      <c r="AC921" s="5">
        <v>0.731572</v>
      </c>
      <c r="AD921" s="5">
        <v>0.75589319999999993</v>
      </c>
      <c r="AE921" s="5">
        <v>0.7799104</v>
      </c>
      <c r="AF921" s="5">
        <v>0.80362939999999994</v>
      </c>
      <c r="AG921" s="5">
        <v>0.82705619999999991</v>
      </c>
      <c r="AH921" s="5">
        <v>0.85019709999999993</v>
      </c>
      <c r="AI921" s="5">
        <v>0.87305829999999995</v>
      </c>
      <c r="AJ921" s="5">
        <v>0.8956461</v>
      </c>
      <c r="AK921" s="5">
        <v>0.91796659999999997</v>
      </c>
      <c r="AL921" s="5">
        <v>0.94002619999999992</v>
      </c>
      <c r="AM921" s="5">
        <v>0.96183079999999999</v>
      </c>
      <c r="AN921" s="5">
        <v>0.9833866</v>
      </c>
      <c r="AO921" s="5">
        <v>1.0046994</v>
      </c>
      <c r="AP921" s="5">
        <v>1.0257749</v>
      </c>
      <c r="AQ921" s="5">
        <v>1.0466188999999999</v>
      </c>
      <c r="AR921" s="5">
        <v>1.0672367999999999</v>
      </c>
      <c r="AS921" s="5">
        <v>1.087634</v>
      </c>
      <c r="AT921" s="5">
        <v>1.1078157</v>
      </c>
      <c r="AU921" s="5">
        <v>1.1277869999999999</v>
      </c>
      <c r="AV921" s="5">
        <v>1.1475529</v>
      </c>
      <c r="AW921" s="5">
        <v>1.1671180999999999</v>
      </c>
      <c r="AX921" s="5">
        <v>1.1864873999999999</v>
      </c>
      <c r="AY921" s="5">
        <v>1.2056651999999999</v>
      </c>
      <c r="AZ921" s="5">
        <v>1.224656</v>
      </c>
      <c r="BA921" s="5">
        <v>1.2434639999999999</v>
      </c>
    </row>
    <row r="922" spans="1:53" x14ac:dyDescent="0.25">
      <c r="A922" s="2" t="s">
        <v>321</v>
      </c>
      <c r="B922" s="2" t="s">
        <v>311</v>
      </c>
      <c r="C922" s="3">
        <v>164208</v>
      </c>
      <c r="D922" s="3">
        <v>172418.4</v>
      </c>
      <c r="E922" s="3">
        <v>180628.80000000002</v>
      </c>
      <c r="F922" s="3">
        <v>188839.19999999998</v>
      </c>
      <c r="G922" s="3">
        <v>197049.60000000001</v>
      </c>
      <c r="H922" s="3">
        <v>205260</v>
      </c>
      <c r="I922" s="3">
        <v>213470.4</v>
      </c>
      <c r="J922" s="3">
        <v>221680.80000000002</v>
      </c>
      <c r="K922" s="3">
        <v>229891.19999999998</v>
      </c>
      <c r="L922" s="3">
        <v>238101.6</v>
      </c>
      <c r="M922" s="3">
        <v>246312</v>
      </c>
      <c r="N922" s="3">
        <v>254522.4</v>
      </c>
      <c r="O922" s="3">
        <v>262732.79999999999</v>
      </c>
      <c r="P922" s="3">
        <v>270943.2</v>
      </c>
      <c r="Q922" s="3">
        <v>279153.59999999998</v>
      </c>
      <c r="R922" s="3">
        <v>287364</v>
      </c>
      <c r="S922" s="3">
        <v>295574.40000000002</v>
      </c>
      <c r="T922" s="3">
        <v>303784.8</v>
      </c>
      <c r="U922" s="3">
        <v>311995.2</v>
      </c>
      <c r="V922" s="3">
        <v>320205.59999999998</v>
      </c>
      <c r="W922" s="3">
        <v>328416</v>
      </c>
      <c r="X922" s="3">
        <v>336626.39999999997</v>
      </c>
      <c r="Y922" s="3">
        <v>344836.8</v>
      </c>
      <c r="Z922" s="3">
        <v>353047.2</v>
      </c>
      <c r="AA922" s="3">
        <v>361257.60000000003</v>
      </c>
      <c r="AB922" s="3">
        <v>369468</v>
      </c>
      <c r="AC922" s="3">
        <v>377678.39999999997</v>
      </c>
      <c r="AD922" s="3">
        <v>385888.8</v>
      </c>
      <c r="AE922" s="3">
        <v>394099.20000000001</v>
      </c>
      <c r="AF922" s="3">
        <v>402309.60000000003</v>
      </c>
      <c r="AG922" s="3">
        <v>410520</v>
      </c>
      <c r="AH922" s="3">
        <v>418730.39999999997</v>
      </c>
      <c r="AI922" s="3">
        <v>426940.8</v>
      </c>
      <c r="AJ922" s="3">
        <v>435151.2</v>
      </c>
      <c r="AK922" s="3">
        <v>443361.60000000003</v>
      </c>
      <c r="AL922" s="3">
        <v>451572</v>
      </c>
      <c r="AM922" s="3">
        <v>459782.39999999997</v>
      </c>
      <c r="AN922" s="3">
        <v>467992.8</v>
      </c>
      <c r="AO922" s="3">
        <v>476203.2</v>
      </c>
      <c r="AP922" s="3">
        <v>484413.60000000003</v>
      </c>
      <c r="AQ922" s="3">
        <v>492624</v>
      </c>
      <c r="AR922" s="3">
        <v>500834.39999999997</v>
      </c>
      <c r="AS922" s="3">
        <v>509044.8</v>
      </c>
      <c r="AT922" s="3">
        <v>517255.2</v>
      </c>
      <c r="AU922" s="3">
        <v>525465.59999999998</v>
      </c>
      <c r="AV922" s="3">
        <v>533676</v>
      </c>
      <c r="AW922" s="3">
        <v>541886.4</v>
      </c>
      <c r="AX922" s="3">
        <v>550096.80000000005</v>
      </c>
      <c r="AY922" s="3">
        <v>558307.19999999995</v>
      </c>
      <c r="AZ922" s="3">
        <v>566517.6</v>
      </c>
      <c r="BA922" s="4">
        <v>574728</v>
      </c>
    </row>
    <row r="923" spans="1:53" x14ac:dyDescent="0.25">
      <c r="A923" s="2" t="s">
        <v>322</v>
      </c>
      <c r="B923" s="2" t="s">
        <v>311</v>
      </c>
      <c r="C923" s="3">
        <v>0</v>
      </c>
      <c r="D923" s="3">
        <v>164208</v>
      </c>
      <c r="E923" s="3">
        <v>172418.4</v>
      </c>
      <c r="F923" s="3">
        <v>180628.80000000002</v>
      </c>
      <c r="G923" s="3">
        <v>188839.19999999998</v>
      </c>
      <c r="H923" s="3">
        <v>197049.60000000001</v>
      </c>
      <c r="I923" s="3">
        <v>205260</v>
      </c>
      <c r="J923" s="3">
        <v>213470.4</v>
      </c>
      <c r="K923" s="3">
        <v>221680.80000000002</v>
      </c>
      <c r="L923" s="3">
        <v>229891.19999999998</v>
      </c>
      <c r="M923" s="3">
        <v>238101.6</v>
      </c>
      <c r="N923" s="3">
        <v>246312</v>
      </c>
      <c r="O923" s="3">
        <v>254522.4</v>
      </c>
      <c r="P923" s="3">
        <v>262732.79999999999</v>
      </c>
      <c r="Q923" s="3">
        <v>270943.2</v>
      </c>
      <c r="R923" s="3">
        <v>279153.59999999998</v>
      </c>
      <c r="S923" s="3">
        <v>287364</v>
      </c>
      <c r="T923" s="3">
        <v>295574.40000000002</v>
      </c>
      <c r="U923" s="3">
        <v>303784.8</v>
      </c>
      <c r="V923" s="3">
        <v>311995.2</v>
      </c>
      <c r="W923" s="3">
        <v>320205.59999999998</v>
      </c>
      <c r="X923" s="3">
        <v>328416</v>
      </c>
      <c r="Y923" s="3">
        <v>336626.39999999997</v>
      </c>
      <c r="Z923" s="3">
        <v>344836.8</v>
      </c>
      <c r="AA923" s="3">
        <v>353047.2</v>
      </c>
      <c r="AB923" s="3">
        <v>361257.60000000003</v>
      </c>
      <c r="AC923" s="3">
        <v>369468</v>
      </c>
      <c r="AD923" s="3">
        <v>377678.39999999997</v>
      </c>
      <c r="AE923" s="3">
        <v>385888.8</v>
      </c>
      <c r="AF923" s="3">
        <v>394099.20000000001</v>
      </c>
      <c r="AG923" s="3">
        <v>402309.60000000003</v>
      </c>
      <c r="AH923" s="3">
        <v>410520</v>
      </c>
      <c r="AI923" s="3">
        <v>418730.39999999997</v>
      </c>
      <c r="AJ923" s="3">
        <v>426940.8</v>
      </c>
      <c r="AK923" s="3">
        <v>435151.2</v>
      </c>
      <c r="AL923" s="3">
        <v>443361.60000000003</v>
      </c>
      <c r="AM923" s="3">
        <v>451572</v>
      </c>
      <c r="AN923" s="3">
        <v>459782.39999999997</v>
      </c>
      <c r="AO923" s="3">
        <v>467992.8</v>
      </c>
      <c r="AP923" s="3">
        <v>476203.2</v>
      </c>
      <c r="AQ923" s="3">
        <v>484413.60000000003</v>
      </c>
      <c r="AR923" s="3">
        <v>492624</v>
      </c>
      <c r="AS923" s="3">
        <v>500834.39999999997</v>
      </c>
      <c r="AT923" s="3">
        <v>509044.8</v>
      </c>
      <c r="AU923" s="3">
        <v>517255.2</v>
      </c>
      <c r="AV923" s="3">
        <v>525465.59999999998</v>
      </c>
      <c r="AW923" s="3">
        <v>533676</v>
      </c>
      <c r="AX923" s="3">
        <v>541886.4</v>
      </c>
      <c r="AY923" s="3">
        <v>550096.80000000005</v>
      </c>
      <c r="AZ923" s="3">
        <v>558307.19999999995</v>
      </c>
      <c r="BA923" s="4">
        <v>566517.6</v>
      </c>
    </row>
    <row r="924" spans="1:53" x14ac:dyDescent="0.25">
      <c r="A924" s="2" t="s">
        <v>323</v>
      </c>
      <c r="B924" s="2" t="s">
        <v>311</v>
      </c>
      <c r="C924" s="5">
        <v>2.63462E-2</v>
      </c>
      <c r="D924" s="5">
        <v>2.6931499999999997E-2</v>
      </c>
      <c r="E924" s="5">
        <v>2.92462E-2</v>
      </c>
      <c r="F924" s="5">
        <v>3.2308799999999999E-2</v>
      </c>
      <c r="G924" s="5">
        <v>3.5802899999999999E-2</v>
      </c>
      <c r="H924" s="5">
        <v>3.9570099999999997E-2</v>
      </c>
      <c r="I924" s="5">
        <v>4.3513900000000001E-2</v>
      </c>
      <c r="J924" s="5">
        <v>4.7570399999999999E-2</v>
      </c>
      <c r="K924" s="5">
        <v>5.1695599999999994E-2</v>
      </c>
      <c r="L924" s="5">
        <v>5.5857699999999996E-2</v>
      </c>
      <c r="M924" s="5">
        <v>6.0033899999999994E-2</v>
      </c>
      <c r="N924" s="5">
        <v>6.4207199999999992E-2</v>
      </c>
      <c r="O924" s="5">
        <v>6.8365099999999998E-2</v>
      </c>
      <c r="P924" s="5">
        <v>7.2498199999999999E-2</v>
      </c>
      <c r="Q924" s="5">
        <v>7.6599500000000001E-2</v>
      </c>
      <c r="R924" s="5">
        <v>8.0663899999999997E-2</v>
      </c>
      <c r="S924" s="5">
        <v>8.4687699999999991E-2</v>
      </c>
      <c r="T924" s="5">
        <v>8.8668299999999992E-2</v>
      </c>
      <c r="U924" s="5">
        <v>9.2603599999999994E-2</v>
      </c>
      <c r="V924" s="5">
        <v>9.6492599999999998E-2</v>
      </c>
      <c r="W924" s="5">
        <v>0.1003346</v>
      </c>
      <c r="X924" s="5">
        <v>0.10412919999999999</v>
      </c>
      <c r="Y924" s="5">
        <v>0.1078764</v>
      </c>
      <c r="Z924" s="5">
        <v>0.11157639999999999</v>
      </c>
      <c r="AA924" s="5">
        <v>0.11522969999999999</v>
      </c>
      <c r="AB924" s="5">
        <v>0.1188369</v>
      </c>
      <c r="AC924" s="5">
        <v>0.12239849999999999</v>
      </c>
      <c r="AD924" s="5">
        <v>0.12591530000000001</v>
      </c>
      <c r="AE924" s="5">
        <v>0.12938819999999998</v>
      </c>
      <c r="AF924" s="5">
        <v>0.13281799999999999</v>
      </c>
      <c r="AG924" s="5">
        <v>0.13620550000000001</v>
      </c>
      <c r="AH924" s="5">
        <v>0.1395516</v>
      </c>
      <c r="AI924" s="5">
        <v>0.1428574</v>
      </c>
      <c r="AJ924" s="5">
        <v>0.14612349999999999</v>
      </c>
      <c r="AK924" s="5">
        <v>0.14935109999999999</v>
      </c>
      <c r="AL924" s="5">
        <v>0.15254089999999998</v>
      </c>
      <c r="AM924" s="5">
        <v>0.15569379999999999</v>
      </c>
      <c r="AN924" s="5">
        <v>0.1588108</v>
      </c>
      <c r="AO924" s="5">
        <v>0.1618926</v>
      </c>
      <c r="AP924" s="5">
        <v>0.16494010000000001</v>
      </c>
      <c r="AQ924" s="5">
        <v>0.1679541</v>
      </c>
      <c r="AR924" s="5">
        <v>0.17093549999999999</v>
      </c>
      <c r="AS924" s="5">
        <v>0.17388489999999998</v>
      </c>
      <c r="AT924" s="5">
        <v>0.17680319999999999</v>
      </c>
      <c r="AU924" s="5">
        <v>0.17969099999999999</v>
      </c>
      <c r="AV924" s="5">
        <v>0.18254919999999999</v>
      </c>
      <c r="AW924" s="5">
        <v>0.1853783</v>
      </c>
      <c r="AX924" s="5">
        <v>0.18817909999999999</v>
      </c>
      <c r="AY924" s="5">
        <v>0.19095219999999999</v>
      </c>
      <c r="AZ924" s="5">
        <v>0.19369819999999999</v>
      </c>
      <c r="BA924" s="5">
        <v>0.19641789999999998</v>
      </c>
    </row>
    <row r="925" spans="1:53" x14ac:dyDescent="0.25">
      <c r="A925" s="2" t="s">
        <v>321</v>
      </c>
      <c r="B925" s="2" t="s">
        <v>312</v>
      </c>
      <c r="C925" s="3">
        <v>4201108.8</v>
      </c>
      <c r="D925" s="3">
        <v>4411164.24</v>
      </c>
      <c r="E925" s="3">
        <v>4621219.6800000006</v>
      </c>
      <c r="F925" s="3">
        <v>4831275.1199999992</v>
      </c>
      <c r="G925" s="3">
        <v>5041330.5599999996</v>
      </c>
      <c r="H925" s="3">
        <v>5251386</v>
      </c>
      <c r="I925" s="3">
        <v>5461441.4400000004</v>
      </c>
      <c r="J925" s="3">
        <v>5671496.8799999999</v>
      </c>
      <c r="K925" s="3">
        <v>5881552.3199999994</v>
      </c>
      <c r="L925" s="3">
        <v>6091607.7599999998</v>
      </c>
      <c r="M925" s="3">
        <v>6301663.1999999993</v>
      </c>
      <c r="N925" s="3">
        <v>6511718.6399999997</v>
      </c>
      <c r="O925" s="3">
        <v>6721774.0800000001</v>
      </c>
      <c r="P925" s="3">
        <v>6931829.5199999996</v>
      </c>
      <c r="Q925" s="3">
        <v>7141884.959999999</v>
      </c>
      <c r="R925" s="3">
        <v>7351940.3999999994</v>
      </c>
      <c r="S925" s="3">
        <v>7561995.8399999999</v>
      </c>
      <c r="T925" s="3">
        <v>7772051.2800000003</v>
      </c>
      <c r="U925" s="3">
        <v>7982106.7199999988</v>
      </c>
      <c r="V925" s="3">
        <v>8192162.1599999992</v>
      </c>
      <c r="W925" s="3">
        <v>8402217.5999999996</v>
      </c>
      <c r="X925" s="3">
        <v>8612273.0399999991</v>
      </c>
      <c r="Y925" s="3">
        <v>8822328.4800000004</v>
      </c>
      <c r="Z925" s="3">
        <v>9032383.9199999999</v>
      </c>
      <c r="AA925" s="3">
        <v>9242439.3600000013</v>
      </c>
      <c r="AB925" s="3">
        <v>9452494.7999999989</v>
      </c>
      <c r="AC925" s="3">
        <v>9662550.2399999984</v>
      </c>
      <c r="AD925" s="3">
        <v>9872605.6799999997</v>
      </c>
      <c r="AE925" s="3">
        <v>10082661.119999999</v>
      </c>
      <c r="AF925" s="3">
        <v>10292716.560000001</v>
      </c>
      <c r="AG925" s="3">
        <v>10502772</v>
      </c>
      <c r="AH925" s="3">
        <v>10712827.439999999</v>
      </c>
      <c r="AI925" s="3">
        <v>10922882.880000001</v>
      </c>
      <c r="AJ925" s="3">
        <v>11132938.319999998</v>
      </c>
      <c r="AK925" s="3">
        <v>11342993.76</v>
      </c>
      <c r="AL925" s="3">
        <v>11553049.199999999</v>
      </c>
      <c r="AM925" s="3">
        <v>11763104.639999999</v>
      </c>
      <c r="AN925" s="3">
        <v>11973160.08</v>
      </c>
      <c r="AO925" s="3">
        <v>12183215.52</v>
      </c>
      <c r="AP925" s="3">
        <v>12393270.960000001</v>
      </c>
      <c r="AQ925" s="3">
        <v>12603326.399999999</v>
      </c>
      <c r="AR925" s="3">
        <v>12813381.839999998</v>
      </c>
      <c r="AS925" s="3">
        <v>13023437.279999999</v>
      </c>
      <c r="AT925" s="3">
        <v>13233492.719999999</v>
      </c>
      <c r="AU925" s="3">
        <v>13443548.16</v>
      </c>
      <c r="AV925" s="3">
        <v>13653603.6</v>
      </c>
      <c r="AW925" s="3">
        <v>13863659.039999999</v>
      </c>
      <c r="AX925" s="3">
        <v>14073714.48</v>
      </c>
      <c r="AY925" s="3">
        <v>14283769.919999998</v>
      </c>
      <c r="AZ925" s="3">
        <v>14493825.359999999</v>
      </c>
      <c r="BA925" s="4">
        <v>14703880.799999999</v>
      </c>
    </row>
    <row r="926" spans="1:53" x14ac:dyDescent="0.25">
      <c r="A926" s="2" t="s">
        <v>322</v>
      </c>
      <c r="B926" s="2" t="s">
        <v>312</v>
      </c>
      <c r="C926" s="3">
        <v>0</v>
      </c>
      <c r="D926" s="3">
        <v>4201108.8</v>
      </c>
      <c r="E926" s="3">
        <v>4411164.24</v>
      </c>
      <c r="F926" s="3">
        <v>4621219.6800000006</v>
      </c>
      <c r="G926" s="3">
        <v>4831275.1199999992</v>
      </c>
      <c r="H926" s="3">
        <v>5041330.5599999996</v>
      </c>
      <c r="I926" s="3">
        <v>5251386</v>
      </c>
      <c r="J926" s="3">
        <v>5461441.4400000004</v>
      </c>
      <c r="K926" s="3">
        <v>5671496.8799999999</v>
      </c>
      <c r="L926" s="3">
        <v>5881552.3199999994</v>
      </c>
      <c r="M926" s="3">
        <v>6091607.7599999998</v>
      </c>
      <c r="N926" s="3">
        <v>6301663.1999999993</v>
      </c>
      <c r="O926" s="3">
        <v>6511718.6399999997</v>
      </c>
      <c r="P926" s="3">
        <v>6721774.0800000001</v>
      </c>
      <c r="Q926" s="3">
        <v>6931829.5199999996</v>
      </c>
      <c r="R926" s="3">
        <v>7141884.959999999</v>
      </c>
      <c r="S926" s="3">
        <v>7351940.3999999994</v>
      </c>
      <c r="T926" s="3">
        <v>7561995.8399999999</v>
      </c>
      <c r="U926" s="3">
        <v>7772051.2800000003</v>
      </c>
      <c r="V926" s="3">
        <v>7982106.7199999988</v>
      </c>
      <c r="W926" s="3">
        <v>8192162.1599999992</v>
      </c>
      <c r="X926" s="3">
        <v>8402217.5999999996</v>
      </c>
      <c r="Y926" s="3">
        <v>8612273.0399999991</v>
      </c>
      <c r="Z926" s="3">
        <v>8822328.4800000004</v>
      </c>
      <c r="AA926" s="3">
        <v>9032383.9199999999</v>
      </c>
      <c r="AB926" s="3">
        <v>9242439.3600000013</v>
      </c>
      <c r="AC926" s="3">
        <v>9452494.7999999989</v>
      </c>
      <c r="AD926" s="3">
        <v>9662550.2399999984</v>
      </c>
      <c r="AE926" s="3">
        <v>9872605.6799999997</v>
      </c>
      <c r="AF926" s="3">
        <v>10082661.119999999</v>
      </c>
      <c r="AG926" s="3">
        <v>10292716.560000001</v>
      </c>
      <c r="AH926" s="3">
        <v>10502772</v>
      </c>
      <c r="AI926" s="3">
        <v>10712827.439999999</v>
      </c>
      <c r="AJ926" s="3">
        <v>10922882.880000001</v>
      </c>
      <c r="AK926" s="3">
        <v>11132938.319999998</v>
      </c>
      <c r="AL926" s="3">
        <v>11342993.76</v>
      </c>
      <c r="AM926" s="3">
        <v>11553049.199999999</v>
      </c>
      <c r="AN926" s="3">
        <v>11763104.639999999</v>
      </c>
      <c r="AO926" s="3">
        <v>11973160.08</v>
      </c>
      <c r="AP926" s="3">
        <v>12183215.52</v>
      </c>
      <c r="AQ926" s="3">
        <v>12393270.960000001</v>
      </c>
      <c r="AR926" s="3">
        <v>12603326.399999999</v>
      </c>
      <c r="AS926" s="3">
        <v>12813381.839999998</v>
      </c>
      <c r="AT926" s="3">
        <v>13023437.279999999</v>
      </c>
      <c r="AU926" s="3">
        <v>13233492.719999999</v>
      </c>
      <c r="AV926" s="3">
        <v>13443548.16</v>
      </c>
      <c r="AW926" s="3">
        <v>13653603.6</v>
      </c>
      <c r="AX926" s="3">
        <v>13863659.039999999</v>
      </c>
      <c r="AY926" s="3">
        <v>14073714.48</v>
      </c>
      <c r="AZ926" s="3">
        <v>14283769.919999998</v>
      </c>
      <c r="BA926" s="4">
        <v>14493825.359999999</v>
      </c>
    </row>
    <row r="927" spans="1:53" x14ac:dyDescent="0.25">
      <c r="A927" s="2" t="s">
        <v>323</v>
      </c>
      <c r="B927" s="2" t="s">
        <v>312</v>
      </c>
      <c r="C927" s="5">
        <v>6.6730799999999993E-2</v>
      </c>
      <c r="D927" s="5">
        <v>7.2541399999999992E-2</v>
      </c>
      <c r="E927" s="5">
        <v>9.5519300000000001E-2</v>
      </c>
      <c r="F927" s="5">
        <v>0.1259208</v>
      </c>
      <c r="G927" s="5">
        <v>0.160607</v>
      </c>
      <c r="H927" s="5">
        <v>0.1980034</v>
      </c>
      <c r="I927" s="5">
        <v>0.23715259999999999</v>
      </c>
      <c r="J927" s="5">
        <v>0.27742149999999999</v>
      </c>
      <c r="K927" s="5">
        <v>0.31837129999999997</v>
      </c>
      <c r="L927" s="5">
        <v>0.35968849999999997</v>
      </c>
      <c r="M927" s="5">
        <v>0.40114499999999997</v>
      </c>
      <c r="N927" s="5">
        <v>0.44257289999999999</v>
      </c>
      <c r="O927" s="5">
        <v>0.48384749999999999</v>
      </c>
      <c r="P927" s="5">
        <v>0.5248758</v>
      </c>
      <c r="Q927" s="5">
        <v>0.56558909999999996</v>
      </c>
      <c r="R927" s="5">
        <v>0.60593619999999992</v>
      </c>
      <c r="S927" s="5">
        <v>0.64588009999999996</v>
      </c>
      <c r="T927" s="5">
        <v>0.68539419999999995</v>
      </c>
      <c r="U927" s="5">
        <v>0.72445999999999999</v>
      </c>
      <c r="V927" s="5">
        <v>0.76306580000000002</v>
      </c>
      <c r="W927" s="5">
        <v>0.80120439999999993</v>
      </c>
      <c r="X927" s="5">
        <v>0.83887269999999992</v>
      </c>
      <c r="Y927" s="5">
        <v>0.87607069999999998</v>
      </c>
      <c r="Z927" s="5">
        <v>0.91280059999999996</v>
      </c>
      <c r="AA927" s="5">
        <v>0.94906659999999998</v>
      </c>
      <c r="AB927" s="5">
        <v>0.98487409999999997</v>
      </c>
      <c r="AC927" s="5">
        <v>1.0202297999999999</v>
      </c>
      <c r="AD927" s="5">
        <v>1.0551409999999999</v>
      </c>
      <c r="AE927" s="5">
        <v>1.0896157</v>
      </c>
      <c r="AF927" s="5">
        <v>1.1236625</v>
      </c>
      <c r="AG927" s="5">
        <v>1.1572898</v>
      </c>
      <c r="AH927" s="5">
        <v>1.1905067999999999</v>
      </c>
      <c r="AI927" s="5">
        <v>1.2233221999999999</v>
      </c>
      <c r="AJ927" s="5">
        <v>1.2557450999999999</v>
      </c>
      <c r="AK927" s="5">
        <v>1.2877845999999999</v>
      </c>
      <c r="AL927" s="5">
        <v>1.3194493</v>
      </c>
      <c r="AM927" s="5">
        <v>1.3507482</v>
      </c>
      <c r="AN927" s="5">
        <v>1.3816898</v>
      </c>
      <c r="AO927" s="5">
        <v>1.4122825999999999</v>
      </c>
      <c r="AP927" s="5">
        <v>1.4425348999999998</v>
      </c>
      <c r="AQ927" s="5">
        <v>1.4724546999999999</v>
      </c>
      <c r="AR927" s="5">
        <v>1.5020500999999999</v>
      </c>
      <c r="AS927" s="5">
        <v>1.5313285999999999</v>
      </c>
      <c r="AT927" s="5">
        <v>1.5602978999999999</v>
      </c>
      <c r="AU927" s="5">
        <v>1.5889651999999999</v>
      </c>
      <c r="AV927" s="5">
        <v>1.6173374999999999</v>
      </c>
      <c r="AW927" s="5">
        <v>1.6454218999999999</v>
      </c>
      <c r="AX927" s="5">
        <v>1.6732248999999999</v>
      </c>
      <c r="AY927" s="5">
        <v>1.7007531999999999</v>
      </c>
      <c r="AZ927" s="5">
        <v>1.7280129</v>
      </c>
      <c r="BA927" s="5">
        <v>1.7550102999999999</v>
      </c>
    </row>
    <row r="928" spans="1:53" x14ac:dyDescent="0.25">
      <c r="A928" s="2" t="s">
        <v>321</v>
      </c>
      <c r="B928" s="2" t="s">
        <v>313</v>
      </c>
      <c r="C928" s="3">
        <v>516579.6</v>
      </c>
      <c r="D928" s="3">
        <v>542408.57999999996</v>
      </c>
      <c r="E928" s="3">
        <v>568237.56000000006</v>
      </c>
      <c r="F928" s="3">
        <v>594066.53999999992</v>
      </c>
      <c r="G928" s="3">
        <v>619895.5199999999</v>
      </c>
      <c r="H928" s="3">
        <v>645724.5</v>
      </c>
      <c r="I928" s="3">
        <v>671553.48</v>
      </c>
      <c r="J928" s="3">
        <v>697382.46</v>
      </c>
      <c r="K928" s="3">
        <v>723211.44</v>
      </c>
      <c r="L928" s="3">
        <v>749040.41999999993</v>
      </c>
      <c r="M928" s="3">
        <v>774869.39999999991</v>
      </c>
      <c r="N928" s="3">
        <v>800698.38</v>
      </c>
      <c r="O928" s="3">
        <v>826527.36</v>
      </c>
      <c r="P928" s="3">
        <v>852356.34</v>
      </c>
      <c r="Q928" s="3">
        <v>878185.32</v>
      </c>
      <c r="R928" s="3">
        <v>904014.29999999993</v>
      </c>
      <c r="S928" s="3">
        <v>929843.28</v>
      </c>
      <c r="T928" s="3">
        <v>955672.26</v>
      </c>
      <c r="U928" s="3">
        <v>981501.23999999987</v>
      </c>
      <c r="V928" s="3">
        <v>1007330.22</v>
      </c>
      <c r="W928" s="3">
        <v>1033159.2</v>
      </c>
      <c r="X928" s="3">
        <v>1058988.18</v>
      </c>
      <c r="Y928" s="3">
        <v>1084817.1599999999</v>
      </c>
      <c r="Z928" s="3">
        <v>1110646.1399999999</v>
      </c>
      <c r="AA928" s="3">
        <v>1136475.1200000001</v>
      </c>
      <c r="AB928" s="3">
        <v>1162304.0999999999</v>
      </c>
      <c r="AC928" s="3">
        <v>1188133.0799999998</v>
      </c>
      <c r="AD928" s="3">
        <v>1213962.06</v>
      </c>
      <c r="AE928" s="3">
        <v>1239791.0399999998</v>
      </c>
      <c r="AF928" s="3">
        <v>1265620.02</v>
      </c>
      <c r="AG928" s="3">
        <v>1291449</v>
      </c>
      <c r="AH928" s="3">
        <v>1317277.9799999997</v>
      </c>
      <c r="AI928" s="3">
        <v>1343106.96</v>
      </c>
      <c r="AJ928" s="3">
        <v>1368935.94</v>
      </c>
      <c r="AK928" s="3">
        <v>1394764.92</v>
      </c>
      <c r="AL928" s="3">
        <v>1420593.9</v>
      </c>
      <c r="AM928" s="3">
        <v>1446422.88</v>
      </c>
      <c r="AN928" s="3">
        <v>1472251.8599999999</v>
      </c>
      <c r="AO928" s="3">
        <v>1498080.8399999999</v>
      </c>
      <c r="AP928" s="3">
        <v>1523909.82</v>
      </c>
      <c r="AQ928" s="3">
        <v>1549738.7999999998</v>
      </c>
      <c r="AR928" s="3">
        <v>1575567.7799999998</v>
      </c>
      <c r="AS928" s="3">
        <v>1601396.76</v>
      </c>
      <c r="AT928" s="3">
        <v>1627225.74</v>
      </c>
      <c r="AU928" s="3">
        <v>1653054.72</v>
      </c>
      <c r="AV928" s="3">
        <v>1678883.7</v>
      </c>
      <c r="AW928" s="3">
        <v>1704712.68</v>
      </c>
      <c r="AX928" s="3">
        <v>1730541.66</v>
      </c>
      <c r="AY928" s="3">
        <v>1756370.64</v>
      </c>
      <c r="AZ928" s="3">
        <v>1782199.62</v>
      </c>
      <c r="BA928" s="4">
        <v>1808028.5999999999</v>
      </c>
    </row>
    <row r="929" spans="1:53" x14ac:dyDescent="0.25">
      <c r="A929" s="2" t="s">
        <v>322</v>
      </c>
      <c r="B929" s="2" t="s">
        <v>313</v>
      </c>
      <c r="C929" s="3">
        <v>0</v>
      </c>
      <c r="D929" s="3">
        <v>516579.6</v>
      </c>
      <c r="E929" s="3">
        <v>542408.57999999996</v>
      </c>
      <c r="F929" s="3">
        <v>568237.56000000006</v>
      </c>
      <c r="G929" s="3">
        <v>594066.53999999992</v>
      </c>
      <c r="H929" s="3">
        <v>619895.5199999999</v>
      </c>
      <c r="I929" s="3">
        <v>645724.5</v>
      </c>
      <c r="J929" s="3">
        <v>671553.48</v>
      </c>
      <c r="K929" s="3">
        <v>697382.46</v>
      </c>
      <c r="L929" s="3">
        <v>723211.44</v>
      </c>
      <c r="M929" s="3">
        <v>749040.41999999993</v>
      </c>
      <c r="N929" s="3">
        <v>774869.39999999991</v>
      </c>
      <c r="O929" s="3">
        <v>800698.38</v>
      </c>
      <c r="P929" s="3">
        <v>826527.36</v>
      </c>
      <c r="Q929" s="3">
        <v>852356.34</v>
      </c>
      <c r="R929" s="3">
        <v>878185.32</v>
      </c>
      <c r="S929" s="3">
        <v>904014.29999999993</v>
      </c>
      <c r="T929" s="3">
        <v>929843.28</v>
      </c>
      <c r="U929" s="3">
        <v>955672.26</v>
      </c>
      <c r="V929" s="3">
        <v>981501.23999999987</v>
      </c>
      <c r="W929" s="3">
        <v>1007330.22</v>
      </c>
      <c r="X929" s="3">
        <v>1033159.2</v>
      </c>
      <c r="Y929" s="3">
        <v>1058988.18</v>
      </c>
      <c r="Z929" s="3">
        <v>1084817.1599999999</v>
      </c>
      <c r="AA929" s="3">
        <v>1110646.1399999999</v>
      </c>
      <c r="AB929" s="3">
        <v>1136475.1200000001</v>
      </c>
      <c r="AC929" s="3">
        <v>1162304.0999999999</v>
      </c>
      <c r="AD929" s="3">
        <v>1188133.0799999998</v>
      </c>
      <c r="AE929" s="3">
        <v>1213962.06</v>
      </c>
      <c r="AF929" s="3">
        <v>1239791.0399999998</v>
      </c>
      <c r="AG929" s="3">
        <v>1265620.02</v>
      </c>
      <c r="AH929" s="3">
        <v>1291449</v>
      </c>
      <c r="AI929" s="3">
        <v>1317277.9799999997</v>
      </c>
      <c r="AJ929" s="3">
        <v>1343106.96</v>
      </c>
      <c r="AK929" s="3">
        <v>1368935.94</v>
      </c>
      <c r="AL929" s="3">
        <v>1394764.92</v>
      </c>
      <c r="AM929" s="3">
        <v>1420593.9</v>
      </c>
      <c r="AN929" s="3">
        <v>1446422.88</v>
      </c>
      <c r="AO929" s="3">
        <v>1472251.8599999999</v>
      </c>
      <c r="AP929" s="3">
        <v>1498080.8399999999</v>
      </c>
      <c r="AQ929" s="3">
        <v>1523909.82</v>
      </c>
      <c r="AR929" s="3">
        <v>1549738.7999999998</v>
      </c>
      <c r="AS929" s="3">
        <v>1575567.7799999998</v>
      </c>
      <c r="AT929" s="3">
        <v>1601396.76</v>
      </c>
      <c r="AU929" s="3">
        <v>1627225.74</v>
      </c>
      <c r="AV929" s="3">
        <v>1653054.72</v>
      </c>
      <c r="AW929" s="3">
        <v>1678883.7</v>
      </c>
      <c r="AX929" s="3">
        <v>1704712.68</v>
      </c>
      <c r="AY929" s="3">
        <v>1730541.66</v>
      </c>
      <c r="AZ929" s="3">
        <v>1756370.64</v>
      </c>
      <c r="BA929" s="4">
        <v>1782199.62</v>
      </c>
    </row>
    <row r="930" spans="1:53" x14ac:dyDescent="0.25">
      <c r="A930" s="2" t="s">
        <v>323</v>
      </c>
      <c r="B930" s="2" t="s">
        <v>313</v>
      </c>
      <c r="C930" s="5">
        <v>2.9038499999999998E-2</v>
      </c>
      <c r="D930" s="5">
        <v>3.3110199999999999E-2</v>
      </c>
      <c r="E930" s="5">
        <v>4.9211899999999996E-2</v>
      </c>
      <c r="F930" s="5">
        <v>7.0515599999999998E-2</v>
      </c>
      <c r="G930" s="5">
        <v>9.4821699999999995E-2</v>
      </c>
      <c r="H930" s="5">
        <v>0.121027</v>
      </c>
      <c r="I930" s="5">
        <v>0.1484607</v>
      </c>
      <c r="J930" s="5">
        <v>0.1766789</v>
      </c>
      <c r="K930" s="5">
        <v>0.20537419999999998</v>
      </c>
      <c r="L930" s="5">
        <v>0.23432699999999998</v>
      </c>
      <c r="M930" s="5">
        <v>0.26337749999999999</v>
      </c>
      <c r="N930" s="5">
        <v>0.2924079</v>
      </c>
      <c r="O930" s="5">
        <v>0.32133079999999997</v>
      </c>
      <c r="P930" s="5">
        <v>0.35008119999999998</v>
      </c>
      <c r="Q930" s="5">
        <v>0.37861079999999997</v>
      </c>
      <c r="R930" s="5">
        <v>0.40688379999999996</v>
      </c>
      <c r="S930" s="5">
        <v>0.43487429999999999</v>
      </c>
      <c r="T930" s="5">
        <v>0.46256359999999996</v>
      </c>
      <c r="U930" s="5">
        <v>0.48993879999999995</v>
      </c>
      <c r="V930" s="5">
        <v>0.5169916</v>
      </c>
      <c r="W930" s="5">
        <v>0.54371700000000001</v>
      </c>
      <c r="X930" s="5">
        <v>0.57011289999999992</v>
      </c>
      <c r="Y930" s="5">
        <v>0.59617909999999996</v>
      </c>
      <c r="Z930" s="5">
        <v>0.62191739999999995</v>
      </c>
      <c r="AA930" s="5">
        <v>0.64733059999999998</v>
      </c>
      <c r="AB930" s="5">
        <v>0.67242259999999998</v>
      </c>
      <c r="AC930" s="5">
        <v>0.69719789999999993</v>
      </c>
      <c r="AD930" s="5">
        <v>0.72166169999999996</v>
      </c>
      <c r="AE930" s="5">
        <v>0.74581969999999997</v>
      </c>
      <c r="AF930" s="5">
        <v>0.76967779999999997</v>
      </c>
      <c r="AG930" s="5">
        <v>0.793242</v>
      </c>
      <c r="AH930" s="5">
        <v>0.81651859999999998</v>
      </c>
      <c r="AI930" s="5">
        <v>0.83951379999999998</v>
      </c>
      <c r="AJ930" s="5">
        <v>0.86223399999999994</v>
      </c>
      <c r="AK930" s="5">
        <v>0.88468550000000001</v>
      </c>
      <c r="AL930" s="5">
        <v>0.90687439999999997</v>
      </c>
      <c r="AM930" s="5">
        <v>0.92880689999999999</v>
      </c>
      <c r="AN930" s="5">
        <v>0.95048909999999998</v>
      </c>
      <c r="AO930" s="5">
        <v>0.97192679999999998</v>
      </c>
      <c r="AP930" s="5">
        <v>0.99312590000000001</v>
      </c>
      <c r="AQ930" s="5">
        <v>1.0140921000000001</v>
      </c>
      <c r="AR930" s="5">
        <v>1.0348309</v>
      </c>
      <c r="AS930" s="5">
        <v>1.0553477</v>
      </c>
      <c r="AT930" s="5">
        <v>1.0756478</v>
      </c>
      <c r="AU930" s="5">
        <v>1.0957361999999999</v>
      </c>
      <c r="AV930" s="5">
        <v>1.115618</v>
      </c>
      <c r="AW930" s="5">
        <v>1.1352978999999999</v>
      </c>
      <c r="AX930" s="5">
        <v>1.1547807999999999</v>
      </c>
      <c r="AY930" s="5">
        <v>1.1740710999999999</v>
      </c>
      <c r="AZ930" s="5">
        <v>1.1931731999999999</v>
      </c>
      <c r="BA930" s="5">
        <v>1.2120914999999999</v>
      </c>
    </row>
    <row r="931" spans="1:53" x14ac:dyDescent="0.25">
      <c r="A931" s="2" t="s">
        <v>321</v>
      </c>
      <c r="B931" s="2" t="s">
        <v>314</v>
      </c>
      <c r="C931" s="3">
        <v>589278</v>
      </c>
      <c r="D931" s="3">
        <v>618741.9</v>
      </c>
      <c r="E931" s="3">
        <v>648205.80000000005</v>
      </c>
      <c r="F931" s="3">
        <v>677669.7</v>
      </c>
      <c r="G931" s="3">
        <v>707133.6</v>
      </c>
      <c r="H931" s="3">
        <v>736597.5</v>
      </c>
      <c r="I931" s="3">
        <v>766061.4</v>
      </c>
      <c r="J931" s="3">
        <v>795525.3</v>
      </c>
      <c r="K931" s="3">
        <v>824989.2</v>
      </c>
      <c r="L931" s="3">
        <v>854453.1</v>
      </c>
      <c r="M931" s="3">
        <v>883917</v>
      </c>
      <c r="N931" s="3">
        <v>913380.9</v>
      </c>
      <c r="O931" s="3">
        <v>942844.8</v>
      </c>
      <c r="P931" s="3">
        <v>972308.7</v>
      </c>
      <c r="Q931" s="3">
        <v>1001772.6</v>
      </c>
      <c r="R931" s="3">
        <v>1031236.5</v>
      </c>
      <c r="S931" s="3">
        <v>1060700.4000000001</v>
      </c>
      <c r="T931" s="3">
        <v>1090164.3</v>
      </c>
      <c r="U931" s="3">
        <v>1119628.2</v>
      </c>
      <c r="V931" s="3">
        <v>1149092.0999999999</v>
      </c>
      <c r="W931" s="3">
        <v>1178556</v>
      </c>
      <c r="X931" s="3">
        <v>1208019.8999999999</v>
      </c>
      <c r="Y931" s="3">
        <v>1237483.8</v>
      </c>
      <c r="Z931" s="3">
        <v>1266947.7</v>
      </c>
      <c r="AA931" s="3">
        <v>1296411.6000000001</v>
      </c>
      <c r="AB931" s="3">
        <v>1325875.5</v>
      </c>
      <c r="AC931" s="3">
        <v>1355339.4</v>
      </c>
      <c r="AD931" s="3">
        <v>1384803.3</v>
      </c>
      <c r="AE931" s="3">
        <v>1414267.2</v>
      </c>
      <c r="AF931" s="3">
        <v>1443731.1</v>
      </c>
      <c r="AG931" s="3">
        <v>1473195</v>
      </c>
      <c r="AH931" s="3">
        <v>1502658.9</v>
      </c>
      <c r="AI931" s="3">
        <v>1532122.8</v>
      </c>
      <c r="AJ931" s="3">
        <v>1561586.7</v>
      </c>
      <c r="AK931" s="3">
        <v>1591050.6</v>
      </c>
      <c r="AL931" s="3">
        <v>1620514.5</v>
      </c>
      <c r="AM931" s="3">
        <v>1649978.4</v>
      </c>
      <c r="AN931" s="3">
        <v>1679442.3</v>
      </c>
      <c r="AO931" s="3">
        <v>1708906.2</v>
      </c>
      <c r="AP931" s="3">
        <v>1738370.1</v>
      </c>
      <c r="AQ931" s="3">
        <v>1767834</v>
      </c>
      <c r="AR931" s="3">
        <v>1797297.9</v>
      </c>
      <c r="AS931" s="3">
        <v>1826761.8</v>
      </c>
      <c r="AT931" s="3">
        <v>1856225.7</v>
      </c>
      <c r="AU931" s="3">
        <v>1885689.6</v>
      </c>
      <c r="AV931" s="3">
        <v>1915153.5</v>
      </c>
      <c r="AW931" s="3">
        <v>1944617.4</v>
      </c>
      <c r="AX931" s="3">
        <v>1974081.3</v>
      </c>
      <c r="AY931" s="3">
        <v>2003545.2</v>
      </c>
      <c r="AZ931" s="3">
        <v>2033009.1</v>
      </c>
      <c r="BA931" s="4">
        <v>2062473</v>
      </c>
    </row>
    <row r="932" spans="1:53" x14ac:dyDescent="0.25">
      <c r="A932" s="2" t="s">
        <v>322</v>
      </c>
      <c r="B932" s="2" t="s">
        <v>314</v>
      </c>
      <c r="C932" s="3">
        <v>0</v>
      </c>
      <c r="D932" s="3">
        <v>589278</v>
      </c>
      <c r="E932" s="3">
        <v>618741.9</v>
      </c>
      <c r="F932" s="3">
        <v>648205.80000000005</v>
      </c>
      <c r="G932" s="3">
        <v>677669.7</v>
      </c>
      <c r="H932" s="3">
        <v>707133.6</v>
      </c>
      <c r="I932" s="3">
        <v>736597.5</v>
      </c>
      <c r="J932" s="3">
        <v>766061.4</v>
      </c>
      <c r="K932" s="3">
        <v>795525.3</v>
      </c>
      <c r="L932" s="3">
        <v>824989.2</v>
      </c>
      <c r="M932" s="3">
        <v>854453.1</v>
      </c>
      <c r="N932" s="3">
        <v>883917</v>
      </c>
      <c r="O932" s="3">
        <v>913380.9</v>
      </c>
      <c r="P932" s="3">
        <v>942844.8</v>
      </c>
      <c r="Q932" s="3">
        <v>972308.7</v>
      </c>
      <c r="R932" s="3">
        <v>1001772.6</v>
      </c>
      <c r="S932" s="3">
        <v>1031236.5</v>
      </c>
      <c r="T932" s="3">
        <v>1060700.4000000001</v>
      </c>
      <c r="U932" s="3">
        <v>1090164.3</v>
      </c>
      <c r="V932" s="3">
        <v>1119628.2</v>
      </c>
      <c r="W932" s="3">
        <v>1149092.0999999999</v>
      </c>
      <c r="X932" s="3">
        <v>1178556</v>
      </c>
      <c r="Y932" s="3">
        <v>1208019.8999999999</v>
      </c>
      <c r="Z932" s="3">
        <v>1237483.8</v>
      </c>
      <c r="AA932" s="3">
        <v>1266947.7</v>
      </c>
      <c r="AB932" s="3">
        <v>1296411.6000000001</v>
      </c>
      <c r="AC932" s="3">
        <v>1325875.5</v>
      </c>
      <c r="AD932" s="3">
        <v>1355339.4</v>
      </c>
      <c r="AE932" s="3">
        <v>1384803.3</v>
      </c>
      <c r="AF932" s="3">
        <v>1414267.2</v>
      </c>
      <c r="AG932" s="3">
        <v>1443731.1</v>
      </c>
      <c r="AH932" s="3">
        <v>1473195</v>
      </c>
      <c r="AI932" s="3">
        <v>1502658.9</v>
      </c>
      <c r="AJ932" s="3">
        <v>1532122.8</v>
      </c>
      <c r="AK932" s="3">
        <v>1561586.7</v>
      </c>
      <c r="AL932" s="3">
        <v>1591050.6</v>
      </c>
      <c r="AM932" s="3">
        <v>1620514.5</v>
      </c>
      <c r="AN932" s="3">
        <v>1649978.4</v>
      </c>
      <c r="AO932" s="3">
        <v>1679442.3</v>
      </c>
      <c r="AP932" s="3">
        <v>1708906.2</v>
      </c>
      <c r="AQ932" s="3">
        <v>1738370.1</v>
      </c>
      <c r="AR932" s="3">
        <v>1767834</v>
      </c>
      <c r="AS932" s="3">
        <v>1797297.9</v>
      </c>
      <c r="AT932" s="3">
        <v>1826761.8</v>
      </c>
      <c r="AU932" s="3">
        <v>1856225.7</v>
      </c>
      <c r="AV932" s="3">
        <v>1885689.6</v>
      </c>
      <c r="AW932" s="3">
        <v>1915153.5</v>
      </c>
      <c r="AX932" s="3">
        <v>1944617.4</v>
      </c>
      <c r="AY932" s="3">
        <v>1974081.3</v>
      </c>
      <c r="AZ932" s="3">
        <v>2003545.2</v>
      </c>
      <c r="BA932" s="4">
        <v>2033009.1</v>
      </c>
    </row>
    <row r="933" spans="1:53" x14ac:dyDescent="0.25">
      <c r="A933" s="2" t="s">
        <v>323</v>
      </c>
      <c r="B933" s="2" t="s">
        <v>314</v>
      </c>
      <c r="C933" s="5">
        <v>1.48077E-2</v>
      </c>
      <c r="D933" s="5">
        <v>1.5427099999999999E-2</v>
      </c>
      <c r="E933" s="5">
        <v>1.7876599999999999E-2</v>
      </c>
      <c r="F933" s="5">
        <v>2.1117499999999997E-2</v>
      </c>
      <c r="G933" s="5">
        <v>2.4815199999999999E-2</v>
      </c>
      <c r="H933" s="5">
        <v>2.8801799999999999E-2</v>
      </c>
      <c r="I933" s="5">
        <v>3.2975199999999996E-2</v>
      </c>
      <c r="J933" s="5">
        <v>3.7267999999999996E-2</v>
      </c>
      <c r="K933" s="5">
        <v>4.1633299999999998E-2</v>
      </c>
      <c r="L933" s="5">
        <v>4.60379E-2</v>
      </c>
      <c r="M933" s="5">
        <v>5.0457299999999997E-2</v>
      </c>
      <c r="N933" s="5">
        <v>5.4873599999999995E-2</v>
      </c>
      <c r="O933" s="5">
        <v>5.9273599999999996E-2</v>
      </c>
      <c r="P933" s="5">
        <v>6.3647399999999993E-2</v>
      </c>
      <c r="Q933" s="5">
        <v>6.7987499999999992E-2</v>
      </c>
      <c r="R933" s="5">
        <v>7.2288699999999997E-2</v>
      </c>
      <c r="S933" s="5">
        <v>7.6546799999999998E-2</v>
      </c>
      <c r="T933" s="5">
        <v>8.07591E-2</v>
      </c>
      <c r="U933" s="5">
        <v>8.4923699999999991E-2</v>
      </c>
      <c r="V933" s="5">
        <v>8.9039099999999996E-2</v>
      </c>
      <c r="W933" s="5">
        <v>9.3104800000000001E-2</v>
      </c>
      <c r="X933" s="5">
        <v>9.7120399999999996E-2</v>
      </c>
      <c r="Y933" s="5">
        <v>0.10108579999999999</v>
      </c>
      <c r="Z933" s="5">
        <v>0.10500129999999999</v>
      </c>
      <c r="AA933" s="5">
        <v>0.10886739999999999</v>
      </c>
      <c r="AB933" s="5">
        <v>0.1126846</v>
      </c>
      <c r="AC933" s="5">
        <v>0.11645359999999999</v>
      </c>
      <c r="AD933" s="5">
        <v>0.1201753</v>
      </c>
      <c r="AE933" s="5">
        <v>0.1238504</v>
      </c>
      <c r="AF933" s="5">
        <v>0.12747990000000001</v>
      </c>
      <c r="AG933" s="5">
        <v>0.1310646</v>
      </c>
      <c r="AH933" s="5">
        <v>0.13460569999999999</v>
      </c>
      <c r="AI933" s="5">
        <v>0.1381039</v>
      </c>
      <c r="AJ933" s="5">
        <v>0.1415603</v>
      </c>
      <c r="AK933" s="5">
        <v>0.14497579999999999</v>
      </c>
      <c r="AL933" s="5">
        <v>0.14835129999999999</v>
      </c>
      <c r="AM933" s="5">
        <v>0.15168789999999999</v>
      </c>
      <c r="AN933" s="5">
        <v>0.1549864</v>
      </c>
      <c r="AO933" s="5">
        <v>0.15824769999999999</v>
      </c>
      <c r="AP933" s="5">
        <v>0.16147259999999999</v>
      </c>
      <c r="AQ933" s="5">
        <v>0.16466219999999998</v>
      </c>
      <c r="AR933" s="5">
        <v>0.1678171</v>
      </c>
      <c r="AS933" s="5">
        <v>0.17093829999999999</v>
      </c>
      <c r="AT933" s="5">
        <v>0.1740265</v>
      </c>
      <c r="AU933" s="5">
        <v>0.17708259999999998</v>
      </c>
      <c r="AV933" s="5">
        <v>0.18010709999999999</v>
      </c>
      <c r="AW933" s="5">
        <v>0.18310099999999999</v>
      </c>
      <c r="AX933" s="5">
        <v>0.18606490000000001</v>
      </c>
      <c r="AY933" s="5">
        <v>0.18899949999999999</v>
      </c>
      <c r="AZ933" s="5">
        <v>0.19190549999999998</v>
      </c>
      <c r="BA933" s="5">
        <v>0.1947835</v>
      </c>
    </row>
    <row r="934" spans="1:53" x14ac:dyDescent="0.25">
      <c r="A934" s="2" t="s">
        <v>321</v>
      </c>
      <c r="B934" s="2" t="s">
        <v>315</v>
      </c>
      <c r="C934" s="3">
        <v>331836</v>
      </c>
      <c r="D934" s="3">
        <v>348427.8</v>
      </c>
      <c r="E934" s="3">
        <v>365019.60000000003</v>
      </c>
      <c r="F934" s="3">
        <v>381611.39999999997</v>
      </c>
      <c r="G934" s="3">
        <v>398203.2</v>
      </c>
      <c r="H934" s="3">
        <v>414795</v>
      </c>
      <c r="I934" s="3">
        <v>431386.8</v>
      </c>
      <c r="J934" s="3">
        <v>447978.60000000003</v>
      </c>
      <c r="K934" s="3">
        <v>464570.39999999997</v>
      </c>
      <c r="L934" s="3">
        <v>481162.2</v>
      </c>
      <c r="M934" s="3">
        <v>497754</v>
      </c>
      <c r="N934" s="3">
        <v>514345.8</v>
      </c>
      <c r="O934" s="3">
        <v>530937.59999999998</v>
      </c>
      <c r="P934" s="3">
        <v>547529.4</v>
      </c>
      <c r="Q934" s="3">
        <v>564121.19999999995</v>
      </c>
      <c r="R934" s="3">
        <v>580713</v>
      </c>
      <c r="S934" s="3">
        <v>597304.80000000005</v>
      </c>
      <c r="T934" s="3">
        <v>613896.6</v>
      </c>
      <c r="U934" s="3">
        <v>630488.4</v>
      </c>
      <c r="V934" s="3">
        <v>647080.19999999995</v>
      </c>
      <c r="W934" s="3">
        <v>663672</v>
      </c>
      <c r="X934" s="3">
        <v>680263.79999999993</v>
      </c>
      <c r="Y934" s="3">
        <v>696855.6</v>
      </c>
      <c r="Z934" s="3">
        <v>713447.4</v>
      </c>
      <c r="AA934" s="3">
        <v>730039.20000000007</v>
      </c>
      <c r="AB934" s="3">
        <v>746631</v>
      </c>
      <c r="AC934" s="3">
        <v>763222.79999999993</v>
      </c>
      <c r="AD934" s="3">
        <v>779814.6</v>
      </c>
      <c r="AE934" s="3">
        <v>796406.4</v>
      </c>
      <c r="AF934" s="3">
        <v>812998.20000000007</v>
      </c>
      <c r="AG934" s="3">
        <v>829590</v>
      </c>
      <c r="AH934" s="3">
        <v>846181.79999999993</v>
      </c>
      <c r="AI934" s="3">
        <v>862773.6</v>
      </c>
      <c r="AJ934" s="3">
        <v>879365.4</v>
      </c>
      <c r="AK934" s="3">
        <v>895957.20000000007</v>
      </c>
      <c r="AL934" s="3">
        <v>912549</v>
      </c>
      <c r="AM934" s="3">
        <v>929140.79999999993</v>
      </c>
      <c r="AN934" s="3">
        <v>945732.6</v>
      </c>
      <c r="AO934" s="3">
        <v>962324.4</v>
      </c>
      <c r="AP934" s="3">
        <v>978916.20000000007</v>
      </c>
      <c r="AQ934" s="3">
        <v>995508</v>
      </c>
      <c r="AR934" s="3">
        <v>1012099.7999999999</v>
      </c>
      <c r="AS934" s="3">
        <v>1028691.6</v>
      </c>
      <c r="AT934" s="3">
        <v>1045283.4</v>
      </c>
      <c r="AU934" s="3">
        <v>1061875.2</v>
      </c>
      <c r="AV934" s="3">
        <v>1078467</v>
      </c>
      <c r="AW934" s="3">
        <v>1095058.8</v>
      </c>
      <c r="AX934" s="3">
        <v>1111650.6000000001</v>
      </c>
      <c r="AY934" s="3">
        <v>1128242.3999999999</v>
      </c>
      <c r="AZ934" s="3">
        <v>1144834.2</v>
      </c>
      <c r="BA934" s="4">
        <v>1161426</v>
      </c>
    </row>
    <row r="935" spans="1:53" x14ac:dyDescent="0.25">
      <c r="A935" s="2" t="s">
        <v>322</v>
      </c>
      <c r="B935" s="2" t="s">
        <v>315</v>
      </c>
      <c r="C935" s="3">
        <v>0</v>
      </c>
      <c r="D935" s="3">
        <v>331836</v>
      </c>
      <c r="E935" s="3">
        <v>348427.8</v>
      </c>
      <c r="F935" s="3">
        <v>365019.60000000003</v>
      </c>
      <c r="G935" s="3">
        <v>381611.39999999997</v>
      </c>
      <c r="H935" s="3">
        <v>398203.2</v>
      </c>
      <c r="I935" s="3">
        <v>414795</v>
      </c>
      <c r="J935" s="3">
        <v>431386.8</v>
      </c>
      <c r="K935" s="3">
        <v>447978.60000000003</v>
      </c>
      <c r="L935" s="3">
        <v>464570.39999999997</v>
      </c>
      <c r="M935" s="3">
        <v>481162.2</v>
      </c>
      <c r="N935" s="3">
        <v>497754</v>
      </c>
      <c r="O935" s="3">
        <v>514345.8</v>
      </c>
      <c r="P935" s="3">
        <v>530937.59999999998</v>
      </c>
      <c r="Q935" s="3">
        <v>547529.4</v>
      </c>
      <c r="R935" s="3">
        <v>564121.19999999995</v>
      </c>
      <c r="S935" s="3">
        <v>580713</v>
      </c>
      <c r="T935" s="3">
        <v>597304.80000000005</v>
      </c>
      <c r="U935" s="3">
        <v>613896.6</v>
      </c>
      <c r="V935" s="3">
        <v>630488.4</v>
      </c>
      <c r="W935" s="3">
        <v>647080.19999999995</v>
      </c>
      <c r="X935" s="3">
        <v>663672</v>
      </c>
      <c r="Y935" s="3">
        <v>680263.79999999993</v>
      </c>
      <c r="Z935" s="3">
        <v>696855.6</v>
      </c>
      <c r="AA935" s="3">
        <v>713447.4</v>
      </c>
      <c r="AB935" s="3">
        <v>730039.20000000007</v>
      </c>
      <c r="AC935" s="3">
        <v>746631</v>
      </c>
      <c r="AD935" s="3">
        <v>763222.79999999993</v>
      </c>
      <c r="AE935" s="3">
        <v>779814.6</v>
      </c>
      <c r="AF935" s="3">
        <v>796406.4</v>
      </c>
      <c r="AG935" s="3">
        <v>812998.20000000007</v>
      </c>
      <c r="AH935" s="3">
        <v>829590</v>
      </c>
      <c r="AI935" s="3">
        <v>846181.79999999993</v>
      </c>
      <c r="AJ935" s="3">
        <v>862773.6</v>
      </c>
      <c r="AK935" s="3">
        <v>879365.4</v>
      </c>
      <c r="AL935" s="3">
        <v>895957.20000000007</v>
      </c>
      <c r="AM935" s="3">
        <v>912549</v>
      </c>
      <c r="AN935" s="3">
        <v>929140.79999999993</v>
      </c>
      <c r="AO935" s="3">
        <v>945732.6</v>
      </c>
      <c r="AP935" s="3">
        <v>962324.4</v>
      </c>
      <c r="AQ935" s="3">
        <v>978916.20000000007</v>
      </c>
      <c r="AR935" s="3">
        <v>995508</v>
      </c>
      <c r="AS935" s="3">
        <v>1012099.7999999999</v>
      </c>
      <c r="AT935" s="3">
        <v>1028691.6</v>
      </c>
      <c r="AU935" s="3">
        <v>1045283.4</v>
      </c>
      <c r="AV935" s="3">
        <v>1061875.2</v>
      </c>
      <c r="AW935" s="3">
        <v>1078467</v>
      </c>
      <c r="AX935" s="3">
        <v>1095058.8</v>
      </c>
      <c r="AY935" s="3">
        <v>1111650.6000000001</v>
      </c>
      <c r="AZ935" s="3">
        <v>1128242.3999999999</v>
      </c>
      <c r="BA935" s="4">
        <v>1144834.2</v>
      </c>
    </row>
    <row r="936" spans="1:53" x14ac:dyDescent="0.25">
      <c r="A936" s="2" t="s">
        <v>323</v>
      </c>
      <c r="B936" s="2" t="s">
        <v>315</v>
      </c>
      <c r="C936" s="5">
        <v>6.7307699999999998E-2</v>
      </c>
      <c r="D936" s="5">
        <v>8.7770899999999999E-2</v>
      </c>
      <c r="E936" s="5">
        <v>0.16869229999999999</v>
      </c>
      <c r="F936" s="5">
        <v>0.27575719999999998</v>
      </c>
      <c r="G936" s="5">
        <v>0.39791129999999997</v>
      </c>
      <c r="H936" s="5">
        <v>0.52961000000000003</v>
      </c>
      <c r="I936" s="5">
        <v>0.66748180000000001</v>
      </c>
      <c r="J936" s="5">
        <v>0.80929679999999993</v>
      </c>
      <c r="K936" s="5">
        <v>0.95350939999999995</v>
      </c>
      <c r="L936" s="5">
        <v>1.099016</v>
      </c>
      <c r="M936" s="5">
        <v>1.2450133999999999</v>
      </c>
      <c r="N936" s="5">
        <v>1.3909099</v>
      </c>
      <c r="O936" s="5">
        <v>1.5362663999999999</v>
      </c>
      <c r="P936" s="5">
        <v>1.6807559999999999</v>
      </c>
      <c r="Q936" s="5">
        <v>1.8241356</v>
      </c>
      <c r="R936" s="5">
        <v>1.9662260999999999</v>
      </c>
      <c r="S936" s="5">
        <v>2.1068962999999998</v>
      </c>
      <c r="T936" s="5">
        <v>2.2460529</v>
      </c>
      <c r="U936" s="5">
        <v>2.3836311000000001</v>
      </c>
      <c r="V936" s="5">
        <v>2.5195887999999997</v>
      </c>
      <c r="W936" s="5">
        <v>2.6539014000000001</v>
      </c>
      <c r="X936" s="5">
        <v>2.7865577999999998</v>
      </c>
      <c r="Y936" s="5">
        <v>2.9175578999999998</v>
      </c>
      <c r="Z936" s="5">
        <v>3.0469094999999999</v>
      </c>
      <c r="AA936" s="5">
        <v>3.1746273</v>
      </c>
      <c r="AB936" s="5">
        <v>3.3007304999999998</v>
      </c>
      <c r="AC936" s="5">
        <v>3.4252425</v>
      </c>
      <c r="AD936" s="5">
        <v>3.5481891999999999</v>
      </c>
      <c r="AE936" s="5">
        <v>3.6695989</v>
      </c>
      <c r="AF936" s="5">
        <v>3.7895010999999998</v>
      </c>
      <c r="AG936" s="5">
        <v>3.9079265999999997</v>
      </c>
      <c r="AH936" s="5">
        <v>4.0249065000000002</v>
      </c>
      <c r="AI936" s="5">
        <v>4.1404725999999998</v>
      </c>
      <c r="AJ936" s="5">
        <v>4.2546564</v>
      </c>
      <c r="AK936" s="5">
        <v>4.3674894999999996</v>
      </c>
      <c r="AL936" s="5">
        <v>4.4790032000000002</v>
      </c>
      <c r="AM936" s="5">
        <v>4.5892282999999994</v>
      </c>
      <c r="AN936" s="5">
        <v>4.6981953000000001</v>
      </c>
      <c r="AO936" s="5">
        <v>4.8059338</v>
      </c>
      <c r="AP936" s="5">
        <v>4.9124732</v>
      </c>
      <c r="AQ936" s="5">
        <v>5.0178418999999996</v>
      </c>
      <c r="AR936" s="5">
        <v>5.1220677999999999</v>
      </c>
      <c r="AS936" s="5">
        <v>5.2251779999999997</v>
      </c>
      <c r="AT936" s="5">
        <v>5.3271989</v>
      </c>
      <c r="AU936" s="5">
        <v>5.4281563999999998</v>
      </c>
      <c r="AV936" s="5">
        <v>5.5280752</v>
      </c>
      <c r="AW936" s="5">
        <v>5.6269798</v>
      </c>
      <c r="AX936" s="5">
        <v>5.7248937999999994</v>
      </c>
      <c r="AY936" s="5">
        <v>5.8218399999999999</v>
      </c>
      <c r="AZ936" s="5">
        <v>5.9178405999999999</v>
      </c>
      <c r="BA936" s="5">
        <v>6.0129171999999995</v>
      </c>
    </row>
    <row r="937" spans="1:53" x14ac:dyDescent="0.25">
      <c r="A937" s="2" t="s">
        <v>321</v>
      </c>
      <c r="B937" s="2" t="s">
        <v>316</v>
      </c>
      <c r="C937" s="3">
        <v>2199172.7999999998</v>
      </c>
      <c r="D937" s="3">
        <v>2309131.44</v>
      </c>
      <c r="E937" s="3">
        <v>2419090.08</v>
      </c>
      <c r="F937" s="3">
        <v>2529048.7199999997</v>
      </c>
      <c r="G937" s="3">
        <v>2639007.36</v>
      </c>
      <c r="H937" s="3">
        <v>2748966</v>
      </c>
      <c r="I937" s="3">
        <v>2858924.6399999997</v>
      </c>
      <c r="J937" s="3">
        <v>2968883.28</v>
      </c>
      <c r="K937" s="3">
        <v>3078841.9199999995</v>
      </c>
      <c r="L937" s="3">
        <v>3188800.5599999996</v>
      </c>
      <c r="M937" s="3">
        <v>3298759.1999999997</v>
      </c>
      <c r="N937" s="3">
        <v>3408717.84</v>
      </c>
      <c r="O937" s="3">
        <v>3518676.48</v>
      </c>
      <c r="P937" s="3">
        <v>3628635.1199999996</v>
      </c>
      <c r="Q937" s="3">
        <v>3738593.76</v>
      </c>
      <c r="R937" s="3">
        <v>3848552.3999999994</v>
      </c>
      <c r="S937" s="3">
        <v>3958511.0399999996</v>
      </c>
      <c r="T937" s="3">
        <v>4068469.6799999997</v>
      </c>
      <c r="U937" s="3">
        <v>4178428.3199999994</v>
      </c>
      <c r="V937" s="3">
        <v>4288386.96</v>
      </c>
      <c r="W937" s="3">
        <v>4398345.5999999996</v>
      </c>
      <c r="X937" s="3">
        <v>4508304.2399999993</v>
      </c>
      <c r="Y937" s="3">
        <v>4618262.88</v>
      </c>
      <c r="Z937" s="3">
        <v>4728221.5199999996</v>
      </c>
      <c r="AA937" s="3">
        <v>4838180.16</v>
      </c>
      <c r="AB937" s="3">
        <v>4948138.8</v>
      </c>
      <c r="AC937" s="3">
        <v>5058097.4399999995</v>
      </c>
      <c r="AD937" s="3">
        <v>5168056.08</v>
      </c>
      <c r="AE937" s="3">
        <v>5278014.72</v>
      </c>
      <c r="AF937" s="3">
        <v>5387973.3600000003</v>
      </c>
      <c r="AG937" s="3">
        <v>5497932</v>
      </c>
      <c r="AH937" s="3">
        <v>5607890.6399999987</v>
      </c>
      <c r="AI937" s="3">
        <v>5717849.2799999993</v>
      </c>
      <c r="AJ937" s="3">
        <v>5827807.919999999</v>
      </c>
      <c r="AK937" s="3">
        <v>5937766.5599999996</v>
      </c>
      <c r="AL937" s="3">
        <v>6047725.1999999993</v>
      </c>
      <c r="AM937" s="3">
        <v>6157683.8399999989</v>
      </c>
      <c r="AN937" s="3">
        <v>6267642.4799999995</v>
      </c>
      <c r="AO937" s="3">
        <v>6377601.1199999992</v>
      </c>
      <c r="AP937" s="3">
        <v>6487559.7599999998</v>
      </c>
      <c r="AQ937" s="3">
        <v>6597518.3999999994</v>
      </c>
      <c r="AR937" s="3">
        <v>6707477.0399999991</v>
      </c>
      <c r="AS937" s="3">
        <v>6817435.6799999997</v>
      </c>
      <c r="AT937" s="3">
        <v>6927394.3199999994</v>
      </c>
      <c r="AU937" s="3">
        <v>7037352.96</v>
      </c>
      <c r="AV937" s="3">
        <v>7147311.5999999996</v>
      </c>
      <c r="AW937" s="3">
        <v>7257270.2399999993</v>
      </c>
      <c r="AX937" s="3">
        <v>7367228.8799999999</v>
      </c>
      <c r="AY937" s="3">
        <v>7477187.5199999996</v>
      </c>
      <c r="AZ937" s="3">
        <v>7587146.1600000001</v>
      </c>
      <c r="BA937" s="4">
        <v>7697104.7999999989</v>
      </c>
    </row>
    <row r="938" spans="1:53" x14ac:dyDescent="0.25">
      <c r="A938" s="2" t="s">
        <v>322</v>
      </c>
      <c r="B938" s="2" t="s">
        <v>316</v>
      </c>
      <c r="C938" s="3">
        <v>0</v>
      </c>
      <c r="D938" s="3">
        <v>2199172.7999999998</v>
      </c>
      <c r="E938" s="3">
        <v>2309131.44</v>
      </c>
      <c r="F938" s="3">
        <v>2419090.08</v>
      </c>
      <c r="G938" s="3">
        <v>2529048.7199999997</v>
      </c>
      <c r="H938" s="3">
        <v>2639007.36</v>
      </c>
      <c r="I938" s="3">
        <v>2748966</v>
      </c>
      <c r="J938" s="3">
        <v>2858924.6399999997</v>
      </c>
      <c r="K938" s="3">
        <v>2968883.28</v>
      </c>
      <c r="L938" s="3">
        <v>3078841.9199999995</v>
      </c>
      <c r="M938" s="3">
        <v>3188800.5599999996</v>
      </c>
      <c r="N938" s="3">
        <v>3298759.1999999997</v>
      </c>
      <c r="O938" s="3">
        <v>3408717.84</v>
      </c>
      <c r="P938" s="3">
        <v>3518676.48</v>
      </c>
      <c r="Q938" s="3">
        <v>3628635.1199999996</v>
      </c>
      <c r="R938" s="3">
        <v>3738593.76</v>
      </c>
      <c r="S938" s="3">
        <v>3848552.3999999994</v>
      </c>
      <c r="T938" s="3">
        <v>3958511.0399999996</v>
      </c>
      <c r="U938" s="3">
        <v>4068469.6799999997</v>
      </c>
      <c r="V938" s="3">
        <v>4178428.3199999994</v>
      </c>
      <c r="W938" s="3">
        <v>4288386.96</v>
      </c>
      <c r="X938" s="3">
        <v>4398345.5999999996</v>
      </c>
      <c r="Y938" s="3">
        <v>4508304.2399999993</v>
      </c>
      <c r="Z938" s="3">
        <v>4618262.88</v>
      </c>
      <c r="AA938" s="3">
        <v>4728221.5199999996</v>
      </c>
      <c r="AB938" s="3">
        <v>4838180.16</v>
      </c>
      <c r="AC938" s="3">
        <v>4948138.8</v>
      </c>
      <c r="AD938" s="3">
        <v>5058097.4399999995</v>
      </c>
      <c r="AE938" s="3">
        <v>5168056.08</v>
      </c>
      <c r="AF938" s="3">
        <v>5278014.72</v>
      </c>
      <c r="AG938" s="3">
        <v>5387973.3600000003</v>
      </c>
      <c r="AH938" s="3">
        <v>5497932</v>
      </c>
      <c r="AI938" s="3">
        <v>5607890.6399999987</v>
      </c>
      <c r="AJ938" s="3">
        <v>5717849.2799999993</v>
      </c>
      <c r="AK938" s="3">
        <v>5827807.919999999</v>
      </c>
      <c r="AL938" s="3">
        <v>5937766.5599999996</v>
      </c>
      <c r="AM938" s="3">
        <v>6047725.1999999993</v>
      </c>
      <c r="AN938" s="3">
        <v>6157683.8399999989</v>
      </c>
      <c r="AO938" s="3">
        <v>6267642.4799999995</v>
      </c>
      <c r="AP938" s="3">
        <v>6377601.1199999992</v>
      </c>
      <c r="AQ938" s="3">
        <v>6487559.7599999998</v>
      </c>
      <c r="AR938" s="3">
        <v>6597518.3999999994</v>
      </c>
      <c r="AS938" s="3">
        <v>6707477.0399999991</v>
      </c>
      <c r="AT938" s="3">
        <v>6817435.6799999997</v>
      </c>
      <c r="AU938" s="3">
        <v>6927394.3199999994</v>
      </c>
      <c r="AV938" s="3">
        <v>7037352.96</v>
      </c>
      <c r="AW938" s="3">
        <v>7147311.5999999996</v>
      </c>
      <c r="AX938" s="3">
        <v>7257270.2399999993</v>
      </c>
      <c r="AY938" s="3">
        <v>7367228.8799999999</v>
      </c>
      <c r="AZ938" s="3">
        <v>7477187.5199999996</v>
      </c>
      <c r="BA938" s="4">
        <v>7587146.1600000001</v>
      </c>
    </row>
    <row r="939" spans="1:53" x14ac:dyDescent="0.25">
      <c r="A939" s="2" t="s">
        <v>323</v>
      </c>
      <c r="B939" s="2" t="s">
        <v>316</v>
      </c>
      <c r="C939" s="5">
        <v>2.6923099999999998E-2</v>
      </c>
      <c r="D939" s="5">
        <v>3.7019199999999995E-2</v>
      </c>
      <c r="E939" s="5">
        <v>7.6944100000000001E-2</v>
      </c>
      <c r="F939" s="5">
        <v>0.12976769999999999</v>
      </c>
      <c r="G939" s="5">
        <v>0.19003589999999998</v>
      </c>
      <c r="H939" s="5">
        <v>0.2550133</v>
      </c>
      <c r="I939" s="5">
        <v>0.3230363</v>
      </c>
      <c r="J939" s="5">
        <v>0.39300489999999999</v>
      </c>
      <c r="K939" s="5">
        <v>0.46415629999999997</v>
      </c>
      <c r="L939" s="5">
        <v>0.53594619999999993</v>
      </c>
      <c r="M939" s="5">
        <v>0.60797820000000002</v>
      </c>
      <c r="N939" s="5">
        <v>0.67996049999999997</v>
      </c>
      <c r="O939" s="5">
        <v>0.75167629999999996</v>
      </c>
      <c r="P939" s="5">
        <v>0.82296439999999993</v>
      </c>
      <c r="Q939" s="5">
        <v>0.89370489999999991</v>
      </c>
      <c r="R939" s="5">
        <v>0.96380929999999998</v>
      </c>
      <c r="S939" s="5">
        <v>1.0332129999999999</v>
      </c>
      <c r="T939" s="5">
        <v>1.1018698999999998</v>
      </c>
      <c r="U939" s="5">
        <v>1.1697480999999998</v>
      </c>
      <c r="V939" s="5">
        <v>1.2368268</v>
      </c>
      <c r="W939" s="5">
        <v>1.3030937999999999</v>
      </c>
      <c r="X939" s="5">
        <v>1.3685437</v>
      </c>
      <c r="Y939" s="5">
        <v>1.4331763</v>
      </c>
      <c r="Z939" s="5">
        <v>1.4969957</v>
      </c>
      <c r="AA939" s="5">
        <v>1.560009</v>
      </c>
      <c r="AB939" s="5">
        <v>1.6222255999999999</v>
      </c>
      <c r="AC939" s="5">
        <v>1.6836571999999999</v>
      </c>
      <c r="AD939" s="5">
        <v>1.7443164999999998</v>
      </c>
      <c r="AE939" s="5">
        <v>1.8042174999999998</v>
      </c>
      <c r="AF939" s="5">
        <v>1.8633746999999998</v>
      </c>
      <c r="AG939" s="5">
        <v>1.9218032999999999</v>
      </c>
      <c r="AH939" s="5">
        <v>1.9795187999999999</v>
      </c>
      <c r="AI939" s="5">
        <v>2.0365365999999998</v>
      </c>
      <c r="AJ939" s="5">
        <v>2.0928724999999999</v>
      </c>
      <c r="AK939" s="5">
        <v>2.148542</v>
      </c>
      <c r="AL939" s="5">
        <v>2.2035605</v>
      </c>
      <c r="AM939" s="5">
        <v>2.2579431999999997</v>
      </c>
      <c r="AN939" s="5">
        <v>2.3117052</v>
      </c>
      <c r="AO939" s="5">
        <v>2.3648612</v>
      </c>
      <c r="AP939" s="5">
        <v>2.4174253999999999</v>
      </c>
      <c r="AQ939" s="5">
        <v>2.4694121</v>
      </c>
      <c r="AR939" s="5">
        <v>2.5208349999999999</v>
      </c>
      <c r="AS939" s="5">
        <v>2.5717073999999998</v>
      </c>
      <c r="AT939" s="5">
        <v>2.6220423999999998</v>
      </c>
      <c r="AU939" s="5">
        <v>2.6718525999999998</v>
      </c>
      <c r="AV939" s="5">
        <v>2.7211504999999998</v>
      </c>
      <c r="AW939" s="5">
        <v>2.7699479</v>
      </c>
      <c r="AX939" s="5">
        <v>2.8182565999999998</v>
      </c>
      <c r="AY939" s="5">
        <v>2.8660877999999999</v>
      </c>
      <c r="AZ939" s="5">
        <v>2.9134525</v>
      </c>
      <c r="BA939" s="5">
        <v>2.9603612999999998</v>
      </c>
    </row>
    <row r="940" spans="1:53" x14ac:dyDescent="0.25">
      <c r="A940" s="2" t="s">
        <v>321</v>
      </c>
      <c r="B940" s="2" t="s">
        <v>317</v>
      </c>
      <c r="C940" s="3">
        <v>957550.79999999993</v>
      </c>
      <c r="D940" s="3">
        <v>1005428.34</v>
      </c>
      <c r="E940" s="3">
        <v>1053305.8800000001</v>
      </c>
      <c r="F940" s="3">
        <v>1101183.42</v>
      </c>
      <c r="G940" s="3">
        <v>1149060.96</v>
      </c>
      <c r="H940" s="3">
        <v>1196938.5</v>
      </c>
      <c r="I940" s="3">
        <v>1244816.04</v>
      </c>
      <c r="J940" s="3">
        <v>1292693.58</v>
      </c>
      <c r="K940" s="3">
        <v>1340571.1199999999</v>
      </c>
      <c r="L940" s="3">
        <v>1388448.66</v>
      </c>
      <c r="M940" s="3">
        <v>1436326.2</v>
      </c>
      <c r="N940" s="3">
        <v>1484203.74</v>
      </c>
      <c r="O940" s="3">
        <v>1532081.28</v>
      </c>
      <c r="P940" s="3">
        <v>1579958.8199999998</v>
      </c>
      <c r="Q940" s="3">
        <v>1627836.3599999999</v>
      </c>
      <c r="R940" s="3">
        <v>1675713.9</v>
      </c>
      <c r="S940" s="3">
        <v>1723591.44</v>
      </c>
      <c r="T940" s="3">
        <v>1771468.98</v>
      </c>
      <c r="U940" s="3">
        <v>1819346.5199999998</v>
      </c>
      <c r="V940" s="3">
        <v>1867224.0599999998</v>
      </c>
      <c r="W940" s="3">
        <v>1915101.5999999999</v>
      </c>
      <c r="X940" s="3">
        <v>1962979.1399999997</v>
      </c>
      <c r="Y940" s="3">
        <v>2010856.68</v>
      </c>
      <c r="Z940" s="3">
        <v>2058734.2199999997</v>
      </c>
      <c r="AA940" s="3">
        <v>2106611.7600000002</v>
      </c>
      <c r="AB940" s="3">
        <v>2154489.2999999998</v>
      </c>
      <c r="AC940" s="3">
        <v>2202366.84</v>
      </c>
      <c r="AD940" s="3">
        <v>2250244.38</v>
      </c>
      <c r="AE940" s="3">
        <v>2298121.92</v>
      </c>
      <c r="AF940" s="3">
        <v>2345999.46</v>
      </c>
      <c r="AG940" s="3">
        <v>2393877</v>
      </c>
      <c r="AH940" s="3">
        <v>2441754.5399999996</v>
      </c>
      <c r="AI940" s="3">
        <v>2489632.08</v>
      </c>
      <c r="AJ940" s="3">
        <v>2537509.6199999996</v>
      </c>
      <c r="AK940" s="3">
        <v>2585387.16</v>
      </c>
      <c r="AL940" s="3">
        <v>2633264.6999999997</v>
      </c>
      <c r="AM940" s="3">
        <v>2681142.2399999998</v>
      </c>
      <c r="AN940" s="3">
        <v>2729019.78</v>
      </c>
      <c r="AO940" s="3">
        <v>2776897.32</v>
      </c>
      <c r="AP940" s="3">
        <v>2824774.86</v>
      </c>
      <c r="AQ940" s="3">
        <v>2872652.4</v>
      </c>
      <c r="AR940" s="3">
        <v>2920529.9399999995</v>
      </c>
      <c r="AS940" s="3">
        <v>2968407.48</v>
      </c>
      <c r="AT940" s="3">
        <v>3016285.0199999996</v>
      </c>
      <c r="AU940" s="3">
        <v>3064162.56</v>
      </c>
      <c r="AV940" s="3">
        <v>3112040.0999999996</v>
      </c>
      <c r="AW940" s="3">
        <v>3159917.6399999997</v>
      </c>
      <c r="AX940" s="3">
        <v>3207795.1799999997</v>
      </c>
      <c r="AY940" s="3">
        <v>3255672.7199999997</v>
      </c>
      <c r="AZ940" s="3">
        <v>3303550.26</v>
      </c>
      <c r="BA940" s="4">
        <v>3351427.8</v>
      </c>
    </row>
    <row r="941" spans="1:53" x14ac:dyDescent="0.25">
      <c r="A941" s="2" t="s">
        <v>322</v>
      </c>
      <c r="B941" s="2" t="s">
        <v>317</v>
      </c>
      <c r="C941" s="3">
        <v>0</v>
      </c>
      <c r="D941" s="3">
        <v>957550.79999999993</v>
      </c>
      <c r="E941" s="3">
        <v>1005428.34</v>
      </c>
      <c r="F941" s="3">
        <v>1053305.8800000001</v>
      </c>
      <c r="G941" s="3">
        <v>1101183.42</v>
      </c>
      <c r="H941" s="3">
        <v>1149060.96</v>
      </c>
      <c r="I941" s="3">
        <v>1196938.5</v>
      </c>
      <c r="J941" s="3">
        <v>1244816.04</v>
      </c>
      <c r="K941" s="3">
        <v>1292693.58</v>
      </c>
      <c r="L941" s="3">
        <v>1340571.1199999999</v>
      </c>
      <c r="M941" s="3">
        <v>1388448.66</v>
      </c>
      <c r="N941" s="3">
        <v>1436326.2</v>
      </c>
      <c r="O941" s="3">
        <v>1484203.74</v>
      </c>
      <c r="P941" s="3">
        <v>1532081.28</v>
      </c>
      <c r="Q941" s="3">
        <v>1579958.8199999998</v>
      </c>
      <c r="R941" s="3">
        <v>1627836.3599999999</v>
      </c>
      <c r="S941" s="3">
        <v>1675713.9</v>
      </c>
      <c r="T941" s="3">
        <v>1723591.44</v>
      </c>
      <c r="U941" s="3">
        <v>1771468.98</v>
      </c>
      <c r="V941" s="3">
        <v>1819346.5199999998</v>
      </c>
      <c r="W941" s="3">
        <v>1867224.0599999998</v>
      </c>
      <c r="X941" s="3">
        <v>1915101.5999999999</v>
      </c>
      <c r="Y941" s="3">
        <v>1962979.1399999997</v>
      </c>
      <c r="Z941" s="3">
        <v>2010856.68</v>
      </c>
      <c r="AA941" s="3">
        <v>2058734.2199999997</v>
      </c>
      <c r="AB941" s="3">
        <v>2106611.7600000002</v>
      </c>
      <c r="AC941" s="3">
        <v>2154489.2999999998</v>
      </c>
      <c r="AD941" s="3">
        <v>2202366.84</v>
      </c>
      <c r="AE941" s="3">
        <v>2250244.38</v>
      </c>
      <c r="AF941" s="3">
        <v>2298121.92</v>
      </c>
      <c r="AG941" s="3">
        <v>2345999.46</v>
      </c>
      <c r="AH941" s="3">
        <v>2393877</v>
      </c>
      <c r="AI941" s="3">
        <v>2441754.5399999996</v>
      </c>
      <c r="AJ941" s="3">
        <v>2489632.08</v>
      </c>
      <c r="AK941" s="3">
        <v>2537509.6199999996</v>
      </c>
      <c r="AL941" s="3">
        <v>2585387.16</v>
      </c>
      <c r="AM941" s="3">
        <v>2633264.6999999997</v>
      </c>
      <c r="AN941" s="3">
        <v>2681142.2399999998</v>
      </c>
      <c r="AO941" s="3">
        <v>2729019.78</v>
      </c>
      <c r="AP941" s="3">
        <v>2776897.32</v>
      </c>
      <c r="AQ941" s="3">
        <v>2824774.86</v>
      </c>
      <c r="AR941" s="3">
        <v>2872652.4</v>
      </c>
      <c r="AS941" s="3">
        <v>2920529.9399999995</v>
      </c>
      <c r="AT941" s="3">
        <v>2968407.48</v>
      </c>
      <c r="AU941" s="3">
        <v>3016285.0199999996</v>
      </c>
      <c r="AV941" s="3">
        <v>3064162.56</v>
      </c>
      <c r="AW941" s="3">
        <v>3112040.0999999996</v>
      </c>
      <c r="AX941" s="3">
        <v>3159917.6399999997</v>
      </c>
      <c r="AY941" s="3">
        <v>3207795.1799999997</v>
      </c>
      <c r="AZ941" s="3">
        <v>3255672.7199999997</v>
      </c>
      <c r="BA941" s="4">
        <v>3303550.26</v>
      </c>
    </row>
    <row r="942" spans="1:53" x14ac:dyDescent="0.25">
      <c r="A942" s="2" t="s">
        <v>323</v>
      </c>
      <c r="B942" s="2" t="s">
        <v>317</v>
      </c>
      <c r="C942" s="5">
        <v>4.03846E-2</v>
      </c>
      <c r="D942" s="5">
        <v>4.5990099999999999E-2</v>
      </c>
      <c r="E942" s="5">
        <v>6.8156800000000003E-2</v>
      </c>
      <c r="F942" s="5">
        <v>9.7485000000000002E-2</v>
      </c>
      <c r="G942" s="5">
        <v>0.1309466</v>
      </c>
      <c r="H942" s="5">
        <v>0.1670227</v>
      </c>
      <c r="I942" s="5">
        <v>0.20478979999999999</v>
      </c>
      <c r="J942" s="5">
        <v>0.2436371</v>
      </c>
      <c r="K942" s="5">
        <v>0.28314109999999998</v>
      </c>
      <c r="L942" s="5">
        <v>0.3229996</v>
      </c>
      <c r="M942" s="5">
        <v>0.3629926</v>
      </c>
      <c r="N942" s="5">
        <v>0.40295789999999998</v>
      </c>
      <c r="O942" s="5">
        <v>0.44277529999999998</v>
      </c>
      <c r="P942" s="5">
        <v>0.48235519999999998</v>
      </c>
      <c r="Q942" s="5">
        <v>0.52163099999999996</v>
      </c>
      <c r="R942" s="5">
        <v>0.56055379999999999</v>
      </c>
      <c r="S942" s="5">
        <v>0.59908739999999994</v>
      </c>
      <c r="T942" s="5">
        <v>0.63720650000000001</v>
      </c>
      <c r="U942" s="5">
        <v>0.67489319999999997</v>
      </c>
      <c r="V942" s="5">
        <v>0.71213589999999993</v>
      </c>
      <c r="W942" s="5">
        <v>0.74892809999999999</v>
      </c>
      <c r="X942" s="5">
        <v>0.78526649999999998</v>
      </c>
      <c r="Y942" s="5">
        <v>0.82115129999999992</v>
      </c>
      <c r="Z942" s="5">
        <v>0.85658449999999997</v>
      </c>
      <c r="AA942" s="5">
        <v>0.89157009999999992</v>
      </c>
      <c r="AB942" s="5">
        <v>0.92611349999999992</v>
      </c>
      <c r="AC942" s="5">
        <v>0.96022089999999993</v>
      </c>
      <c r="AD942" s="5">
        <v>0.99389959999999999</v>
      </c>
      <c r="AE942" s="5">
        <v>1.0271573000000001</v>
      </c>
      <c r="AF942" s="5">
        <v>1.0600019999999999</v>
      </c>
      <c r="AG942" s="5">
        <v>1.0924422</v>
      </c>
      <c r="AH942" s="5">
        <v>1.1244863999999999</v>
      </c>
      <c r="AI942" s="5">
        <v>1.1561432999999999</v>
      </c>
      <c r="AJ942" s="5">
        <v>1.1874216</v>
      </c>
      <c r="AK942" s="5">
        <v>1.2183298</v>
      </c>
      <c r="AL942" s="5">
        <v>1.2488766999999998</v>
      </c>
      <c r="AM942" s="5">
        <v>1.2790705999999998</v>
      </c>
      <c r="AN942" s="5">
        <v>1.3089198</v>
      </c>
      <c r="AO942" s="5">
        <v>1.3384324999999999</v>
      </c>
      <c r="AP942" s="5">
        <v>1.3676168</v>
      </c>
      <c r="AQ942" s="5">
        <v>1.3964802999999999</v>
      </c>
      <c r="AR942" s="5">
        <v>1.4250308999999999</v>
      </c>
      <c r="AS942" s="5">
        <v>1.4532757999999999</v>
      </c>
      <c r="AT942" s="5">
        <v>1.4812223</v>
      </c>
      <c r="AU942" s="5">
        <v>1.5088774</v>
      </c>
      <c r="AV942" s="5">
        <v>1.5362480999999999</v>
      </c>
      <c r="AW942" s="5">
        <v>1.5633409999999999</v>
      </c>
      <c r="AX942" s="5">
        <v>1.5901624999999999</v>
      </c>
      <c r="AY942" s="5">
        <v>1.6167189</v>
      </c>
      <c r="AZ942" s="5">
        <v>1.6430161999999999</v>
      </c>
      <c r="BA942" s="5">
        <v>1.6690604999999998</v>
      </c>
    </row>
    <row r="943" spans="1:53" x14ac:dyDescent="0.25">
      <c r="A943" s="2" t="s">
        <v>321</v>
      </c>
      <c r="B943" s="2" t="s">
        <v>318</v>
      </c>
      <c r="C943" s="3">
        <v>885713.58</v>
      </c>
      <c r="D943" s="3">
        <v>929999.25899999996</v>
      </c>
      <c r="E943" s="3">
        <v>974284.93800000008</v>
      </c>
      <c r="F943" s="3">
        <v>1018570.6169999999</v>
      </c>
      <c r="G943" s="3">
        <v>1062856.2959999999</v>
      </c>
      <c r="H943" s="3">
        <v>1107141.9749999999</v>
      </c>
      <c r="I943" s="3">
        <v>1151427.6540000001</v>
      </c>
      <c r="J943" s="3">
        <v>1195713.3330000001</v>
      </c>
      <c r="K943" s="3">
        <v>1239999.0119999999</v>
      </c>
      <c r="L943" s="3">
        <v>1284284.6909999999</v>
      </c>
      <c r="M943" s="3">
        <v>1328570.3699999999</v>
      </c>
      <c r="N943" s="3">
        <v>1372856.0489999999</v>
      </c>
      <c r="O943" s="3">
        <v>1417141.7280000001</v>
      </c>
      <c r="P943" s="3">
        <v>1461427.4069999999</v>
      </c>
      <c r="Q943" s="3">
        <v>1505713.0859999999</v>
      </c>
      <c r="R943" s="3">
        <v>1549998.7649999999</v>
      </c>
      <c r="S943" s="3">
        <v>1594284.4439999999</v>
      </c>
      <c r="T943" s="3">
        <v>1638570.1229999999</v>
      </c>
      <c r="U943" s="3">
        <v>1682855.8019999999</v>
      </c>
      <c r="V943" s="3">
        <v>1727141.4809999999</v>
      </c>
      <c r="W943" s="3">
        <v>1771427.16</v>
      </c>
      <c r="X943" s="3">
        <v>1815712.8389999997</v>
      </c>
      <c r="Y943" s="3">
        <v>1859998.5179999999</v>
      </c>
      <c r="Z943" s="3">
        <v>1904284.1969999999</v>
      </c>
      <c r="AA943" s="3">
        <v>1948569.8760000002</v>
      </c>
      <c r="AB943" s="3">
        <v>1992855.5549999999</v>
      </c>
      <c r="AC943" s="3">
        <v>2037141.2339999997</v>
      </c>
      <c r="AD943" s="3">
        <v>2081426.9129999999</v>
      </c>
      <c r="AE943" s="3">
        <v>2125712.5919999997</v>
      </c>
      <c r="AF943" s="3">
        <v>2169998.2710000002</v>
      </c>
      <c r="AG943" s="3">
        <v>2214283.9499999997</v>
      </c>
      <c r="AH943" s="3">
        <v>2258569.6289999997</v>
      </c>
      <c r="AI943" s="3">
        <v>2302855.3080000002</v>
      </c>
      <c r="AJ943" s="3">
        <v>2347140.9869999997</v>
      </c>
      <c r="AK943" s="3">
        <v>2391426.6660000002</v>
      </c>
      <c r="AL943" s="3">
        <v>2435712.3449999997</v>
      </c>
      <c r="AM943" s="3">
        <v>2479998.0239999997</v>
      </c>
      <c r="AN943" s="3">
        <v>2524283.7029999997</v>
      </c>
      <c r="AO943" s="3">
        <v>2568569.3819999998</v>
      </c>
      <c r="AP943" s="3">
        <v>2612855.0610000002</v>
      </c>
      <c r="AQ943" s="3">
        <v>2657140.7399999998</v>
      </c>
      <c r="AR943" s="3">
        <v>2701426.4189999998</v>
      </c>
      <c r="AS943" s="3">
        <v>2745712.0979999998</v>
      </c>
      <c r="AT943" s="3">
        <v>2789997.7769999998</v>
      </c>
      <c r="AU943" s="3">
        <v>2834283.4560000002</v>
      </c>
      <c r="AV943" s="3">
        <v>2878569.1349999998</v>
      </c>
      <c r="AW943" s="3">
        <v>2922854.8139999998</v>
      </c>
      <c r="AX943" s="3">
        <v>2967140.4929999998</v>
      </c>
      <c r="AY943" s="3">
        <v>3011426.1719999998</v>
      </c>
      <c r="AZ943" s="3">
        <v>3055711.8509999998</v>
      </c>
      <c r="BA943" s="4">
        <v>3099997.53</v>
      </c>
    </row>
    <row r="944" spans="1:53" x14ac:dyDescent="0.25">
      <c r="A944" s="2" t="s">
        <v>322</v>
      </c>
      <c r="B944" s="2" t="s">
        <v>318</v>
      </c>
      <c r="C944" s="3">
        <v>0</v>
      </c>
      <c r="D944" s="3">
        <v>885713.58</v>
      </c>
      <c r="E944" s="3">
        <v>929999.25899999996</v>
      </c>
      <c r="F944" s="3">
        <v>974284.93800000008</v>
      </c>
      <c r="G944" s="3">
        <v>1018570.6169999999</v>
      </c>
      <c r="H944" s="3">
        <v>1062856.2959999999</v>
      </c>
      <c r="I944" s="3">
        <v>1107141.9749999999</v>
      </c>
      <c r="J944" s="3">
        <v>1151427.6540000001</v>
      </c>
      <c r="K944" s="3">
        <v>1195713.3330000001</v>
      </c>
      <c r="L944" s="3">
        <v>1239999.0119999999</v>
      </c>
      <c r="M944" s="3">
        <v>1284284.6909999999</v>
      </c>
      <c r="N944" s="3">
        <v>1328570.3699999999</v>
      </c>
      <c r="O944" s="3">
        <v>1372856.0489999999</v>
      </c>
      <c r="P944" s="3">
        <v>1417141.7280000001</v>
      </c>
      <c r="Q944" s="3">
        <v>1461427.4069999999</v>
      </c>
      <c r="R944" s="3">
        <v>1505713.0859999999</v>
      </c>
      <c r="S944" s="3">
        <v>1549998.7649999999</v>
      </c>
      <c r="T944" s="3">
        <v>1594284.4439999999</v>
      </c>
      <c r="U944" s="3">
        <v>1638570.1229999999</v>
      </c>
      <c r="V944" s="3">
        <v>1682855.8019999999</v>
      </c>
      <c r="W944" s="3">
        <v>1727141.4809999999</v>
      </c>
      <c r="X944" s="3">
        <v>1771427.16</v>
      </c>
      <c r="Y944" s="3">
        <v>1815712.8389999997</v>
      </c>
      <c r="Z944" s="3">
        <v>1859998.5179999999</v>
      </c>
      <c r="AA944" s="3">
        <v>1904284.1969999999</v>
      </c>
      <c r="AB944" s="3">
        <v>1948569.8760000002</v>
      </c>
      <c r="AC944" s="3">
        <v>1992855.5549999999</v>
      </c>
      <c r="AD944" s="3">
        <v>2037141.2339999997</v>
      </c>
      <c r="AE944" s="3">
        <v>2081426.9129999999</v>
      </c>
      <c r="AF944" s="3">
        <v>2125712.5919999997</v>
      </c>
      <c r="AG944" s="3">
        <v>2169998.2710000002</v>
      </c>
      <c r="AH944" s="3">
        <v>2214283.9499999997</v>
      </c>
      <c r="AI944" s="3">
        <v>2258569.6289999997</v>
      </c>
      <c r="AJ944" s="3">
        <v>2302855.3080000002</v>
      </c>
      <c r="AK944" s="3">
        <v>2347140.9869999997</v>
      </c>
      <c r="AL944" s="3">
        <v>2391426.6660000002</v>
      </c>
      <c r="AM944" s="3">
        <v>2435712.3449999997</v>
      </c>
      <c r="AN944" s="3">
        <v>2479998.0239999997</v>
      </c>
      <c r="AO944" s="3">
        <v>2524283.7029999997</v>
      </c>
      <c r="AP944" s="3">
        <v>2568569.3819999998</v>
      </c>
      <c r="AQ944" s="3">
        <v>2612855.0610000002</v>
      </c>
      <c r="AR944" s="3">
        <v>2657140.7399999998</v>
      </c>
      <c r="AS944" s="3">
        <v>2701426.4189999998</v>
      </c>
      <c r="AT944" s="3">
        <v>2745712.0979999998</v>
      </c>
      <c r="AU944" s="3">
        <v>2789997.7769999998</v>
      </c>
      <c r="AV944" s="3">
        <v>2834283.4560000002</v>
      </c>
      <c r="AW944" s="3">
        <v>2878569.1349999998</v>
      </c>
      <c r="AX944" s="3">
        <v>2922854.8139999998</v>
      </c>
      <c r="AY944" s="3">
        <v>2967140.4929999998</v>
      </c>
      <c r="AZ944" s="3">
        <v>3011426.1719999998</v>
      </c>
      <c r="BA944" s="4">
        <v>3055711.8509999998</v>
      </c>
    </row>
    <row r="945" spans="1:53" x14ac:dyDescent="0.25">
      <c r="A945" s="2" t="s">
        <v>323</v>
      </c>
      <c r="B945" s="2" t="s">
        <v>318</v>
      </c>
      <c r="C945" s="5">
        <v>4.1730799999999998E-2</v>
      </c>
      <c r="D945" s="5">
        <v>5.1042799999999999E-2</v>
      </c>
      <c r="E945" s="5">
        <v>8.7866699999999992E-2</v>
      </c>
      <c r="F945" s="5">
        <v>0.1365876</v>
      </c>
      <c r="G945" s="5">
        <v>0.19217489999999998</v>
      </c>
      <c r="H945" s="5">
        <v>0.25210559999999999</v>
      </c>
      <c r="I945" s="5">
        <v>0.3148454</v>
      </c>
      <c r="J945" s="5">
        <v>0.37937959999999998</v>
      </c>
      <c r="K945" s="5">
        <v>0.44500479999999998</v>
      </c>
      <c r="L945" s="5">
        <v>0.51121890000000003</v>
      </c>
      <c r="M945" s="5">
        <v>0.57765630000000001</v>
      </c>
      <c r="N945" s="5">
        <v>0.64404779999999995</v>
      </c>
      <c r="O945" s="5">
        <v>0.71019359999999998</v>
      </c>
      <c r="P945" s="5">
        <v>0.77594489999999994</v>
      </c>
      <c r="Q945" s="5">
        <v>0.84119109999999997</v>
      </c>
      <c r="R945" s="5">
        <v>0.90585059999999995</v>
      </c>
      <c r="S945" s="5">
        <v>0.9698639</v>
      </c>
      <c r="T945" s="5">
        <v>1.0331882999999999</v>
      </c>
      <c r="U945" s="5">
        <v>1.0957945</v>
      </c>
      <c r="V945" s="5">
        <v>1.1576632999999998</v>
      </c>
      <c r="W945" s="5">
        <v>1.2187834</v>
      </c>
      <c r="X945" s="5">
        <v>1.2791499</v>
      </c>
      <c r="Y945" s="5">
        <v>1.3387627</v>
      </c>
      <c r="Z945" s="5">
        <v>1.3976252999999998</v>
      </c>
      <c r="AA945" s="5">
        <v>1.4557443999999999</v>
      </c>
      <c r="AB945" s="5">
        <v>1.5131287999999998</v>
      </c>
      <c r="AC945" s="5">
        <v>1.5697890999999999</v>
      </c>
      <c r="AD945" s="5">
        <v>1.6257371999999999</v>
      </c>
      <c r="AE945" s="5">
        <v>1.6809856999999999</v>
      </c>
      <c r="AF945" s="5">
        <v>1.7355482999999998</v>
      </c>
      <c r="AG945" s="5">
        <v>1.7894388999999999</v>
      </c>
      <c r="AH945" s="5">
        <v>1.8426715999999999</v>
      </c>
      <c r="AI945" s="5">
        <v>1.8952609999999999</v>
      </c>
      <c r="AJ945" s="5">
        <v>1.9472213999999999</v>
      </c>
      <c r="AK945" s="5">
        <v>1.9985670999999998</v>
      </c>
      <c r="AL945" s="5">
        <v>2.0493123999999998</v>
      </c>
      <c r="AM945" s="5">
        <v>2.0994712999999998</v>
      </c>
      <c r="AN945" s="5">
        <v>2.1490576999999997</v>
      </c>
      <c r="AO945" s="5">
        <v>2.1980850999999997</v>
      </c>
      <c r="AP945" s="5">
        <v>2.2465668000000001</v>
      </c>
      <c r="AQ945" s="5">
        <v>2.2945158000000001</v>
      </c>
      <c r="AR945" s="5">
        <v>2.3419447</v>
      </c>
      <c r="AS945" s="5">
        <v>2.3888658999999999</v>
      </c>
      <c r="AT945" s="5">
        <v>2.4352914999999999</v>
      </c>
      <c r="AU945" s="5">
        <v>2.4812330999999999</v>
      </c>
      <c r="AV945" s="5">
        <v>2.5267019999999998</v>
      </c>
      <c r="AW945" s="5">
        <v>2.5717094999999999</v>
      </c>
      <c r="AX945" s="5">
        <v>2.6162660999999998</v>
      </c>
      <c r="AY945" s="5">
        <v>2.6603822999999998</v>
      </c>
      <c r="AZ945" s="5">
        <v>2.7040682</v>
      </c>
      <c r="BA945" s="5">
        <v>2.7473337</v>
      </c>
    </row>
    <row r="946" spans="1:53" x14ac:dyDescent="0.25">
      <c r="A946" s="2" t="s">
        <v>321</v>
      </c>
      <c r="B946" s="2" t="s">
        <v>319</v>
      </c>
      <c r="C946" s="3">
        <v>52869.600000000006</v>
      </c>
      <c r="D946" s="3">
        <v>55513.080000000009</v>
      </c>
      <c r="E946" s="3">
        <v>58156.560000000012</v>
      </c>
      <c r="F946" s="3">
        <v>60800.04</v>
      </c>
      <c r="G946" s="3">
        <v>63443.520000000004</v>
      </c>
      <c r="H946" s="3">
        <v>66087</v>
      </c>
      <c r="I946" s="3">
        <v>68730.48000000001</v>
      </c>
      <c r="J946" s="3">
        <v>71373.960000000006</v>
      </c>
      <c r="K946" s="3">
        <v>74017.440000000002</v>
      </c>
      <c r="L946" s="3">
        <v>76660.920000000013</v>
      </c>
      <c r="M946" s="3">
        <v>79304.400000000009</v>
      </c>
      <c r="N946" s="3">
        <v>81947.88</v>
      </c>
      <c r="O946" s="3">
        <v>84591.360000000015</v>
      </c>
      <c r="P946" s="3">
        <v>87234.840000000011</v>
      </c>
      <c r="Q946" s="3">
        <v>89878.32</v>
      </c>
      <c r="R946" s="3">
        <v>92521.800000000017</v>
      </c>
      <c r="S946" s="3">
        <v>95165.280000000013</v>
      </c>
      <c r="T946" s="3">
        <v>97808.760000000009</v>
      </c>
      <c r="U946" s="3">
        <v>100452.24</v>
      </c>
      <c r="V946" s="3">
        <v>103095.72000000002</v>
      </c>
      <c r="W946" s="3">
        <v>105739.20000000001</v>
      </c>
      <c r="X946" s="3">
        <v>108382.68000000001</v>
      </c>
      <c r="Y946" s="3">
        <v>111026.16000000002</v>
      </c>
      <c r="Z946" s="3">
        <v>113669.64000000001</v>
      </c>
      <c r="AA946" s="3">
        <v>116313.12000000002</v>
      </c>
      <c r="AB946" s="3">
        <v>118956.6</v>
      </c>
      <c r="AC946" s="3">
        <v>121600.08</v>
      </c>
      <c r="AD946" s="3">
        <v>124243.56000000001</v>
      </c>
      <c r="AE946" s="3">
        <v>126887.04000000001</v>
      </c>
      <c r="AF946" s="3">
        <v>129530.52000000002</v>
      </c>
      <c r="AG946" s="3">
        <v>132174</v>
      </c>
      <c r="AH946" s="3">
        <v>134817.48000000001</v>
      </c>
      <c r="AI946" s="3">
        <v>137460.96000000002</v>
      </c>
      <c r="AJ946" s="3">
        <v>140104.44</v>
      </c>
      <c r="AK946" s="3">
        <v>142747.92000000001</v>
      </c>
      <c r="AL946" s="3">
        <v>145391.40000000002</v>
      </c>
      <c r="AM946" s="3">
        <v>148034.88</v>
      </c>
      <c r="AN946" s="3">
        <v>150678.36000000002</v>
      </c>
      <c r="AO946" s="3">
        <v>153321.84000000003</v>
      </c>
      <c r="AP946" s="3">
        <v>155965.32000000004</v>
      </c>
      <c r="AQ946" s="3">
        <v>158608.80000000002</v>
      </c>
      <c r="AR946" s="3">
        <v>161252.28</v>
      </c>
      <c r="AS946" s="3">
        <v>163895.76</v>
      </c>
      <c r="AT946" s="3">
        <v>166539.24000000002</v>
      </c>
      <c r="AU946" s="3">
        <v>169182.72000000003</v>
      </c>
      <c r="AV946" s="3">
        <v>171826.2</v>
      </c>
      <c r="AW946" s="3">
        <v>174469.68000000002</v>
      </c>
      <c r="AX946" s="3">
        <v>177113.16000000003</v>
      </c>
      <c r="AY946" s="3">
        <v>179756.64</v>
      </c>
      <c r="AZ946" s="3">
        <v>182400.12000000002</v>
      </c>
      <c r="BA946" s="4">
        <v>185043.60000000003</v>
      </c>
    </row>
    <row r="947" spans="1:53" x14ac:dyDescent="0.25">
      <c r="A947" s="2" t="s">
        <v>322</v>
      </c>
      <c r="B947" s="2" t="s">
        <v>319</v>
      </c>
      <c r="C947" s="3">
        <v>0</v>
      </c>
      <c r="D947" s="3">
        <v>52869.600000000006</v>
      </c>
      <c r="E947" s="3">
        <v>55513.080000000009</v>
      </c>
      <c r="F947" s="3">
        <v>58156.560000000012</v>
      </c>
      <c r="G947" s="3">
        <v>60800.04</v>
      </c>
      <c r="H947" s="3">
        <v>63443.520000000004</v>
      </c>
      <c r="I947" s="3">
        <v>66087</v>
      </c>
      <c r="J947" s="3">
        <v>68730.48000000001</v>
      </c>
      <c r="K947" s="3">
        <v>71373.960000000006</v>
      </c>
      <c r="L947" s="3">
        <v>74017.440000000002</v>
      </c>
      <c r="M947" s="3">
        <v>76660.920000000013</v>
      </c>
      <c r="N947" s="3">
        <v>79304.400000000009</v>
      </c>
      <c r="O947" s="3">
        <v>81947.88</v>
      </c>
      <c r="P947" s="3">
        <v>84591.360000000015</v>
      </c>
      <c r="Q947" s="3">
        <v>87234.840000000011</v>
      </c>
      <c r="R947" s="3">
        <v>89878.32</v>
      </c>
      <c r="S947" s="3">
        <v>92521.800000000017</v>
      </c>
      <c r="T947" s="3">
        <v>95165.280000000013</v>
      </c>
      <c r="U947" s="3">
        <v>97808.760000000009</v>
      </c>
      <c r="V947" s="3">
        <v>100452.24</v>
      </c>
      <c r="W947" s="3">
        <v>103095.72000000002</v>
      </c>
      <c r="X947" s="3">
        <v>105739.20000000001</v>
      </c>
      <c r="Y947" s="3">
        <v>108382.68000000001</v>
      </c>
      <c r="Z947" s="3">
        <v>111026.16000000002</v>
      </c>
      <c r="AA947" s="3">
        <v>113669.64000000001</v>
      </c>
      <c r="AB947" s="3">
        <v>116313.12000000002</v>
      </c>
      <c r="AC947" s="3">
        <v>118956.6</v>
      </c>
      <c r="AD947" s="3">
        <v>121600.08</v>
      </c>
      <c r="AE947" s="3">
        <v>124243.56000000001</v>
      </c>
      <c r="AF947" s="3">
        <v>126887.04000000001</v>
      </c>
      <c r="AG947" s="3">
        <v>129530.52000000002</v>
      </c>
      <c r="AH947" s="3">
        <v>132174</v>
      </c>
      <c r="AI947" s="3">
        <v>134817.48000000001</v>
      </c>
      <c r="AJ947" s="3">
        <v>137460.96000000002</v>
      </c>
      <c r="AK947" s="3">
        <v>140104.44</v>
      </c>
      <c r="AL947" s="3">
        <v>142747.92000000001</v>
      </c>
      <c r="AM947" s="3">
        <v>145391.40000000002</v>
      </c>
      <c r="AN947" s="3">
        <v>148034.88</v>
      </c>
      <c r="AO947" s="3">
        <v>150678.36000000002</v>
      </c>
      <c r="AP947" s="3">
        <v>153321.84000000003</v>
      </c>
      <c r="AQ947" s="3">
        <v>155965.32000000004</v>
      </c>
      <c r="AR947" s="3">
        <v>158608.80000000002</v>
      </c>
      <c r="AS947" s="3">
        <v>161252.28</v>
      </c>
      <c r="AT947" s="3">
        <v>163895.76</v>
      </c>
      <c r="AU947" s="3">
        <v>166539.24000000002</v>
      </c>
      <c r="AV947" s="3">
        <v>169182.72000000003</v>
      </c>
      <c r="AW947" s="3">
        <v>171826.2</v>
      </c>
      <c r="AX947" s="3">
        <v>174469.68000000002</v>
      </c>
      <c r="AY947" s="3">
        <v>177113.16000000003</v>
      </c>
      <c r="AZ947" s="3">
        <v>179756.64</v>
      </c>
      <c r="BA947" s="4">
        <v>182400.12000000002</v>
      </c>
    </row>
    <row r="948" spans="1:53" x14ac:dyDescent="0.25">
      <c r="A948" s="2" t="s">
        <v>323</v>
      </c>
      <c r="B948" s="2" t="s">
        <v>319</v>
      </c>
      <c r="C948" s="5">
        <v>0.1090385</v>
      </c>
      <c r="D948" s="5">
        <v>0.1185204</v>
      </c>
      <c r="E948" s="5">
        <v>0.1560163</v>
      </c>
      <c r="F948" s="5">
        <v>0.20562629999999998</v>
      </c>
      <c r="G948" s="5">
        <v>0.26222799999999996</v>
      </c>
      <c r="H948" s="5">
        <v>0.3232524</v>
      </c>
      <c r="I948" s="5">
        <v>0.38713709999999996</v>
      </c>
      <c r="J948" s="5">
        <v>0.452849</v>
      </c>
      <c r="K948" s="5">
        <v>0.51967180000000002</v>
      </c>
      <c r="L948" s="5">
        <v>0.58709420000000001</v>
      </c>
      <c r="M948" s="5">
        <v>0.65474399999999999</v>
      </c>
      <c r="N948" s="5">
        <v>0.72234710000000002</v>
      </c>
      <c r="O948" s="5">
        <v>0.78969999999999996</v>
      </c>
      <c r="P948" s="5">
        <v>0.8566511</v>
      </c>
      <c r="Q948" s="5">
        <v>0.92308799999999991</v>
      </c>
      <c r="R948" s="5">
        <v>0.98892749999999996</v>
      </c>
      <c r="S948" s="5">
        <v>1.0541088999999999</v>
      </c>
      <c r="T948" s="5">
        <v>1.1185889</v>
      </c>
      <c r="U948" s="5">
        <v>1.1823375999999999</v>
      </c>
      <c r="V948" s="5">
        <v>1.2453353999999999</v>
      </c>
      <c r="W948" s="5">
        <v>1.3075709</v>
      </c>
      <c r="X948" s="5">
        <v>1.3690391</v>
      </c>
      <c r="Y948" s="5">
        <v>1.4297396999999998</v>
      </c>
      <c r="Z948" s="5">
        <v>1.4896764999999998</v>
      </c>
      <c r="AA948" s="5">
        <v>1.5488561999999999</v>
      </c>
      <c r="AB948" s="5">
        <v>1.6072877999999999</v>
      </c>
      <c r="AC948" s="5">
        <v>1.6649821</v>
      </c>
      <c r="AD948" s="5">
        <v>1.7219510999999998</v>
      </c>
      <c r="AE948" s="5">
        <v>1.7782079</v>
      </c>
      <c r="AF948" s="5">
        <v>1.8337660999999998</v>
      </c>
      <c r="AG948" s="5">
        <v>1.8886400999999999</v>
      </c>
      <c r="AH948" s="5">
        <v>1.9428443999999998</v>
      </c>
      <c r="AI948" s="5">
        <v>1.9963933999999999</v>
      </c>
      <c r="AJ948" s="5">
        <v>2.049302</v>
      </c>
      <c r="AK948" s="5">
        <v>2.1015847000000001</v>
      </c>
      <c r="AL948" s="5">
        <v>2.1532561000000001</v>
      </c>
      <c r="AM948" s="5">
        <v>2.2043303000000001</v>
      </c>
      <c r="AN948" s="5">
        <v>2.2548216000000001</v>
      </c>
      <c r="AO948" s="5">
        <v>2.3047437</v>
      </c>
      <c r="AP948" s="5">
        <v>2.3541100999999998</v>
      </c>
      <c r="AQ948" s="5">
        <v>2.4029341</v>
      </c>
      <c r="AR948" s="5">
        <v>2.4512285999999999</v>
      </c>
      <c r="AS948" s="5">
        <v>2.4990060999999999</v>
      </c>
      <c r="AT948" s="5">
        <v>2.5462788000000001</v>
      </c>
      <c r="AU948" s="5">
        <v>2.5930587999999997</v>
      </c>
      <c r="AV948" s="5">
        <v>2.6393575</v>
      </c>
      <c r="AW948" s="5">
        <v>2.6851862999999998</v>
      </c>
      <c r="AX948" s="5">
        <v>2.730556</v>
      </c>
      <c r="AY948" s="5">
        <v>2.7754772999999999</v>
      </c>
      <c r="AZ948" s="5">
        <v>2.8199603999999998</v>
      </c>
      <c r="BA948" s="5">
        <v>2.8640154999999998</v>
      </c>
    </row>
    <row r="949" spans="1:53" x14ac:dyDescent="0.25">
      <c r="A949" s="2" t="s">
        <v>321</v>
      </c>
      <c r="B949" s="2" t="s">
        <v>320</v>
      </c>
      <c r="C949" s="3">
        <v>3608872</v>
      </c>
      <c r="D949" s="3">
        <v>3789315.6</v>
      </c>
      <c r="E949" s="3">
        <v>3969759.2</v>
      </c>
      <c r="F949" s="3">
        <v>4150202.8</v>
      </c>
      <c r="G949" s="3">
        <v>4330646.3999999994</v>
      </c>
      <c r="H949" s="3">
        <v>4511090</v>
      </c>
      <c r="I949" s="3">
        <v>4691533.6000000006</v>
      </c>
      <c r="J949" s="3">
        <v>4871977.2</v>
      </c>
      <c r="K949" s="3">
        <v>5052420.8</v>
      </c>
      <c r="L949" s="3">
        <v>5232864.3999999994</v>
      </c>
      <c r="M949" s="3">
        <v>5413308</v>
      </c>
      <c r="N949" s="3">
        <v>5593751.6000000006</v>
      </c>
      <c r="O949" s="3">
        <v>5774195.2000000002</v>
      </c>
      <c r="P949" s="3">
        <v>5954638.7999999998</v>
      </c>
      <c r="Q949" s="3">
        <v>6135082.3999999994</v>
      </c>
      <c r="R949" s="3">
        <v>6315526</v>
      </c>
      <c r="S949" s="3">
        <v>6495969.6000000006</v>
      </c>
      <c r="T949" s="3">
        <v>6676413.2000000002</v>
      </c>
      <c r="U949" s="3">
        <v>6856856.7999999998</v>
      </c>
      <c r="V949" s="3">
        <v>7037300.3999999994</v>
      </c>
      <c r="W949" s="3">
        <v>7217744</v>
      </c>
      <c r="X949" s="3">
        <v>7398187.5999999996</v>
      </c>
      <c r="Y949" s="3">
        <v>7578631.2000000002</v>
      </c>
      <c r="Z949" s="3">
        <v>7759074.7999999998</v>
      </c>
      <c r="AA949" s="3">
        <v>7939518.4000000004</v>
      </c>
      <c r="AB949" s="3">
        <v>8119962</v>
      </c>
      <c r="AC949" s="3">
        <v>8300405.5999999996</v>
      </c>
      <c r="AD949" s="3">
        <v>8480849.2000000011</v>
      </c>
      <c r="AE949" s="3">
        <v>8661292.7999999989</v>
      </c>
      <c r="AF949" s="3">
        <v>8841736.4000000004</v>
      </c>
      <c r="AG949" s="3">
        <v>9022180</v>
      </c>
      <c r="AH949" s="3">
        <v>9202623.5999999996</v>
      </c>
      <c r="AI949" s="3">
        <v>9383067.2000000011</v>
      </c>
      <c r="AJ949" s="3">
        <v>9563510.7999999989</v>
      </c>
      <c r="AK949" s="3">
        <v>9743954.4000000004</v>
      </c>
      <c r="AL949" s="3">
        <v>9924398</v>
      </c>
      <c r="AM949" s="3">
        <v>10104841.6</v>
      </c>
      <c r="AN949" s="3">
        <v>10285285.200000001</v>
      </c>
      <c r="AO949" s="3">
        <v>10465728.799999999</v>
      </c>
      <c r="AP949" s="3">
        <v>10646172.4</v>
      </c>
      <c r="AQ949" s="3">
        <v>10826616</v>
      </c>
      <c r="AR949" s="3">
        <v>11007059.6</v>
      </c>
      <c r="AS949" s="3">
        <v>11187503.200000001</v>
      </c>
      <c r="AT949" s="3">
        <v>11367946.799999999</v>
      </c>
      <c r="AU949" s="3">
        <v>11548390.4</v>
      </c>
      <c r="AV949" s="3">
        <v>11728834</v>
      </c>
      <c r="AW949" s="3">
        <v>11909277.6</v>
      </c>
      <c r="AX949" s="3">
        <v>12089721.200000001</v>
      </c>
      <c r="AY949" s="3">
        <v>12270164.799999999</v>
      </c>
      <c r="AZ949" s="3">
        <v>12450608.4</v>
      </c>
      <c r="BA949" s="4">
        <v>12631052</v>
      </c>
    </row>
    <row r="950" spans="1:53" x14ac:dyDescent="0.25">
      <c r="A950" s="2" t="s">
        <v>322</v>
      </c>
      <c r="B950" s="2" t="s">
        <v>320</v>
      </c>
      <c r="C950" s="3">
        <v>0</v>
      </c>
      <c r="D950" s="3">
        <v>3608872</v>
      </c>
      <c r="E950" s="3">
        <v>3789315.6</v>
      </c>
      <c r="F950" s="3">
        <v>3969759.2</v>
      </c>
      <c r="G950" s="3">
        <v>4150202.8</v>
      </c>
      <c r="H950" s="3">
        <v>4330646.3999999994</v>
      </c>
      <c r="I950" s="3">
        <v>4511090</v>
      </c>
      <c r="J950" s="3">
        <v>4691533.6000000006</v>
      </c>
      <c r="K950" s="3">
        <v>4871977.2</v>
      </c>
      <c r="L950" s="3">
        <v>5052420.8</v>
      </c>
      <c r="M950" s="3">
        <v>5232864.3999999994</v>
      </c>
      <c r="N950" s="3">
        <v>5413308</v>
      </c>
      <c r="O950" s="3">
        <v>5593751.6000000006</v>
      </c>
      <c r="P950" s="3">
        <v>5774195.2000000002</v>
      </c>
      <c r="Q950" s="3">
        <v>5954638.7999999998</v>
      </c>
      <c r="R950" s="3">
        <v>6135082.3999999994</v>
      </c>
      <c r="S950" s="3">
        <v>6315526</v>
      </c>
      <c r="T950" s="3">
        <v>6495969.6000000006</v>
      </c>
      <c r="U950" s="3">
        <v>6676413.2000000002</v>
      </c>
      <c r="V950" s="3">
        <v>6856856.7999999998</v>
      </c>
      <c r="W950" s="3">
        <v>7037300.3999999994</v>
      </c>
      <c r="X950" s="3">
        <v>7217744</v>
      </c>
      <c r="Y950" s="3">
        <v>7398187.5999999996</v>
      </c>
      <c r="Z950" s="3">
        <v>7578631.2000000002</v>
      </c>
      <c r="AA950" s="3">
        <v>7759074.7999999998</v>
      </c>
      <c r="AB950" s="3">
        <v>7939518.4000000004</v>
      </c>
      <c r="AC950" s="3">
        <v>8119962</v>
      </c>
      <c r="AD950" s="3">
        <v>8300405.5999999996</v>
      </c>
      <c r="AE950" s="3">
        <v>8480849.2000000011</v>
      </c>
      <c r="AF950" s="3">
        <v>8661292.7999999989</v>
      </c>
      <c r="AG950" s="3">
        <v>8841736.4000000004</v>
      </c>
      <c r="AH950" s="3">
        <v>9022180</v>
      </c>
      <c r="AI950" s="3">
        <v>9202623.5999999996</v>
      </c>
      <c r="AJ950" s="3">
        <v>9383067.2000000011</v>
      </c>
      <c r="AK950" s="3">
        <v>9563510.7999999989</v>
      </c>
      <c r="AL950" s="3">
        <v>9743954.4000000004</v>
      </c>
      <c r="AM950" s="3">
        <v>9924398</v>
      </c>
      <c r="AN950" s="3">
        <v>10104841.6</v>
      </c>
      <c r="AO950" s="3">
        <v>10285285.200000001</v>
      </c>
      <c r="AP950" s="3">
        <v>10465728.799999999</v>
      </c>
      <c r="AQ950" s="3">
        <v>10646172.4</v>
      </c>
      <c r="AR950" s="3">
        <v>10826616</v>
      </c>
      <c r="AS950" s="3">
        <v>11007059.6</v>
      </c>
      <c r="AT950" s="3">
        <v>11187503.200000001</v>
      </c>
      <c r="AU950" s="3">
        <v>11367946.799999999</v>
      </c>
      <c r="AV950" s="3">
        <v>11548390.4</v>
      </c>
      <c r="AW950" s="3">
        <v>11728834</v>
      </c>
      <c r="AX950" s="3">
        <v>11909277.6</v>
      </c>
      <c r="AY950" s="3">
        <v>12089721.200000001</v>
      </c>
      <c r="AZ950" s="3">
        <v>12270164.799999999</v>
      </c>
      <c r="BA950" s="4">
        <v>12450608.4</v>
      </c>
    </row>
    <row r="951" spans="1:53" x14ac:dyDescent="0.25">
      <c r="A951" s="2" t="s">
        <v>323</v>
      </c>
      <c r="B951" s="2" t="s">
        <v>320</v>
      </c>
      <c r="C951" s="5">
        <v>3.1153799999999999E-2</v>
      </c>
      <c r="D951" s="5">
        <v>3.3253199999999997E-2</v>
      </c>
      <c r="E951" s="5">
        <v>4.1554899999999999E-2</v>
      </c>
      <c r="F951" s="5">
        <v>5.2538700000000001E-2</v>
      </c>
      <c r="G951" s="5">
        <v>6.5070500000000003E-2</v>
      </c>
      <c r="H951" s="5">
        <v>7.8581499999999999E-2</v>
      </c>
      <c r="I951" s="5">
        <v>9.2725799999999997E-2</v>
      </c>
      <c r="J951" s="5">
        <v>0.1072746</v>
      </c>
      <c r="K951" s="5">
        <v>0.12206939999999999</v>
      </c>
      <c r="L951" s="5">
        <v>0.1369969</v>
      </c>
      <c r="M951" s="5">
        <v>0.15197479999999999</v>
      </c>
      <c r="N951" s="5">
        <v>0.16694229999999999</v>
      </c>
      <c r="O951" s="5">
        <v>0.1818545</v>
      </c>
      <c r="P951" s="5">
        <v>0.19667769999999998</v>
      </c>
      <c r="Q951" s="5">
        <v>0.21138699999999999</v>
      </c>
      <c r="R951" s="5">
        <v>0.2259641</v>
      </c>
      <c r="S951" s="5">
        <v>0.24039549999999998</v>
      </c>
      <c r="T951" s="5">
        <v>0.2546715</v>
      </c>
      <c r="U951" s="5">
        <v>0.26878569999999996</v>
      </c>
      <c r="V951" s="5">
        <v>0.28273359999999997</v>
      </c>
      <c r="W951" s="5">
        <v>0.29651279999999997</v>
      </c>
      <c r="X951" s="5">
        <v>0.31012200000000001</v>
      </c>
      <c r="Y951" s="5">
        <v>0.3235613</v>
      </c>
      <c r="Z951" s="5">
        <v>0.33683150000000001</v>
      </c>
      <c r="AA951" s="5">
        <v>0.34993409999999997</v>
      </c>
      <c r="AB951" s="5">
        <v>0.362871</v>
      </c>
      <c r="AC951" s="5">
        <v>0.3756447</v>
      </c>
      <c r="AD951" s="5">
        <v>0.38825779999999999</v>
      </c>
      <c r="AE951" s="5">
        <v>0.40071329999999999</v>
      </c>
      <c r="AF951" s="5">
        <v>0.41301399999999999</v>
      </c>
      <c r="AG951" s="5">
        <v>0.42516329999999997</v>
      </c>
      <c r="AH951" s="5">
        <v>0.43716430000000001</v>
      </c>
      <c r="AI951" s="5">
        <v>0.44902019999999998</v>
      </c>
      <c r="AJ951" s="5">
        <v>0.46073439999999999</v>
      </c>
      <c r="AK951" s="5">
        <v>0.4723099</v>
      </c>
      <c r="AL951" s="5">
        <v>0.48375009999999996</v>
      </c>
      <c r="AM951" s="5">
        <v>0.4950581</v>
      </c>
      <c r="AN951" s="5">
        <v>0.5062371</v>
      </c>
      <c r="AO951" s="5">
        <v>0.51729000000000003</v>
      </c>
      <c r="AP951" s="5">
        <v>0.52821989999999996</v>
      </c>
      <c r="AQ951" s="5">
        <v>0.53902969999999994</v>
      </c>
      <c r="AR951" s="5">
        <v>0.54972219999999994</v>
      </c>
      <c r="AS951" s="5">
        <v>0.56030029999999997</v>
      </c>
      <c r="AT951" s="5">
        <v>0.57076660000000001</v>
      </c>
      <c r="AU951" s="5">
        <v>0.58112390000000003</v>
      </c>
      <c r="AV951" s="5">
        <v>0.59137450000000003</v>
      </c>
      <c r="AW951" s="5">
        <v>0.60152119999999998</v>
      </c>
      <c r="AX951" s="5">
        <v>0.61156619999999995</v>
      </c>
      <c r="AY951" s="5">
        <v>0.62151190000000001</v>
      </c>
      <c r="AZ951" s="5">
        <v>0.63136059999999994</v>
      </c>
      <c r="BA951" s="5">
        <v>0.64111449999999992</v>
      </c>
    </row>
    <row r="952" spans="1:53" x14ac:dyDescent="0.25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4"/>
    </row>
    <row r="953" spans="1:53" x14ac:dyDescent="0.25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4"/>
    </row>
    <row r="954" spans="1:53" x14ac:dyDescent="0.25">
      <c r="A954" s="2"/>
      <c r="B954" s="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</row>
    <row r="955" spans="1:53" x14ac:dyDescent="0.25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4"/>
    </row>
    <row r="956" spans="1:53" x14ac:dyDescent="0.25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4"/>
    </row>
    <row r="957" spans="1:53" x14ac:dyDescent="0.25">
      <c r="A957" s="2"/>
      <c r="B957" s="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1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30" bestFit="1" customWidth="1"/>
    <col min="2" max="2" width="61.710937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"SEUILS DE CONCENTRATION EN VIGUEUR LE "&amp;OPTIONS_MLR_SEUILS!A1</f>
        <v>SEUILS DE CONCENTRATION EN VIGUEUR LE 19 Juin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321</v>
      </c>
      <c r="B4" s="2" t="s">
        <v>324</v>
      </c>
      <c r="C4" s="3">
        <v>905134.79999999993</v>
      </c>
      <c r="D4" s="3">
        <v>950391.53999999992</v>
      </c>
      <c r="E4" s="3">
        <v>995648.28</v>
      </c>
      <c r="F4" s="3">
        <v>1040905.0199999998</v>
      </c>
      <c r="G4" s="3">
        <v>1086161.7599999998</v>
      </c>
      <c r="H4" s="3">
        <v>1131418.5</v>
      </c>
      <c r="I4" s="3">
        <v>1176675.24</v>
      </c>
      <c r="J4" s="3">
        <v>1221931.98</v>
      </c>
      <c r="K4" s="3">
        <v>1267188.7199999997</v>
      </c>
      <c r="L4" s="3">
        <v>1312445.46</v>
      </c>
      <c r="M4" s="3">
        <v>1357702.2</v>
      </c>
      <c r="N4" s="3">
        <v>1402958.94</v>
      </c>
      <c r="O4" s="3">
        <v>1448215.68</v>
      </c>
      <c r="P4" s="3">
        <v>1493472.4199999997</v>
      </c>
      <c r="Q4" s="3">
        <v>1538729.16</v>
      </c>
      <c r="R4" s="3">
        <v>1583985.9</v>
      </c>
      <c r="S4" s="3">
        <v>1629242.64</v>
      </c>
      <c r="T4" s="3">
        <v>1674499.38</v>
      </c>
      <c r="U4" s="3">
        <v>1719756.1199999999</v>
      </c>
      <c r="V4" s="3">
        <v>1765012.8599999999</v>
      </c>
      <c r="W4" s="3">
        <v>1810269.5999999999</v>
      </c>
      <c r="X4" s="3">
        <v>1855526.3399999996</v>
      </c>
      <c r="Y4" s="3">
        <v>1900783.0799999998</v>
      </c>
      <c r="Z4" s="3">
        <v>1946039.8199999998</v>
      </c>
      <c r="AA4" s="3">
        <v>1991296.56</v>
      </c>
      <c r="AB4" s="3">
        <v>2036553.2999999998</v>
      </c>
      <c r="AC4" s="3">
        <v>2081810.0399999996</v>
      </c>
      <c r="AD4" s="3">
        <v>2127066.7799999998</v>
      </c>
      <c r="AE4" s="3">
        <v>2172323.5199999996</v>
      </c>
      <c r="AF4" s="3">
        <v>2217580.2599999998</v>
      </c>
      <c r="AG4" s="3">
        <v>2262837</v>
      </c>
      <c r="AH4" s="3">
        <v>2308093.7399999998</v>
      </c>
      <c r="AI4" s="3">
        <v>2353350.48</v>
      </c>
      <c r="AJ4" s="3">
        <v>2398607.2199999997</v>
      </c>
      <c r="AK4" s="3">
        <v>2443863.96</v>
      </c>
      <c r="AL4" s="3">
        <v>2489120.6999999997</v>
      </c>
      <c r="AM4" s="3">
        <v>2534377.4399999995</v>
      </c>
      <c r="AN4" s="3">
        <v>2579634.1799999997</v>
      </c>
      <c r="AO4" s="3">
        <v>2624890.92</v>
      </c>
      <c r="AP4" s="3">
        <v>2670147.66</v>
      </c>
      <c r="AQ4" s="3">
        <v>2715404.4</v>
      </c>
      <c r="AR4" s="3">
        <v>2760661.1399999997</v>
      </c>
      <c r="AS4" s="3">
        <v>2805917.88</v>
      </c>
      <c r="AT4" s="3">
        <v>2851174.6199999996</v>
      </c>
      <c r="AU4" s="3">
        <v>2896431.36</v>
      </c>
      <c r="AV4" s="3">
        <v>2941688.0999999996</v>
      </c>
      <c r="AW4" s="3">
        <v>2986944.8399999994</v>
      </c>
      <c r="AX4" s="3">
        <v>3032201.58</v>
      </c>
      <c r="AY4" s="3">
        <v>3077458.32</v>
      </c>
      <c r="AZ4" s="3">
        <v>3122715.06</v>
      </c>
      <c r="BA4" s="4">
        <v>3167971.8</v>
      </c>
    </row>
    <row r="5" spans="1:53" x14ac:dyDescent="0.25">
      <c r="A5" s="2" t="s">
        <v>322</v>
      </c>
      <c r="B5" s="2" t="s">
        <v>324</v>
      </c>
      <c r="C5" s="3">
        <v>0</v>
      </c>
      <c r="D5" s="3">
        <v>905134.79999999993</v>
      </c>
      <c r="E5" s="3">
        <v>950391.53999999992</v>
      </c>
      <c r="F5" s="3">
        <v>995648.28</v>
      </c>
      <c r="G5" s="3">
        <v>1040905.0199999998</v>
      </c>
      <c r="H5" s="3">
        <v>1086161.7599999998</v>
      </c>
      <c r="I5" s="3">
        <v>1131418.5</v>
      </c>
      <c r="J5" s="3">
        <v>1176675.24</v>
      </c>
      <c r="K5" s="3">
        <v>1221931.98</v>
      </c>
      <c r="L5" s="3">
        <v>1267188.7199999997</v>
      </c>
      <c r="M5" s="3">
        <v>1312445.46</v>
      </c>
      <c r="N5" s="3">
        <v>1357702.2</v>
      </c>
      <c r="O5" s="3">
        <v>1402958.94</v>
      </c>
      <c r="P5" s="3">
        <v>1448215.68</v>
      </c>
      <c r="Q5" s="3">
        <v>1493472.4199999997</v>
      </c>
      <c r="R5" s="3">
        <v>1538729.16</v>
      </c>
      <c r="S5" s="3">
        <v>1583985.9</v>
      </c>
      <c r="T5" s="3">
        <v>1629242.64</v>
      </c>
      <c r="U5" s="3">
        <v>1674499.38</v>
      </c>
      <c r="V5" s="3">
        <v>1719756.1199999999</v>
      </c>
      <c r="W5" s="3">
        <v>1765012.8599999999</v>
      </c>
      <c r="X5" s="3">
        <v>1810269.5999999999</v>
      </c>
      <c r="Y5" s="3">
        <v>1855526.3399999996</v>
      </c>
      <c r="Z5" s="3">
        <v>1900783.0799999998</v>
      </c>
      <c r="AA5" s="3">
        <v>1946039.8199999998</v>
      </c>
      <c r="AB5" s="3">
        <v>1991296.56</v>
      </c>
      <c r="AC5" s="3">
        <v>2036553.2999999998</v>
      </c>
      <c r="AD5" s="3">
        <v>2081810.0399999996</v>
      </c>
      <c r="AE5" s="3">
        <v>2127066.7799999998</v>
      </c>
      <c r="AF5" s="3">
        <v>2172323.5199999996</v>
      </c>
      <c r="AG5" s="3">
        <v>2217580.2599999998</v>
      </c>
      <c r="AH5" s="3">
        <v>2262837</v>
      </c>
      <c r="AI5" s="3">
        <v>2308093.7399999998</v>
      </c>
      <c r="AJ5" s="3">
        <v>2353350.48</v>
      </c>
      <c r="AK5" s="3">
        <v>2398607.2199999997</v>
      </c>
      <c r="AL5" s="3">
        <v>2443863.96</v>
      </c>
      <c r="AM5" s="3">
        <v>2489120.6999999997</v>
      </c>
      <c r="AN5" s="3">
        <v>2534377.4399999995</v>
      </c>
      <c r="AO5" s="3">
        <v>2579634.1799999997</v>
      </c>
      <c r="AP5" s="3">
        <v>2624890.92</v>
      </c>
      <c r="AQ5" s="3">
        <v>2670147.66</v>
      </c>
      <c r="AR5" s="3">
        <v>2715404.4</v>
      </c>
      <c r="AS5" s="3">
        <v>2760661.1399999997</v>
      </c>
      <c r="AT5" s="3">
        <v>2805917.88</v>
      </c>
      <c r="AU5" s="3">
        <v>2851174.6199999996</v>
      </c>
      <c r="AV5" s="3">
        <v>2896431.36</v>
      </c>
      <c r="AW5" s="3">
        <v>2941688.0999999996</v>
      </c>
      <c r="AX5" s="3">
        <v>2986944.8399999994</v>
      </c>
      <c r="AY5" s="3">
        <v>3032201.58</v>
      </c>
      <c r="AZ5" s="3">
        <v>3077458.32</v>
      </c>
      <c r="BA5" s="4">
        <v>3122715.06</v>
      </c>
    </row>
    <row r="6" spans="1:53" x14ac:dyDescent="0.25">
      <c r="A6" s="2" t="s">
        <v>323</v>
      </c>
      <c r="B6" s="2" t="s">
        <v>324</v>
      </c>
      <c r="C6" s="5">
        <v>4.4999999999999998E-2</v>
      </c>
      <c r="D6" s="5">
        <v>4.8872099999999995E-2</v>
      </c>
      <c r="E6" s="5">
        <v>6.4183999999999991E-2</v>
      </c>
      <c r="F6" s="5">
        <v>8.4442900000000001E-2</v>
      </c>
      <c r="G6" s="5">
        <v>0.1075569</v>
      </c>
      <c r="H6" s="5">
        <v>0.13247699999999998</v>
      </c>
      <c r="I6" s="5">
        <v>0.15856519999999999</v>
      </c>
      <c r="J6" s="5">
        <v>0.18539949999999999</v>
      </c>
      <c r="K6" s="5">
        <v>0.2126874</v>
      </c>
      <c r="L6" s="5">
        <v>0.2402203</v>
      </c>
      <c r="M6" s="5">
        <v>0.26784589999999997</v>
      </c>
      <c r="N6" s="5">
        <v>0.29545250000000001</v>
      </c>
      <c r="O6" s="5">
        <v>0.32295699999999999</v>
      </c>
      <c r="P6" s="5">
        <v>0.35029729999999998</v>
      </c>
      <c r="Q6" s="5">
        <v>0.37742769999999998</v>
      </c>
      <c r="R6" s="5">
        <v>0.40431409999999995</v>
      </c>
      <c r="S6" s="5">
        <v>0.43093179999999998</v>
      </c>
      <c r="T6" s="5">
        <v>0.45726299999999998</v>
      </c>
      <c r="U6" s="5">
        <v>0.48329559999999999</v>
      </c>
      <c r="V6" s="5">
        <v>0.50902159999999996</v>
      </c>
      <c r="W6" s="5">
        <v>0.53443629999999998</v>
      </c>
      <c r="X6" s="5">
        <v>0.55953759999999997</v>
      </c>
      <c r="Y6" s="5">
        <v>0.58432549999999994</v>
      </c>
      <c r="Z6" s="5">
        <v>0.60880139999999994</v>
      </c>
      <c r="AA6" s="5">
        <v>0.63296819999999998</v>
      </c>
      <c r="AB6" s="5">
        <v>0.65682960000000001</v>
      </c>
      <c r="AC6" s="5">
        <v>0.68038979999999993</v>
      </c>
      <c r="AD6" s="5">
        <v>0.7036538</v>
      </c>
      <c r="AE6" s="5">
        <v>0.72662699999999991</v>
      </c>
      <c r="AF6" s="5">
        <v>0.74931490000000001</v>
      </c>
      <c r="AG6" s="5">
        <v>0.77172339999999995</v>
      </c>
      <c r="AH6" s="5">
        <v>0.79385839999999996</v>
      </c>
      <c r="AI6" s="5">
        <v>0.8157259</v>
      </c>
      <c r="AJ6" s="5">
        <v>0.83733179999999996</v>
      </c>
      <c r="AK6" s="5">
        <v>0.8586821</v>
      </c>
      <c r="AL6" s="5">
        <v>0.87978279999999998</v>
      </c>
      <c r="AM6" s="5">
        <v>0.90063959999999998</v>
      </c>
      <c r="AN6" s="5">
        <v>0.92125839999999992</v>
      </c>
      <c r="AO6" s="5">
        <v>0.9416447</v>
      </c>
      <c r="AP6" s="5">
        <v>0.96180409999999994</v>
      </c>
      <c r="AQ6" s="5">
        <v>0.981742</v>
      </c>
      <c r="AR6" s="5">
        <v>1.0014637</v>
      </c>
      <c r="AS6" s="5">
        <v>1.0209743</v>
      </c>
      <c r="AT6" s="5">
        <v>1.0402787</v>
      </c>
      <c r="AU6" s="5">
        <v>1.0593819</v>
      </c>
      <c r="AV6" s="5">
        <v>1.0782886</v>
      </c>
      <c r="AW6" s="5">
        <v>1.0970034</v>
      </c>
      <c r="AX6" s="5">
        <v>1.1155306999999999</v>
      </c>
      <c r="AY6" s="5">
        <v>1.1338748999999999</v>
      </c>
      <c r="AZ6" s="5">
        <v>1.1520401999999998</v>
      </c>
      <c r="BA6" s="5">
        <v>1.1700306</v>
      </c>
    </row>
    <row r="7" spans="1:53" x14ac:dyDescent="0.25">
      <c r="A7" s="2" t="s">
        <v>321</v>
      </c>
      <c r="B7" s="2" t="s">
        <v>325</v>
      </c>
      <c r="C7" s="3">
        <v>11197076</v>
      </c>
      <c r="D7" s="3">
        <v>11756929.800000001</v>
      </c>
      <c r="E7" s="3">
        <v>12316783.600000001</v>
      </c>
      <c r="F7" s="3">
        <v>12876637.399999999</v>
      </c>
      <c r="G7" s="3">
        <v>13436491.199999999</v>
      </c>
      <c r="H7" s="3">
        <v>13996345</v>
      </c>
      <c r="I7" s="3">
        <v>14556198.800000001</v>
      </c>
      <c r="J7" s="3">
        <v>15116052.600000001</v>
      </c>
      <c r="K7" s="3">
        <v>15675906.399999999</v>
      </c>
      <c r="L7" s="3">
        <v>16235760.199999999</v>
      </c>
      <c r="M7" s="3">
        <v>16795614</v>
      </c>
      <c r="N7" s="3">
        <v>17355467.800000001</v>
      </c>
      <c r="O7" s="3">
        <v>17915321.600000001</v>
      </c>
      <c r="P7" s="3">
        <v>18475175.399999999</v>
      </c>
      <c r="Q7" s="3">
        <v>19035029.199999999</v>
      </c>
      <c r="R7" s="3">
        <v>19594883</v>
      </c>
      <c r="S7" s="3">
        <v>20154736.800000001</v>
      </c>
      <c r="T7" s="3">
        <v>20714590.600000001</v>
      </c>
      <c r="U7" s="3">
        <v>21274444.399999999</v>
      </c>
      <c r="V7" s="3">
        <v>21834298.199999999</v>
      </c>
      <c r="W7" s="3">
        <v>22394152</v>
      </c>
      <c r="X7" s="3">
        <v>22954005.799999997</v>
      </c>
      <c r="Y7" s="3">
        <v>23513859.600000001</v>
      </c>
      <c r="Z7" s="3">
        <v>24073713.399999999</v>
      </c>
      <c r="AA7" s="3">
        <v>24633567.200000003</v>
      </c>
      <c r="AB7" s="3">
        <v>25193421</v>
      </c>
      <c r="AC7" s="3">
        <v>25753274.799999997</v>
      </c>
      <c r="AD7" s="3">
        <v>26313128.600000001</v>
      </c>
      <c r="AE7" s="3">
        <v>26872982.399999999</v>
      </c>
      <c r="AF7" s="3">
        <v>27432836.200000003</v>
      </c>
      <c r="AG7" s="3">
        <v>27992690</v>
      </c>
      <c r="AH7" s="3">
        <v>28552543.799999997</v>
      </c>
      <c r="AI7" s="3">
        <v>29112397.600000001</v>
      </c>
      <c r="AJ7" s="3">
        <v>29672251.399999999</v>
      </c>
      <c r="AK7" s="3">
        <v>30232105.200000003</v>
      </c>
      <c r="AL7" s="3">
        <v>30791959</v>
      </c>
      <c r="AM7" s="3">
        <v>31351812.799999997</v>
      </c>
      <c r="AN7" s="3">
        <v>31911666.600000001</v>
      </c>
      <c r="AO7" s="3">
        <v>32471520.399999999</v>
      </c>
      <c r="AP7" s="3">
        <v>33031374.200000003</v>
      </c>
      <c r="AQ7" s="3">
        <v>33591228</v>
      </c>
      <c r="AR7" s="3">
        <v>34151081.799999997</v>
      </c>
      <c r="AS7" s="3">
        <v>34710935.600000001</v>
      </c>
      <c r="AT7" s="3">
        <v>35270789.399999999</v>
      </c>
      <c r="AU7" s="3">
        <v>35830643.200000003</v>
      </c>
      <c r="AV7" s="3">
        <v>36390497</v>
      </c>
      <c r="AW7" s="3">
        <v>36950350.799999997</v>
      </c>
      <c r="AX7" s="3">
        <v>37510204.600000001</v>
      </c>
      <c r="AY7" s="3">
        <v>38070058.399999999</v>
      </c>
      <c r="AZ7" s="3">
        <v>38629912.200000003</v>
      </c>
      <c r="BA7" s="4">
        <v>39189766</v>
      </c>
    </row>
    <row r="8" spans="1:53" x14ac:dyDescent="0.25">
      <c r="A8" s="2" t="s">
        <v>322</v>
      </c>
      <c r="B8" s="2" t="s">
        <v>325</v>
      </c>
      <c r="C8" s="3">
        <v>0</v>
      </c>
      <c r="D8" s="3">
        <v>11197076</v>
      </c>
      <c r="E8" s="3">
        <v>11756929.800000001</v>
      </c>
      <c r="F8" s="3">
        <v>12316783.600000001</v>
      </c>
      <c r="G8" s="3">
        <v>12876637.399999999</v>
      </c>
      <c r="H8" s="3">
        <v>13436491.199999999</v>
      </c>
      <c r="I8" s="3">
        <v>13996345</v>
      </c>
      <c r="J8" s="3">
        <v>14556198.800000001</v>
      </c>
      <c r="K8" s="3">
        <v>15116052.600000001</v>
      </c>
      <c r="L8" s="3">
        <v>15675906.399999999</v>
      </c>
      <c r="M8" s="3">
        <v>16235760.199999999</v>
      </c>
      <c r="N8" s="3">
        <v>16795614</v>
      </c>
      <c r="O8" s="3">
        <v>17355467.800000001</v>
      </c>
      <c r="P8" s="3">
        <v>17915321.600000001</v>
      </c>
      <c r="Q8" s="3">
        <v>18475175.399999999</v>
      </c>
      <c r="R8" s="3">
        <v>19035029.199999999</v>
      </c>
      <c r="S8" s="3">
        <v>19594883</v>
      </c>
      <c r="T8" s="3">
        <v>20154736.800000001</v>
      </c>
      <c r="U8" s="3">
        <v>20714590.600000001</v>
      </c>
      <c r="V8" s="3">
        <v>21274444.399999999</v>
      </c>
      <c r="W8" s="3">
        <v>21834298.199999999</v>
      </c>
      <c r="X8" s="3">
        <v>22394152</v>
      </c>
      <c r="Y8" s="3">
        <v>22954005.799999997</v>
      </c>
      <c r="Z8" s="3">
        <v>23513859.600000001</v>
      </c>
      <c r="AA8" s="3">
        <v>24073713.399999999</v>
      </c>
      <c r="AB8" s="3">
        <v>24633567.200000003</v>
      </c>
      <c r="AC8" s="3">
        <v>25193421</v>
      </c>
      <c r="AD8" s="3">
        <v>25753274.799999997</v>
      </c>
      <c r="AE8" s="3">
        <v>26313128.600000001</v>
      </c>
      <c r="AF8" s="3">
        <v>26872982.399999999</v>
      </c>
      <c r="AG8" s="3">
        <v>27432836.200000003</v>
      </c>
      <c r="AH8" s="3">
        <v>27992690</v>
      </c>
      <c r="AI8" s="3">
        <v>28552543.799999997</v>
      </c>
      <c r="AJ8" s="3">
        <v>29112397.600000001</v>
      </c>
      <c r="AK8" s="3">
        <v>29672251.399999999</v>
      </c>
      <c r="AL8" s="3">
        <v>30232105.200000003</v>
      </c>
      <c r="AM8" s="3">
        <v>30791959</v>
      </c>
      <c r="AN8" s="3">
        <v>31351812.799999997</v>
      </c>
      <c r="AO8" s="3">
        <v>31911666.600000001</v>
      </c>
      <c r="AP8" s="3">
        <v>32471520.399999999</v>
      </c>
      <c r="AQ8" s="3">
        <v>33031374.200000003</v>
      </c>
      <c r="AR8" s="3">
        <v>33591228</v>
      </c>
      <c r="AS8" s="3">
        <v>34151081.799999997</v>
      </c>
      <c r="AT8" s="3">
        <v>34710935.600000001</v>
      </c>
      <c r="AU8" s="3">
        <v>35270789.399999999</v>
      </c>
      <c r="AV8" s="3">
        <v>35830643.200000003</v>
      </c>
      <c r="AW8" s="3">
        <v>36390497</v>
      </c>
      <c r="AX8" s="3">
        <v>36950350.799999997</v>
      </c>
      <c r="AY8" s="3">
        <v>37510204.600000001</v>
      </c>
      <c r="AZ8" s="3">
        <v>38070058.399999999</v>
      </c>
      <c r="BA8" s="4">
        <v>38629912.200000003</v>
      </c>
    </row>
    <row r="9" spans="1:53" x14ac:dyDescent="0.25">
      <c r="A9" s="2" t="s">
        <v>323</v>
      </c>
      <c r="B9" s="2" t="s">
        <v>325</v>
      </c>
      <c r="C9" s="5">
        <v>0.1082692</v>
      </c>
      <c r="D9" s="5">
        <v>0.14189849999999998</v>
      </c>
      <c r="E9" s="5">
        <v>0.27488469999999998</v>
      </c>
      <c r="F9" s="5">
        <v>0.45083529999999999</v>
      </c>
      <c r="G9" s="5">
        <v>0.65158339999999992</v>
      </c>
      <c r="H9" s="5">
        <v>0.86801709999999999</v>
      </c>
      <c r="I9" s="5">
        <v>1.0945955999999999</v>
      </c>
      <c r="J9" s="5">
        <v>1.3276546</v>
      </c>
      <c r="K9" s="5">
        <v>1.5646536</v>
      </c>
      <c r="L9" s="5">
        <v>1.8037790999999999</v>
      </c>
      <c r="M9" s="5">
        <v>2.0437113999999998</v>
      </c>
      <c r="N9" s="5">
        <v>2.2834778</v>
      </c>
      <c r="O9" s="5">
        <v>2.5223567</v>
      </c>
      <c r="P9" s="5">
        <v>2.7598108999999997</v>
      </c>
      <c r="Q9" s="5">
        <v>2.9954411999999997</v>
      </c>
      <c r="R9" s="5">
        <v>3.2289526</v>
      </c>
      <c r="S9" s="5">
        <v>3.4601302</v>
      </c>
      <c r="T9" s="5">
        <v>3.6888201</v>
      </c>
      <c r="U9" s="5">
        <v>3.9149162</v>
      </c>
      <c r="V9" s="5">
        <v>4.1383491999999995</v>
      </c>
      <c r="W9" s="5">
        <v>4.3590784999999999</v>
      </c>
      <c r="X9" s="5">
        <v>4.5770862000000001</v>
      </c>
      <c r="Y9" s="5">
        <v>4.7923717999999997</v>
      </c>
      <c r="Z9" s="5">
        <v>5.0049484</v>
      </c>
      <c r="AA9" s="5">
        <v>5.2148398</v>
      </c>
      <c r="AB9" s="5">
        <v>5.422078</v>
      </c>
      <c r="AC9" s="5">
        <v>5.6267009999999997</v>
      </c>
      <c r="AD9" s="5">
        <v>5.8287516999999998</v>
      </c>
      <c r="AE9" s="5">
        <v>6.0282763999999993</v>
      </c>
      <c r="AF9" s="5">
        <v>6.2253238</v>
      </c>
      <c r="AG9" s="5">
        <v>6.4199441999999998</v>
      </c>
      <c r="AH9" s="5">
        <v>6.6121890999999993</v>
      </c>
      <c r="AI9" s="5">
        <v>6.8021104000000001</v>
      </c>
      <c r="AJ9" s="5">
        <v>6.9897600999999998</v>
      </c>
      <c r="AK9" s="5">
        <v>7.1751901</v>
      </c>
      <c r="AL9" s="5">
        <v>7.3584518000000001</v>
      </c>
      <c r="AM9" s="5">
        <v>7.5395957999999998</v>
      </c>
      <c r="AN9" s="5">
        <v>7.7186721999999994</v>
      </c>
      <c r="AO9" s="5">
        <v>7.8957297999999998</v>
      </c>
      <c r="AP9" s="5">
        <v>8.0708165999999988</v>
      </c>
      <c r="AQ9" s="5">
        <v>8.2439795999999994</v>
      </c>
      <c r="AR9" s="5">
        <v>8.4152644999999993</v>
      </c>
      <c r="AS9" s="5">
        <v>8.5847157999999997</v>
      </c>
      <c r="AT9" s="5">
        <v>8.7523771000000004</v>
      </c>
      <c r="AU9" s="5">
        <v>8.9182905999999988</v>
      </c>
      <c r="AV9" s="5">
        <v>9.0824973</v>
      </c>
      <c r="AW9" s="5">
        <v>9.2450371999999987</v>
      </c>
      <c r="AX9" s="5">
        <v>9.4059489999999997</v>
      </c>
      <c r="AY9" s="5">
        <v>9.5652703999999993</v>
      </c>
      <c r="AZ9" s="5">
        <v>9.7230378999999996</v>
      </c>
      <c r="BA9" s="5">
        <v>9.8792867999999991</v>
      </c>
    </row>
    <row r="10" spans="1:53" x14ac:dyDescent="0.25">
      <c r="A10" s="2" t="s">
        <v>321</v>
      </c>
      <c r="B10" s="2" t="s">
        <v>326</v>
      </c>
      <c r="C10" s="3">
        <v>3705202</v>
      </c>
      <c r="D10" s="3">
        <v>3890462.1</v>
      </c>
      <c r="E10" s="3">
        <v>4075722.2</v>
      </c>
      <c r="F10" s="3">
        <v>4260982.3</v>
      </c>
      <c r="G10" s="3">
        <v>4446242.3999999994</v>
      </c>
      <c r="H10" s="3">
        <v>4631502.5</v>
      </c>
      <c r="I10" s="3">
        <v>4816762.6000000006</v>
      </c>
      <c r="J10" s="3">
        <v>5002022.7</v>
      </c>
      <c r="K10" s="3">
        <v>5187282.8</v>
      </c>
      <c r="L10" s="3">
        <v>5372542.8999999994</v>
      </c>
      <c r="M10" s="3">
        <v>5557803</v>
      </c>
      <c r="N10" s="3">
        <v>5743063.1000000006</v>
      </c>
      <c r="O10" s="3">
        <v>5928323.2000000002</v>
      </c>
      <c r="P10" s="3">
        <v>6113583.2999999998</v>
      </c>
      <c r="Q10" s="3">
        <v>6298843.3999999994</v>
      </c>
      <c r="R10" s="3">
        <v>6484103.5</v>
      </c>
      <c r="S10" s="3">
        <v>6669363.6000000006</v>
      </c>
      <c r="T10" s="3">
        <v>6854623.7000000002</v>
      </c>
      <c r="U10" s="3">
        <v>7039883.7999999998</v>
      </c>
      <c r="V10" s="3">
        <v>7225143.8999999994</v>
      </c>
      <c r="W10" s="3">
        <v>7410404</v>
      </c>
      <c r="X10" s="3">
        <v>7595664.0999999996</v>
      </c>
      <c r="Y10" s="3">
        <v>7780924.2000000002</v>
      </c>
      <c r="Z10" s="3">
        <v>7966184.2999999998</v>
      </c>
      <c r="AA10" s="3">
        <v>8151444.4000000004</v>
      </c>
      <c r="AB10" s="3">
        <v>8336704.5</v>
      </c>
      <c r="AC10" s="3">
        <v>8521964.5999999996</v>
      </c>
      <c r="AD10" s="3">
        <v>8707224.7000000011</v>
      </c>
      <c r="AE10" s="3">
        <v>8892484.7999999989</v>
      </c>
      <c r="AF10" s="3">
        <v>9077744.9000000004</v>
      </c>
      <c r="AG10" s="3">
        <v>9263005</v>
      </c>
      <c r="AH10" s="3">
        <v>9448265.0999999996</v>
      </c>
      <c r="AI10" s="3">
        <v>9633525.2000000011</v>
      </c>
      <c r="AJ10" s="3">
        <v>9818785.2999999989</v>
      </c>
      <c r="AK10" s="3">
        <v>10004045.4</v>
      </c>
      <c r="AL10" s="3">
        <v>10189305.5</v>
      </c>
      <c r="AM10" s="3">
        <v>10374565.6</v>
      </c>
      <c r="AN10" s="3">
        <v>10559825.700000001</v>
      </c>
      <c r="AO10" s="3">
        <v>10745085.799999999</v>
      </c>
      <c r="AP10" s="3">
        <v>10930345.9</v>
      </c>
      <c r="AQ10" s="3">
        <v>11115606</v>
      </c>
      <c r="AR10" s="3">
        <v>11300866.1</v>
      </c>
      <c r="AS10" s="3">
        <v>11486126.200000001</v>
      </c>
      <c r="AT10" s="3">
        <v>11671386.299999999</v>
      </c>
      <c r="AU10" s="3">
        <v>11856646.4</v>
      </c>
      <c r="AV10" s="3">
        <v>12041906.5</v>
      </c>
      <c r="AW10" s="3">
        <v>12227166.6</v>
      </c>
      <c r="AX10" s="3">
        <v>12412426.700000001</v>
      </c>
      <c r="AY10" s="3">
        <v>12597686.799999999</v>
      </c>
      <c r="AZ10" s="3">
        <v>12782946.9</v>
      </c>
      <c r="BA10" s="4">
        <v>12968207</v>
      </c>
    </row>
    <row r="11" spans="1:53" x14ac:dyDescent="0.25">
      <c r="A11" s="2" t="s">
        <v>322</v>
      </c>
      <c r="B11" s="2" t="s">
        <v>326</v>
      </c>
      <c r="C11" s="3">
        <v>0</v>
      </c>
      <c r="D11" s="3">
        <v>3705202</v>
      </c>
      <c r="E11" s="3">
        <v>3890462.1</v>
      </c>
      <c r="F11" s="3">
        <v>4075722.2</v>
      </c>
      <c r="G11" s="3">
        <v>4260982.3</v>
      </c>
      <c r="H11" s="3">
        <v>4446242.3999999994</v>
      </c>
      <c r="I11" s="3">
        <v>4631502.5</v>
      </c>
      <c r="J11" s="3">
        <v>4816762.6000000006</v>
      </c>
      <c r="K11" s="3">
        <v>5002022.7</v>
      </c>
      <c r="L11" s="3">
        <v>5187282.8</v>
      </c>
      <c r="M11" s="3">
        <v>5372542.8999999994</v>
      </c>
      <c r="N11" s="3">
        <v>5557803</v>
      </c>
      <c r="O11" s="3">
        <v>5743063.1000000006</v>
      </c>
      <c r="P11" s="3">
        <v>5928323.2000000002</v>
      </c>
      <c r="Q11" s="3">
        <v>6113583.2999999998</v>
      </c>
      <c r="R11" s="3">
        <v>6298843.3999999994</v>
      </c>
      <c r="S11" s="3">
        <v>6484103.5</v>
      </c>
      <c r="T11" s="3">
        <v>6669363.6000000006</v>
      </c>
      <c r="U11" s="3">
        <v>6854623.7000000002</v>
      </c>
      <c r="V11" s="3">
        <v>7039883.7999999998</v>
      </c>
      <c r="W11" s="3">
        <v>7225143.8999999994</v>
      </c>
      <c r="X11" s="3">
        <v>7410404</v>
      </c>
      <c r="Y11" s="3">
        <v>7595664.0999999996</v>
      </c>
      <c r="Z11" s="3">
        <v>7780924.2000000002</v>
      </c>
      <c r="AA11" s="3">
        <v>7966184.2999999998</v>
      </c>
      <c r="AB11" s="3">
        <v>8151444.4000000004</v>
      </c>
      <c r="AC11" s="3">
        <v>8336704.5</v>
      </c>
      <c r="AD11" s="3">
        <v>8521964.5999999996</v>
      </c>
      <c r="AE11" s="3">
        <v>8707224.7000000011</v>
      </c>
      <c r="AF11" s="3">
        <v>8892484.7999999989</v>
      </c>
      <c r="AG11" s="3">
        <v>9077744.9000000004</v>
      </c>
      <c r="AH11" s="3">
        <v>9263005</v>
      </c>
      <c r="AI11" s="3">
        <v>9448265.0999999996</v>
      </c>
      <c r="AJ11" s="3">
        <v>9633525.2000000011</v>
      </c>
      <c r="AK11" s="3">
        <v>9818785.2999999989</v>
      </c>
      <c r="AL11" s="3">
        <v>10004045.4</v>
      </c>
      <c r="AM11" s="3">
        <v>10189305.5</v>
      </c>
      <c r="AN11" s="3">
        <v>10374565.6</v>
      </c>
      <c r="AO11" s="3">
        <v>10559825.700000001</v>
      </c>
      <c r="AP11" s="3">
        <v>10745085.799999999</v>
      </c>
      <c r="AQ11" s="3">
        <v>10930345.9</v>
      </c>
      <c r="AR11" s="3">
        <v>11115606</v>
      </c>
      <c r="AS11" s="3">
        <v>11300866.1</v>
      </c>
      <c r="AT11" s="3">
        <v>11486126.200000001</v>
      </c>
      <c r="AU11" s="3">
        <v>11671386.299999999</v>
      </c>
      <c r="AV11" s="3">
        <v>11856646.4</v>
      </c>
      <c r="AW11" s="3">
        <v>12041906.5</v>
      </c>
      <c r="AX11" s="3">
        <v>12227166.6</v>
      </c>
      <c r="AY11" s="3">
        <v>12412426.700000001</v>
      </c>
      <c r="AZ11" s="3">
        <v>12597686.799999999</v>
      </c>
      <c r="BA11" s="4">
        <v>12782946.9</v>
      </c>
    </row>
    <row r="12" spans="1:53" x14ac:dyDescent="0.25">
      <c r="A12" s="2" t="s">
        <v>323</v>
      </c>
      <c r="B12" s="2" t="s">
        <v>326</v>
      </c>
      <c r="C12" s="5">
        <v>3.2115399999999995E-2</v>
      </c>
      <c r="D12" s="5">
        <v>3.6724E-2</v>
      </c>
      <c r="E12" s="5">
        <v>5.49486E-2</v>
      </c>
      <c r="F12" s="5">
        <v>7.9061099999999995E-2</v>
      </c>
      <c r="G12" s="5">
        <v>0.10657179999999999</v>
      </c>
      <c r="H12" s="5">
        <v>0.1362322</v>
      </c>
      <c r="I12" s="5">
        <v>0.16728279999999998</v>
      </c>
      <c r="J12" s="5">
        <v>0.1992215</v>
      </c>
      <c r="K12" s="5">
        <v>0.23170009999999999</v>
      </c>
      <c r="L12" s="5">
        <v>0.26447019999999999</v>
      </c>
      <c r="M12" s="5">
        <v>0.29735079999999997</v>
      </c>
      <c r="N12" s="5">
        <v>0.33020869999999997</v>
      </c>
      <c r="O12" s="5">
        <v>0.36294499999999996</v>
      </c>
      <c r="P12" s="5">
        <v>0.395486</v>
      </c>
      <c r="Q12" s="5">
        <v>0.42777699999999996</v>
      </c>
      <c r="R12" s="5">
        <v>0.45977769999999996</v>
      </c>
      <c r="S12" s="5">
        <v>0.49145859999999997</v>
      </c>
      <c r="T12" s="5">
        <v>0.5227986</v>
      </c>
      <c r="U12" s="5">
        <v>0.55378309999999997</v>
      </c>
      <c r="V12" s="5">
        <v>0.58440259999999999</v>
      </c>
      <c r="W12" s="5">
        <v>0.61465159999999996</v>
      </c>
      <c r="X12" s="5">
        <v>0.64452769999999993</v>
      </c>
      <c r="Y12" s="5">
        <v>0.67403069999999998</v>
      </c>
      <c r="Z12" s="5">
        <v>0.70316239999999997</v>
      </c>
      <c r="AA12" s="5">
        <v>0.73192619999999997</v>
      </c>
      <c r="AB12" s="5">
        <v>0.76032639999999996</v>
      </c>
      <c r="AC12" s="5">
        <v>0.78836819999999996</v>
      </c>
      <c r="AD12" s="5">
        <v>0.81605749999999999</v>
      </c>
      <c r="AE12" s="5">
        <v>0.84340059999999994</v>
      </c>
      <c r="AF12" s="5">
        <v>0.87040419999999996</v>
      </c>
      <c r="AG12" s="5">
        <v>0.89707519999999996</v>
      </c>
      <c r="AH12" s="5">
        <v>0.92342069999999998</v>
      </c>
      <c r="AI12" s="5">
        <v>0.94944779999999995</v>
      </c>
      <c r="AJ12" s="5">
        <v>0.97516349999999996</v>
      </c>
      <c r="AK12" s="5">
        <v>1.0005751000000001</v>
      </c>
      <c r="AL12" s="5">
        <v>1.0256894999999999</v>
      </c>
      <c r="AM12" s="5">
        <v>1.0505137</v>
      </c>
      <c r="AN12" s="5">
        <v>1.0750545</v>
      </c>
      <c r="AO12" s="5">
        <v>1.0993187</v>
      </c>
      <c r="AP12" s="5">
        <v>1.1233128999999999</v>
      </c>
      <c r="AQ12" s="5">
        <v>1.1470433</v>
      </c>
      <c r="AR12" s="5">
        <v>1.1705163999999999</v>
      </c>
      <c r="AS12" s="5">
        <v>1.1937382999999999</v>
      </c>
      <c r="AT12" s="5">
        <v>1.2167147999999999</v>
      </c>
      <c r="AU12" s="5">
        <v>1.2394517999999999</v>
      </c>
      <c r="AV12" s="5">
        <v>1.2619548999999999</v>
      </c>
      <c r="AW12" s="5">
        <v>1.2842294999999999</v>
      </c>
      <c r="AX12" s="5">
        <v>1.3062810999999999</v>
      </c>
      <c r="AY12" s="5">
        <v>1.3281147</v>
      </c>
      <c r="AZ12" s="5">
        <v>1.3497352999999999</v>
      </c>
      <c r="BA12" s="5">
        <v>1.3711479</v>
      </c>
    </row>
    <row r="13" spans="1:53" x14ac:dyDescent="0.25">
      <c r="A13" s="2" t="s">
        <v>321</v>
      </c>
      <c r="B13" s="2" t="s">
        <v>327</v>
      </c>
      <c r="C13" s="3">
        <v>7426058</v>
      </c>
      <c r="D13" s="3">
        <v>7797360.9000000004</v>
      </c>
      <c r="E13" s="3">
        <v>8168663.8000000007</v>
      </c>
      <c r="F13" s="3">
        <v>8539966.6999999993</v>
      </c>
      <c r="G13" s="3">
        <v>8911269.5999999996</v>
      </c>
      <c r="H13" s="3">
        <v>9282572.5</v>
      </c>
      <c r="I13" s="3">
        <v>9653875.4000000004</v>
      </c>
      <c r="J13" s="3">
        <v>10025178.300000001</v>
      </c>
      <c r="K13" s="3">
        <v>10396481.199999999</v>
      </c>
      <c r="L13" s="3">
        <v>10767784.1</v>
      </c>
      <c r="M13" s="3">
        <v>11139087</v>
      </c>
      <c r="N13" s="3">
        <v>11510389.9</v>
      </c>
      <c r="O13" s="3">
        <v>11881692.800000001</v>
      </c>
      <c r="P13" s="3">
        <v>12252995.699999999</v>
      </c>
      <c r="Q13" s="3">
        <v>12624298.6</v>
      </c>
      <c r="R13" s="3">
        <v>12995601.5</v>
      </c>
      <c r="S13" s="3">
        <v>13366904.4</v>
      </c>
      <c r="T13" s="3">
        <v>13738207.300000001</v>
      </c>
      <c r="U13" s="3">
        <v>14109510.199999999</v>
      </c>
      <c r="V13" s="3">
        <v>14480813.1</v>
      </c>
      <c r="W13" s="3">
        <v>14852116</v>
      </c>
      <c r="X13" s="3">
        <v>15223418.899999999</v>
      </c>
      <c r="Y13" s="3">
        <v>15594721.800000001</v>
      </c>
      <c r="Z13" s="3">
        <v>15966024.699999999</v>
      </c>
      <c r="AA13" s="3">
        <v>16337327.600000001</v>
      </c>
      <c r="AB13" s="3">
        <v>16708630.5</v>
      </c>
      <c r="AC13" s="3">
        <v>17079933.399999999</v>
      </c>
      <c r="AD13" s="3">
        <v>17451236.300000001</v>
      </c>
      <c r="AE13" s="3">
        <v>17822539.199999999</v>
      </c>
      <c r="AF13" s="3">
        <v>18193842.100000001</v>
      </c>
      <c r="AG13" s="3">
        <v>18565145</v>
      </c>
      <c r="AH13" s="3">
        <v>18936447.899999999</v>
      </c>
      <c r="AI13" s="3">
        <v>19307750.800000001</v>
      </c>
      <c r="AJ13" s="3">
        <v>19679053.699999999</v>
      </c>
      <c r="AK13" s="3">
        <v>20050356.600000001</v>
      </c>
      <c r="AL13" s="3">
        <v>20421659.5</v>
      </c>
      <c r="AM13" s="3">
        <v>20792962.399999999</v>
      </c>
      <c r="AN13" s="3">
        <v>21164265.300000001</v>
      </c>
      <c r="AO13" s="3">
        <v>21535568.199999999</v>
      </c>
      <c r="AP13" s="3">
        <v>21906871.100000001</v>
      </c>
      <c r="AQ13" s="3">
        <v>22278174</v>
      </c>
      <c r="AR13" s="3">
        <v>22649476.899999999</v>
      </c>
      <c r="AS13" s="3">
        <v>23020779.800000001</v>
      </c>
      <c r="AT13" s="3">
        <v>23392082.699999999</v>
      </c>
      <c r="AU13" s="3">
        <v>23763385.600000001</v>
      </c>
      <c r="AV13" s="3">
        <v>24134688.5</v>
      </c>
      <c r="AW13" s="3">
        <v>24505991.399999999</v>
      </c>
      <c r="AX13" s="3">
        <v>24877294.300000001</v>
      </c>
      <c r="AY13" s="3">
        <v>25248597.199999999</v>
      </c>
      <c r="AZ13" s="3">
        <v>25619900.100000001</v>
      </c>
      <c r="BA13" s="4">
        <v>25991203</v>
      </c>
    </row>
    <row r="14" spans="1:53" x14ac:dyDescent="0.25">
      <c r="A14" s="2" t="s">
        <v>322</v>
      </c>
      <c r="B14" s="2" t="s">
        <v>327</v>
      </c>
      <c r="C14" s="3">
        <v>0</v>
      </c>
      <c r="D14" s="3">
        <v>7426058</v>
      </c>
      <c r="E14" s="3">
        <v>7797360.9000000004</v>
      </c>
      <c r="F14" s="3">
        <v>8168663.8000000007</v>
      </c>
      <c r="G14" s="3">
        <v>8539966.6999999993</v>
      </c>
      <c r="H14" s="3">
        <v>8911269.5999999996</v>
      </c>
      <c r="I14" s="3">
        <v>9282572.5</v>
      </c>
      <c r="J14" s="3">
        <v>9653875.4000000004</v>
      </c>
      <c r="K14" s="3">
        <v>10025178.300000001</v>
      </c>
      <c r="L14" s="3">
        <v>10396481.199999999</v>
      </c>
      <c r="M14" s="3">
        <v>10767784.1</v>
      </c>
      <c r="N14" s="3">
        <v>11139087</v>
      </c>
      <c r="O14" s="3">
        <v>11510389.9</v>
      </c>
      <c r="P14" s="3">
        <v>11881692.800000001</v>
      </c>
      <c r="Q14" s="3">
        <v>12252995.699999999</v>
      </c>
      <c r="R14" s="3">
        <v>12624298.6</v>
      </c>
      <c r="S14" s="3">
        <v>12995601.5</v>
      </c>
      <c r="T14" s="3">
        <v>13366904.4</v>
      </c>
      <c r="U14" s="3">
        <v>13738207.300000001</v>
      </c>
      <c r="V14" s="3">
        <v>14109510.199999999</v>
      </c>
      <c r="W14" s="3">
        <v>14480813.1</v>
      </c>
      <c r="X14" s="3">
        <v>14852116</v>
      </c>
      <c r="Y14" s="3">
        <v>15223418.899999999</v>
      </c>
      <c r="Z14" s="3">
        <v>15594721.800000001</v>
      </c>
      <c r="AA14" s="3">
        <v>15966024.699999999</v>
      </c>
      <c r="AB14" s="3">
        <v>16337327.600000001</v>
      </c>
      <c r="AC14" s="3">
        <v>16708630.5</v>
      </c>
      <c r="AD14" s="3">
        <v>17079933.399999999</v>
      </c>
      <c r="AE14" s="3">
        <v>17451236.300000001</v>
      </c>
      <c r="AF14" s="3">
        <v>17822539.199999999</v>
      </c>
      <c r="AG14" s="3">
        <v>18193842.100000001</v>
      </c>
      <c r="AH14" s="3">
        <v>18565145</v>
      </c>
      <c r="AI14" s="3">
        <v>18936447.899999999</v>
      </c>
      <c r="AJ14" s="3">
        <v>19307750.800000001</v>
      </c>
      <c r="AK14" s="3">
        <v>19679053.699999999</v>
      </c>
      <c r="AL14" s="3">
        <v>20050356.600000001</v>
      </c>
      <c r="AM14" s="3">
        <v>20421659.5</v>
      </c>
      <c r="AN14" s="3">
        <v>20792962.399999999</v>
      </c>
      <c r="AO14" s="3">
        <v>21164265.300000001</v>
      </c>
      <c r="AP14" s="3">
        <v>21535568.199999999</v>
      </c>
      <c r="AQ14" s="3">
        <v>21906871.100000001</v>
      </c>
      <c r="AR14" s="3">
        <v>22278174</v>
      </c>
      <c r="AS14" s="3">
        <v>22649476.899999999</v>
      </c>
      <c r="AT14" s="3">
        <v>23020779.800000001</v>
      </c>
      <c r="AU14" s="3">
        <v>23392082.699999999</v>
      </c>
      <c r="AV14" s="3">
        <v>23763385.600000001</v>
      </c>
      <c r="AW14" s="3">
        <v>24134688.5</v>
      </c>
      <c r="AX14" s="3">
        <v>24505991.399999999</v>
      </c>
      <c r="AY14" s="3">
        <v>24877294.300000001</v>
      </c>
      <c r="AZ14" s="3">
        <v>25248597.199999999</v>
      </c>
      <c r="BA14" s="4">
        <v>25619900.100000001</v>
      </c>
    </row>
    <row r="15" spans="1:53" x14ac:dyDescent="0.25">
      <c r="A15" s="2" t="s">
        <v>323</v>
      </c>
      <c r="B15" s="2" t="s">
        <v>327</v>
      </c>
      <c r="C15" s="5">
        <v>2.34615E-2</v>
      </c>
      <c r="D15" s="5">
        <v>2.7957899999999997E-2</v>
      </c>
      <c r="E15" s="5">
        <v>4.5738799999999996E-2</v>
      </c>
      <c r="F15" s="5">
        <v>6.9264300000000001E-2</v>
      </c>
      <c r="G15" s="5">
        <v>9.6105200000000002E-2</v>
      </c>
      <c r="H15" s="5">
        <v>0.1250435</v>
      </c>
      <c r="I15" s="5">
        <v>0.15533810000000001</v>
      </c>
      <c r="J15" s="5">
        <v>0.1864992</v>
      </c>
      <c r="K15" s="5">
        <v>0.21818709999999999</v>
      </c>
      <c r="L15" s="5">
        <v>0.25015929999999997</v>
      </c>
      <c r="M15" s="5">
        <v>0.28223939999999997</v>
      </c>
      <c r="N15" s="5">
        <v>0.3142973</v>
      </c>
      <c r="O15" s="5">
        <v>0.34623660000000001</v>
      </c>
      <c r="P15" s="5">
        <v>0.37798539999999997</v>
      </c>
      <c r="Q15" s="5">
        <v>0.40949019999999997</v>
      </c>
      <c r="R15" s="5">
        <v>0.44071179999999999</v>
      </c>
      <c r="S15" s="5">
        <v>0.47162139999999997</v>
      </c>
      <c r="T15" s="5">
        <v>0.50219829999999999</v>
      </c>
      <c r="U15" s="5">
        <v>0.53242849999999997</v>
      </c>
      <c r="V15" s="5">
        <v>0.56230249999999993</v>
      </c>
      <c r="W15" s="5">
        <v>0.59181509999999993</v>
      </c>
      <c r="X15" s="5">
        <v>0.62096379999999995</v>
      </c>
      <c r="Y15" s="5">
        <v>0.64974849999999995</v>
      </c>
      <c r="Z15" s="5">
        <v>0.67817099999999997</v>
      </c>
      <c r="AA15" s="5">
        <v>0.70623449999999999</v>
      </c>
      <c r="AB15" s="5">
        <v>0.73394320000000002</v>
      </c>
      <c r="AC15" s="5">
        <v>0.76130229999999999</v>
      </c>
      <c r="AD15" s="5">
        <v>0.78831739999999995</v>
      </c>
      <c r="AE15" s="5">
        <v>0.81499479999999991</v>
      </c>
      <c r="AF15" s="5">
        <v>0.84134100000000001</v>
      </c>
      <c r="AG15" s="5">
        <v>0.86736269999999993</v>
      </c>
      <c r="AH15" s="5">
        <v>0.89306679999999994</v>
      </c>
      <c r="AI15" s="5">
        <v>0.9184601</v>
      </c>
      <c r="AJ15" s="5">
        <v>0.94354979999999999</v>
      </c>
      <c r="AK15" s="5">
        <v>0.9683427</v>
      </c>
      <c r="AL15" s="5">
        <v>0.99284559999999999</v>
      </c>
      <c r="AM15" s="5">
        <v>1.0170655</v>
      </c>
      <c r="AN15" s="5">
        <v>1.0410088</v>
      </c>
      <c r="AO15" s="5">
        <v>1.0646822999999999</v>
      </c>
      <c r="AP15" s="5">
        <v>1.0880922</v>
      </c>
      <c r="AQ15" s="5">
        <v>1.111245</v>
      </c>
      <c r="AR15" s="5">
        <v>1.1341466</v>
      </c>
      <c r="AS15" s="5">
        <v>1.156803</v>
      </c>
      <c r="AT15" s="5">
        <v>1.1792201</v>
      </c>
      <c r="AU15" s="5">
        <v>1.2014035999999999</v>
      </c>
      <c r="AV15" s="5">
        <v>1.2233588</v>
      </c>
      <c r="AW15" s="5">
        <v>1.2450911</v>
      </c>
      <c r="AX15" s="5">
        <v>1.2666058</v>
      </c>
      <c r="AY15" s="5">
        <v>1.2879079</v>
      </c>
      <c r="AZ15" s="5">
        <v>1.3090020999999998</v>
      </c>
      <c r="BA15" s="5">
        <v>1.3298934</v>
      </c>
    </row>
    <row r="16" spans="1:53" x14ac:dyDescent="0.25">
      <c r="A16" s="2" t="s">
        <v>321</v>
      </c>
      <c r="B16" s="2" t="s">
        <v>328</v>
      </c>
      <c r="C16" s="3">
        <v>60697896</v>
      </c>
      <c r="D16" s="3">
        <v>63732790.800000004</v>
      </c>
      <c r="E16" s="3">
        <v>66767685.600000009</v>
      </c>
      <c r="F16" s="3">
        <v>69802580.399999991</v>
      </c>
      <c r="G16" s="3">
        <v>72837475.200000003</v>
      </c>
      <c r="H16" s="3">
        <v>75872370</v>
      </c>
      <c r="I16" s="3">
        <v>78907264.799999997</v>
      </c>
      <c r="J16" s="3">
        <v>81942159.600000009</v>
      </c>
      <c r="K16" s="3">
        <v>84977054.399999991</v>
      </c>
      <c r="L16" s="3">
        <v>88011949.200000003</v>
      </c>
      <c r="M16" s="3">
        <v>91046844</v>
      </c>
      <c r="N16" s="3">
        <v>94081738.799999997</v>
      </c>
      <c r="O16" s="3">
        <v>97116633.600000009</v>
      </c>
      <c r="P16" s="3">
        <v>100151528.39999999</v>
      </c>
      <c r="Q16" s="3">
        <v>103186423.2</v>
      </c>
      <c r="R16" s="3">
        <v>106221318</v>
      </c>
      <c r="S16" s="3">
        <v>109256212.8</v>
      </c>
      <c r="T16" s="3">
        <v>112291107.60000001</v>
      </c>
      <c r="U16" s="3">
        <v>115326002.39999999</v>
      </c>
      <c r="V16" s="3">
        <v>118360897.2</v>
      </c>
      <c r="W16" s="3">
        <v>121395792</v>
      </c>
      <c r="X16" s="3">
        <v>124430686.79999998</v>
      </c>
      <c r="Y16" s="3">
        <v>127465581.60000001</v>
      </c>
      <c r="Z16" s="3">
        <v>130500476.39999999</v>
      </c>
      <c r="AA16" s="3">
        <v>133535371.20000002</v>
      </c>
      <c r="AB16" s="3">
        <v>136570266</v>
      </c>
      <c r="AC16" s="3">
        <v>139605160.79999998</v>
      </c>
      <c r="AD16" s="3">
        <v>142640055.59999999</v>
      </c>
      <c r="AE16" s="3">
        <v>145674950.40000001</v>
      </c>
      <c r="AF16" s="3">
        <v>148709845.20000002</v>
      </c>
      <c r="AG16" s="3">
        <v>151744740</v>
      </c>
      <c r="AH16" s="3">
        <v>154779634.79999998</v>
      </c>
      <c r="AI16" s="3">
        <v>157814529.59999999</v>
      </c>
      <c r="AJ16" s="3">
        <v>160849424.40000001</v>
      </c>
      <c r="AK16" s="3">
        <v>163884319.20000002</v>
      </c>
      <c r="AL16" s="3">
        <v>166919214</v>
      </c>
      <c r="AM16" s="3">
        <v>169954108.79999998</v>
      </c>
      <c r="AN16" s="3">
        <v>172989003.59999999</v>
      </c>
      <c r="AO16" s="3">
        <v>176023898.40000001</v>
      </c>
      <c r="AP16" s="3">
        <v>179058793.20000002</v>
      </c>
      <c r="AQ16" s="3">
        <v>182093688</v>
      </c>
      <c r="AR16" s="3">
        <v>185128582.79999998</v>
      </c>
      <c r="AS16" s="3">
        <v>188163477.59999999</v>
      </c>
      <c r="AT16" s="3">
        <v>191198372.40000001</v>
      </c>
      <c r="AU16" s="3">
        <v>194233267.20000002</v>
      </c>
      <c r="AV16" s="3">
        <v>197268162</v>
      </c>
      <c r="AW16" s="3">
        <v>200303056.79999998</v>
      </c>
      <c r="AX16" s="3">
        <v>203337951.59999999</v>
      </c>
      <c r="AY16" s="3">
        <v>206372846.40000001</v>
      </c>
      <c r="AZ16" s="3">
        <v>209407741.20000002</v>
      </c>
      <c r="BA16" s="4">
        <v>212442636</v>
      </c>
    </row>
    <row r="17" spans="1:53" x14ac:dyDescent="0.25">
      <c r="A17" s="2" t="s">
        <v>322</v>
      </c>
      <c r="B17" s="2" t="s">
        <v>328</v>
      </c>
      <c r="C17" s="3">
        <v>0</v>
      </c>
      <c r="D17" s="3">
        <v>60697896</v>
      </c>
      <c r="E17" s="3">
        <v>63732790.800000004</v>
      </c>
      <c r="F17" s="3">
        <v>66767685.600000009</v>
      </c>
      <c r="G17" s="3">
        <v>69802580.399999991</v>
      </c>
      <c r="H17" s="3">
        <v>72837475.200000003</v>
      </c>
      <c r="I17" s="3">
        <v>75872370</v>
      </c>
      <c r="J17" s="3">
        <v>78907264.799999997</v>
      </c>
      <c r="K17" s="3">
        <v>81942159.600000009</v>
      </c>
      <c r="L17" s="3">
        <v>84977054.399999991</v>
      </c>
      <c r="M17" s="3">
        <v>88011949.200000003</v>
      </c>
      <c r="N17" s="3">
        <v>91046844</v>
      </c>
      <c r="O17" s="3">
        <v>94081738.799999997</v>
      </c>
      <c r="P17" s="3">
        <v>97116633.600000009</v>
      </c>
      <c r="Q17" s="3">
        <v>100151528.39999999</v>
      </c>
      <c r="R17" s="3">
        <v>103186423.2</v>
      </c>
      <c r="S17" s="3">
        <v>106221318</v>
      </c>
      <c r="T17" s="3">
        <v>109256212.8</v>
      </c>
      <c r="U17" s="3">
        <v>112291107.60000001</v>
      </c>
      <c r="V17" s="3">
        <v>115326002.39999999</v>
      </c>
      <c r="W17" s="3">
        <v>118360897.2</v>
      </c>
      <c r="X17" s="3">
        <v>121395792</v>
      </c>
      <c r="Y17" s="3">
        <v>124430686.79999998</v>
      </c>
      <c r="Z17" s="3">
        <v>127465581.60000001</v>
      </c>
      <c r="AA17" s="3">
        <v>130500476.39999999</v>
      </c>
      <c r="AB17" s="3">
        <v>133535371.20000002</v>
      </c>
      <c r="AC17" s="3">
        <v>136570266</v>
      </c>
      <c r="AD17" s="3">
        <v>139605160.79999998</v>
      </c>
      <c r="AE17" s="3">
        <v>142640055.59999999</v>
      </c>
      <c r="AF17" s="3">
        <v>145674950.40000001</v>
      </c>
      <c r="AG17" s="3">
        <v>148709845.20000002</v>
      </c>
      <c r="AH17" s="3">
        <v>151744740</v>
      </c>
      <c r="AI17" s="3">
        <v>154779634.79999998</v>
      </c>
      <c r="AJ17" s="3">
        <v>157814529.59999999</v>
      </c>
      <c r="AK17" s="3">
        <v>160849424.40000001</v>
      </c>
      <c r="AL17" s="3">
        <v>163884319.20000002</v>
      </c>
      <c r="AM17" s="3">
        <v>166919214</v>
      </c>
      <c r="AN17" s="3">
        <v>169954108.79999998</v>
      </c>
      <c r="AO17" s="3">
        <v>172989003.59999999</v>
      </c>
      <c r="AP17" s="3">
        <v>176023898.40000001</v>
      </c>
      <c r="AQ17" s="3">
        <v>179058793.20000002</v>
      </c>
      <c r="AR17" s="3">
        <v>182093688</v>
      </c>
      <c r="AS17" s="3">
        <v>185128582.79999998</v>
      </c>
      <c r="AT17" s="3">
        <v>188163477.59999999</v>
      </c>
      <c r="AU17" s="3">
        <v>191198372.40000001</v>
      </c>
      <c r="AV17" s="3">
        <v>194233267.20000002</v>
      </c>
      <c r="AW17" s="3">
        <v>197268162</v>
      </c>
      <c r="AX17" s="3">
        <v>200303056.79999998</v>
      </c>
      <c r="AY17" s="3">
        <v>203337951.59999999</v>
      </c>
      <c r="AZ17" s="3">
        <v>206372846.40000001</v>
      </c>
      <c r="BA17" s="4">
        <v>209407741.20000002</v>
      </c>
    </row>
    <row r="18" spans="1:53" x14ac:dyDescent="0.25">
      <c r="A18" s="2" t="s">
        <v>323</v>
      </c>
      <c r="B18" s="2" t="s">
        <v>328</v>
      </c>
      <c r="C18" s="5">
        <v>1.4423099999999999E-2</v>
      </c>
      <c r="D18" s="5">
        <v>1.9899E-2</v>
      </c>
      <c r="E18" s="5">
        <v>4.1553099999999996E-2</v>
      </c>
      <c r="F18" s="5">
        <v>7.0203199999999993E-2</v>
      </c>
      <c r="G18" s="5">
        <v>0.1028911</v>
      </c>
      <c r="H18" s="5">
        <v>0.13813309999999998</v>
      </c>
      <c r="I18" s="5">
        <v>0.17502699999999999</v>
      </c>
      <c r="J18" s="5">
        <v>0.2129761</v>
      </c>
      <c r="K18" s="5">
        <v>0.25156669999999998</v>
      </c>
      <c r="L18" s="5">
        <v>0.29050359999999997</v>
      </c>
      <c r="M18" s="5">
        <v>0.32957189999999997</v>
      </c>
      <c r="N18" s="5">
        <v>0.36861319999999997</v>
      </c>
      <c r="O18" s="5">
        <v>0.40750989999999998</v>
      </c>
      <c r="P18" s="5">
        <v>0.44617469999999998</v>
      </c>
      <c r="Q18" s="5">
        <v>0.48454249999999999</v>
      </c>
      <c r="R18" s="5">
        <v>0.52256519999999995</v>
      </c>
      <c r="S18" s="5">
        <v>0.56020799999999993</v>
      </c>
      <c r="T18" s="5">
        <v>0.59744560000000002</v>
      </c>
      <c r="U18" s="5">
        <v>0.63426099999999996</v>
      </c>
      <c r="V18" s="5">
        <v>0.67064259999999998</v>
      </c>
      <c r="W18" s="5">
        <v>0.70658409999999994</v>
      </c>
      <c r="X18" s="5">
        <v>0.74208239999999992</v>
      </c>
      <c r="Y18" s="5">
        <v>0.77713739999999998</v>
      </c>
      <c r="Z18" s="5">
        <v>0.81175129999999995</v>
      </c>
      <c r="AA18" s="5">
        <v>0.84592800000000001</v>
      </c>
      <c r="AB18" s="5">
        <v>0.87967269999999997</v>
      </c>
      <c r="AC18" s="5">
        <v>0.9129915999999999</v>
      </c>
      <c r="AD18" s="5">
        <v>0.94589159999999994</v>
      </c>
      <c r="AE18" s="5">
        <v>0.97838029999999998</v>
      </c>
      <c r="AF18" s="5">
        <v>1.0104655999999999</v>
      </c>
      <c r="AG18" s="5">
        <v>1.0421556999999999</v>
      </c>
      <c r="AH18" s="5">
        <v>1.0734589999999999</v>
      </c>
      <c r="AI18" s="5">
        <v>1.104384</v>
      </c>
      <c r="AJ18" s="5">
        <v>1.1349389999999999</v>
      </c>
      <c r="AK18" s="5">
        <v>1.1651327</v>
      </c>
      <c r="AL18" s="5">
        <v>1.1949733</v>
      </c>
      <c r="AM18" s="5">
        <v>1.224469</v>
      </c>
      <c r="AN18" s="5">
        <v>1.2536281</v>
      </c>
      <c r="AO18" s="5">
        <v>1.2824584999999999</v>
      </c>
      <c r="AP18" s="5">
        <v>1.3109678999999999</v>
      </c>
      <c r="AQ18" s="5">
        <v>1.3391640999999999</v>
      </c>
      <c r="AR18" s="5">
        <v>1.3670544999999998</v>
      </c>
      <c r="AS18" s="5">
        <v>1.3946463</v>
      </c>
      <c r="AT18" s="5">
        <v>1.4219466999999999</v>
      </c>
      <c r="AU18" s="5">
        <v>1.4489624999999999</v>
      </c>
      <c r="AV18" s="5">
        <v>1.4757003</v>
      </c>
      <c r="AW18" s="5">
        <v>1.5021666999999999</v>
      </c>
      <c r="AX18" s="5">
        <v>1.5283681</v>
      </c>
      <c r="AY18" s="5">
        <v>1.5543103999999999</v>
      </c>
      <c r="AZ18" s="5">
        <v>1.5799998</v>
      </c>
      <c r="BA18" s="5">
        <v>1.6054419</v>
      </c>
    </row>
    <row r="19" spans="1:53" x14ac:dyDescent="0.25">
      <c r="A19" s="2" t="s">
        <v>321</v>
      </c>
      <c r="B19" s="2" t="s">
        <v>329</v>
      </c>
      <c r="C19" s="3">
        <v>21794286</v>
      </c>
      <c r="D19" s="3">
        <v>22884000.300000001</v>
      </c>
      <c r="E19" s="3">
        <v>23973714.600000001</v>
      </c>
      <c r="F19" s="3">
        <v>25063428.899999999</v>
      </c>
      <c r="G19" s="3">
        <v>26153143.199999999</v>
      </c>
      <c r="H19" s="3">
        <v>27242857.5</v>
      </c>
      <c r="I19" s="3">
        <v>28332571.800000001</v>
      </c>
      <c r="J19" s="3">
        <v>29422286.100000001</v>
      </c>
      <c r="K19" s="3">
        <v>30512000.399999999</v>
      </c>
      <c r="L19" s="3">
        <v>31601714.699999999</v>
      </c>
      <c r="M19" s="3">
        <v>32691429</v>
      </c>
      <c r="N19" s="3">
        <v>33781143.300000004</v>
      </c>
      <c r="O19" s="3">
        <v>34870857.600000001</v>
      </c>
      <c r="P19" s="3">
        <v>35960571.899999999</v>
      </c>
      <c r="Q19" s="3">
        <v>37050286.199999996</v>
      </c>
      <c r="R19" s="3">
        <v>38140000.5</v>
      </c>
      <c r="S19" s="3">
        <v>39229714.800000004</v>
      </c>
      <c r="T19" s="3">
        <v>40319429.100000001</v>
      </c>
      <c r="U19" s="3">
        <v>41409143.399999999</v>
      </c>
      <c r="V19" s="3">
        <v>42498857.699999996</v>
      </c>
      <c r="W19" s="3">
        <v>43588572</v>
      </c>
      <c r="X19" s="3">
        <v>44678286.299999997</v>
      </c>
      <c r="Y19" s="3">
        <v>45768000.600000001</v>
      </c>
      <c r="Z19" s="3">
        <v>46857714.899999999</v>
      </c>
      <c r="AA19" s="3">
        <v>47947429.200000003</v>
      </c>
      <c r="AB19" s="3">
        <v>49037143.5</v>
      </c>
      <c r="AC19" s="3">
        <v>50126857.799999997</v>
      </c>
      <c r="AD19" s="3">
        <v>51216572.100000001</v>
      </c>
      <c r="AE19" s="3">
        <v>52306286.399999999</v>
      </c>
      <c r="AF19" s="3">
        <v>53396000.700000003</v>
      </c>
      <c r="AG19" s="3">
        <v>54485715</v>
      </c>
      <c r="AH19" s="3">
        <v>55575429.299999997</v>
      </c>
      <c r="AI19" s="3">
        <v>56665143.600000001</v>
      </c>
      <c r="AJ19" s="3">
        <v>57754857.899999999</v>
      </c>
      <c r="AK19" s="3">
        <v>58844572.200000003</v>
      </c>
      <c r="AL19" s="3">
        <v>59934286.5</v>
      </c>
      <c r="AM19" s="3">
        <v>61024000.799999997</v>
      </c>
      <c r="AN19" s="3">
        <v>62113715.100000001</v>
      </c>
      <c r="AO19" s="3">
        <v>63203429.399999999</v>
      </c>
      <c r="AP19" s="3">
        <v>64293143.700000003</v>
      </c>
      <c r="AQ19" s="3">
        <v>65382858</v>
      </c>
      <c r="AR19" s="3">
        <v>66472572.299999997</v>
      </c>
      <c r="AS19" s="3">
        <v>67562286.600000009</v>
      </c>
      <c r="AT19" s="3">
        <v>68652000.899999991</v>
      </c>
      <c r="AU19" s="3">
        <v>69741715.200000003</v>
      </c>
      <c r="AV19" s="3">
        <v>70831429.5</v>
      </c>
      <c r="AW19" s="3">
        <v>71921143.799999997</v>
      </c>
      <c r="AX19" s="3">
        <v>73010858.100000009</v>
      </c>
      <c r="AY19" s="3">
        <v>74100572.399999991</v>
      </c>
      <c r="AZ19" s="3">
        <v>75190286.700000003</v>
      </c>
      <c r="BA19" s="4">
        <v>76280001</v>
      </c>
    </row>
    <row r="20" spans="1:53" x14ac:dyDescent="0.25">
      <c r="A20" s="2" t="s">
        <v>322</v>
      </c>
      <c r="B20" s="2" t="s">
        <v>329</v>
      </c>
      <c r="C20" s="3">
        <v>0</v>
      </c>
      <c r="D20" s="3">
        <v>21794286</v>
      </c>
      <c r="E20" s="3">
        <v>22884000.300000001</v>
      </c>
      <c r="F20" s="3">
        <v>23973714.600000001</v>
      </c>
      <c r="G20" s="3">
        <v>25063428.899999999</v>
      </c>
      <c r="H20" s="3">
        <v>26153143.199999999</v>
      </c>
      <c r="I20" s="3">
        <v>27242857.5</v>
      </c>
      <c r="J20" s="3">
        <v>28332571.800000001</v>
      </c>
      <c r="K20" s="3">
        <v>29422286.100000001</v>
      </c>
      <c r="L20" s="3">
        <v>30512000.399999999</v>
      </c>
      <c r="M20" s="3">
        <v>31601714.699999999</v>
      </c>
      <c r="N20" s="3">
        <v>32691429</v>
      </c>
      <c r="O20" s="3">
        <v>33781143.300000004</v>
      </c>
      <c r="P20" s="3">
        <v>34870857.600000001</v>
      </c>
      <c r="Q20" s="3">
        <v>35960571.899999999</v>
      </c>
      <c r="R20" s="3">
        <v>37050286.199999996</v>
      </c>
      <c r="S20" s="3">
        <v>38140000.5</v>
      </c>
      <c r="T20" s="3">
        <v>39229714.800000004</v>
      </c>
      <c r="U20" s="3">
        <v>40319429.100000001</v>
      </c>
      <c r="V20" s="3">
        <v>41409143.399999999</v>
      </c>
      <c r="W20" s="3">
        <v>42498857.699999996</v>
      </c>
      <c r="X20" s="3">
        <v>43588572</v>
      </c>
      <c r="Y20" s="3">
        <v>44678286.299999997</v>
      </c>
      <c r="Z20" s="3">
        <v>45768000.600000001</v>
      </c>
      <c r="AA20" s="3">
        <v>46857714.899999999</v>
      </c>
      <c r="AB20" s="3">
        <v>47947429.200000003</v>
      </c>
      <c r="AC20" s="3">
        <v>49037143.5</v>
      </c>
      <c r="AD20" s="3">
        <v>50126857.799999997</v>
      </c>
      <c r="AE20" s="3">
        <v>51216572.100000001</v>
      </c>
      <c r="AF20" s="3">
        <v>52306286.399999999</v>
      </c>
      <c r="AG20" s="3">
        <v>53396000.700000003</v>
      </c>
      <c r="AH20" s="3">
        <v>54485715</v>
      </c>
      <c r="AI20" s="3">
        <v>55575429.299999997</v>
      </c>
      <c r="AJ20" s="3">
        <v>56665143.600000001</v>
      </c>
      <c r="AK20" s="3">
        <v>57754857.899999999</v>
      </c>
      <c r="AL20" s="3">
        <v>58844572.200000003</v>
      </c>
      <c r="AM20" s="3">
        <v>59934286.5</v>
      </c>
      <c r="AN20" s="3">
        <v>61024000.799999997</v>
      </c>
      <c r="AO20" s="3">
        <v>62113715.100000001</v>
      </c>
      <c r="AP20" s="3">
        <v>63203429.399999999</v>
      </c>
      <c r="AQ20" s="3">
        <v>64293143.700000003</v>
      </c>
      <c r="AR20" s="3">
        <v>65382858</v>
      </c>
      <c r="AS20" s="3">
        <v>66472572.299999997</v>
      </c>
      <c r="AT20" s="3">
        <v>67562286.600000009</v>
      </c>
      <c r="AU20" s="3">
        <v>68652000.899999991</v>
      </c>
      <c r="AV20" s="3">
        <v>69741715.200000003</v>
      </c>
      <c r="AW20" s="3">
        <v>70831429.5</v>
      </c>
      <c r="AX20" s="3">
        <v>71921143.799999997</v>
      </c>
      <c r="AY20" s="3">
        <v>73010858.100000009</v>
      </c>
      <c r="AZ20" s="3">
        <v>74100572.399999991</v>
      </c>
      <c r="BA20" s="4">
        <v>75190286.700000003</v>
      </c>
    </row>
    <row r="21" spans="1:53" x14ac:dyDescent="0.25">
      <c r="A21" s="2" t="s">
        <v>323</v>
      </c>
      <c r="B21" s="2" t="s">
        <v>329</v>
      </c>
      <c r="C21" s="5">
        <v>1.4615399999999999E-2</v>
      </c>
      <c r="D21" s="5">
        <v>1.8874099999999998E-2</v>
      </c>
      <c r="E21" s="5">
        <v>3.57151E-2</v>
      </c>
      <c r="F21" s="5">
        <v>5.7997E-2</v>
      </c>
      <c r="G21" s="5">
        <v>8.3419199999999999E-2</v>
      </c>
      <c r="H21" s="5">
        <v>0.1108277</v>
      </c>
      <c r="I21" s="5">
        <v>0.13952100000000001</v>
      </c>
      <c r="J21" s="5">
        <v>0.16903499999999999</v>
      </c>
      <c r="K21" s="5">
        <v>0.1990479</v>
      </c>
      <c r="L21" s="5">
        <v>0.22933009999999998</v>
      </c>
      <c r="M21" s="5">
        <v>0.25971440000000001</v>
      </c>
      <c r="N21" s="5">
        <v>0.2900778</v>
      </c>
      <c r="O21" s="5">
        <v>0.32032869999999997</v>
      </c>
      <c r="P21" s="5">
        <v>0.35039929999999997</v>
      </c>
      <c r="Q21" s="5">
        <v>0.38023879999999999</v>
      </c>
      <c r="R21" s="5">
        <v>0.40981009999999995</v>
      </c>
      <c r="S21" s="5">
        <v>0.43908579999999997</v>
      </c>
      <c r="T21" s="5">
        <v>0.46804639999999997</v>
      </c>
      <c r="U21" s="5">
        <v>0.49667859999999997</v>
      </c>
      <c r="V21" s="5">
        <v>0.52497349999999998</v>
      </c>
      <c r="W21" s="5">
        <v>0.55292609999999998</v>
      </c>
      <c r="X21" s="5">
        <v>0.58053399999999999</v>
      </c>
      <c r="Y21" s="5">
        <v>0.60779709999999998</v>
      </c>
      <c r="Z21" s="5">
        <v>0.63471729999999993</v>
      </c>
      <c r="AA21" s="5">
        <v>0.66129729999999998</v>
      </c>
      <c r="AB21" s="5">
        <v>0.68754139999999997</v>
      </c>
      <c r="AC21" s="5">
        <v>0.71345429999999999</v>
      </c>
      <c r="AD21" s="5">
        <v>0.73904139999999996</v>
      </c>
      <c r="AE21" s="5">
        <v>0.76430869999999995</v>
      </c>
      <c r="AF21" s="5">
        <v>0.78926219999999991</v>
      </c>
      <c r="AG21" s="5">
        <v>0.81390839999999998</v>
      </c>
      <c r="AH21" s="5">
        <v>0.83825379999999994</v>
      </c>
      <c r="AI21" s="5">
        <v>0.86230489999999993</v>
      </c>
      <c r="AJ21" s="5">
        <v>0.88606829999999992</v>
      </c>
      <c r="AK21" s="5">
        <v>0.90955059999999999</v>
      </c>
      <c r="AL21" s="5">
        <v>0.93275839999999999</v>
      </c>
      <c r="AM21" s="5">
        <v>0.95569799999999994</v>
      </c>
      <c r="AN21" s="5">
        <v>0.97837569999999996</v>
      </c>
      <c r="AO21" s="5">
        <v>1.0007978</v>
      </c>
      <c r="AP21" s="5">
        <v>1.0229702999999999</v>
      </c>
      <c r="AQ21" s="5">
        <v>1.0448991999999999</v>
      </c>
      <c r="AR21" s="5">
        <v>1.0665902</v>
      </c>
      <c r="AS21" s="5">
        <v>1.0880490999999999</v>
      </c>
      <c r="AT21" s="5">
        <v>1.1092811999999999</v>
      </c>
      <c r="AU21" s="5">
        <v>1.1302920999999999</v>
      </c>
      <c r="AV21" s="5">
        <v>1.1510867</v>
      </c>
      <c r="AW21" s="5">
        <v>1.1716702999999999</v>
      </c>
      <c r="AX21" s="5">
        <v>1.1920477999999999</v>
      </c>
      <c r="AY21" s="5">
        <v>1.2122237999999999</v>
      </c>
      <c r="AZ21" s="5">
        <v>1.2322029999999999</v>
      </c>
      <c r="BA21" s="5">
        <v>1.2519899999999999</v>
      </c>
    </row>
    <row r="22" spans="1:53" x14ac:dyDescent="0.25">
      <c r="A22" s="2" t="s">
        <v>321</v>
      </c>
      <c r="B22" s="2" t="s">
        <v>330</v>
      </c>
      <c r="C22" s="3">
        <v>13695556</v>
      </c>
      <c r="D22" s="3">
        <v>14380333.800000001</v>
      </c>
      <c r="E22" s="3">
        <v>15065111.600000001</v>
      </c>
      <c r="F22" s="3">
        <v>15749889.399999999</v>
      </c>
      <c r="G22" s="3">
        <v>16434667.199999999</v>
      </c>
      <c r="H22" s="3">
        <v>17119445</v>
      </c>
      <c r="I22" s="3">
        <v>17804222.800000001</v>
      </c>
      <c r="J22" s="3">
        <v>18489000.600000001</v>
      </c>
      <c r="K22" s="3">
        <v>19173778.399999999</v>
      </c>
      <c r="L22" s="3">
        <v>19858556.199999999</v>
      </c>
      <c r="M22" s="3">
        <v>20543334</v>
      </c>
      <c r="N22" s="3">
        <v>21228111.800000001</v>
      </c>
      <c r="O22" s="3">
        <v>21912889.600000001</v>
      </c>
      <c r="P22" s="3">
        <v>22597667.399999999</v>
      </c>
      <c r="Q22" s="3">
        <v>23282445.199999999</v>
      </c>
      <c r="R22" s="3">
        <v>23967223</v>
      </c>
      <c r="S22" s="3">
        <v>24652000.800000001</v>
      </c>
      <c r="T22" s="3">
        <v>25336778.600000001</v>
      </c>
      <c r="U22" s="3">
        <v>26021556.399999999</v>
      </c>
      <c r="V22" s="3">
        <v>26706334.199999999</v>
      </c>
      <c r="W22" s="3">
        <v>27391112</v>
      </c>
      <c r="X22" s="3">
        <v>28075889.799999997</v>
      </c>
      <c r="Y22" s="3">
        <v>28760667.600000001</v>
      </c>
      <c r="Z22" s="3">
        <v>29445445.399999999</v>
      </c>
      <c r="AA22" s="3">
        <v>30130223.200000003</v>
      </c>
      <c r="AB22" s="3">
        <v>30815001</v>
      </c>
      <c r="AC22" s="3">
        <v>31499778.799999997</v>
      </c>
      <c r="AD22" s="3">
        <v>32184556.600000001</v>
      </c>
      <c r="AE22" s="3">
        <v>32869334.399999999</v>
      </c>
      <c r="AF22" s="3">
        <v>33554112.200000003</v>
      </c>
      <c r="AG22" s="3">
        <v>34238890</v>
      </c>
      <c r="AH22" s="3">
        <v>34923667.799999997</v>
      </c>
      <c r="AI22" s="3">
        <v>35608445.600000001</v>
      </c>
      <c r="AJ22" s="3">
        <v>36293223.399999999</v>
      </c>
      <c r="AK22" s="3">
        <v>36978001.200000003</v>
      </c>
      <c r="AL22" s="3">
        <v>37662779</v>
      </c>
      <c r="AM22" s="3">
        <v>38347556.799999997</v>
      </c>
      <c r="AN22" s="3">
        <v>39032334.600000001</v>
      </c>
      <c r="AO22" s="3">
        <v>39717112.399999999</v>
      </c>
      <c r="AP22" s="3">
        <v>40401890.200000003</v>
      </c>
      <c r="AQ22" s="3">
        <v>41086668</v>
      </c>
      <c r="AR22" s="3">
        <v>41771445.799999997</v>
      </c>
      <c r="AS22" s="3">
        <v>42456223.600000001</v>
      </c>
      <c r="AT22" s="3">
        <v>43141001.399999999</v>
      </c>
      <c r="AU22" s="3">
        <v>43825779.200000003</v>
      </c>
      <c r="AV22" s="3">
        <v>44510557</v>
      </c>
      <c r="AW22" s="3">
        <v>45195334.799999997</v>
      </c>
      <c r="AX22" s="3">
        <v>45880112.600000001</v>
      </c>
      <c r="AY22" s="3">
        <v>46564890.399999999</v>
      </c>
      <c r="AZ22" s="3">
        <v>47249668.200000003</v>
      </c>
      <c r="BA22" s="4">
        <v>47934446</v>
      </c>
    </row>
    <row r="23" spans="1:53" x14ac:dyDescent="0.25">
      <c r="A23" s="2" t="s">
        <v>322</v>
      </c>
      <c r="B23" s="2" t="s">
        <v>330</v>
      </c>
      <c r="C23" s="3">
        <v>0</v>
      </c>
      <c r="D23" s="3">
        <v>13695556</v>
      </c>
      <c r="E23" s="3">
        <v>14380333.800000001</v>
      </c>
      <c r="F23" s="3">
        <v>15065111.600000001</v>
      </c>
      <c r="G23" s="3">
        <v>15749889.399999999</v>
      </c>
      <c r="H23" s="3">
        <v>16434667.199999999</v>
      </c>
      <c r="I23" s="3">
        <v>17119445</v>
      </c>
      <c r="J23" s="3">
        <v>17804222.800000001</v>
      </c>
      <c r="K23" s="3">
        <v>18489000.600000001</v>
      </c>
      <c r="L23" s="3">
        <v>19173778.399999999</v>
      </c>
      <c r="M23" s="3">
        <v>19858556.199999999</v>
      </c>
      <c r="N23" s="3">
        <v>20543334</v>
      </c>
      <c r="O23" s="3">
        <v>21228111.800000001</v>
      </c>
      <c r="P23" s="3">
        <v>21912889.600000001</v>
      </c>
      <c r="Q23" s="3">
        <v>22597667.399999999</v>
      </c>
      <c r="R23" s="3">
        <v>23282445.199999999</v>
      </c>
      <c r="S23" s="3">
        <v>23967223</v>
      </c>
      <c r="T23" s="3">
        <v>24652000.800000001</v>
      </c>
      <c r="U23" s="3">
        <v>25336778.600000001</v>
      </c>
      <c r="V23" s="3">
        <v>26021556.399999999</v>
      </c>
      <c r="W23" s="3">
        <v>26706334.199999999</v>
      </c>
      <c r="X23" s="3">
        <v>27391112</v>
      </c>
      <c r="Y23" s="3">
        <v>28075889.799999997</v>
      </c>
      <c r="Z23" s="3">
        <v>28760667.600000001</v>
      </c>
      <c r="AA23" s="3">
        <v>29445445.399999999</v>
      </c>
      <c r="AB23" s="3">
        <v>30130223.200000003</v>
      </c>
      <c r="AC23" s="3">
        <v>30815001</v>
      </c>
      <c r="AD23" s="3">
        <v>31499778.799999997</v>
      </c>
      <c r="AE23" s="3">
        <v>32184556.600000001</v>
      </c>
      <c r="AF23" s="3">
        <v>32869334.399999999</v>
      </c>
      <c r="AG23" s="3">
        <v>33554112.200000003</v>
      </c>
      <c r="AH23" s="3">
        <v>34238890</v>
      </c>
      <c r="AI23" s="3">
        <v>34923667.799999997</v>
      </c>
      <c r="AJ23" s="3">
        <v>35608445.600000001</v>
      </c>
      <c r="AK23" s="3">
        <v>36293223.399999999</v>
      </c>
      <c r="AL23" s="3">
        <v>36978001.200000003</v>
      </c>
      <c r="AM23" s="3">
        <v>37662779</v>
      </c>
      <c r="AN23" s="3">
        <v>38347556.799999997</v>
      </c>
      <c r="AO23" s="3">
        <v>39032334.600000001</v>
      </c>
      <c r="AP23" s="3">
        <v>39717112.399999999</v>
      </c>
      <c r="AQ23" s="3">
        <v>40401890.200000003</v>
      </c>
      <c r="AR23" s="3">
        <v>41086668</v>
      </c>
      <c r="AS23" s="3">
        <v>41771445.799999997</v>
      </c>
      <c r="AT23" s="3">
        <v>42456223.600000001</v>
      </c>
      <c r="AU23" s="3">
        <v>43141001.399999999</v>
      </c>
      <c r="AV23" s="3">
        <v>43825779.200000003</v>
      </c>
      <c r="AW23" s="3">
        <v>44510557</v>
      </c>
      <c r="AX23" s="3">
        <v>45195334.799999997</v>
      </c>
      <c r="AY23" s="3">
        <v>45880112.600000001</v>
      </c>
      <c r="AZ23" s="3">
        <v>46564890.399999999</v>
      </c>
      <c r="BA23" s="4">
        <v>47249668.200000003</v>
      </c>
    </row>
    <row r="24" spans="1:53" x14ac:dyDescent="0.25">
      <c r="A24" s="2" t="s">
        <v>323</v>
      </c>
      <c r="B24" s="2" t="s">
        <v>330</v>
      </c>
      <c r="C24" s="5">
        <v>3.7692299999999998E-2</v>
      </c>
      <c r="D24" s="5">
        <v>5.1796399999999999E-2</v>
      </c>
      <c r="E24" s="5">
        <v>0.1075709</v>
      </c>
      <c r="F24" s="5">
        <v>0.18136459999999999</v>
      </c>
      <c r="G24" s="5">
        <v>0.26555839999999997</v>
      </c>
      <c r="H24" s="5">
        <v>0.3563307</v>
      </c>
      <c r="I24" s="5">
        <v>0.45135779999999998</v>
      </c>
      <c r="J24" s="5">
        <v>0.5491028</v>
      </c>
      <c r="K24" s="5">
        <v>0.64850019999999997</v>
      </c>
      <c r="L24" s="5">
        <v>0.7487895</v>
      </c>
      <c r="M24" s="5">
        <v>0.84941709999999992</v>
      </c>
      <c r="N24" s="5">
        <v>0.94997519999999991</v>
      </c>
      <c r="O24" s="5">
        <v>1.0501611</v>
      </c>
      <c r="P24" s="5">
        <v>1.1497493999999999</v>
      </c>
      <c r="Q24" s="5">
        <v>1.2485728</v>
      </c>
      <c r="R24" s="5">
        <v>1.3465076</v>
      </c>
      <c r="S24" s="5">
        <v>1.4434635</v>
      </c>
      <c r="T24" s="5">
        <v>1.5393760999999999</v>
      </c>
      <c r="U24" s="5">
        <v>1.6342009</v>
      </c>
      <c r="V24" s="5">
        <v>1.7279087</v>
      </c>
      <c r="W24" s="5">
        <v>1.8204825999999998</v>
      </c>
      <c r="X24" s="5">
        <v>1.9119150999999999</v>
      </c>
      <c r="Y24" s="5">
        <v>2.0022058999999999</v>
      </c>
      <c r="Z24" s="5">
        <v>2.0913605999999998</v>
      </c>
      <c r="AA24" s="5">
        <v>2.1793890999999999</v>
      </c>
      <c r="AB24" s="5">
        <v>2.2663047999999999</v>
      </c>
      <c r="AC24" s="5">
        <v>2.3521236999999999</v>
      </c>
      <c r="AD24" s="5">
        <v>2.4368639000000001</v>
      </c>
      <c r="AE24" s="5">
        <v>2.5205444999999997</v>
      </c>
      <c r="AF24" s="5">
        <v>2.6031863</v>
      </c>
      <c r="AG24" s="5">
        <v>2.6848101</v>
      </c>
      <c r="AH24" s="5">
        <v>2.7654376999999997</v>
      </c>
      <c r="AI24" s="5">
        <v>2.8450907000000001</v>
      </c>
      <c r="AJ24" s="5">
        <v>2.923791</v>
      </c>
      <c r="AK24" s="5">
        <v>3.0015603999999998</v>
      </c>
      <c r="AL24" s="5">
        <v>3.0784203999999997</v>
      </c>
      <c r="AM24" s="5">
        <v>3.1543921999999998</v>
      </c>
      <c r="AN24" s="5">
        <v>3.2294969</v>
      </c>
      <c r="AO24" s="5">
        <v>3.3037548999999999</v>
      </c>
      <c r="AP24" s="5">
        <v>3.3771863</v>
      </c>
      <c r="AQ24" s="5">
        <v>3.4498108999999997</v>
      </c>
      <c r="AR24" s="5">
        <v>3.5216477999999998</v>
      </c>
      <c r="AS24" s="5">
        <v>3.5927157999999997</v>
      </c>
      <c r="AT24" s="5">
        <v>3.663033</v>
      </c>
      <c r="AU24" s="5">
        <v>3.7326170999999997</v>
      </c>
      <c r="AV24" s="5">
        <v>3.8014853999999998</v>
      </c>
      <c r="AW24" s="5">
        <v>3.8696546999999999</v>
      </c>
      <c r="AX24" s="5">
        <v>3.9371411999999997</v>
      </c>
      <c r="AY24" s="5">
        <v>4.0039606000000001</v>
      </c>
      <c r="AZ24" s="5">
        <v>4.0701282999999995</v>
      </c>
      <c r="BA24" s="5">
        <v>4.1356590999999998</v>
      </c>
    </row>
    <row r="25" spans="1:53" x14ac:dyDescent="0.25">
      <c r="A25" s="2" t="s">
        <v>321</v>
      </c>
      <c r="B25" s="2" t="s">
        <v>331</v>
      </c>
      <c r="C25" s="3">
        <v>10670934</v>
      </c>
      <c r="D25" s="3">
        <v>11204480.700000001</v>
      </c>
      <c r="E25" s="3">
        <v>11738027.4</v>
      </c>
      <c r="F25" s="3">
        <v>12271574.1</v>
      </c>
      <c r="G25" s="3">
        <v>12805120.799999999</v>
      </c>
      <c r="H25" s="3">
        <v>13338667.5</v>
      </c>
      <c r="I25" s="3">
        <v>13872214.200000001</v>
      </c>
      <c r="J25" s="3">
        <v>14405760.9</v>
      </c>
      <c r="K25" s="3">
        <v>14939307.6</v>
      </c>
      <c r="L25" s="3">
        <v>15472854.299999999</v>
      </c>
      <c r="M25" s="3">
        <v>16006401</v>
      </c>
      <c r="N25" s="3">
        <v>16539947.700000001</v>
      </c>
      <c r="O25" s="3">
        <v>17073494.400000002</v>
      </c>
      <c r="P25" s="3">
        <v>17607041.099999998</v>
      </c>
      <c r="Q25" s="3">
        <v>18140587.800000001</v>
      </c>
      <c r="R25" s="3">
        <v>18674134.5</v>
      </c>
      <c r="S25" s="3">
        <v>19207681.199999999</v>
      </c>
      <c r="T25" s="3">
        <v>19741227.900000002</v>
      </c>
      <c r="U25" s="3">
        <v>20274774.599999998</v>
      </c>
      <c r="V25" s="3">
        <v>20808321.300000001</v>
      </c>
      <c r="W25" s="3">
        <v>21341868</v>
      </c>
      <c r="X25" s="3">
        <v>21875414.699999999</v>
      </c>
      <c r="Y25" s="3">
        <v>22408961.400000002</v>
      </c>
      <c r="Z25" s="3">
        <v>22942508.099999998</v>
      </c>
      <c r="AA25" s="3">
        <v>23476054.800000001</v>
      </c>
      <c r="AB25" s="3">
        <v>24009601.5</v>
      </c>
      <c r="AC25" s="3">
        <v>24543148.199999999</v>
      </c>
      <c r="AD25" s="3">
        <v>25076694.900000002</v>
      </c>
      <c r="AE25" s="3">
        <v>25610241.599999998</v>
      </c>
      <c r="AF25" s="3">
        <v>26143788.300000001</v>
      </c>
      <c r="AG25" s="3">
        <v>26677335</v>
      </c>
      <c r="AH25" s="3">
        <v>27210881.699999999</v>
      </c>
      <c r="AI25" s="3">
        <v>27744428.400000002</v>
      </c>
      <c r="AJ25" s="3">
        <v>28277975.099999998</v>
      </c>
      <c r="AK25" s="3">
        <v>28811521.800000001</v>
      </c>
      <c r="AL25" s="3">
        <v>29345068.5</v>
      </c>
      <c r="AM25" s="3">
        <v>29878615.199999999</v>
      </c>
      <c r="AN25" s="3">
        <v>30412161.900000002</v>
      </c>
      <c r="AO25" s="3">
        <v>30945708.599999998</v>
      </c>
      <c r="AP25" s="3">
        <v>31479255.300000001</v>
      </c>
      <c r="AQ25" s="3">
        <v>32012802</v>
      </c>
      <c r="AR25" s="3">
        <v>32546348.699999999</v>
      </c>
      <c r="AS25" s="3">
        <v>33079895.400000002</v>
      </c>
      <c r="AT25" s="3">
        <v>33613442.100000001</v>
      </c>
      <c r="AU25" s="3">
        <v>34146988.800000004</v>
      </c>
      <c r="AV25" s="3">
        <v>34680535.5</v>
      </c>
      <c r="AW25" s="3">
        <v>35214082.199999996</v>
      </c>
      <c r="AX25" s="3">
        <v>35747628.899999999</v>
      </c>
      <c r="AY25" s="3">
        <v>36281175.600000001</v>
      </c>
      <c r="AZ25" s="3">
        <v>36814722.300000004</v>
      </c>
      <c r="BA25" s="4">
        <v>37348269</v>
      </c>
    </row>
    <row r="26" spans="1:53" x14ac:dyDescent="0.25">
      <c r="A26" s="2" t="s">
        <v>322</v>
      </c>
      <c r="B26" s="2" t="s">
        <v>331</v>
      </c>
      <c r="C26" s="3">
        <v>0</v>
      </c>
      <c r="D26" s="3">
        <v>10670934</v>
      </c>
      <c r="E26" s="3">
        <v>11204480.700000001</v>
      </c>
      <c r="F26" s="3">
        <v>11738027.4</v>
      </c>
      <c r="G26" s="3">
        <v>12271574.1</v>
      </c>
      <c r="H26" s="3">
        <v>12805120.799999999</v>
      </c>
      <c r="I26" s="3">
        <v>13338667.5</v>
      </c>
      <c r="J26" s="3">
        <v>13872214.200000001</v>
      </c>
      <c r="K26" s="3">
        <v>14405760.9</v>
      </c>
      <c r="L26" s="3">
        <v>14939307.6</v>
      </c>
      <c r="M26" s="3">
        <v>15472854.299999999</v>
      </c>
      <c r="N26" s="3">
        <v>16006401</v>
      </c>
      <c r="O26" s="3">
        <v>16539947.700000001</v>
      </c>
      <c r="P26" s="3">
        <v>17073494.400000002</v>
      </c>
      <c r="Q26" s="3">
        <v>17607041.099999998</v>
      </c>
      <c r="R26" s="3">
        <v>18140587.800000001</v>
      </c>
      <c r="S26" s="3">
        <v>18674134.5</v>
      </c>
      <c r="T26" s="3">
        <v>19207681.199999999</v>
      </c>
      <c r="U26" s="3">
        <v>19741227.900000002</v>
      </c>
      <c r="V26" s="3">
        <v>20274774.599999998</v>
      </c>
      <c r="W26" s="3">
        <v>20808321.300000001</v>
      </c>
      <c r="X26" s="3">
        <v>21341868</v>
      </c>
      <c r="Y26" s="3">
        <v>21875414.699999999</v>
      </c>
      <c r="Z26" s="3">
        <v>22408961.400000002</v>
      </c>
      <c r="AA26" s="3">
        <v>22942508.099999998</v>
      </c>
      <c r="AB26" s="3">
        <v>23476054.800000001</v>
      </c>
      <c r="AC26" s="3">
        <v>24009601.5</v>
      </c>
      <c r="AD26" s="3">
        <v>24543148.199999999</v>
      </c>
      <c r="AE26" s="3">
        <v>25076694.900000002</v>
      </c>
      <c r="AF26" s="3">
        <v>25610241.599999998</v>
      </c>
      <c r="AG26" s="3">
        <v>26143788.300000001</v>
      </c>
      <c r="AH26" s="3">
        <v>26677335</v>
      </c>
      <c r="AI26" s="3">
        <v>27210881.699999999</v>
      </c>
      <c r="AJ26" s="3">
        <v>27744428.400000002</v>
      </c>
      <c r="AK26" s="3">
        <v>28277975.099999998</v>
      </c>
      <c r="AL26" s="3">
        <v>28811521.800000001</v>
      </c>
      <c r="AM26" s="3">
        <v>29345068.5</v>
      </c>
      <c r="AN26" s="3">
        <v>29878615.199999999</v>
      </c>
      <c r="AO26" s="3">
        <v>30412161.900000002</v>
      </c>
      <c r="AP26" s="3">
        <v>30945708.599999998</v>
      </c>
      <c r="AQ26" s="3">
        <v>31479255.300000001</v>
      </c>
      <c r="AR26" s="3">
        <v>32012802</v>
      </c>
      <c r="AS26" s="3">
        <v>32546348.699999999</v>
      </c>
      <c r="AT26" s="3">
        <v>33079895.400000002</v>
      </c>
      <c r="AU26" s="3">
        <v>33613442.100000001</v>
      </c>
      <c r="AV26" s="3">
        <v>34146988.800000004</v>
      </c>
      <c r="AW26" s="3">
        <v>34680535.5</v>
      </c>
      <c r="AX26" s="3">
        <v>35214082.199999996</v>
      </c>
      <c r="AY26" s="3">
        <v>35747628.899999999</v>
      </c>
      <c r="AZ26" s="3">
        <v>36281175.600000001</v>
      </c>
      <c r="BA26" s="4">
        <v>36814722.300000004</v>
      </c>
    </row>
    <row r="27" spans="1:53" x14ac:dyDescent="0.25">
      <c r="A27" s="2" t="s">
        <v>323</v>
      </c>
      <c r="B27" s="2" t="s">
        <v>331</v>
      </c>
      <c r="C27" s="5">
        <v>4.5769199999999996E-2</v>
      </c>
      <c r="D27" s="5">
        <v>6.31274E-2</v>
      </c>
      <c r="E27" s="5">
        <v>0.13176969999999999</v>
      </c>
      <c r="F27" s="5">
        <v>0.22258849999999999</v>
      </c>
      <c r="G27" s="5">
        <v>0.32620689999999997</v>
      </c>
      <c r="H27" s="5">
        <v>0.43792159999999997</v>
      </c>
      <c r="I27" s="5">
        <v>0.5548727</v>
      </c>
      <c r="J27" s="5">
        <v>0.67516869999999995</v>
      </c>
      <c r="K27" s="5">
        <v>0.79749839999999994</v>
      </c>
      <c r="L27" s="5">
        <v>0.92092569999999996</v>
      </c>
      <c r="M27" s="5">
        <v>1.0447693999999998</v>
      </c>
      <c r="N27" s="5">
        <v>1.1685276</v>
      </c>
      <c r="O27" s="5">
        <v>1.2918276</v>
      </c>
      <c r="P27" s="5">
        <v>1.4143923</v>
      </c>
      <c r="Q27" s="5">
        <v>1.5360155</v>
      </c>
      <c r="R27" s="5">
        <v>1.6565449999999999</v>
      </c>
      <c r="S27" s="5">
        <v>1.7758699</v>
      </c>
      <c r="T27" s="5">
        <v>1.8939108</v>
      </c>
      <c r="U27" s="5">
        <v>2.0106128999999999</v>
      </c>
      <c r="V27" s="5">
        <v>2.1259402999999999</v>
      </c>
      <c r="W27" s="5">
        <v>2.2398721999999998</v>
      </c>
      <c r="X27" s="5">
        <v>2.3523993000000001</v>
      </c>
      <c r="Y27" s="5">
        <v>2.4635213999999999</v>
      </c>
      <c r="Z27" s="5">
        <v>2.5732451999999997</v>
      </c>
      <c r="AA27" s="5">
        <v>2.6815829999999998</v>
      </c>
      <c r="AB27" s="5">
        <v>2.7885513</v>
      </c>
      <c r="AC27" s="5">
        <v>2.8941697999999998</v>
      </c>
      <c r="AD27" s="5">
        <v>2.9984604999999998</v>
      </c>
      <c r="AE27" s="5">
        <v>3.1014474999999999</v>
      </c>
      <c r="AF27" s="5">
        <v>3.2031556999999999</v>
      </c>
      <c r="AG27" s="5">
        <v>3.3036111999999997</v>
      </c>
      <c r="AH27" s="5">
        <v>3.4028405999999998</v>
      </c>
      <c r="AI27" s="5">
        <v>3.5008705999999998</v>
      </c>
      <c r="AJ27" s="5">
        <v>3.5977280999999999</v>
      </c>
      <c r="AK27" s="5">
        <v>3.6934399</v>
      </c>
      <c r="AL27" s="5">
        <v>3.7880323999999996</v>
      </c>
      <c r="AM27" s="5">
        <v>3.881532</v>
      </c>
      <c r="AN27" s="5">
        <v>3.9739641999999997</v>
      </c>
      <c r="AO27" s="5">
        <v>4.0653544999999998</v>
      </c>
      <c r="AP27" s="5">
        <v>4.1557275000000002</v>
      </c>
      <c r="AQ27" s="5">
        <v>4.2451075999999999</v>
      </c>
      <c r="AR27" s="5">
        <v>4.3335181999999994</v>
      </c>
      <c r="AS27" s="5">
        <v>4.4209823999999998</v>
      </c>
      <c r="AT27" s="5">
        <v>4.5075227</v>
      </c>
      <c r="AU27" s="5">
        <v>4.5931607999999997</v>
      </c>
      <c r="AV27" s="5">
        <v>4.6779178999999997</v>
      </c>
      <c r="AW27" s="5">
        <v>4.7618146999999995</v>
      </c>
      <c r="AX27" s="5">
        <v>4.8448710999999998</v>
      </c>
      <c r="AY27" s="5">
        <v>4.9271066999999995</v>
      </c>
      <c r="AZ27" s="5">
        <v>5.0085400999999994</v>
      </c>
      <c r="BA27" s="5">
        <v>5.0891897999999998</v>
      </c>
    </row>
    <row r="28" spans="1:53" x14ac:dyDescent="0.25">
      <c r="A28" s="2" t="s">
        <v>321</v>
      </c>
      <c r="B28" s="2" t="s">
        <v>332</v>
      </c>
      <c r="C28" s="3">
        <v>14327446</v>
      </c>
      <c r="D28" s="3">
        <v>15043818.300000001</v>
      </c>
      <c r="E28" s="3">
        <v>15760190.600000001</v>
      </c>
      <c r="F28" s="3">
        <v>16476562.899999999</v>
      </c>
      <c r="G28" s="3">
        <v>17192935.199999999</v>
      </c>
      <c r="H28" s="3">
        <v>17909307.5</v>
      </c>
      <c r="I28" s="3">
        <v>18625679.800000001</v>
      </c>
      <c r="J28" s="3">
        <v>19342052.100000001</v>
      </c>
      <c r="K28" s="3">
        <v>20058424.399999999</v>
      </c>
      <c r="L28" s="3">
        <v>20774796.699999999</v>
      </c>
      <c r="M28" s="3">
        <v>21491169</v>
      </c>
      <c r="N28" s="3">
        <v>22207541.300000001</v>
      </c>
      <c r="O28" s="3">
        <v>22923913.600000001</v>
      </c>
      <c r="P28" s="3">
        <v>23640285.899999999</v>
      </c>
      <c r="Q28" s="3">
        <v>24356658.199999999</v>
      </c>
      <c r="R28" s="3">
        <v>25073030.5</v>
      </c>
      <c r="S28" s="3">
        <v>25789402.800000001</v>
      </c>
      <c r="T28" s="3">
        <v>26505775.100000001</v>
      </c>
      <c r="U28" s="3">
        <v>27222147.399999999</v>
      </c>
      <c r="V28" s="3">
        <v>27938519.699999999</v>
      </c>
      <c r="W28" s="3">
        <v>28654892</v>
      </c>
      <c r="X28" s="3">
        <v>29371264.299999997</v>
      </c>
      <c r="Y28" s="3">
        <v>30087636.600000001</v>
      </c>
      <c r="Z28" s="3">
        <v>30804008.899999999</v>
      </c>
      <c r="AA28" s="3">
        <v>31520381.200000003</v>
      </c>
      <c r="AB28" s="3">
        <v>32236753.5</v>
      </c>
      <c r="AC28" s="3">
        <v>32953125.799999997</v>
      </c>
      <c r="AD28" s="3">
        <v>33669498.100000001</v>
      </c>
      <c r="AE28" s="3">
        <v>34385870.399999999</v>
      </c>
      <c r="AF28" s="3">
        <v>35102242.700000003</v>
      </c>
      <c r="AG28" s="3">
        <v>35818615</v>
      </c>
      <c r="AH28" s="3">
        <v>36534987.299999997</v>
      </c>
      <c r="AI28" s="3">
        <v>37251359.600000001</v>
      </c>
      <c r="AJ28" s="3">
        <v>37967731.899999999</v>
      </c>
      <c r="AK28" s="3">
        <v>38684104.200000003</v>
      </c>
      <c r="AL28" s="3">
        <v>39400476.5</v>
      </c>
      <c r="AM28" s="3">
        <v>40116848.799999997</v>
      </c>
      <c r="AN28" s="3">
        <v>40833221.100000001</v>
      </c>
      <c r="AO28" s="3">
        <v>41549593.399999999</v>
      </c>
      <c r="AP28" s="3">
        <v>42265965.700000003</v>
      </c>
      <c r="AQ28" s="3">
        <v>42982338</v>
      </c>
      <c r="AR28" s="3">
        <v>43698710.299999997</v>
      </c>
      <c r="AS28" s="3">
        <v>44415082.600000001</v>
      </c>
      <c r="AT28" s="3">
        <v>45131454.899999999</v>
      </c>
      <c r="AU28" s="3">
        <v>45847827.200000003</v>
      </c>
      <c r="AV28" s="3">
        <v>46564199.5</v>
      </c>
      <c r="AW28" s="3">
        <v>47280571.799999997</v>
      </c>
      <c r="AX28" s="3">
        <v>47996944.100000001</v>
      </c>
      <c r="AY28" s="3">
        <v>48713316.399999999</v>
      </c>
      <c r="AZ28" s="3">
        <v>49429688.700000003</v>
      </c>
      <c r="BA28" s="4">
        <v>50146061</v>
      </c>
    </row>
    <row r="29" spans="1:53" x14ac:dyDescent="0.25">
      <c r="A29" s="2" t="s">
        <v>322</v>
      </c>
      <c r="B29" s="2" t="s">
        <v>332</v>
      </c>
      <c r="C29" s="3">
        <v>0</v>
      </c>
      <c r="D29" s="3">
        <v>14327446</v>
      </c>
      <c r="E29" s="3">
        <v>15043818.300000001</v>
      </c>
      <c r="F29" s="3">
        <v>15760190.600000001</v>
      </c>
      <c r="G29" s="3">
        <v>16476562.899999999</v>
      </c>
      <c r="H29" s="3">
        <v>17192935.199999999</v>
      </c>
      <c r="I29" s="3">
        <v>17909307.5</v>
      </c>
      <c r="J29" s="3">
        <v>18625679.800000001</v>
      </c>
      <c r="K29" s="3">
        <v>19342052.100000001</v>
      </c>
      <c r="L29" s="3">
        <v>20058424.399999999</v>
      </c>
      <c r="M29" s="3">
        <v>20774796.699999999</v>
      </c>
      <c r="N29" s="3">
        <v>21491169</v>
      </c>
      <c r="O29" s="3">
        <v>22207541.300000001</v>
      </c>
      <c r="P29" s="3">
        <v>22923913.600000001</v>
      </c>
      <c r="Q29" s="3">
        <v>23640285.899999999</v>
      </c>
      <c r="R29" s="3">
        <v>24356658.199999999</v>
      </c>
      <c r="S29" s="3">
        <v>25073030.5</v>
      </c>
      <c r="T29" s="3">
        <v>25789402.800000001</v>
      </c>
      <c r="U29" s="3">
        <v>26505775.100000001</v>
      </c>
      <c r="V29" s="3">
        <v>27222147.399999999</v>
      </c>
      <c r="W29" s="3">
        <v>27938519.699999999</v>
      </c>
      <c r="X29" s="3">
        <v>28654892</v>
      </c>
      <c r="Y29" s="3">
        <v>29371264.299999997</v>
      </c>
      <c r="Z29" s="3">
        <v>30087636.600000001</v>
      </c>
      <c r="AA29" s="3">
        <v>30804008.899999999</v>
      </c>
      <c r="AB29" s="3">
        <v>31520381.200000003</v>
      </c>
      <c r="AC29" s="3">
        <v>32236753.5</v>
      </c>
      <c r="AD29" s="3">
        <v>32953125.799999997</v>
      </c>
      <c r="AE29" s="3">
        <v>33669498.100000001</v>
      </c>
      <c r="AF29" s="3">
        <v>34385870.399999999</v>
      </c>
      <c r="AG29" s="3">
        <v>35102242.700000003</v>
      </c>
      <c r="AH29" s="3">
        <v>35818615</v>
      </c>
      <c r="AI29" s="3">
        <v>36534987.299999997</v>
      </c>
      <c r="AJ29" s="3">
        <v>37251359.600000001</v>
      </c>
      <c r="AK29" s="3">
        <v>37967731.899999999</v>
      </c>
      <c r="AL29" s="3">
        <v>38684104.200000003</v>
      </c>
      <c r="AM29" s="3">
        <v>39400476.5</v>
      </c>
      <c r="AN29" s="3">
        <v>40116848.799999997</v>
      </c>
      <c r="AO29" s="3">
        <v>40833221.100000001</v>
      </c>
      <c r="AP29" s="3">
        <v>41549593.399999999</v>
      </c>
      <c r="AQ29" s="3">
        <v>42265965.700000003</v>
      </c>
      <c r="AR29" s="3">
        <v>42982338</v>
      </c>
      <c r="AS29" s="3">
        <v>43698710.299999997</v>
      </c>
      <c r="AT29" s="3">
        <v>44415082.600000001</v>
      </c>
      <c r="AU29" s="3">
        <v>45131454.899999999</v>
      </c>
      <c r="AV29" s="3">
        <v>45847827.200000003</v>
      </c>
      <c r="AW29" s="3">
        <v>46564199.5</v>
      </c>
      <c r="AX29" s="3">
        <v>47280571.799999997</v>
      </c>
      <c r="AY29" s="3">
        <v>47996944.100000001</v>
      </c>
      <c r="AZ29" s="3">
        <v>48713316.399999999</v>
      </c>
      <c r="BA29" s="4">
        <v>49429688.700000003</v>
      </c>
    </row>
    <row r="30" spans="1:53" x14ac:dyDescent="0.25">
      <c r="A30" s="2" t="s">
        <v>323</v>
      </c>
      <c r="B30" s="2" t="s">
        <v>332</v>
      </c>
      <c r="C30" s="5">
        <v>2.75E-2</v>
      </c>
      <c r="D30" s="5">
        <v>3.8344499999999997E-2</v>
      </c>
      <c r="E30" s="5">
        <v>8.122879999999999E-2</v>
      </c>
      <c r="F30" s="5">
        <v>0.1379678</v>
      </c>
      <c r="G30" s="5">
        <v>0.20270339999999998</v>
      </c>
      <c r="H30" s="5">
        <v>0.27249709999999999</v>
      </c>
      <c r="I30" s="5">
        <v>0.34556229999999999</v>
      </c>
      <c r="J30" s="5">
        <v>0.42071719999999996</v>
      </c>
      <c r="K30" s="5">
        <v>0.49714269999999999</v>
      </c>
      <c r="L30" s="5">
        <v>0.57425389999999998</v>
      </c>
      <c r="M30" s="5">
        <v>0.65162520000000002</v>
      </c>
      <c r="N30" s="5">
        <v>0.72894309999999995</v>
      </c>
      <c r="O30" s="5">
        <v>0.80597479999999999</v>
      </c>
      <c r="P30" s="5">
        <v>0.88254699999999997</v>
      </c>
      <c r="Q30" s="5">
        <v>0.95853109999999997</v>
      </c>
      <c r="R30" s="5">
        <v>1.0338319</v>
      </c>
      <c r="S30" s="5">
        <v>1.1083801</v>
      </c>
      <c r="T30" s="5">
        <v>1.1821260999999998</v>
      </c>
      <c r="U30" s="5">
        <v>1.2550356999999999</v>
      </c>
      <c r="V30" s="5">
        <v>1.3270864999999998</v>
      </c>
      <c r="W30" s="5">
        <v>1.3982654999999999</v>
      </c>
      <c r="X30" s="5">
        <v>1.4685667999999998</v>
      </c>
      <c r="Y30" s="5">
        <v>1.5379902999999999</v>
      </c>
      <c r="Z30" s="5">
        <v>1.6065402</v>
      </c>
      <c r="AA30" s="5">
        <v>1.6742241999999998</v>
      </c>
      <c r="AB30" s="5">
        <v>1.7410526</v>
      </c>
      <c r="AC30" s="5">
        <v>1.8070378</v>
      </c>
      <c r="AD30" s="5">
        <v>1.8721934</v>
      </c>
      <c r="AE30" s="5">
        <v>1.9365344</v>
      </c>
      <c r="AF30" s="5">
        <v>2.0000765999999999</v>
      </c>
      <c r="AG30" s="5">
        <v>2.0628362</v>
      </c>
      <c r="AH30" s="5">
        <v>2.1248296999999998</v>
      </c>
      <c r="AI30" s="5">
        <v>2.1860740000000001</v>
      </c>
      <c r="AJ30" s="5">
        <v>2.2465856999999998</v>
      </c>
      <c r="AK30" s="5">
        <v>2.3063815999999999</v>
      </c>
      <c r="AL30" s="5">
        <v>2.3654782999999999</v>
      </c>
      <c r="AM30" s="5">
        <v>2.4238920999999998</v>
      </c>
      <c r="AN30" s="5">
        <v>2.4816390999999998</v>
      </c>
      <c r="AO30" s="5">
        <v>2.5387352000000001</v>
      </c>
      <c r="AP30" s="5">
        <v>2.5951956999999997</v>
      </c>
      <c r="AQ30" s="5">
        <v>2.6510358999999997</v>
      </c>
      <c r="AR30" s="5">
        <v>2.7062703999999997</v>
      </c>
      <c r="AS30" s="5">
        <v>2.7609136999999997</v>
      </c>
      <c r="AT30" s="5">
        <v>2.8149796999999999</v>
      </c>
      <c r="AU30" s="5">
        <v>2.8684821</v>
      </c>
      <c r="AV30" s="5">
        <v>2.9214340999999999</v>
      </c>
      <c r="AW30" s="5">
        <v>2.9738485999999997</v>
      </c>
      <c r="AX30" s="5">
        <v>3.0257380999999999</v>
      </c>
      <c r="AY30" s="5">
        <v>3.0771146999999996</v>
      </c>
      <c r="AZ30" s="5">
        <v>3.1279903</v>
      </c>
      <c r="BA30" s="5">
        <v>3.1783760999999999</v>
      </c>
    </row>
    <row r="31" spans="1:53" x14ac:dyDescent="0.25">
      <c r="A31" s="2" t="s">
        <v>321</v>
      </c>
      <c r="B31" s="2" t="s">
        <v>333</v>
      </c>
      <c r="C31" s="3">
        <v>1861838</v>
      </c>
      <c r="D31" s="3">
        <v>1954929.9000000001</v>
      </c>
      <c r="E31" s="3">
        <v>2048021.8000000003</v>
      </c>
      <c r="F31" s="3">
        <v>2141113.6999999997</v>
      </c>
      <c r="G31" s="3">
        <v>2234205.6</v>
      </c>
      <c r="H31" s="3">
        <v>2327297.5</v>
      </c>
      <c r="I31" s="3">
        <v>2420389.4</v>
      </c>
      <c r="J31" s="3">
        <v>2513481.3000000003</v>
      </c>
      <c r="K31" s="3">
        <v>2606573.1999999997</v>
      </c>
      <c r="L31" s="3">
        <v>2699665.1</v>
      </c>
      <c r="M31" s="3">
        <v>2792757</v>
      </c>
      <c r="N31" s="3">
        <v>2885848.9</v>
      </c>
      <c r="O31" s="3">
        <v>2978940.8000000003</v>
      </c>
      <c r="P31" s="3">
        <v>3072032.6999999997</v>
      </c>
      <c r="Q31" s="3">
        <v>3165124.6</v>
      </c>
      <c r="R31" s="3">
        <v>3258216.5</v>
      </c>
      <c r="S31" s="3">
        <v>3351308.4</v>
      </c>
      <c r="T31" s="3">
        <v>3444400.3000000003</v>
      </c>
      <c r="U31" s="3">
        <v>3537492.1999999997</v>
      </c>
      <c r="V31" s="3">
        <v>3630584.1</v>
      </c>
      <c r="W31" s="3">
        <v>3723676</v>
      </c>
      <c r="X31" s="3">
        <v>3816767.8999999994</v>
      </c>
      <c r="Y31" s="3">
        <v>3909859.8000000003</v>
      </c>
      <c r="Z31" s="3">
        <v>4002951.6999999997</v>
      </c>
      <c r="AA31" s="3">
        <v>4096043.6000000006</v>
      </c>
      <c r="AB31" s="3">
        <v>4189135.5</v>
      </c>
      <c r="AC31" s="3">
        <v>4282227.3999999994</v>
      </c>
      <c r="AD31" s="3">
        <v>4375319.3</v>
      </c>
      <c r="AE31" s="3">
        <v>4468411.2</v>
      </c>
      <c r="AF31" s="3">
        <v>4561503.1000000006</v>
      </c>
      <c r="AG31" s="3">
        <v>4654595</v>
      </c>
      <c r="AH31" s="3">
        <v>4747686.8999999994</v>
      </c>
      <c r="AI31" s="3">
        <v>4840778.8</v>
      </c>
      <c r="AJ31" s="3">
        <v>4933870.7</v>
      </c>
      <c r="AK31" s="3">
        <v>5026962.6000000006</v>
      </c>
      <c r="AL31" s="3">
        <v>5120054.5</v>
      </c>
      <c r="AM31" s="3">
        <v>5213146.3999999994</v>
      </c>
      <c r="AN31" s="3">
        <v>5306238.3</v>
      </c>
      <c r="AO31" s="3">
        <v>5399330.2000000002</v>
      </c>
      <c r="AP31" s="3">
        <v>5492422.1000000006</v>
      </c>
      <c r="AQ31" s="3">
        <v>5585514</v>
      </c>
      <c r="AR31" s="3">
        <v>5678605.8999999994</v>
      </c>
      <c r="AS31" s="3">
        <v>5771697.7999999998</v>
      </c>
      <c r="AT31" s="3">
        <v>5864789.7000000002</v>
      </c>
      <c r="AU31" s="3">
        <v>5957881.6000000006</v>
      </c>
      <c r="AV31" s="3">
        <v>6050973.5</v>
      </c>
      <c r="AW31" s="3">
        <v>6144065.3999999994</v>
      </c>
      <c r="AX31" s="3">
        <v>6237157.2999999998</v>
      </c>
      <c r="AY31" s="3">
        <v>6330249.2000000002</v>
      </c>
      <c r="AZ31" s="3">
        <v>6423341.1000000006</v>
      </c>
      <c r="BA31" s="4">
        <v>6516433</v>
      </c>
    </row>
    <row r="32" spans="1:53" x14ac:dyDescent="0.25">
      <c r="A32" s="2" t="s">
        <v>322</v>
      </c>
      <c r="B32" s="2" t="s">
        <v>333</v>
      </c>
      <c r="C32" s="3">
        <v>0</v>
      </c>
      <c r="D32" s="3">
        <v>1861838</v>
      </c>
      <c r="E32" s="3">
        <v>1954929.9000000001</v>
      </c>
      <c r="F32" s="3">
        <v>2048021.8000000003</v>
      </c>
      <c r="G32" s="3">
        <v>2141113.6999999997</v>
      </c>
      <c r="H32" s="3">
        <v>2234205.6</v>
      </c>
      <c r="I32" s="3">
        <v>2327297.5</v>
      </c>
      <c r="J32" s="3">
        <v>2420389.4</v>
      </c>
      <c r="K32" s="3">
        <v>2513481.3000000003</v>
      </c>
      <c r="L32" s="3">
        <v>2606573.1999999997</v>
      </c>
      <c r="M32" s="3">
        <v>2699665.1</v>
      </c>
      <c r="N32" s="3">
        <v>2792757</v>
      </c>
      <c r="O32" s="3">
        <v>2885848.9</v>
      </c>
      <c r="P32" s="3">
        <v>2978940.8000000003</v>
      </c>
      <c r="Q32" s="3">
        <v>3072032.6999999997</v>
      </c>
      <c r="R32" s="3">
        <v>3165124.6</v>
      </c>
      <c r="S32" s="3">
        <v>3258216.5</v>
      </c>
      <c r="T32" s="3">
        <v>3351308.4</v>
      </c>
      <c r="U32" s="3">
        <v>3444400.3000000003</v>
      </c>
      <c r="V32" s="3">
        <v>3537492.1999999997</v>
      </c>
      <c r="W32" s="3">
        <v>3630584.1</v>
      </c>
      <c r="X32" s="3">
        <v>3723676</v>
      </c>
      <c r="Y32" s="3">
        <v>3816767.8999999994</v>
      </c>
      <c r="Z32" s="3">
        <v>3909859.8000000003</v>
      </c>
      <c r="AA32" s="3">
        <v>4002951.6999999997</v>
      </c>
      <c r="AB32" s="3">
        <v>4096043.6000000006</v>
      </c>
      <c r="AC32" s="3">
        <v>4189135.5</v>
      </c>
      <c r="AD32" s="3">
        <v>4282227.3999999994</v>
      </c>
      <c r="AE32" s="3">
        <v>4375319.3</v>
      </c>
      <c r="AF32" s="3">
        <v>4468411.2</v>
      </c>
      <c r="AG32" s="3">
        <v>4561503.1000000006</v>
      </c>
      <c r="AH32" s="3">
        <v>4654595</v>
      </c>
      <c r="AI32" s="3">
        <v>4747686.8999999994</v>
      </c>
      <c r="AJ32" s="3">
        <v>4840778.8</v>
      </c>
      <c r="AK32" s="3">
        <v>4933870.7</v>
      </c>
      <c r="AL32" s="3">
        <v>5026962.6000000006</v>
      </c>
      <c r="AM32" s="3">
        <v>5120054.5</v>
      </c>
      <c r="AN32" s="3">
        <v>5213146.3999999994</v>
      </c>
      <c r="AO32" s="3">
        <v>5306238.3</v>
      </c>
      <c r="AP32" s="3">
        <v>5399330.2000000002</v>
      </c>
      <c r="AQ32" s="3">
        <v>5492422.1000000006</v>
      </c>
      <c r="AR32" s="3">
        <v>5585514</v>
      </c>
      <c r="AS32" s="3">
        <v>5678605.8999999994</v>
      </c>
      <c r="AT32" s="3">
        <v>5771697.7999999998</v>
      </c>
      <c r="AU32" s="3">
        <v>5864789.7000000002</v>
      </c>
      <c r="AV32" s="3">
        <v>5957881.6000000006</v>
      </c>
      <c r="AW32" s="3">
        <v>6050973.5</v>
      </c>
      <c r="AX32" s="3">
        <v>6144065.3999999994</v>
      </c>
      <c r="AY32" s="3">
        <v>6237157.2999999998</v>
      </c>
      <c r="AZ32" s="3">
        <v>6330249.2000000002</v>
      </c>
      <c r="BA32" s="4">
        <v>6423341.1000000006</v>
      </c>
    </row>
    <row r="33" spans="1:53" x14ac:dyDescent="0.25">
      <c r="A33" s="2" t="s">
        <v>323</v>
      </c>
      <c r="B33" s="2" t="s">
        <v>333</v>
      </c>
      <c r="C33" s="5">
        <v>0.10153849999999999</v>
      </c>
      <c r="D33" s="5">
        <v>0.1148366</v>
      </c>
      <c r="E33" s="5">
        <v>0.16742389999999999</v>
      </c>
      <c r="F33" s="5">
        <v>0.23700079999999998</v>
      </c>
      <c r="G33" s="5">
        <v>0.31638349999999998</v>
      </c>
      <c r="H33" s="5">
        <v>0.40196879999999996</v>
      </c>
      <c r="I33" s="5">
        <v>0.4915658</v>
      </c>
      <c r="J33" s="5">
        <v>0.5837253</v>
      </c>
      <c r="K33" s="5">
        <v>0.67744280000000001</v>
      </c>
      <c r="L33" s="5">
        <v>0.7720013</v>
      </c>
      <c r="M33" s="5">
        <v>0.8668787</v>
      </c>
      <c r="N33" s="5">
        <v>0.96169059999999995</v>
      </c>
      <c r="O33" s="5">
        <v>1.0561514999999999</v>
      </c>
      <c r="P33" s="5">
        <v>1.1500490999999999</v>
      </c>
      <c r="Q33" s="5">
        <v>1.2432253</v>
      </c>
      <c r="R33" s="5">
        <v>1.3355637999999999</v>
      </c>
      <c r="S33" s="5">
        <v>1.4269793</v>
      </c>
      <c r="T33" s="5">
        <v>1.5174112</v>
      </c>
      <c r="U33" s="5">
        <v>1.6068174</v>
      </c>
      <c r="V33" s="5">
        <v>1.6951703999999999</v>
      </c>
      <c r="W33" s="5">
        <v>1.7824544</v>
      </c>
      <c r="X33" s="5">
        <v>1.8686620999999999</v>
      </c>
      <c r="Y33" s="5">
        <v>1.9537933999999999</v>
      </c>
      <c r="Z33" s="5">
        <v>2.0378534999999998</v>
      </c>
      <c r="AA33" s="5">
        <v>2.1208516999999998</v>
      </c>
      <c r="AB33" s="5">
        <v>2.2028007999999999</v>
      </c>
      <c r="AC33" s="5">
        <v>2.2837158</v>
      </c>
      <c r="AD33" s="5">
        <v>2.3636135999999999</v>
      </c>
      <c r="AE33" s="5">
        <v>2.4425124999999999</v>
      </c>
      <c r="AF33" s="5">
        <v>2.5204317999999999</v>
      </c>
      <c r="AG33" s="5">
        <v>2.5973913999999998</v>
      </c>
      <c r="AH33" s="5">
        <v>2.6734115999999997</v>
      </c>
      <c r="AI33" s="5">
        <v>2.748513</v>
      </c>
      <c r="AJ33" s="5">
        <v>2.8227161999999999</v>
      </c>
      <c r="AK33" s="5">
        <v>2.8960415999999998</v>
      </c>
      <c r="AL33" s="5">
        <v>2.9685094999999997</v>
      </c>
      <c r="AM33" s="5">
        <v>3.0401400999999999</v>
      </c>
      <c r="AN33" s="5">
        <v>3.1109529999999999</v>
      </c>
      <c r="AO33" s="5">
        <v>3.1809677000000001</v>
      </c>
      <c r="AP33" s="5">
        <v>3.250203</v>
      </c>
      <c r="AQ33" s="5">
        <v>3.3186776</v>
      </c>
      <c r="AR33" s="5">
        <v>3.3864094999999996</v>
      </c>
      <c r="AS33" s="5">
        <v>3.4534164000000001</v>
      </c>
      <c r="AT33" s="5">
        <v>3.5197153999999999</v>
      </c>
      <c r="AU33" s="5">
        <v>3.5853232999999998</v>
      </c>
      <c r="AV33" s="5">
        <v>3.6502562999999997</v>
      </c>
      <c r="AW33" s="5">
        <v>3.7145300999999997</v>
      </c>
      <c r="AX33" s="5">
        <v>3.7781601999999999</v>
      </c>
      <c r="AY33" s="5">
        <v>3.8411613</v>
      </c>
      <c r="AZ33" s="5">
        <v>3.9035479999999998</v>
      </c>
      <c r="BA33" s="5">
        <v>3.9653342</v>
      </c>
    </row>
    <row r="34" spans="1:53" x14ac:dyDescent="0.25">
      <c r="A34" s="2" t="s">
        <v>321</v>
      </c>
      <c r="B34" s="2" t="s">
        <v>334</v>
      </c>
      <c r="C34" s="3">
        <v>7489544</v>
      </c>
      <c r="D34" s="3">
        <v>7864021.2000000002</v>
      </c>
      <c r="E34" s="3">
        <v>8238498.4000000004</v>
      </c>
      <c r="F34" s="3">
        <v>8612975.5999999996</v>
      </c>
      <c r="G34" s="3">
        <v>8987452.7999999989</v>
      </c>
      <c r="H34" s="3">
        <v>9361930</v>
      </c>
      <c r="I34" s="3">
        <v>9736407.2000000011</v>
      </c>
      <c r="J34" s="3">
        <v>10110884.4</v>
      </c>
      <c r="K34" s="3">
        <v>10485361.6</v>
      </c>
      <c r="L34" s="3">
        <v>10859838.799999999</v>
      </c>
      <c r="M34" s="3">
        <v>11234316</v>
      </c>
      <c r="N34" s="3">
        <v>11608793.200000001</v>
      </c>
      <c r="O34" s="3">
        <v>11983270.4</v>
      </c>
      <c r="P34" s="3">
        <v>12357747.6</v>
      </c>
      <c r="Q34" s="3">
        <v>12732224.799999999</v>
      </c>
      <c r="R34" s="3">
        <v>13106702</v>
      </c>
      <c r="S34" s="3">
        <v>13481179.200000001</v>
      </c>
      <c r="T34" s="3">
        <v>13855656.4</v>
      </c>
      <c r="U34" s="3">
        <v>14230133.6</v>
      </c>
      <c r="V34" s="3">
        <v>14604610.799999999</v>
      </c>
      <c r="W34" s="3">
        <v>14979088</v>
      </c>
      <c r="X34" s="3">
        <v>15353565.199999999</v>
      </c>
      <c r="Y34" s="3">
        <v>15728042.4</v>
      </c>
      <c r="Z34" s="3">
        <v>16102519.6</v>
      </c>
      <c r="AA34" s="3">
        <v>16476996.800000001</v>
      </c>
      <c r="AB34" s="3">
        <v>16851474</v>
      </c>
      <c r="AC34" s="3">
        <v>17225951.199999999</v>
      </c>
      <c r="AD34" s="3">
        <v>17600428.400000002</v>
      </c>
      <c r="AE34" s="3">
        <v>17974905.599999998</v>
      </c>
      <c r="AF34" s="3">
        <v>18349382.800000001</v>
      </c>
      <c r="AG34" s="3">
        <v>18723860</v>
      </c>
      <c r="AH34" s="3">
        <v>19098337.199999999</v>
      </c>
      <c r="AI34" s="3">
        <v>19472814.400000002</v>
      </c>
      <c r="AJ34" s="3">
        <v>19847291.599999998</v>
      </c>
      <c r="AK34" s="3">
        <v>20221768.800000001</v>
      </c>
      <c r="AL34" s="3">
        <v>20596246</v>
      </c>
      <c r="AM34" s="3">
        <v>20970723.199999999</v>
      </c>
      <c r="AN34" s="3">
        <v>21345200.400000002</v>
      </c>
      <c r="AO34" s="3">
        <v>21719677.599999998</v>
      </c>
      <c r="AP34" s="3">
        <v>22094154.800000001</v>
      </c>
      <c r="AQ34" s="3">
        <v>22468632</v>
      </c>
      <c r="AR34" s="3">
        <v>22843109.199999999</v>
      </c>
      <c r="AS34" s="3">
        <v>23217586.400000002</v>
      </c>
      <c r="AT34" s="3">
        <v>23592063.599999998</v>
      </c>
      <c r="AU34" s="3">
        <v>23966540.800000001</v>
      </c>
      <c r="AV34" s="3">
        <v>24341018</v>
      </c>
      <c r="AW34" s="3">
        <v>24715495.199999999</v>
      </c>
      <c r="AX34" s="3">
        <v>25089972.400000002</v>
      </c>
      <c r="AY34" s="3">
        <v>25464449.599999998</v>
      </c>
      <c r="AZ34" s="3">
        <v>25838926.800000001</v>
      </c>
      <c r="BA34" s="4">
        <v>26213404</v>
      </c>
    </row>
    <row r="35" spans="1:53" x14ac:dyDescent="0.25">
      <c r="A35" s="2" t="s">
        <v>322</v>
      </c>
      <c r="B35" s="2" t="s">
        <v>334</v>
      </c>
      <c r="C35" s="3">
        <v>0</v>
      </c>
      <c r="D35" s="3">
        <v>7489544</v>
      </c>
      <c r="E35" s="3">
        <v>7864021.2000000002</v>
      </c>
      <c r="F35" s="3">
        <v>8238498.4000000004</v>
      </c>
      <c r="G35" s="3">
        <v>8612975.5999999996</v>
      </c>
      <c r="H35" s="3">
        <v>8987452.7999999989</v>
      </c>
      <c r="I35" s="3">
        <v>9361930</v>
      </c>
      <c r="J35" s="3">
        <v>9736407.2000000011</v>
      </c>
      <c r="K35" s="3">
        <v>10110884.4</v>
      </c>
      <c r="L35" s="3">
        <v>10485361.6</v>
      </c>
      <c r="M35" s="3">
        <v>10859838.799999999</v>
      </c>
      <c r="N35" s="3">
        <v>11234316</v>
      </c>
      <c r="O35" s="3">
        <v>11608793.200000001</v>
      </c>
      <c r="P35" s="3">
        <v>11983270.4</v>
      </c>
      <c r="Q35" s="3">
        <v>12357747.6</v>
      </c>
      <c r="R35" s="3">
        <v>12732224.799999999</v>
      </c>
      <c r="S35" s="3">
        <v>13106702</v>
      </c>
      <c r="T35" s="3">
        <v>13481179.200000001</v>
      </c>
      <c r="U35" s="3">
        <v>13855656.4</v>
      </c>
      <c r="V35" s="3">
        <v>14230133.6</v>
      </c>
      <c r="W35" s="3">
        <v>14604610.799999999</v>
      </c>
      <c r="X35" s="3">
        <v>14979088</v>
      </c>
      <c r="Y35" s="3">
        <v>15353565.199999999</v>
      </c>
      <c r="Z35" s="3">
        <v>15728042.4</v>
      </c>
      <c r="AA35" s="3">
        <v>16102519.6</v>
      </c>
      <c r="AB35" s="3">
        <v>16476996.800000001</v>
      </c>
      <c r="AC35" s="3">
        <v>16851474</v>
      </c>
      <c r="AD35" s="3">
        <v>17225951.199999999</v>
      </c>
      <c r="AE35" s="3">
        <v>17600428.400000002</v>
      </c>
      <c r="AF35" s="3">
        <v>17974905.599999998</v>
      </c>
      <c r="AG35" s="3">
        <v>18349382.800000001</v>
      </c>
      <c r="AH35" s="3">
        <v>18723860</v>
      </c>
      <c r="AI35" s="3">
        <v>19098337.199999999</v>
      </c>
      <c r="AJ35" s="3">
        <v>19472814.400000002</v>
      </c>
      <c r="AK35" s="3">
        <v>19847291.599999998</v>
      </c>
      <c r="AL35" s="3">
        <v>20221768.800000001</v>
      </c>
      <c r="AM35" s="3">
        <v>20596246</v>
      </c>
      <c r="AN35" s="3">
        <v>20970723.199999999</v>
      </c>
      <c r="AO35" s="3">
        <v>21345200.400000002</v>
      </c>
      <c r="AP35" s="3">
        <v>21719677.599999998</v>
      </c>
      <c r="AQ35" s="3">
        <v>22094154.800000001</v>
      </c>
      <c r="AR35" s="3">
        <v>22468632</v>
      </c>
      <c r="AS35" s="3">
        <v>22843109.199999999</v>
      </c>
      <c r="AT35" s="3">
        <v>23217586.400000002</v>
      </c>
      <c r="AU35" s="3">
        <v>23592063.599999998</v>
      </c>
      <c r="AV35" s="3">
        <v>23966540.800000001</v>
      </c>
      <c r="AW35" s="3">
        <v>24341018</v>
      </c>
      <c r="AX35" s="3">
        <v>24715495.199999999</v>
      </c>
      <c r="AY35" s="3">
        <v>25089972.400000002</v>
      </c>
      <c r="AZ35" s="3">
        <v>25464449.599999998</v>
      </c>
      <c r="BA35" s="4">
        <v>25838926.800000001</v>
      </c>
    </row>
    <row r="36" spans="1:53" x14ac:dyDescent="0.25">
      <c r="A36" s="2" t="s">
        <v>323</v>
      </c>
      <c r="B36" s="2" t="s">
        <v>334</v>
      </c>
      <c r="C36" s="5">
        <v>9.0769199999999994E-2</v>
      </c>
      <c r="D36" s="5">
        <v>0.10499459999999999</v>
      </c>
      <c r="E36" s="5">
        <v>0.16124839999999999</v>
      </c>
      <c r="F36" s="5">
        <v>0.23567639999999998</v>
      </c>
      <c r="G36" s="5">
        <v>0.32059379999999998</v>
      </c>
      <c r="H36" s="5">
        <v>0.41214639999999997</v>
      </c>
      <c r="I36" s="5">
        <v>0.50799030000000001</v>
      </c>
      <c r="J36" s="5">
        <v>0.60657539999999999</v>
      </c>
      <c r="K36" s="5">
        <v>0.70682709999999993</v>
      </c>
      <c r="L36" s="5">
        <v>0.80797849999999993</v>
      </c>
      <c r="M36" s="5">
        <v>0.90947099999999992</v>
      </c>
      <c r="N36" s="5">
        <v>1.0108934000000001</v>
      </c>
      <c r="O36" s="5">
        <v>1.1119403999999999</v>
      </c>
      <c r="P36" s="5">
        <v>1.2123846999999999</v>
      </c>
      <c r="Q36" s="5">
        <v>1.3120574999999999</v>
      </c>
      <c r="R36" s="5">
        <v>1.4108339999999999</v>
      </c>
      <c r="S36" s="5">
        <v>1.5086233</v>
      </c>
      <c r="T36" s="5">
        <v>1.6053602999999999</v>
      </c>
      <c r="U36" s="5">
        <v>1.7010000999999999</v>
      </c>
      <c r="V36" s="5">
        <v>1.7955132999999999</v>
      </c>
      <c r="W36" s="5">
        <v>1.8888829999999999</v>
      </c>
      <c r="X36" s="5">
        <v>1.9811013</v>
      </c>
      <c r="Y36" s="5">
        <v>2.0721682000000001</v>
      </c>
      <c r="Z36" s="5">
        <v>2.1620892</v>
      </c>
      <c r="AA36" s="5">
        <v>2.2508743</v>
      </c>
      <c r="AB36" s="5">
        <v>2.3385370999999999</v>
      </c>
      <c r="AC36" s="5">
        <v>2.4250935999999998</v>
      </c>
      <c r="AD36" s="5">
        <v>2.5105621</v>
      </c>
      <c r="AE36" s="5">
        <v>2.5949621</v>
      </c>
      <c r="AF36" s="5">
        <v>2.6783140999999997</v>
      </c>
      <c r="AG36" s="5">
        <v>2.7606394999999999</v>
      </c>
      <c r="AH36" s="5">
        <v>2.8419600999999997</v>
      </c>
      <c r="AI36" s="5">
        <v>2.9222976999999997</v>
      </c>
      <c r="AJ36" s="5">
        <v>3.0016745</v>
      </c>
      <c r="AK36" s="5">
        <v>3.0801122999999997</v>
      </c>
      <c r="AL36" s="5">
        <v>3.1576328999999999</v>
      </c>
      <c r="AM36" s="5">
        <v>3.2342578</v>
      </c>
      <c r="AN36" s="5">
        <v>3.3100079999999998</v>
      </c>
      <c r="AO36" s="5">
        <v>3.3849041999999998</v>
      </c>
      <c r="AP36" s="5">
        <v>3.4589667999999998</v>
      </c>
      <c r="AQ36" s="5">
        <v>3.5322156999999996</v>
      </c>
      <c r="AR36" s="5">
        <v>3.60467</v>
      </c>
      <c r="AS36" s="5">
        <v>3.6763488</v>
      </c>
      <c r="AT36" s="5">
        <v>3.7472703999999997</v>
      </c>
      <c r="AU36" s="5">
        <v>3.8174525999999998</v>
      </c>
      <c r="AV36" s="5">
        <v>3.8869129</v>
      </c>
      <c r="AW36" s="5">
        <v>3.9556681</v>
      </c>
      <c r="AX36" s="5">
        <v>4.0237346000000001</v>
      </c>
      <c r="AY36" s="5">
        <v>4.0911282999999994</v>
      </c>
      <c r="AZ36" s="5">
        <v>4.1578647999999996</v>
      </c>
      <c r="BA36" s="5">
        <v>4.2239588000000001</v>
      </c>
    </row>
    <row r="37" spans="1:53" x14ac:dyDescent="0.25">
      <c r="A37" s="2" t="s">
        <v>321</v>
      </c>
      <c r="B37" s="2" t="s">
        <v>335</v>
      </c>
      <c r="C37" s="3">
        <v>58192834</v>
      </c>
      <c r="D37" s="3">
        <v>61102475.700000003</v>
      </c>
      <c r="E37" s="3">
        <v>64012117.400000006</v>
      </c>
      <c r="F37" s="3">
        <v>66921759.099999994</v>
      </c>
      <c r="G37" s="3">
        <v>69831400.799999997</v>
      </c>
      <c r="H37" s="3">
        <v>72741042.5</v>
      </c>
      <c r="I37" s="3">
        <v>75650684.200000003</v>
      </c>
      <c r="J37" s="3">
        <v>78560325.900000006</v>
      </c>
      <c r="K37" s="3">
        <v>81469967.599999994</v>
      </c>
      <c r="L37" s="3">
        <v>84379609.299999997</v>
      </c>
      <c r="M37" s="3">
        <v>87289251</v>
      </c>
      <c r="N37" s="3">
        <v>90198892.700000003</v>
      </c>
      <c r="O37" s="3">
        <v>93108534.400000006</v>
      </c>
      <c r="P37" s="3">
        <v>96018176.099999994</v>
      </c>
      <c r="Q37" s="3">
        <v>98927817.799999997</v>
      </c>
      <c r="R37" s="3">
        <v>101837459.5</v>
      </c>
      <c r="S37" s="3">
        <v>104747101.2</v>
      </c>
      <c r="T37" s="3">
        <v>107656742.90000001</v>
      </c>
      <c r="U37" s="3">
        <v>110566384.59999999</v>
      </c>
      <c r="V37" s="3">
        <v>113476026.3</v>
      </c>
      <c r="W37" s="3">
        <v>116385668</v>
      </c>
      <c r="X37" s="3">
        <v>119295309.69999999</v>
      </c>
      <c r="Y37" s="3">
        <v>122204951.40000001</v>
      </c>
      <c r="Z37" s="3">
        <v>125114593.09999999</v>
      </c>
      <c r="AA37" s="3">
        <v>128024234.80000001</v>
      </c>
      <c r="AB37" s="3">
        <v>130933876.5</v>
      </c>
      <c r="AC37" s="3">
        <v>133843518.19999999</v>
      </c>
      <c r="AD37" s="3">
        <v>136753159.90000001</v>
      </c>
      <c r="AE37" s="3">
        <v>139662801.59999999</v>
      </c>
      <c r="AF37" s="3">
        <v>142572443.30000001</v>
      </c>
      <c r="AG37" s="3">
        <v>145482085</v>
      </c>
      <c r="AH37" s="3">
        <v>148391726.69999999</v>
      </c>
      <c r="AI37" s="3">
        <v>151301368.40000001</v>
      </c>
      <c r="AJ37" s="3">
        <v>154211010.09999999</v>
      </c>
      <c r="AK37" s="3">
        <v>157120651.80000001</v>
      </c>
      <c r="AL37" s="3">
        <v>160030293.5</v>
      </c>
      <c r="AM37" s="3">
        <v>162939935.19999999</v>
      </c>
      <c r="AN37" s="3">
        <v>165849576.90000001</v>
      </c>
      <c r="AO37" s="3">
        <v>168759218.59999999</v>
      </c>
      <c r="AP37" s="3">
        <v>171668860.30000001</v>
      </c>
      <c r="AQ37" s="3">
        <v>174578502</v>
      </c>
      <c r="AR37" s="3">
        <v>177488143.69999999</v>
      </c>
      <c r="AS37" s="3">
        <v>180397785.40000001</v>
      </c>
      <c r="AT37" s="3">
        <v>183307427.09999999</v>
      </c>
      <c r="AU37" s="3">
        <v>186217068.80000001</v>
      </c>
      <c r="AV37" s="3">
        <v>189126710.5</v>
      </c>
      <c r="AW37" s="3">
        <v>192036352.19999999</v>
      </c>
      <c r="AX37" s="3">
        <v>194945993.90000001</v>
      </c>
      <c r="AY37" s="3">
        <v>197855635.59999999</v>
      </c>
      <c r="AZ37" s="3">
        <v>200765277.30000001</v>
      </c>
      <c r="BA37" s="4">
        <v>203674919</v>
      </c>
    </row>
    <row r="38" spans="1:53" x14ac:dyDescent="0.25">
      <c r="A38" s="2" t="s">
        <v>322</v>
      </c>
      <c r="B38" s="2" t="s">
        <v>335</v>
      </c>
      <c r="C38" s="3">
        <v>0</v>
      </c>
      <c r="D38" s="3">
        <v>58192834</v>
      </c>
      <c r="E38" s="3">
        <v>61102475.700000003</v>
      </c>
      <c r="F38" s="3">
        <v>64012117.400000006</v>
      </c>
      <c r="G38" s="3">
        <v>66921759.099999994</v>
      </c>
      <c r="H38" s="3">
        <v>69831400.799999997</v>
      </c>
      <c r="I38" s="3">
        <v>72741042.5</v>
      </c>
      <c r="J38" s="3">
        <v>75650684.200000003</v>
      </c>
      <c r="K38" s="3">
        <v>78560325.900000006</v>
      </c>
      <c r="L38" s="3">
        <v>81469967.599999994</v>
      </c>
      <c r="M38" s="3">
        <v>84379609.299999997</v>
      </c>
      <c r="N38" s="3">
        <v>87289251</v>
      </c>
      <c r="O38" s="3">
        <v>90198892.700000003</v>
      </c>
      <c r="P38" s="3">
        <v>93108534.400000006</v>
      </c>
      <c r="Q38" s="3">
        <v>96018176.099999994</v>
      </c>
      <c r="R38" s="3">
        <v>98927817.799999997</v>
      </c>
      <c r="S38" s="3">
        <v>101837459.5</v>
      </c>
      <c r="T38" s="3">
        <v>104747101.2</v>
      </c>
      <c r="U38" s="3">
        <v>107656742.90000001</v>
      </c>
      <c r="V38" s="3">
        <v>110566384.59999999</v>
      </c>
      <c r="W38" s="3">
        <v>113476026.3</v>
      </c>
      <c r="X38" s="3">
        <v>116385668</v>
      </c>
      <c r="Y38" s="3">
        <v>119295309.69999999</v>
      </c>
      <c r="Z38" s="3">
        <v>122204951.40000001</v>
      </c>
      <c r="AA38" s="3">
        <v>125114593.09999999</v>
      </c>
      <c r="AB38" s="3">
        <v>128024234.80000001</v>
      </c>
      <c r="AC38" s="3">
        <v>130933876.5</v>
      </c>
      <c r="AD38" s="3">
        <v>133843518.19999999</v>
      </c>
      <c r="AE38" s="3">
        <v>136753159.90000001</v>
      </c>
      <c r="AF38" s="3">
        <v>139662801.59999999</v>
      </c>
      <c r="AG38" s="3">
        <v>142572443.30000001</v>
      </c>
      <c r="AH38" s="3">
        <v>145482085</v>
      </c>
      <c r="AI38" s="3">
        <v>148391726.69999999</v>
      </c>
      <c r="AJ38" s="3">
        <v>151301368.40000001</v>
      </c>
      <c r="AK38" s="3">
        <v>154211010.09999999</v>
      </c>
      <c r="AL38" s="3">
        <v>157120651.80000001</v>
      </c>
      <c r="AM38" s="3">
        <v>160030293.5</v>
      </c>
      <c r="AN38" s="3">
        <v>162939935.19999999</v>
      </c>
      <c r="AO38" s="3">
        <v>165849576.90000001</v>
      </c>
      <c r="AP38" s="3">
        <v>168759218.59999999</v>
      </c>
      <c r="AQ38" s="3">
        <v>171668860.30000001</v>
      </c>
      <c r="AR38" s="3">
        <v>174578502</v>
      </c>
      <c r="AS38" s="3">
        <v>177488143.69999999</v>
      </c>
      <c r="AT38" s="3">
        <v>180397785.40000001</v>
      </c>
      <c r="AU38" s="3">
        <v>183307427.09999999</v>
      </c>
      <c r="AV38" s="3">
        <v>186217068.80000001</v>
      </c>
      <c r="AW38" s="3">
        <v>189126710.5</v>
      </c>
      <c r="AX38" s="3">
        <v>192036352.19999999</v>
      </c>
      <c r="AY38" s="3">
        <v>194945993.90000001</v>
      </c>
      <c r="AZ38" s="3">
        <v>197855635.59999999</v>
      </c>
      <c r="BA38" s="4">
        <v>200765277.30000001</v>
      </c>
    </row>
    <row r="39" spans="1:53" x14ac:dyDescent="0.25">
      <c r="A39" s="2" t="s">
        <v>323</v>
      </c>
      <c r="B39" s="2" t="s">
        <v>335</v>
      </c>
      <c r="C39" s="5">
        <v>1.53846E-2</v>
      </c>
      <c r="D39" s="5">
        <v>2.36273E-2</v>
      </c>
      <c r="E39" s="5">
        <v>5.6222799999999996E-2</v>
      </c>
      <c r="F39" s="5">
        <v>9.9349099999999996E-2</v>
      </c>
      <c r="G39" s="5">
        <v>0.1485534</v>
      </c>
      <c r="H39" s="5">
        <v>0.20160229999999998</v>
      </c>
      <c r="I39" s="5">
        <v>0.25713769999999997</v>
      </c>
      <c r="J39" s="5">
        <v>0.31426149999999997</v>
      </c>
      <c r="K39" s="5">
        <v>0.37235099999999999</v>
      </c>
      <c r="L39" s="5">
        <v>0.43096180000000001</v>
      </c>
      <c r="M39" s="5">
        <v>0.48977029999999999</v>
      </c>
      <c r="N39" s="5">
        <v>0.54853810000000003</v>
      </c>
      <c r="O39" s="5">
        <v>0.60708839999999997</v>
      </c>
      <c r="P39" s="5">
        <v>0.66528949999999998</v>
      </c>
      <c r="Q39" s="5">
        <v>0.72304360000000001</v>
      </c>
      <c r="R39" s="5">
        <v>0.78027829999999998</v>
      </c>
      <c r="S39" s="5">
        <v>0.83694099999999993</v>
      </c>
      <c r="T39" s="5">
        <v>0.89299390000000001</v>
      </c>
      <c r="U39" s="5">
        <v>0.94841109999999995</v>
      </c>
      <c r="V39" s="5">
        <v>1.0031756000000001</v>
      </c>
      <c r="W39" s="5">
        <v>1.0572773</v>
      </c>
      <c r="X39" s="5">
        <v>1.1107119999999999</v>
      </c>
      <c r="Y39" s="5">
        <v>1.1634795</v>
      </c>
      <c r="Z39" s="5">
        <v>1.2155829999999999</v>
      </c>
      <c r="AA39" s="5">
        <v>1.2670283</v>
      </c>
      <c r="AB39" s="5">
        <v>1.3178232999999999</v>
      </c>
      <c r="AC39" s="5">
        <v>1.3679773</v>
      </c>
      <c r="AD39" s="5">
        <v>1.4175008999999998</v>
      </c>
      <c r="AE39" s="5">
        <v>1.4664052999999999</v>
      </c>
      <c r="AF39" s="5">
        <v>1.5147024999999998</v>
      </c>
      <c r="AG39" s="5">
        <v>1.5624049</v>
      </c>
      <c r="AH39" s="5">
        <v>1.6095249999999999</v>
      </c>
      <c r="AI39" s="5">
        <v>1.6560755</v>
      </c>
      <c r="AJ39" s="5">
        <v>1.7020693</v>
      </c>
      <c r="AK39" s="5">
        <v>1.7475190999999999</v>
      </c>
      <c r="AL39" s="5">
        <v>1.7924373</v>
      </c>
      <c r="AM39" s="5">
        <v>1.8368365999999998</v>
      </c>
      <c r="AN39" s="5">
        <v>1.8807289999999999</v>
      </c>
      <c r="AO39" s="5">
        <v>1.9241265999999999</v>
      </c>
      <c r="AP39" s="5">
        <v>1.9670411999999999</v>
      </c>
      <c r="AQ39" s="5">
        <v>2.0094841999999997</v>
      </c>
      <c r="AR39" s="5">
        <v>2.0514668999999999</v>
      </c>
      <c r="AS39" s="5">
        <v>2.0930002000000001</v>
      </c>
      <c r="AT39" s="5">
        <v>2.1340947999999997</v>
      </c>
      <c r="AU39" s="5">
        <v>2.1747608999999999</v>
      </c>
      <c r="AV39" s="5">
        <v>2.2150088000000001</v>
      </c>
      <c r="AW39" s="5">
        <v>2.254848</v>
      </c>
      <c r="AX39" s="5">
        <v>2.2942882</v>
      </c>
      <c r="AY39" s="5">
        <v>2.3333385999999998</v>
      </c>
      <c r="AZ39" s="5">
        <v>2.3720081999999998</v>
      </c>
      <c r="BA39" s="5">
        <v>2.4103054999999998</v>
      </c>
    </row>
    <row r="40" spans="1:53" x14ac:dyDescent="0.25">
      <c r="A40" s="2" t="s">
        <v>321</v>
      </c>
      <c r="B40" s="2" t="s">
        <v>336</v>
      </c>
      <c r="C40" s="3">
        <v>975006</v>
      </c>
      <c r="D40" s="3">
        <v>1023756.3</v>
      </c>
      <c r="E40" s="3">
        <v>1072506.6000000001</v>
      </c>
      <c r="F40" s="3">
        <v>1121256.8999999999</v>
      </c>
      <c r="G40" s="3">
        <v>1170007.2</v>
      </c>
      <c r="H40" s="3">
        <v>1218757.5</v>
      </c>
      <c r="I40" s="3">
        <v>1267507.8</v>
      </c>
      <c r="J40" s="3">
        <v>1316258.1000000001</v>
      </c>
      <c r="K40" s="3">
        <v>1365008.4</v>
      </c>
      <c r="L40" s="3">
        <v>1413758.7</v>
      </c>
      <c r="M40" s="3">
        <v>1462509</v>
      </c>
      <c r="N40" s="3">
        <v>1511259.3</v>
      </c>
      <c r="O40" s="3">
        <v>1560009.6</v>
      </c>
      <c r="P40" s="3">
        <v>1608759.9</v>
      </c>
      <c r="Q40" s="3">
        <v>1657510.2</v>
      </c>
      <c r="R40" s="3">
        <v>1706260.5</v>
      </c>
      <c r="S40" s="3">
        <v>1755010.8</v>
      </c>
      <c r="T40" s="3">
        <v>1803761.1</v>
      </c>
      <c r="U40" s="3">
        <v>1852511.4</v>
      </c>
      <c r="V40" s="3">
        <v>1901261.7</v>
      </c>
      <c r="W40" s="3">
        <v>1950012</v>
      </c>
      <c r="X40" s="3">
        <v>1998762.2999999998</v>
      </c>
      <c r="Y40" s="3">
        <v>2047512.6</v>
      </c>
      <c r="Z40" s="3">
        <v>2096262.9</v>
      </c>
      <c r="AA40" s="3">
        <v>2145013.2000000002</v>
      </c>
      <c r="AB40" s="3">
        <v>2193763.5</v>
      </c>
      <c r="AC40" s="3">
        <v>2242513.7999999998</v>
      </c>
      <c r="AD40" s="3">
        <v>2291264.1</v>
      </c>
      <c r="AE40" s="3">
        <v>2340014.4</v>
      </c>
      <c r="AF40" s="3">
        <v>2388764.7000000002</v>
      </c>
      <c r="AG40" s="3">
        <v>2437515</v>
      </c>
      <c r="AH40" s="3">
        <v>2486265.2999999998</v>
      </c>
      <c r="AI40" s="3">
        <v>2535015.6</v>
      </c>
      <c r="AJ40" s="3">
        <v>2583765.9</v>
      </c>
      <c r="AK40" s="3">
        <v>2632516.2000000002</v>
      </c>
      <c r="AL40" s="3">
        <v>2681266.5</v>
      </c>
      <c r="AM40" s="3">
        <v>2730016.8</v>
      </c>
      <c r="AN40" s="3">
        <v>2778767.1</v>
      </c>
      <c r="AO40" s="3">
        <v>2827517.4</v>
      </c>
      <c r="AP40" s="3">
        <v>2876267.7</v>
      </c>
      <c r="AQ40" s="3">
        <v>2925018</v>
      </c>
      <c r="AR40" s="3">
        <v>2973768.3</v>
      </c>
      <c r="AS40" s="3">
        <v>3022518.6</v>
      </c>
      <c r="AT40" s="3">
        <v>3071268.9</v>
      </c>
      <c r="AU40" s="3">
        <v>3120019.2</v>
      </c>
      <c r="AV40" s="3">
        <v>3168769.5</v>
      </c>
      <c r="AW40" s="3">
        <v>3217519.8</v>
      </c>
      <c r="AX40" s="3">
        <v>3266270.1</v>
      </c>
      <c r="AY40" s="3">
        <v>3315020.4</v>
      </c>
      <c r="AZ40" s="3">
        <v>3363770.7</v>
      </c>
      <c r="BA40" s="4">
        <v>3412521</v>
      </c>
    </row>
    <row r="41" spans="1:53" x14ac:dyDescent="0.25">
      <c r="A41" s="2" t="s">
        <v>322</v>
      </c>
      <c r="B41" s="2" t="s">
        <v>336</v>
      </c>
      <c r="C41" s="3">
        <v>0</v>
      </c>
      <c r="D41" s="3">
        <v>975006</v>
      </c>
      <c r="E41" s="3">
        <v>1023756.3</v>
      </c>
      <c r="F41" s="3">
        <v>1072506.6000000001</v>
      </c>
      <c r="G41" s="3">
        <v>1121256.8999999999</v>
      </c>
      <c r="H41" s="3">
        <v>1170007.2</v>
      </c>
      <c r="I41" s="3">
        <v>1218757.5</v>
      </c>
      <c r="J41" s="3">
        <v>1267507.8</v>
      </c>
      <c r="K41" s="3">
        <v>1316258.1000000001</v>
      </c>
      <c r="L41" s="3">
        <v>1365008.4</v>
      </c>
      <c r="M41" s="3">
        <v>1413758.7</v>
      </c>
      <c r="N41" s="3">
        <v>1462509</v>
      </c>
      <c r="O41" s="3">
        <v>1511259.3</v>
      </c>
      <c r="P41" s="3">
        <v>1560009.6</v>
      </c>
      <c r="Q41" s="3">
        <v>1608759.9</v>
      </c>
      <c r="R41" s="3">
        <v>1657510.2</v>
      </c>
      <c r="S41" s="3">
        <v>1706260.5</v>
      </c>
      <c r="T41" s="3">
        <v>1755010.8</v>
      </c>
      <c r="U41" s="3">
        <v>1803761.1</v>
      </c>
      <c r="V41" s="3">
        <v>1852511.4</v>
      </c>
      <c r="W41" s="3">
        <v>1901261.7</v>
      </c>
      <c r="X41" s="3">
        <v>1950012</v>
      </c>
      <c r="Y41" s="3">
        <v>1998762.2999999998</v>
      </c>
      <c r="Z41" s="3">
        <v>2047512.6</v>
      </c>
      <c r="AA41" s="3">
        <v>2096262.9</v>
      </c>
      <c r="AB41" s="3">
        <v>2145013.2000000002</v>
      </c>
      <c r="AC41" s="3">
        <v>2193763.5</v>
      </c>
      <c r="AD41" s="3">
        <v>2242513.7999999998</v>
      </c>
      <c r="AE41" s="3">
        <v>2291264.1</v>
      </c>
      <c r="AF41" s="3">
        <v>2340014.4</v>
      </c>
      <c r="AG41" s="3">
        <v>2388764.7000000002</v>
      </c>
      <c r="AH41" s="3">
        <v>2437515</v>
      </c>
      <c r="AI41" s="3">
        <v>2486265.2999999998</v>
      </c>
      <c r="AJ41" s="3">
        <v>2535015.6</v>
      </c>
      <c r="AK41" s="3">
        <v>2583765.9</v>
      </c>
      <c r="AL41" s="3">
        <v>2632516.2000000002</v>
      </c>
      <c r="AM41" s="3">
        <v>2681266.5</v>
      </c>
      <c r="AN41" s="3">
        <v>2730016.8</v>
      </c>
      <c r="AO41" s="3">
        <v>2778767.1</v>
      </c>
      <c r="AP41" s="3">
        <v>2827517.4</v>
      </c>
      <c r="AQ41" s="3">
        <v>2876267.7</v>
      </c>
      <c r="AR41" s="3">
        <v>2925018</v>
      </c>
      <c r="AS41" s="3">
        <v>2973768.3</v>
      </c>
      <c r="AT41" s="3">
        <v>3022518.6</v>
      </c>
      <c r="AU41" s="3">
        <v>3071268.9</v>
      </c>
      <c r="AV41" s="3">
        <v>3120019.2</v>
      </c>
      <c r="AW41" s="3">
        <v>3168769.5</v>
      </c>
      <c r="AX41" s="3">
        <v>3217519.8</v>
      </c>
      <c r="AY41" s="3">
        <v>3266270.1</v>
      </c>
      <c r="AZ41" s="3">
        <v>3315020.4</v>
      </c>
      <c r="BA41" s="4">
        <v>3363770.7</v>
      </c>
    </row>
    <row r="42" spans="1:53" x14ac:dyDescent="0.25">
      <c r="A42" s="2" t="s">
        <v>323</v>
      </c>
      <c r="B42" s="2" t="s">
        <v>336</v>
      </c>
      <c r="C42" s="5">
        <v>0.28384619999999999</v>
      </c>
      <c r="D42" s="5">
        <v>0.30116100000000001</v>
      </c>
      <c r="E42" s="5">
        <v>0.36963209999999996</v>
      </c>
      <c r="F42" s="5">
        <v>0.46022439999999998</v>
      </c>
      <c r="G42" s="5">
        <v>0.56358439999999999</v>
      </c>
      <c r="H42" s="5">
        <v>0.67502039999999996</v>
      </c>
      <c r="I42" s="5">
        <v>0.79167979999999993</v>
      </c>
      <c r="J42" s="5">
        <v>0.91167569999999998</v>
      </c>
      <c r="K42" s="5">
        <v>1.0337003</v>
      </c>
      <c r="L42" s="5">
        <v>1.1568197999999998</v>
      </c>
      <c r="M42" s="5">
        <v>1.2803545999999999</v>
      </c>
      <c r="N42" s="5">
        <v>1.4038039999999998</v>
      </c>
      <c r="O42" s="5">
        <v>1.5267964999999999</v>
      </c>
      <c r="P42" s="5">
        <v>1.6490555</v>
      </c>
      <c r="Q42" s="5">
        <v>1.7703753</v>
      </c>
      <c r="R42" s="5">
        <v>1.8906041999999998</v>
      </c>
      <c r="S42" s="5">
        <v>2.0096314999999998</v>
      </c>
      <c r="T42" s="5">
        <v>2.1273779999999998</v>
      </c>
      <c r="U42" s="5">
        <v>2.2437888999999998</v>
      </c>
      <c r="V42" s="5">
        <v>2.3588287000000001</v>
      </c>
      <c r="W42" s="5">
        <v>2.4724763999999997</v>
      </c>
      <c r="X42" s="5">
        <v>2.5847229</v>
      </c>
      <c r="Y42" s="5">
        <v>2.6955678000000001</v>
      </c>
      <c r="Z42" s="5">
        <v>2.8050178999999997</v>
      </c>
      <c r="AA42" s="5">
        <v>2.9130854999999998</v>
      </c>
      <c r="AB42" s="5">
        <v>3.019787</v>
      </c>
      <c r="AC42" s="5">
        <v>3.1251419999999999</v>
      </c>
      <c r="AD42" s="5">
        <v>3.2291726000000001</v>
      </c>
      <c r="AE42" s="5">
        <v>3.3319026999999997</v>
      </c>
      <c r="AF42" s="5">
        <v>3.4333571999999997</v>
      </c>
      <c r="AG42" s="5">
        <v>3.5335620999999997</v>
      </c>
      <c r="AH42" s="5">
        <v>3.6325439999999998</v>
      </c>
      <c r="AI42" s="5">
        <v>3.7303294999999999</v>
      </c>
      <c r="AJ42" s="5">
        <v>3.8269453999999996</v>
      </c>
      <c r="AK42" s="5">
        <v>3.9224185</v>
      </c>
      <c r="AL42" s="5">
        <v>4.0167750999999994</v>
      </c>
      <c r="AM42" s="5">
        <v>4.1100414000000001</v>
      </c>
      <c r="AN42" s="5">
        <v>4.2022430999999996</v>
      </c>
      <c r="AO42" s="5">
        <v>4.2934054000000001</v>
      </c>
      <c r="AP42" s="5">
        <v>4.3835530999999994</v>
      </c>
      <c r="AQ42" s="5">
        <v>4.4727101999999999</v>
      </c>
      <c r="AR42" s="5">
        <v>4.5609001999999998</v>
      </c>
      <c r="AS42" s="5">
        <v>4.6481462999999996</v>
      </c>
      <c r="AT42" s="5">
        <v>4.7344707000000001</v>
      </c>
      <c r="AU42" s="5">
        <v>4.8198951999999995</v>
      </c>
      <c r="AV42" s="5">
        <v>4.9044409</v>
      </c>
      <c r="AW42" s="5">
        <v>4.9881285000000002</v>
      </c>
      <c r="AX42" s="5">
        <v>5.0709777999999996</v>
      </c>
      <c r="AY42" s="5">
        <v>5.1530081999999995</v>
      </c>
      <c r="AZ42" s="5">
        <v>5.2342385</v>
      </c>
      <c r="BA42" s="5">
        <v>5.3146870000000002</v>
      </c>
    </row>
    <row r="43" spans="1:53" x14ac:dyDescent="0.25">
      <c r="A43" s="2" t="s">
        <v>321</v>
      </c>
      <c r="B43" s="2" t="s">
        <v>337</v>
      </c>
      <c r="C43" s="3">
        <v>2344130</v>
      </c>
      <c r="D43" s="3">
        <v>2461336.5</v>
      </c>
      <c r="E43" s="3">
        <v>2578543</v>
      </c>
      <c r="F43" s="3">
        <v>2695749.5</v>
      </c>
      <c r="G43" s="3">
        <v>2812956</v>
      </c>
      <c r="H43" s="3">
        <v>2930162.5</v>
      </c>
      <c r="I43" s="3">
        <v>3047369</v>
      </c>
      <c r="J43" s="3">
        <v>3164575.5</v>
      </c>
      <c r="K43" s="3">
        <v>3281782</v>
      </c>
      <c r="L43" s="3">
        <v>3398988.5</v>
      </c>
      <c r="M43" s="3">
        <v>3516195</v>
      </c>
      <c r="N43" s="3">
        <v>3633401.5</v>
      </c>
      <c r="O43" s="3">
        <v>3750608</v>
      </c>
      <c r="P43" s="3">
        <v>3867814.5</v>
      </c>
      <c r="Q43" s="3">
        <v>3985021</v>
      </c>
      <c r="R43" s="3">
        <v>4102227.5</v>
      </c>
      <c r="S43" s="3">
        <v>4219434</v>
      </c>
      <c r="T43" s="3">
        <v>4336640.5</v>
      </c>
      <c r="U43" s="3">
        <v>4453847</v>
      </c>
      <c r="V43" s="3">
        <v>4571053.5</v>
      </c>
      <c r="W43" s="3">
        <v>4688260</v>
      </c>
      <c r="X43" s="3">
        <v>4805466.5</v>
      </c>
      <c r="Y43" s="3">
        <v>4922673</v>
      </c>
      <c r="Z43" s="3">
        <v>5039879.5</v>
      </c>
      <c r="AA43" s="3">
        <v>5157086</v>
      </c>
      <c r="AB43" s="3">
        <v>5274292.5</v>
      </c>
      <c r="AC43" s="3">
        <v>5391499</v>
      </c>
      <c r="AD43" s="3">
        <v>5508705.5</v>
      </c>
      <c r="AE43" s="3">
        <v>5625912</v>
      </c>
      <c r="AF43" s="3">
        <v>5743118.5</v>
      </c>
      <c r="AG43" s="3">
        <v>5860325</v>
      </c>
      <c r="AH43" s="3">
        <v>5977531.5</v>
      </c>
      <c r="AI43" s="3">
        <v>6094738</v>
      </c>
      <c r="AJ43" s="3">
        <v>6211944.5</v>
      </c>
      <c r="AK43" s="3">
        <v>6329151</v>
      </c>
      <c r="AL43" s="3">
        <v>6446357.5</v>
      </c>
      <c r="AM43" s="3">
        <v>6563564</v>
      </c>
      <c r="AN43" s="3">
        <v>6680770.5</v>
      </c>
      <c r="AO43" s="3">
        <v>6797977</v>
      </c>
      <c r="AP43" s="3">
        <v>6915183.5</v>
      </c>
      <c r="AQ43" s="3">
        <v>7032390</v>
      </c>
      <c r="AR43" s="3">
        <v>7149596.5</v>
      </c>
      <c r="AS43" s="3">
        <v>7266803</v>
      </c>
      <c r="AT43" s="3">
        <v>7384009.5</v>
      </c>
      <c r="AU43" s="3">
        <v>7501216</v>
      </c>
      <c r="AV43" s="3">
        <v>7618422.5</v>
      </c>
      <c r="AW43" s="3">
        <v>7735629</v>
      </c>
      <c r="AX43" s="3">
        <v>7852835.5</v>
      </c>
      <c r="AY43" s="3">
        <v>7970042</v>
      </c>
      <c r="AZ43" s="3">
        <v>8087248.5</v>
      </c>
      <c r="BA43" s="4">
        <v>8204455</v>
      </c>
    </row>
    <row r="44" spans="1:53" x14ac:dyDescent="0.25">
      <c r="A44" s="2" t="s">
        <v>322</v>
      </c>
      <c r="B44" s="2" t="s">
        <v>337</v>
      </c>
      <c r="C44" s="3">
        <v>0</v>
      </c>
      <c r="D44" s="3">
        <v>2344130</v>
      </c>
      <c r="E44" s="3">
        <v>2461336.5</v>
      </c>
      <c r="F44" s="3">
        <v>2578543</v>
      </c>
      <c r="G44" s="3">
        <v>2695749.5</v>
      </c>
      <c r="H44" s="3">
        <v>2812956</v>
      </c>
      <c r="I44" s="3">
        <v>2930162.5</v>
      </c>
      <c r="J44" s="3">
        <v>3047369</v>
      </c>
      <c r="K44" s="3">
        <v>3164575.5</v>
      </c>
      <c r="L44" s="3">
        <v>3281782</v>
      </c>
      <c r="M44" s="3">
        <v>3398988.5</v>
      </c>
      <c r="N44" s="3">
        <v>3516195</v>
      </c>
      <c r="O44" s="3">
        <v>3633401.5</v>
      </c>
      <c r="P44" s="3">
        <v>3750608</v>
      </c>
      <c r="Q44" s="3">
        <v>3867814.5</v>
      </c>
      <c r="R44" s="3">
        <v>3985021</v>
      </c>
      <c r="S44" s="3">
        <v>4102227.5</v>
      </c>
      <c r="T44" s="3">
        <v>4219434</v>
      </c>
      <c r="U44" s="3">
        <v>4336640.5</v>
      </c>
      <c r="V44" s="3">
        <v>4453847</v>
      </c>
      <c r="W44" s="3">
        <v>4571053.5</v>
      </c>
      <c r="X44" s="3">
        <v>4688260</v>
      </c>
      <c r="Y44" s="3">
        <v>4805466.5</v>
      </c>
      <c r="Z44" s="3">
        <v>4922673</v>
      </c>
      <c r="AA44" s="3">
        <v>5039879.5</v>
      </c>
      <c r="AB44" s="3">
        <v>5157086</v>
      </c>
      <c r="AC44" s="3">
        <v>5274292.5</v>
      </c>
      <c r="AD44" s="3">
        <v>5391499</v>
      </c>
      <c r="AE44" s="3">
        <v>5508705.5</v>
      </c>
      <c r="AF44" s="3">
        <v>5625912</v>
      </c>
      <c r="AG44" s="3">
        <v>5743118.5</v>
      </c>
      <c r="AH44" s="3">
        <v>5860325</v>
      </c>
      <c r="AI44" s="3">
        <v>5977531.5</v>
      </c>
      <c r="AJ44" s="3">
        <v>6094738</v>
      </c>
      <c r="AK44" s="3">
        <v>6211944.5</v>
      </c>
      <c r="AL44" s="3">
        <v>6329151</v>
      </c>
      <c r="AM44" s="3">
        <v>6446357.5</v>
      </c>
      <c r="AN44" s="3">
        <v>6563564</v>
      </c>
      <c r="AO44" s="3">
        <v>6680770.5</v>
      </c>
      <c r="AP44" s="3">
        <v>6797977</v>
      </c>
      <c r="AQ44" s="3">
        <v>6915183.5</v>
      </c>
      <c r="AR44" s="3">
        <v>7032390</v>
      </c>
      <c r="AS44" s="3">
        <v>7149596.5</v>
      </c>
      <c r="AT44" s="3">
        <v>7266803</v>
      </c>
      <c r="AU44" s="3">
        <v>7384009.5</v>
      </c>
      <c r="AV44" s="3">
        <v>7501216</v>
      </c>
      <c r="AW44" s="3">
        <v>7618422.5</v>
      </c>
      <c r="AX44" s="3">
        <v>7735629</v>
      </c>
      <c r="AY44" s="3">
        <v>7852835.5</v>
      </c>
      <c r="AZ44" s="3">
        <v>7970042</v>
      </c>
      <c r="BA44" s="4">
        <v>8087248.5</v>
      </c>
    </row>
    <row r="45" spans="1:53" x14ac:dyDescent="0.25">
      <c r="A45" s="2" t="s">
        <v>323</v>
      </c>
      <c r="B45" s="2" t="s">
        <v>337</v>
      </c>
      <c r="C45" s="5">
        <v>1.42308E-2</v>
      </c>
      <c r="D45" s="5">
        <v>1.91255E-2</v>
      </c>
      <c r="E45" s="5">
        <v>3.8481399999999999E-2</v>
      </c>
      <c r="F45" s="5">
        <v>6.4090800000000003E-2</v>
      </c>
      <c r="G45" s="5">
        <v>9.3309400000000001E-2</v>
      </c>
      <c r="H45" s="5">
        <v>0.12481099999999999</v>
      </c>
      <c r="I45" s="5">
        <v>0.15778909999999999</v>
      </c>
      <c r="J45" s="5">
        <v>0.19171049999999998</v>
      </c>
      <c r="K45" s="5">
        <v>0.2262054</v>
      </c>
      <c r="L45" s="5">
        <v>0.26100980000000001</v>
      </c>
      <c r="M45" s="5">
        <v>0.29593159999999996</v>
      </c>
      <c r="N45" s="5">
        <v>0.33082919999999999</v>
      </c>
      <c r="O45" s="5">
        <v>0.36559769999999997</v>
      </c>
      <c r="P45" s="5">
        <v>0.40015879999999998</v>
      </c>
      <c r="Q45" s="5">
        <v>0.43445449999999997</v>
      </c>
      <c r="R45" s="5">
        <v>0.46844169999999996</v>
      </c>
      <c r="S45" s="5">
        <v>0.50208929999999996</v>
      </c>
      <c r="T45" s="5">
        <v>0.53537479999999993</v>
      </c>
      <c r="U45" s="5">
        <v>0.56828270000000003</v>
      </c>
      <c r="V45" s="5">
        <v>0.60080309999999992</v>
      </c>
      <c r="W45" s="5">
        <v>0.63292989999999993</v>
      </c>
      <c r="X45" s="5">
        <v>0.66466059999999993</v>
      </c>
      <c r="Y45" s="5">
        <v>0.69599509999999998</v>
      </c>
      <c r="Z45" s="5">
        <v>0.72693529999999995</v>
      </c>
      <c r="AA45" s="5">
        <v>0.75748470000000001</v>
      </c>
      <c r="AB45" s="5">
        <v>0.78764789999999996</v>
      </c>
      <c r="AC45" s="5">
        <v>0.81743049999999995</v>
      </c>
      <c r="AD45" s="5">
        <v>0.84683869999999994</v>
      </c>
      <c r="AE45" s="5">
        <v>0.87587919999999997</v>
      </c>
      <c r="AF45" s="5">
        <v>0.90455920000000001</v>
      </c>
      <c r="AG45" s="5">
        <v>0.93288589999999993</v>
      </c>
      <c r="AH45" s="5">
        <v>0.96086689999999997</v>
      </c>
      <c r="AI45" s="5">
        <v>0.98850959999999999</v>
      </c>
      <c r="AJ45" s="5">
        <v>1.0158217999999999</v>
      </c>
      <c r="AK45" s="5">
        <v>1.0428108999999999</v>
      </c>
      <c r="AL45" s="5">
        <v>1.0694843000000001</v>
      </c>
      <c r="AM45" s="5">
        <v>1.0958496</v>
      </c>
      <c r="AN45" s="5">
        <v>1.1219139</v>
      </c>
      <c r="AO45" s="5">
        <v>1.1476843999999999</v>
      </c>
      <c r="AP45" s="5">
        <v>1.173168</v>
      </c>
      <c r="AQ45" s="5">
        <v>1.1983716</v>
      </c>
      <c r="AR45" s="5">
        <v>1.2233019000000001</v>
      </c>
      <c r="AS45" s="5">
        <v>1.2479652999999999</v>
      </c>
      <c r="AT45" s="5">
        <v>1.2723681</v>
      </c>
      <c r="AU45" s="5">
        <v>1.2965165999999999</v>
      </c>
      <c r="AV45" s="5">
        <v>1.3204167</v>
      </c>
      <c r="AW45" s="5">
        <v>1.3440741</v>
      </c>
      <c r="AX45" s="5">
        <v>1.3674945999999999</v>
      </c>
      <c r="AY45" s="5">
        <v>1.3906836</v>
      </c>
      <c r="AZ45" s="5">
        <v>1.4136464</v>
      </c>
      <c r="BA45" s="5">
        <v>1.4363881999999999</v>
      </c>
    </row>
    <row r="46" spans="1:53" x14ac:dyDescent="0.25">
      <c r="A46" s="2" t="s">
        <v>321</v>
      </c>
      <c r="B46" s="2" t="s">
        <v>338</v>
      </c>
      <c r="C46" s="3">
        <v>2616888</v>
      </c>
      <c r="D46" s="3">
        <v>2747732.4</v>
      </c>
      <c r="E46" s="3">
        <v>2878576.8000000003</v>
      </c>
      <c r="F46" s="3">
        <v>3009421.1999999997</v>
      </c>
      <c r="G46" s="3">
        <v>3140265.6</v>
      </c>
      <c r="H46" s="3">
        <v>3271110</v>
      </c>
      <c r="I46" s="3">
        <v>3401954.4</v>
      </c>
      <c r="J46" s="3">
        <v>3532798.8000000003</v>
      </c>
      <c r="K46" s="3">
        <v>3663643.1999999997</v>
      </c>
      <c r="L46" s="3">
        <v>3794487.6</v>
      </c>
      <c r="M46" s="3">
        <v>3925332</v>
      </c>
      <c r="N46" s="3">
        <v>4056176.4</v>
      </c>
      <c r="O46" s="3">
        <v>4187020.8000000003</v>
      </c>
      <c r="P46" s="3">
        <v>4317865.2</v>
      </c>
      <c r="Q46" s="3">
        <v>4448709.5999999996</v>
      </c>
      <c r="R46" s="3">
        <v>4579554</v>
      </c>
      <c r="S46" s="3">
        <v>4710398.4000000004</v>
      </c>
      <c r="T46" s="3">
        <v>4841242.8</v>
      </c>
      <c r="U46" s="3">
        <v>4972087.2</v>
      </c>
      <c r="V46" s="3">
        <v>5102931.5999999996</v>
      </c>
      <c r="W46" s="3">
        <v>5233776</v>
      </c>
      <c r="X46" s="3">
        <v>5364620.3999999994</v>
      </c>
      <c r="Y46" s="3">
        <v>5495464.7999999998</v>
      </c>
      <c r="Z46" s="3">
        <v>5626309.2000000002</v>
      </c>
      <c r="AA46" s="3">
        <v>5757153.6000000006</v>
      </c>
      <c r="AB46" s="3">
        <v>5887998</v>
      </c>
      <c r="AC46" s="3">
        <v>6018842.3999999994</v>
      </c>
      <c r="AD46" s="3">
        <v>6149686.7999999998</v>
      </c>
      <c r="AE46" s="3">
        <v>6280531.2000000002</v>
      </c>
      <c r="AF46" s="3">
        <v>6411375.6000000006</v>
      </c>
      <c r="AG46" s="3">
        <v>6542220</v>
      </c>
      <c r="AH46" s="3">
        <v>6673064.3999999994</v>
      </c>
      <c r="AI46" s="3">
        <v>6803908.7999999998</v>
      </c>
      <c r="AJ46" s="3">
        <v>6934753.2000000002</v>
      </c>
      <c r="AK46" s="3">
        <v>7065597.6000000006</v>
      </c>
      <c r="AL46" s="3">
        <v>7196442</v>
      </c>
      <c r="AM46" s="3">
        <v>7327286.3999999994</v>
      </c>
      <c r="AN46" s="3">
        <v>7458130.7999999998</v>
      </c>
      <c r="AO46" s="3">
        <v>7588975.2000000002</v>
      </c>
      <c r="AP46" s="3">
        <v>7719819.6000000006</v>
      </c>
      <c r="AQ46" s="3">
        <v>7850664</v>
      </c>
      <c r="AR46" s="3">
        <v>7981508.3999999994</v>
      </c>
      <c r="AS46" s="3">
        <v>8112352.7999999998</v>
      </c>
      <c r="AT46" s="3">
        <v>8243197.2000000002</v>
      </c>
      <c r="AU46" s="3">
        <v>8374041.6000000006</v>
      </c>
      <c r="AV46" s="3">
        <v>8504886</v>
      </c>
      <c r="AW46" s="3">
        <v>8635730.4000000004</v>
      </c>
      <c r="AX46" s="3">
        <v>8766574.8000000007</v>
      </c>
      <c r="AY46" s="3">
        <v>8897419.1999999993</v>
      </c>
      <c r="AZ46" s="3">
        <v>9028263.5999999996</v>
      </c>
      <c r="BA46" s="4">
        <v>9159108</v>
      </c>
    </row>
    <row r="47" spans="1:53" x14ac:dyDescent="0.25">
      <c r="A47" s="2" t="s">
        <v>322</v>
      </c>
      <c r="B47" s="2" t="s">
        <v>338</v>
      </c>
      <c r="C47" s="3">
        <v>0</v>
      </c>
      <c r="D47" s="3">
        <v>2616888</v>
      </c>
      <c r="E47" s="3">
        <v>2747732.4</v>
      </c>
      <c r="F47" s="3">
        <v>2878576.8000000003</v>
      </c>
      <c r="G47" s="3">
        <v>3009421.1999999997</v>
      </c>
      <c r="H47" s="3">
        <v>3140265.6</v>
      </c>
      <c r="I47" s="3">
        <v>3271110</v>
      </c>
      <c r="J47" s="3">
        <v>3401954.4</v>
      </c>
      <c r="K47" s="3">
        <v>3532798.8000000003</v>
      </c>
      <c r="L47" s="3">
        <v>3663643.1999999997</v>
      </c>
      <c r="M47" s="3">
        <v>3794487.6</v>
      </c>
      <c r="N47" s="3">
        <v>3925332</v>
      </c>
      <c r="O47" s="3">
        <v>4056176.4</v>
      </c>
      <c r="P47" s="3">
        <v>4187020.8000000003</v>
      </c>
      <c r="Q47" s="3">
        <v>4317865.2</v>
      </c>
      <c r="R47" s="3">
        <v>4448709.5999999996</v>
      </c>
      <c r="S47" s="3">
        <v>4579554</v>
      </c>
      <c r="T47" s="3">
        <v>4710398.4000000004</v>
      </c>
      <c r="U47" s="3">
        <v>4841242.8</v>
      </c>
      <c r="V47" s="3">
        <v>4972087.2</v>
      </c>
      <c r="W47" s="3">
        <v>5102931.5999999996</v>
      </c>
      <c r="X47" s="3">
        <v>5233776</v>
      </c>
      <c r="Y47" s="3">
        <v>5364620.3999999994</v>
      </c>
      <c r="Z47" s="3">
        <v>5495464.7999999998</v>
      </c>
      <c r="AA47" s="3">
        <v>5626309.2000000002</v>
      </c>
      <c r="AB47" s="3">
        <v>5757153.6000000006</v>
      </c>
      <c r="AC47" s="3">
        <v>5887998</v>
      </c>
      <c r="AD47" s="3">
        <v>6018842.3999999994</v>
      </c>
      <c r="AE47" s="3">
        <v>6149686.7999999998</v>
      </c>
      <c r="AF47" s="3">
        <v>6280531.2000000002</v>
      </c>
      <c r="AG47" s="3">
        <v>6411375.6000000006</v>
      </c>
      <c r="AH47" s="3">
        <v>6542220</v>
      </c>
      <c r="AI47" s="3">
        <v>6673064.3999999994</v>
      </c>
      <c r="AJ47" s="3">
        <v>6803908.7999999998</v>
      </c>
      <c r="AK47" s="3">
        <v>6934753.2000000002</v>
      </c>
      <c r="AL47" s="3">
        <v>7065597.6000000006</v>
      </c>
      <c r="AM47" s="3">
        <v>7196442</v>
      </c>
      <c r="AN47" s="3">
        <v>7327286.3999999994</v>
      </c>
      <c r="AO47" s="3">
        <v>7458130.7999999998</v>
      </c>
      <c r="AP47" s="3">
        <v>7588975.2000000002</v>
      </c>
      <c r="AQ47" s="3">
        <v>7719819.6000000006</v>
      </c>
      <c r="AR47" s="3">
        <v>7850664</v>
      </c>
      <c r="AS47" s="3">
        <v>7981508.3999999994</v>
      </c>
      <c r="AT47" s="3">
        <v>8112352.7999999998</v>
      </c>
      <c r="AU47" s="3">
        <v>8243197.2000000002</v>
      </c>
      <c r="AV47" s="3">
        <v>8374041.6000000006</v>
      </c>
      <c r="AW47" s="3">
        <v>8504886</v>
      </c>
      <c r="AX47" s="3">
        <v>8635730.4000000004</v>
      </c>
      <c r="AY47" s="3">
        <v>8766574.8000000007</v>
      </c>
      <c r="AZ47" s="3">
        <v>8897419.1999999993</v>
      </c>
      <c r="BA47" s="4">
        <v>9028263.5999999996</v>
      </c>
    </row>
    <row r="48" spans="1:53" x14ac:dyDescent="0.25">
      <c r="A48" s="2" t="s">
        <v>323</v>
      </c>
      <c r="B48" s="2" t="s">
        <v>338</v>
      </c>
      <c r="C48" s="5">
        <v>0.13615379999999999</v>
      </c>
      <c r="D48" s="5">
        <v>0.15404039999999999</v>
      </c>
      <c r="E48" s="5">
        <v>0.22477219999999998</v>
      </c>
      <c r="F48" s="5">
        <v>0.31835559999999996</v>
      </c>
      <c r="G48" s="5">
        <v>0.42512819999999996</v>
      </c>
      <c r="H48" s="5">
        <v>0.54024349999999999</v>
      </c>
      <c r="I48" s="5">
        <v>0.66075459999999997</v>
      </c>
      <c r="J48" s="5">
        <v>0.78471239999999998</v>
      </c>
      <c r="K48" s="5">
        <v>0.91076589999999991</v>
      </c>
      <c r="L48" s="5">
        <v>1.0379503999999999</v>
      </c>
      <c r="M48" s="5">
        <v>1.165564</v>
      </c>
      <c r="N48" s="5">
        <v>1.2930893999999999</v>
      </c>
      <c r="O48" s="5">
        <v>1.4201427</v>
      </c>
      <c r="P48" s="5">
        <v>1.5464382999999999</v>
      </c>
      <c r="Q48" s="5">
        <v>1.6717636999999999</v>
      </c>
      <c r="R48" s="5">
        <v>1.7959623</v>
      </c>
      <c r="S48" s="5">
        <v>1.9189194999999999</v>
      </c>
      <c r="T48" s="5">
        <v>2.0405536</v>
      </c>
      <c r="U48" s="5">
        <v>2.1608081000000001</v>
      </c>
      <c r="V48" s="5">
        <v>2.2796460999999999</v>
      </c>
      <c r="W48" s="5">
        <v>2.3970461999999997</v>
      </c>
      <c r="X48" s="5">
        <v>2.5129986</v>
      </c>
      <c r="Y48" s="5">
        <v>2.6275032999999999</v>
      </c>
      <c r="Z48" s="5">
        <v>2.7405670999999998</v>
      </c>
      <c r="AA48" s="5">
        <v>2.8522027999999997</v>
      </c>
      <c r="AB48" s="5">
        <v>2.9624272</v>
      </c>
      <c r="AC48" s="5">
        <v>3.0712607999999997</v>
      </c>
      <c r="AD48" s="5">
        <v>3.1787261999999998</v>
      </c>
      <c r="AE48" s="5">
        <v>3.2848481</v>
      </c>
      <c r="AF48" s="5">
        <v>3.3896522999999998</v>
      </c>
      <c r="AG48" s="5">
        <v>3.4931657</v>
      </c>
      <c r="AH48" s="5">
        <v>3.5954156999999998</v>
      </c>
      <c r="AI48" s="5">
        <v>3.6964297999999998</v>
      </c>
      <c r="AJ48" s="5">
        <v>3.7962357</v>
      </c>
      <c r="AK48" s="5">
        <v>3.8948608999999998</v>
      </c>
      <c r="AL48" s="5">
        <v>3.9923328999999996</v>
      </c>
      <c r="AM48" s="5">
        <v>4.0886785999999997</v>
      </c>
      <c r="AN48" s="5">
        <v>4.1839246000000001</v>
      </c>
      <c r="AO48" s="5">
        <v>4.2780968000000001</v>
      </c>
      <c r="AP48" s="5">
        <v>4.3712207999999997</v>
      </c>
      <c r="AQ48" s="5">
        <v>4.4633215999999996</v>
      </c>
      <c r="AR48" s="5">
        <v>4.5544234999999995</v>
      </c>
      <c r="AS48" s="5">
        <v>4.6445501</v>
      </c>
      <c r="AT48" s="5">
        <v>4.7337246999999998</v>
      </c>
      <c r="AU48" s="5">
        <v>4.8219696999999995</v>
      </c>
      <c r="AV48" s="5">
        <v>4.9093068999999998</v>
      </c>
      <c r="AW48" s="5">
        <v>4.9957574999999999</v>
      </c>
      <c r="AX48" s="5">
        <v>5.0813421999999999</v>
      </c>
      <c r="AY48" s="5">
        <v>5.1660810000000001</v>
      </c>
      <c r="AZ48" s="5">
        <v>5.2499932999999999</v>
      </c>
      <c r="BA48" s="5">
        <v>5.3330979999999997</v>
      </c>
    </row>
    <row r="49" spans="1:53" x14ac:dyDescent="0.25">
      <c r="A49" s="2" t="s">
        <v>321</v>
      </c>
      <c r="B49" s="2" t="s">
        <v>339</v>
      </c>
      <c r="C49" s="3">
        <v>32063164</v>
      </c>
      <c r="D49" s="3">
        <v>33666322.200000003</v>
      </c>
      <c r="E49" s="3">
        <v>35269480.400000006</v>
      </c>
      <c r="F49" s="3">
        <v>36872638.599999994</v>
      </c>
      <c r="G49" s="3">
        <v>38475796.799999997</v>
      </c>
      <c r="H49" s="3">
        <v>40078955</v>
      </c>
      <c r="I49" s="3">
        <v>41682113.200000003</v>
      </c>
      <c r="J49" s="3">
        <v>43285271.400000006</v>
      </c>
      <c r="K49" s="3">
        <v>44888429.599999994</v>
      </c>
      <c r="L49" s="3">
        <v>46491587.799999997</v>
      </c>
      <c r="M49" s="3">
        <v>48094746</v>
      </c>
      <c r="N49" s="3">
        <v>49697904.200000003</v>
      </c>
      <c r="O49" s="3">
        <v>51301062.400000006</v>
      </c>
      <c r="P49" s="3">
        <v>52904220.599999994</v>
      </c>
      <c r="Q49" s="3">
        <v>54507378.799999997</v>
      </c>
      <c r="R49" s="3">
        <v>56110537</v>
      </c>
      <c r="S49" s="3">
        <v>57713695.200000003</v>
      </c>
      <c r="T49" s="3">
        <v>59316853.400000006</v>
      </c>
      <c r="U49" s="3">
        <v>60920011.599999994</v>
      </c>
      <c r="V49" s="3">
        <v>62523169.799999997</v>
      </c>
      <c r="W49" s="3">
        <v>64126328</v>
      </c>
      <c r="X49" s="3">
        <v>65729486.199999996</v>
      </c>
      <c r="Y49" s="3">
        <v>67332644.400000006</v>
      </c>
      <c r="Z49" s="3">
        <v>68935802.599999994</v>
      </c>
      <c r="AA49" s="3">
        <v>70538960.800000012</v>
      </c>
      <c r="AB49" s="3">
        <v>72142119</v>
      </c>
      <c r="AC49" s="3">
        <v>73745277.199999988</v>
      </c>
      <c r="AD49" s="3">
        <v>75348435.400000006</v>
      </c>
      <c r="AE49" s="3">
        <v>76951593.599999994</v>
      </c>
      <c r="AF49" s="3">
        <v>78554751.800000012</v>
      </c>
      <c r="AG49" s="3">
        <v>80157910</v>
      </c>
      <c r="AH49" s="3">
        <v>81761068.199999988</v>
      </c>
      <c r="AI49" s="3">
        <v>83364226.400000006</v>
      </c>
      <c r="AJ49" s="3">
        <v>84967384.599999994</v>
      </c>
      <c r="AK49" s="3">
        <v>86570542.800000012</v>
      </c>
      <c r="AL49" s="3">
        <v>88173701</v>
      </c>
      <c r="AM49" s="3">
        <v>89776859.199999988</v>
      </c>
      <c r="AN49" s="3">
        <v>91380017.400000006</v>
      </c>
      <c r="AO49" s="3">
        <v>92983175.599999994</v>
      </c>
      <c r="AP49" s="3">
        <v>94586333.800000012</v>
      </c>
      <c r="AQ49" s="3">
        <v>96189492</v>
      </c>
      <c r="AR49" s="3">
        <v>97792650.199999988</v>
      </c>
      <c r="AS49" s="3">
        <v>99395808.400000006</v>
      </c>
      <c r="AT49" s="3">
        <v>100998966.59999999</v>
      </c>
      <c r="AU49" s="3">
        <v>102602124.80000001</v>
      </c>
      <c r="AV49" s="3">
        <v>104205283</v>
      </c>
      <c r="AW49" s="3">
        <v>105808441.19999999</v>
      </c>
      <c r="AX49" s="3">
        <v>107411599.40000001</v>
      </c>
      <c r="AY49" s="3">
        <v>109014757.59999999</v>
      </c>
      <c r="AZ49" s="3">
        <v>110617915.80000001</v>
      </c>
      <c r="BA49" s="4">
        <v>112221074</v>
      </c>
    </row>
    <row r="50" spans="1:53" x14ac:dyDescent="0.25">
      <c r="A50" s="2" t="s">
        <v>322</v>
      </c>
      <c r="B50" s="2" t="s">
        <v>339</v>
      </c>
      <c r="C50" s="3">
        <v>0</v>
      </c>
      <c r="D50" s="3">
        <v>32063164</v>
      </c>
      <c r="E50" s="3">
        <v>33666322.200000003</v>
      </c>
      <c r="F50" s="3">
        <v>35269480.400000006</v>
      </c>
      <c r="G50" s="3">
        <v>36872638.599999994</v>
      </c>
      <c r="H50" s="3">
        <v>38475796.799999997</v>
      </c>
      <c r="I50" s="3">
        <v>40078955</v>
      </c>
      <c r="J50" s="3">
        <v>41682113.200000003</v>
      </c>
      <c r="K50" s="3">
        <v>43285271.400000006</v>
      </c>
      <c r="L50" s="3">
        <v>44888429.599999994</v>
      </c>
      <c r="M50" s="3">
        <v>46491587.799999997</v>
      </c>
      <c r="N50" s="3">
        <v>48094746</v>
      </c>
      <c r="O50" s="3">
        <v>49697904.200000003</v>
      </c>
      <c r="P50" s="3">
        <v>51301062.400000006</v>
      </c>
      <c r="Q50" s="3">
        <v>52904220.599999994</v>
      </c>
      <c r="R50" s="3">
        <v>54507378.799999997</v>
      </c>
      <c r="S50" s="3">
        <v>56110537</v>
      </c>
      <c r="T50" s="3">
        <v>57713695.200000003</v>
      </c>
      <c r="U50" s="3">
        <v>59316853.400000006</v>
      </c>
      <c r="V50" s="3">
        <v>60920011.599999994</v>
      </c>
      <c r="W50" s="3">
        <v>62523169.799999997</v>
      </c>
      <c r="X50" s="3">
        <v>64126328</v>
      </c>
      <c r="Y50" s="3">
        <v>65729486.199999996</v>
      </c>
      <c r="Z50" s="3">
        <v>67332644.400000006</v>
      </c>
      <c r="AA50" s="3">
        <v>68935802.599999994</v>
      </c>
      <c r="AB50" s="3">
        <v>70538960.800000012</v>
      </c>
      <c r="AC50" s="3">
        <v>72142119</v>
      </c>
      <c r="AD50" s="3">
        <v>73745277.199999988</v>
      </c>
      <c r="AE50" s="3">
        <v>75348435.400000006</v>
      </c>
      <c r="AF50" s="3">
        <v>76951593.599999994</v>
      </c>
      <c r="AG50" s="3">
        <v>78554751.800000012</v>
      </c>
      <c r="AH50" s="3">
        <v>80157910</v>
      </c>
      <c r="AI50" s="3">
        <v>81761068.199999988</v>
      </c>
      <c r="AJ50" s="3">
        <v>83364226.400000006</v>
      </c>
      <c r="AK50" s="3">
        <v>84967384.599999994</v>
      </c>
      <c r="AL50" s="3">
        <v>86570542.800000012</v>
      </c>
      <c r="AM50" s="3">
        <v>88173701</v>
      </c>
      <c r="AN50" s="3">
        <v>89776859.199999988</v>
      </c>
      <c r="AO50" s="3">
        <v>91380017.400000006</v>
      </c>
      <c r="AP50" s="3">
        <v>92983175.599999994</v>
      </c>
      <c r="AQ50" s="3">
        <v>94586333.800000012</v>
      </c>
      <c r="AR50" s="3">
        <v>96189492</v>
      </c>
      <c r="AS50" s="3">
        <v>97792650.199999988</v>
      </c>
      <c r="AT50" s="3">
        <v>99395808.400000006</v>
      </c>
      <c r="AU50" s="3">
        <v>100998966.59999999</v>
      </c>
      <c r="AV50" s="3">
        <v>102602124.80000001</v>
      </c>
      <c r="AW50" s="3">
        <v>104205283</v>
      </c>
      <c r="AX50" s="3">
        <v>105808441.19999999</v>
      </c>
      <c r="AY50" s="3">
        <v>107411599.40000001</v>
      </c>
      <c r="AZ50" s="3">
        <v>109014757.59999999</v>
      </c>
      <c r="BA50" s="4">
        <v>110617915.80000001</v>
      </c>
    </row>
    <row r="51" spans="1:53" x14ac:dyDescent="0.25">
      <c r="A51" s="2" t="s">
        <v>323</v>
      </c>
      <c r="B51" s="2" t="s">
        <v>339</v>
      </c>
      <c r="C51" s="5">
        <v>1.69231E-2</v>
      </c>
      <c r="D51" s="5">
        <v>2.32453E-2</v>
      </c>
      <c r="E51" s="5">
        <v>4.8246299999999999E-2</v>
      </c>
      <c r="F51" s="5">
        <v>8.1324599999999997E-2</v>
      </c>
      <c r="G51" s="5">
        <v>0.1190647</v>
      </c>
      <c r="H51" s="5">
        <v>0.1597537</v>
      </c>
      <c r="I51" s="5">
        <v>0.2023498</v>
      </c>
      <c r="J51" s="5">
        <v>0.2461643</v>
      </c>
      <c r="K51" s="5">
        <v>0.29071949999999996</v>
      </c>
      <c r="L51" s="5">
        <v>0.33567449999999999</v>
      </c>
      <c r="M51" s="5">
        <v>0.38078109999999998</v>
      </c>
      <c r="N51" s="5">
        <v>0.42585659999999997</v>
      </c>
      <c r="O51" s="5">
        <v>0.47076519999999999</v>
      </c>
      <c r="P51" s="5">
        <v>0.51540589999999997</v>
      </c>
      <c r="Q51" s="5">
        <v>0.55970379999999997</v>
      </c>
      <c r="R51" s="5">
        <v>0.60360329999999995</v>
      </c>
      <c r="S51" s="5">
        <v>0.64706409999999992</v>
      </c>
      <c r="T51" s="5">
        <v>0.69005719999999993</v>
      </c>
      <c r="U51" s="5">
        <v>0.73256270000000001</v>
      </c>
      <c r="V51" s="5">
        <v>0.77456749999999996</v>
      </c>
      <c r="W51" s="5">
        <v>0.81606400000000001</v>
      </c>
      <c r="X51" s="5">
        <v>0.8570489</v>
      </c>
      <c r="Y51" s="5">
        <v>0.89752199999999993</v>
      </c>
      <c r="Z51" s="5">
        <v>0.93748579999999992</v>
      </c>
      <c r="AA51" s="5">
        <v>0.9769449</v>
      </c>
      <c r="AB51" s="5">
        <v>1.0159050999999999</v>
      </c>
      <c r="AC51" s="5">
        <v>1.0543737</v>
      </c>
      <c r="AD51" s="5">
        <v>1.0923586999999999</v>
      </c>
      <c r="AE51" s="5">
        <v>1.1298687999999999</v>
      </c>
      <c r="AF51" s="5">
        <v>1.1669132</v>
      </c>
      <c r="AG51" s="5">
        <v>1.2035012999999999</v>
      </c>
      <c r="AH51" s="5">
        <v>1.2396427999999999</v>
      </c>
      <c r="AI51" s="5">
        <v>1.2753474999999999</v>
      </c>
      <c r="AJ51" s="5">
        <v>1.3106252</v>
      </c>
      <c r="AK51" s="5">
        <v>1.3454854999999999</v>
      </c>
      <c r="AL51" s="5">
        <v>1.3799382999999998</v>
      </c>
      <c r="AM51" s="5">
        <v>1.4139929</v>
      </c>
      <c r="AN51" s="5">
        <v>1.4476586999999999</v>
      </c>
      <c r="AO51" s="5">
        <v>1.4809451</v>
      </c>
      <c r="AP51" s="5">
        <v>1.5138609999999999</v>
      </c>
      <c r="AQ51" s="5">
        <v>1.5464150999999999</v>
      </c>
      <c r="AR51" s="5">
        <v>1.5786163</v>
      </c>
      <c r="AS51" s="5">
        <v>1.6104726999999999</v>
      </c>
      <c r="AT51" s="5">
        <v>1.6419925</v>
      </c>
      <c r="AU51" s="5">
        <v>1.6731837999999999</v>
      </c>
      <c r="AV51" s="5">
        <v>1.7040542999999999</v>
      </c>
      <c r="AW51" s="5">
        <v>1.7346112999999999</v>
      </c>
      <c r="AX51" s="5">
        <v>1.7648622999999999</v>
      </c>
      <c r="AY51" s="5">
        <v>1.7948142999999999</v>
      </c>
      <c r="AZ51" s="5">
        <v>1.8244741999999998</v>
      </c>
      <c r="BA51" s="5">
        <v>1.8538485999999998</v>
      </c>
    </row>
    <row r="52" spans="1:53" x14ac:dyDescent="0.25">
      <c r="A52" s="2" t="s">
        <v>321</v>
      </c>
      <c r="B52" s="2" t="s">
        <v>340</v>
      </c>
      <c r="C52" s="3">
        <v>21732944</v>
      </c>
      <c r="D52" s="3">
        <v>22819591.199999999</v>
      </c>
      <c r="E52" s="3">
        <v>23906238.400000002</v>
      </c>
      <c r="F52" s="3">
        <v>24992885.599999998</v>
      </c>
      <c r="G52" s="3">
        <v>26079532.800000001</v>
      </c>
      <c r="H52" s="3">
        <v>27166180</v>
      </c>
      <c r="I52" s="3">
        <v>28252827.199999999</v>
      </c>
      <c r="J52" s="3">
        <v>29339474.400000002</v>
      </c>
      <c r="K52" s="3">
        <v>30426121.599999998</v>
      </c>
      <c r="L52" s="3">
        <v>31512768.800000001</v>
      </c>
      <c r="M52" s="3">
        <v>32599416</v>
      </c>
      <c r="N52" s="3">
        <v>33686063.200000003</v>
      </c>
      <c r="O52" s="3">
        <v>34772710.399999999</v>
      </c>
      <c r="P52" s="3">
        <v>35859357.600000001</v>
      </c>
      <c r="Q52" s="3">
        <v>36946004.799999997</v>
      </c>
      <c r="R52" s="3">
        <v>38032652</v>
      </c>
      <c r="S52" s="3">
        <v>39119299.200000003</v>
      </c>
      <c r="T52" s="3">
        <v>40205946.399999999</v>
      </c>
      <c r="U52" s="3">
        <v>41292593.600000001</v>
      </c>
      <c r="V52" s="3">
        <v>42379240.799999997</v>
      </c>
      <c r="W52" s="3">
        <v>43465888</v>
      </c>
      <c r="X52" s="3">
        <v>44552535.199999996</v>
      </c>
      <c r="Y52" s="3">
        <v>45639182.399999999</v>
      </c>
      <c r="Z52" s="3">
        <v>46725829.600000001</v>
      </c>
      <c r="AA52" s="3">
        <v>47812476.800000004</v>
      </c>
      <c r="AB52" s="3">
        <v>48899124</v>
      </c>
      <c r="AC52" s="3">
        <v>49985771.199999996</v>
      </c>
      <c r="AD52" s="3">
        <v>51072418.399999999</v>
      </c>
      <c r="AE52" s="3">
        <v>52159065.600000001</v>
      </c>
      <c r="AF52" s="3">
        <v>53245712.800000004</v>
      </c>
      <c r="AG52" s="3">
        <v>54332360</v>
      </c>
      <c r="AH52" s="3">
        <v>55419007.199999996</v>
      </c>
      <c r="AI52" s="3">
        <v>56505654.399999999</v>
      </c>
      <c r="AJ52" s="3">
        <v>57592301.600000001</v>
      </c>
      <c r="AK52" s="3">
        <v>58678948.800000004</v>
      </c>
      <c r="AL52" s="3">
        <v>59765596</v>
      </c>
      <c r="AM52" s="3">
        <v>60852243.199999996</v>
      </c>
      <c r="AN52" s="3">
        <v>61938890.399999999</v>
      </c>
      <c r="AO52" s="3">
        <v>63025537.600000001</v>
      </c>
      <c r="AP52" s="3">
        <v>64112184.800000004</v>
      </c>
      <c r="AQ52" s="3">
        <v>65198832</v>
      </c>
      <c r="AR52" s="3">
        <v>66285479.199999996</v>
      </c>
      <c r="AS52" s="3">
        <v>67372126.400000006</v>
      </c>
      <c r="AT52" s="3">
        <v>68458773.599999994</v>
      </c>
      <c r="AU52" s="3">
        <v>69545420.799999997</v>
      </c>
      <c r="AV52" s="3">
        <v>70632068</v>
      </c>
      <c r="AW52" s="3">
        <v>71718715.200000003</v>
      </c>
      <c r="AX52" s="3">
        <v>72805362.400000006</v>
      </c>
      <c r="AY52" s="3">
        <v>73892009.599999994</v>
      </c>
      <c r="AZ52" s="3">
        <v>74978656.799999997</v>
      </c>
      <c r="BA52" s="4">
        <v>76065304</v>
      </c>
    </row>
    <row r="53" spans="1:53" x14ac:dyDescent="0.25">
      <c r="A53" s="2" t="s">
        <v>322</v>
      </c>
      <c r="B53" s="2" t="s">
        <v>340</v>
      </c>
      <c r="C53" s="3">
        <v>0</v>
      </c>
      <c r="D53" s="3">
        <v>21732944</v>
      </c>
      <c r="E53" s="3">
        <v>22819591.199999999</v>
      </c>
      <c r="F53" s="3">
        <v>23906238.400000002</v>
      </c>
      <c r="G53" s="3">
        <v>24992885.599999998</v>
      </c>
      <c r="H53" s="3">
        <v>26079532.800000001</v>
      </c>
      <c r="I53" s="3">
        <v>27166180</v>
      </c>
      <c r="J53" s="3">
        <v>28252827.199999999</v>
      </c>
      <c r="K53" s="3">
        <v>29339474.400000002</v>
      </c>
      <c r="L53" s="3">
        <v>30426121.599999998</v>
      </c>
      <c r="M53" s="3">
        <v>31512768.800000001</v>
      </c>
      <c r="N53" s="3">
        <v>32599416</v>
      </c>
      <c r="O53" s="3">
        <v>33686063.200000003</v>
      </c>
      <c r="P53" s="3">
        <v>34772710.399999999</v>
      </c>
      <c r="Q53" s="3">
        <v>35859357.600000001</v>
      </c>
      <c r="R53" s="3">
        <v>36946004.799999997</v>
      </c>
      <c r="S53" s="3">
        <v>38032652</v>
      </c>
      <c r="T53" s="3">
        <v>39119299.200000003</v>
      </c>
      <c r="U53" s="3">
        <v>40205946.399999999</v>
      </c>
      <c r="V53" s="3">
        <v>41292593.600000001</v>
      </c>
      <c r="W53" s="3">
        <v>42379240.799999997</v>
      </c>
      <c r="X53" s="3">
        <v>43465888</v>
      </c>
      <c r="Y53" s="3">
        <v>44552535.199999996</v>
      </c>
      <c r="Z53" s="3">
        <v>45639182.399999999</v>
      </c>
      <c r="AA53" s="3">
        <v>46725829.600000001</v>
      </c>
      <c r="AB53" s="3">
        <v>47812476.800000004</v>
      </c>
      <c r="AC53" s="3">
        <v>48899124</v>
      </c>
      <c r="AD53" s="3">
        <v>49985771.199999996</v>
      </c>
      <c r="AE53" s="3">
        <v>51072418.399999999</v>
      </c>
      <c r="AF53" s="3">
        <v>52159065.600000001</v>
      </c>
      <c r="AG53" s="3">
        <v>53245712.800000004</v>
      </c>
      <c r="AH53" s="3">
        <v>54332360</v>
      </c>
      <c r="AI53" s="3">
        <v>55419007.199999996</v>
      </c>
      <c r="AJ53" s="3">
        <v>56505654.399999999</v>
      </c>
      <c r="AK53" s="3">
        <v>57592301.600000001</v>
      </c>
      <c r="AL53" s="3">
        <v>58678948.800000004</v>
      </c>
      <c r="AM53" s="3">
        <v>59765596</v>
      </c>
      <c r="AN53" s="3">
        <v>60852243.199999996</v>
      </c>
      <c r="AO53" s="3">
        <v>61938890.399999999</v>
      </c>
      <c r="AP53" s="3">
        <v>63025537.600000001</v>
      </c>
      <c r="AQ53" s="3">
        <v>64112184.800000004</v>
      </c>
      <c r="AR53" s="3">
        <v>65198832</v>
      </c>
      <c r="AS53" s="3">
        <v>66285479.199999996</v>
      </c>
      <c r="AT53" s="3">
        <v>67372126.400000006</v>
      </c>
      <c r="AU53" s="3">
        <v>68458773.599999994</v>
      </c>
      <c r="AV53" s="3">
        <v>69545420.799999997</v>
      </c>
      <c r="AW53" s="3">
        <v>70632068</v>
      </c>
      <c r="AX53" s="3">
        <v>71718715.200000003</v>
      </c>
      <c r="AY53" s="3">
        <v>72805362.400000006</v>
      </c>
      <c r="AZ53" s="3">
        <v>73892009.599999994</v>
      </c>
      <c r="BA53" s="4">
        <v>74978656.799999997</v>
      </c>
    </row>
    <row r="54" spans="1:53" x14ac:dyDescent="0.25">
      <c r="A54" s="2" t="s">
        <v>323</v>
      </c>
      <c r="B54" s="2" t="s">
        <v>340</v>
      </c>
      <c r="C54" s="5">
        <v>1.34615E-2</v>
      </c>
      <c r="D54" s="5">
        <v>1.6117099999999999E-2</v>
      </c>
      <c r="E54" s="5">
        <v>2.6618599999999999E-2</v>
      </c>
      <c r="F54" s="5">
        <v>4.0512800000000002E-2</v>
      </c>
      <c r="G54" s="5">
        <v>5.6365199999999997E-2</v>
      </c>
      <c r="H54" s="5">
        <v>7.3456300000000002E-2</v>
      </c>
      <c r="I54" s="5">
        <v>9.1348399999999996E-2</v>
      </c>
      <c r="J54" s="5">
        <v>0.1097523</v>
      </c>
      <c r="K54" s="5">
        <v>0.12846730000000001</v>
      </c>
      <c r="L54" s="5">
        <v>0.14735029999999999</v>
      </c>
      <c r="M54" s="5">
        <v>0.1662969</v>
      </c>
      <c r="N54" s="5">
        <v>0.18523049999999999</v>
      </c>
      <c r="O54" s="5">
        <v>0.204094</v>
      </c>
      <c r="P54" s="5">
        <v>0.22284489999999998</v>
      </c>
      <c r="Q54" s="5">
        <v>0.24145179999999999</v>
      </c>
      <c r="R54" s="5">
        <v>0.2598915</v>
      </c>
      <c r="S54" s="5">
        <v>0.27814679999999997</v>
      </c>
      <c r="T54" s="5">
        <v>0.29620569999999996</v>
      </c>
      <c r="U54" s="5">
        <v>0.3140597</v>
      </c>
      <c r="V54" s="5">
        <v>0.33170349999999998</v>
      </c>
      <c r="W54" s="5">
        <v>0.34913369999999999</v>
      </c>
      <c r="X54" s="5">
        <v>0.36634909999999998</v>
      </c>
      <c r="Y54" s="5">
        <v>0.38334940000000001</v>
      </c>
      <c r="Z54" s="5">
        <v>0.40013589999999999</v>
      </c>
      <c r="AA54" s="5">
        <v>0.41671029999999998</v>
      </c>
      <c r="AB54" s="5">
        <v>0.43307519999999999</v>
      </c>
      <c r="AC54" s="5">
        <v>0.44923359999999996</v>
      </c>
      <c r="AD54" s="5">
        <v>0.46518889999999996</v>
      </c>
      <c r="AE54" s="5">
        <v>0.4809447</v>
      </c>
      <c r="AF54" s="5">
        <v>0.49650489999999997</v>
      </c>
      <c r="AG54" s="5">
        <v>0.51187339999999992</v>
      </c>
      <c r="AH54" s="5">
        <v>0.52705429999999998</v>
      </c>
      <c r="AI54" s="5">
        <v>0.54205179999999997</v>
      </c>
      <c r="AJ54" s="5">
        <v>0.55686979999999997</v>
      </c>
      <c r="AK54" s="5">
        <v>0.57151259999999993</v>
      </c>
      <c r="AL54" s="5">
        <v>0.58598419999999996</v>
      </c>
      <c r="AM54" s="5">
        <v>0.6002885</v>
      </c>
      <c r="AN54" s="5">
        <v>0.61442960000000002</v>
      </c>
      <c r="AO54" s="5">
        <v>0.62841119999999995</v>
      </c>
      <c r="AP54" s="5">
        <v>0.64223730000000001</v>
      </c>
      <c r="AQ54" s="5">
        <v>0.65591139999999992</v>
      </c>
      <c r="AR54" s="5">
        <v>0.66943719999999995</v>
      </c>
      <c r="AS54" s="5">
        <v>0.68281819999999993</v>
      </c>
      <c r="AT54" s="5">
        <v>0.69605779999999995</v>
      </c>
      <c r="AU54" s="5">
        <v>0.7091594</v>
      </c>
      <c r="AV54" s="5">
        <v>0.7221263</v>
      </c>
      <c r="AW54" s="5">
        <v>0.73496149999999993</v>
      </c>
      <c r="AX54" s="5">
        <v>0.74766820000000001</v>
      </c>
      <c r="AY54" s="5">
        <v>0.76024930000000002</v>
      </c>
      <c r="AZ54" s="5">
        <v>0.77270759999999994</v>
      </c>
      <c r="BA54" s="5">
        <v>0.78504609999999997</v>
      </c>
    </row>
    <row r="55" spans="1:53" x14ac:dyDescent="0.25">
      <c r="A55" s="2" t="s">
        <v>321</v>
      </c>
      <c r="B55" s="2" t="s">
        <v>341</v>
      </c>
      <c r="C55" s="3">
        <v>1021916.3999999999</v>
      </c>
      <c r="D55" s="3">
        <v>1073012.22</v>
      </c>
      <c r="E55" s="3">
        <v>1124108.04</v>
      </c>
      <c r="F55" s="3">
        <v>1175203.8599999999</v>
      </c>
      <c r="G55" s="3">
        <v>1226299.68</v>
      </c>
      <c r="H55" s="3">
        <v>1277395.5</v>
      </c>
      <c r="I55" s="3">
        <v>1328491.3199999998</v>
      </c>
      <c r="J55" s="3">
        <v>1379587.14</v>
      </c>
      <c r="K55" s="3">
        <v>1430682.9599999997</v>
      </c>
      <c r="L55" s="3">
        <v>1481778.7799999998</v>
      </c>
      <c r="M55" s="3">
        <v>1532874.5999999999</v>
      </c>
      <c r="N55" s="3">
        <v>1583970.42</v>
      </c>
      <c r="O55" s="3">
        <v>1635066.24</v>
      </c>
      <c r="P55" s="3">
        <v>1686162.0599999998</v>
      </c>
      <c r="Q55" s="3">
        <v>1737257.88</v>
      </c>
      <c r="R55" s="3">
        <v>1788353.6999999997</v>
      </c>
      <c r="S55" s="3">
        <v>1839449.5199999998</v>
      </c>
      <c r="T55" s="3">
        <v>1890545.3399999999</v>
      </c>
      <c r="U55" s="3">
        <v>1941641.1599999997</v>
      </c>
      <c r="V55" s="3">
        <v>1992736.9799999997</v>
      </c>
      <c r="W55" s="3">
        <v>2043832.7999999998</v>
      </c>
      <c r="X55" s="3">
        <v>2094928.6199999996</v>
      </c>
      <c r="Y55" s="3">
        <v>2146024.44</v>
      </c>
      <c r="Z55" s="3">
        <v>2197120.2599999998</v>
      </c>
      <c r="AA55" s="3">
        <v>2248216.08</v>
      </c>
      <c r="AB55" s="3">
        <v>2299311.9</v>
      </c>
      <c r="AC55" s="3">
        <v>2350407.7199999997</v>
      </c>
      <c r="AD55" s="3">
        <v>2401503.54</v>
      </c>
      <c r="AE55" s="3">
        <v>2452599.36</v>
      </c>
      <c r="AF55" s="3">
        <v>2503695.1800000002</v>
      </c>
      <c r="AG55" s="3">
        <v>2554791</v>
      </c>
      <c r="AH55" s="3">
        <v>2605886.8199999994</v>
      </c>
      <c r="AI55" s="3">
        <v>2656982.6399999997</v>
      </c>
      <c r="AJ55" s="3">
        <v>2708078.4599999995</v>
      </c>
      <c r="AK55" s="3">
        <v>2759174.28</v>
      </c>
      <c r="AL55" s="3">
        <v>2810270.0999999996</v>
      </c>
      <c r="AM55" s="3">
        <v>2861365.9199999995</v>
      </c>
      <c r="AN55" s="3">
        <v>2912461.7399999998</v>
      </c>
      <c r="AO55" s="3">
        <v>2963557.5599999996</v>
      </c>
      <c r="AP55" s="3">
        <v>3014653.38</v>
      </c>
      <c r="AQ55" s="3">
        <v>3065749.1999999997</v>
      </c>
      <c r="AR55" s="3">
        <v>3116845.0199999996</v>
      </c>
      <c r="AS55" s="3">
        <v>3167940.84</v>
      </c>
      <c r="AT55" s="3">
        <v>3219036.6599999997</v>
      </c>
      <c r="AU55" s="3">
        <v>3270132.48</v>
      </c>
      <c r="AV55" s="3">
        <v>3321228.3</v>
      </c>
      <c r="AW55" s="3">
        <v>3372324.1199999996</v>
      </c>
      <c r="AX55" s="3">
        <v>3423419.94</v>
      </c>
      <c r="AY55" s="3">
        <v>3474515.76</v>
      </c>
      <c r="AZ55" s="3">
        <v>3525611.58</v>
      </c>
      <c r="BA55" s="4">
        <v>3576707.3999999994</v>
      </c>
    </row>
    <row r="56" spans="1:53" x14ac:dyDescent="0.25">
      <c r="A56" s="2" t="s">
        <v>322</v>
      </c>
      <c r="B56" s="2" t="s">
        <v>341</v>
      </c>
      <c r="C56" s="3">
        <v>0</v>
      </c>
      <c r="D56" s="3">
        <v>1021916.3999999999</v>
      </c>
      <c r="E56" s="3">
        <v>1073012.22</v>
      </c>
      <c r="F56" s="3">
        <v>1124108.04</v>
      </c>
      <c r="G56" s="3">
        <v>1175203.8599999999</v>
      </c>
      <c r="H56" s="3">
        <v>1226299.68</v>
      </c>
      <c r="I56" s="3">
        <v>1277395.5</v>
      </c>
      <c r="J56" s="3">
        <v>1328491.3199999998</v>
      </c>
      <c r="K56" s="3">
        <v>1379587.14</v>
      </c>
      <c r="L56" s="3">
        <v>1430682.9599999997</v>
      </c>
      <c r="M56" s="3">
        <v>1481778.7799999998</v>
      </c>
      <c r="N56" s="3">
        <v>1532874.5999999999</v>
      </c>
      <c r="O56" s="3">
        <v>1583970.42</v>
      </c>
      <c r="P56" s="3">
        <v>1635066.24</v>
      </c>
      <c r="Q56" s="3">
        <v>1686162.0599999998</v>
      </c>
      <c r="R56" s="3">
        <v>1737257.88</v>
      </c>
      <c r="S56" s="3">
        <v>1788353.6999999997</v>
      </c>
      <c r="T56" s="3">
        <v>1839449.5199999998</v>
      </c>
      <c r="U56" s="3">
        <v>1890545.3399999999</v>
      </c>
      <c r="V56" s="3">
        <v>1941641.1599999997</v>
      </c>
      <c r="W56" s="3">
        <v>1992736.9799999997</v>
      </c>
      <c r="X56" s="3">
        <v>2043832.7999999998</v>
      </c>
      <c r="Y56" s="3">
        <v>2094928.6199999996</v>
      </c>
      <c r="Z56" s="3">
        <v>2146024.44</v>
      </c>
      <c r="AA56" s="3">
        <v>2197120.2599999998</v>
      </c>
      <c r="AB56" s="3">
        <v>2248216.08</v>
      </c>
      <c r="AC56" s="3">
        <v>2299311.9</v>
      </c>
      <c r="AD56" s="3">
        <v>2350407.7199999997</v>
      </c>
      <c r="AE56" s="3">
        <v>2401503.54</v>
      </c>
      <c r="AF56" s="3">
        <v>2452599.36</v>
      </c>
      <c r="AG56" s="3">
        <v>2503695.1800000002</v>
      </c>
      <c r="AH56" s="3">
        <v>2554791</v>
      </c>
      <c r="AI56" s="3">
        <v>2605886.8199999994</v>
      </c>
      <c r="AJ56" s="3">
        <v>2656982.6399999997</v>
      </c>
      <c r="AK56" s="3">
        <v>2708078.4599999995</v>
      </c>
      <c r="AL56" s="3">
        <v>2759174.28</v>
      </c>
      <c r="AM56" s="3">
        <v>2810270.0999999996</v>
      </c>
      <c r="AN56" s="3">
        <v>2861365.9199999995</v>
      </c>
      <c r="AO56" s="3">
        <v>2912461.7399999998</v>
      </c>
      <c r="AP56" s="3">
        <v>2963557.5599999996</v>
      </c>
      <c r="AQ56" s="3">
        <v>3014653.38</v>
      </c>
      <c r="AR56" s="3">
        <v>3065749.1999999997</v>
      </c>
      <c r="AS56" s="3">
        <v>3116845.0199999996</v>
      </c>
      <c r="AT56" s="3">
        <v>3167940.84</v>
      </c>
      <c r="AU56" s="3">
        <v>3219036.6599999997</v>
      </c>
      <c r="AV56" s="3">
        <v>3270132.48</v>
      </c>
      <c r="AW56" s="3">
        <v>3321228.3</v>
      </c>
      <c r="AX56" s="3">
        <v>3372324.1199999996</v>
      </c>
      <c r="AY56" s="3">
        <v>3423419.94</v>
      </c>
      <c r="AZ56" s="3">
        <v>3474515.76</v>
      </c>
      <c r="BA56" s="4">
        <v>3525611.58</v>
      </c>
    </row>
    <row r="57" spans="1:53" x14ac:dyDescent="0.25">
      <c r="A57" s="2" t="s">
        <v>323</v>
      </c>
      <c r="B57" s="2" t="s">
        <v>341</v>
      </c>
      <c r="C57" s="5">
        <v>4.5192299999999998E-2</v>
      </c>
      <c r="D57" s="5">
        <v>5.06495E-2</v>
      </c>
      <c r="E57" s="5">
        <v>7.2229699999999994E-2</v>
      </c>
      <c r="F57" s="5">
        <v>0.100782</v>
      </c>
      <c r="G57" s="5">
        <v>0.13335829999999999</v>
      </c>
      <c r="H57" s="5">
        <v>0.16847989999999999</v>
      </c>
      <c r="I57" s="5">
        <v>0.20524779999999998</v>
      </c>
      <c r="J57" s="5">
        <v>0.24306729999999999</v>
      </c>
      <c r="K57" s="5">
        <v>0.2815261</v>
      </c>
      <c r="L57" s="5">
        <v>0.32033010000000001</v>
      </c>
      <c r="M57" s="5">
        <v>0.3592649</v>
      </c>
      <c r="N57" s="5">
        <v>0.3981729</v>
      </c>
      <c r="O57" s="5">
        <v>0.43693679999999996</v>
      </c>
      <c r="P57" s="5">
        <v>0.47546949999999999</v>
      </c>
      <c r="Q57" s="5">
        <v>0.51370629999999995</v>
      </c>
      <c r="R57" s="5">
        <v>0.55159919999999996</v>
      </c>
      <c r="S57" s="5">
        <v>0.58911340000000001</v>
      </c>
      <c r="T57" s="5">
        <v>0.62622389999999994</v>
      </c>
      <c r="U57" s="5">
        <v>0.66291349999999993</v>
      </c>
      <c r="V57" s="5">
        <v>0.69917089999999993</v>
      </c>
      <c r="W57" s="5">
        <v>0.73498960000000002</v>
      </c>
      <c r="X57" s="5">
        <v>0.77036669999999996</v>
      </c>
      <c r="Y57" s="5">
        <v>0.80530199999999996</v>
      </c>
      <c r="Z57" s="5">
        <v>0.83979779999999993</v>
      </c>
      <c r="AA57" s="5">
        <v>0.87385779999999991</v>
      </c>
      <c r="AB57" s="5">
        <v>0.90748719999999994</v>
      </c>
      <c r="AC57" s="5">
        <v>0.94069229999999993</v>
      </c>
      <c r="AD57" s="5">
        <v>0.97347989999999995</v>
      </c>
      <c r="AE57" s="5">
        <v>1.0058577</v>
      </c>
      <c r="AF57" s="5">
        <v>1.0378334</v>
      </c>
      <c r="AG57" s="5">
        <v>1.0694153</v>
      </c>
      <c r="AH57" s="5">
        <v>1.1006117</v>
      </c>
      <c r="AI57" s="5">
        <v>1.1314310999999999</v>
      </c>
      <c r="AJ57" s="5">
        <v>1.1618818</v>
      </c>
      <c r="AK57" s="5">
        <v>1.1919723</v>
      </c>
      <c r="AL57" s="5">
        <v>1.221711</v>
      </c>
      <c r="AM57" s="5">
        <v>1.2511060000000001</v>
      </c>
      <c r="AN57" s="5">
        <v>1.2801654999999998</v>
      </c>
      <c r="AO57" s="5">
        <v>1.3088974</v>
      </c>
      <c r="AP57" s="5">
        <v>1.3373094999999999</v>
      </c>
      <c r="AQ57" s="5">
        <v>1.3654094999999999</v>
      </c>
      <c r="AR57" s="5">
        <v>1.3932046</v>
      </c>
      <c r="AS57" s="5">
        <v>1.4207022</v>
      </c>
      <c r="AT57" s="5">
        <v>1.4479092999999998</v>
      </c>
      <c r="AU57" s="5">
        <v>1.4748327999999999</v>
      </c>
      <c r="AV57" s="5">
        <v>1.5014794</v>
      </c>
      <c r="AW57" s="5">
        <v>1.5278554</v>
      </c>
      <c r="AX57" s="5">
        <v>1.5539672999999998</v>
      </c>
      <c r="AY57" s="5">
        <v>1.5798211</v>
      </c>
      <c r="AZ57" s="5">
        <v>1.6054226999999999</v>
      </c>
      <c r="BA57" s="5">
        <v>1.6307779</v>
      </c>
    </row>
    <row r="58" spans="1:53" x14ac:dyDescent="0.25">
      <c r="A58" s="2" t="s">
        <v>321</v>
      </c>
      <c r="B58" s="2" t="s">
        <v>342</v>
      </c>
      <c r="C58" s="3">
        <v>42249.599999999999</v>
      </c>
      <c r="D58" s="3">
        <v>44362.080000000002</v>
      </c>
      <c r="E58" s="3">
        <v>46474.560000000005</v>
      </c>
      <c r="F58" s="3">
        <v>48587.039999999994</v>
      </c>
      <c r="G58" s="3">
        <v>50699.519999999997</v>
      </c>
      <c r="H58" s="3">
        <v>52812</v>
      </c>
      <c r="I58" s="3">
        <v>54924.480000000003</v>
      </c>
      <c r="J58" s="3">
        <v>57036.959999999999</v>
      </c>
      <c r="K58" s="3">
        <v>59149.439999999995</v>
      </c>
      <c r="L58" s="3">
        <v>61261.919999999998</v>
      </c>
      <c r="M58" s="3">
        <v>63374.399999999994</v>
      </c>
      <c r="N58" s="3">
        <v>65486.879999999997</v>
      </c>
      <c r="O58" s="3">
        <v>67599.360000000001</v>
      </c>
      <c r="P58" s="3">
        <v>69711.839999999997</v>
      </c>
      <c r="Q58" s="3">
        <v>71824.319999999992</v>
      </c>
      <c r="R58" s="3">
        <v>73936.800000000003</v>
      </c>
      <c r="S58" s="3">
        <v>76049.279999999999</v>
      </c>
      <c r="T58" s="3">
        <v>78161.759999999995</v>
      </c>
      <c r="U58" s="3">
        <v>80274.239999999991</v>
      </c>
      <c r="V58" s="3">
        <v>82386.720000000001</v>
      </c>
      <c r="W58" s="3">
        <v>84499.199999999997</v>
      </c>
      <c r="X58" s="3">
        <v>86611.68</v>
      </c>
      <c r="Y58" s="3">
        <v>88724.160000000003</v>
      </c>
      <c r="Z58" s="3">
        <v>90836.64</v>
      </c>
      <c r="AA58" s="3">
        <v>92949.12000000001</v>
      </c>
      <c r="AB58" s="3">
        <v>95061.599999999991</v>
      </c>
      <c r="AC58" s="3">
        <v>97174.079999999987</v>
      </c>
      <c r="AD58" s="3">
        <v>99286.56</v>
      </c>
      <c r="AE58" s="3">
        <v>101399.03999999999</v>
      </c>
      <c r="AF58" s="3">
        <v>103511.52</v>
      </c>
      <c r="AG58" s="3">
        <v>105624</v>
      </c>
      <c r="AH58" s="3">
        <v>107736.48</v>
      </c>
      <c r="AI58" s="3">
        <v>109848.96000000001</v>
      </c>
      <c r="AJ58" s="3">
        <v>111961.43999999999</v>
      </c>
      <c r="AK58" s="3">
        <v>114073.92</v>
      </c>
      <c r="AL58" s="3">
        <v>116186.4</v>
      </c>
      <c r="AM58" s="3">
        <v>118298.87999999999</v>
      </c>
      <c r="AN58" s="3">
        <v>120411.36</v>
      </c>
      <c r="AO58" s="3">
        <v>122523.84</v>
      </c>
      <c r="AP58" s="3">
        <v>124636.32</v>
      </c>
      <c r="AQ58" s="3">
        <v>126748.79999999999</v>
      </c>
      <c r="AR58" s="3">
        <v>128861.27999999998</v>
      </c>
      <c r="AS58" s="3">
        <v>130973.75999999999</v>
      </c>
      <c r="AT58" s="3">
        <v>133086.24</v>
      </c>
      <c r="AU58" s="3">
        <v>135198.72</v>
      </c>
      <c r="AV58" s="3">
        <v>137311.19999999998</v>
      </c>
      <c r="AW58" s="3">
        <v>139423.67999999999</v>
      </c>
      <c r="AX58" s="3">
        <v>141536.16</v>
      </c>
      <c r="AY58" s="3">
        <v>143648.63999999998</v>
      </c>
      <c r="AZ58" s="3">
        <v>145761.12</v>
      </c>
      <c r="BA58" s="4">
        <v>147873.60000000001</v>
      </c>
    </row>
    <row r="59" spans="1:53" x14ac:dyDescent="0.25">
      <c r="A59" s="2" t="s">
        <v>322</v>
      </c>
      <c r="B59" s="2" t="s">
        <v>342</v>
      </c>
      <c r="C59" s="3">
        <v>0</v>
      </c>
      <c r="D59" s="3">
        <v>42249.599999999999</v>
      </c>
      <c r="E59" s="3">
        <v>44362.080000000002</v>
      </c>
      <c r="F59" s="3">
        <v>46474.560000000005</v>
      </c>
      <c r="G59" s="3">
        <v>48587.039999999994</v>
      </c>
      <c r="H59" s="3">
        <v>50699.519999999997</v>
      </c>
      <c r="I59" s="3">
        <v>52812</v>
      </c>
      <c r="J59" s="3">
        <v>54924.480000000003</v>
      </c>
      <c r="K59" s="3">
        <v>57036.959999999999</v>
      </c>
      <c r="L59" s="3">
        <v>59149.439999999995</v>
      </c>
      <c r="M59" s="3">
        <v>61261.919999999998</v>
      </c>
      <c r="N59" s="3">
        <v>63374.399999999994</v>
      </c>
      <c r="O59" s="3">
        <v>65486.879999999997</v>
      </c>
      <c r="P59" s="3">
        <v>67599.360000000001</v>
      </c>
      <c r="Q59" s="3">
        <v>69711.839999999997</v>
      </c>
      <c r="R59" s="3">
        <v>71824.319999999992</v>
      </c>
      <c r="S59" s="3">
        <v>73936.800000000003</v>
      </c>
      <c r="T59" s="3">
        <v>76049.279999999999</v>
      </c>
      <c r="U59" s="3">
        <v>78161.759999999995</v>
      </c>
      <c r="V59" s="3">
        <v>80274.239999999991</v>
      </c>
      <c r="W59" s="3">
        <v>82386.720000000001</v>
      </c>
      <c r="X59" s="3">
        <v>84499.199999999997</v>
      </c>
      <c r="Y59" s="3">
        <v>86611.68</v>
      </c>
      <c r="Z59" s="3">
        <v>88724.160000000003</v>
      </c>
      <c r="AA59" s="3">
        <v>90836.64</v>
      </c>
      <c r="AB59" s="3">
        <v>92949.12000000001</v>
      </c>
      <c r="AC59" s="3">
        <v>95061.599999999991</v>
      </c>
      <c r="AD59" s="3">
        <v>97174.079999999987</v>
      </c>
      <c r="AE59" s="3">
        <v>99286.56</v>
      </c>
      <c r="AF59" s="3">
        <v>101399.03999999999</v>
      </c>
      <c r="AG59" s="3">
        <v>103511.52</v>
      </c>
      <c r="AH59" s="3">
        <v>105624</v>
      </c>
      <c r="AI59" s="3">
        <v>107736.48</v>
      </c>
      <c r="AJ59" s="3">
        <v>109848.96000000001</v>
      </c>
      <c r="AK59" s="3">
        <v>111961.43999999999</v>
      </c>
      <c r="AL59" s="3">
        <v>114073.92</v>
      </c>
      <c r="AM59" s="3">
        <v>116186.4</v>
      </c>
      <c r="AN59" s="3">
        <v>118298.87999999999</v>
      </c>
      <c r="AO59" s="3">
        <v>120411.36</v>
      </c>
      <c r="AP59" s="3">
        <v>122523.84</v>
      </c>
      <c r="AQ59" s="3">
        <v>124636.32</v>
      </c>
      <c r="AR59" s="3">
        <v>126748.79999999999</v>
      </c>
      <c r="AS59" s="3">
        <v>128861.27999999998</v>
      </c>
      <c r="AT59" s="3">
        <v>130973.75999999999</v>
      </c>
      <c r="AU59" s="3">
        <v>133086.24</v>
      </c>
      <c r="AV59" s="3">
        <v>135198.72</v>
      </c>
      <c r="AW59" s="3">
        <v>137311.19999999998</v>
      </c>
      <c r="AX59" s="3">
        <v>139423.67999999999</v>
      </c>
      <c r="AY59" s="3">
        <v>141536.16</v>
      </c>
      <c r="AZ59" s="3">
        <v>143648.63999999998</v>
      </c>
      <c r="BA59" s="4">
        <v>145761.12</v>
      </c>
    </row>
    <row r="60" spans="1:53" x14ac:dyDescent="0.25">
      <c r="A60" s="2" t="s">
        <v>323</v>
      </c>
      <c r="B60" s="2" t="s">
        <v>342</v>
      </c>
      <c r="C60" s="5">
        <v>4.9038499999999999E-2</v>
      </c>
      <c r="D60" s="5">
        <v>5.3248799999999999E-2</v>
      </c>
      <c r="E60" s="5">
        <v>6.9898500000000002E-2</v>
      </c>
      <c r="F60" s="5">
        <v>9.1927399999999992E-2</v>
      </c>
      <c r="G60" s="5">
        <v>0.11706079999999999</v>
      </c>
      <c r="H60" s="5">
        <v>0.14415809999999998</v>
      </c>
      <c r="I60" s="5">
        <v>0.1725255</v>
      </c>
      <c r="J60" s="5">
        <v>0.2017042</v>
      </c>
      <c r="K60" s="5">
        <v>0.23137619999999998</v>
      </c>
      <c r="L60" s="5">
        <v>0.26131450000000001</v>
      </c>
      <c r="M60" s="5">
        <v>0.2913538</v>
      </c>
      <c r="N60" s="5">
        <v>0.3213723</v>
      </c>
      <c r="O60" s="5">
        <v>0.35127969999999997</v>
      </c>
      <c r="P60" s="5">
        <v>0.38100869999999998</v>
      </c>
      <c r="Q60" s="5">
        <v>0.41050929999999997</v>
      </c>
      <c r="R60" s="5">
        <v>0.43974469999999999</v>
      </c>
      <c r="S60" s="5">
        <v>0.46868789999999999</v>
      </c>
      <c r="T60" s="5">
        <v>0.49731969999999998</v>
      </c>
      <c r="U60" s="5">
        <v>0.52562659999999994</v>
      </c>
      <c r="V60" s="5">
        <v>0.55360019999999999</v>
      </c>
      <c r="W60" s="5">
        <v>0.58123530000000001</v>
      </c>
      <c r="X60" s="5">
        <v>0.6085296</v>
      </c>
      <c r="Y60" s="5">
        <v>0.63548320000000003</v>
      </c>
      <c r="Z60" s="5">
        <v>0.66209750000000001</v>
      </c>
      <c r="AA60" s="5">
        <v>0.68837569999999992</v>
      </c>
      <c r="AB60" s="5">
        <v>0.71432169999999995</v>
      </c>
      <c r="AC60" s="5">
        <v>0.7399403</v>
      </c>
      <c r="AD60" s="5">
        <v>0.76523679999999994</v>
      </c>
      <c r="AE60" s="5">
        <v>0.79021710000000001</v>
      </c>
      <c r="AF60" s="5">
        <v>0.81488719999999992</v>
      </c>
      <c r="AG60" s="5">
        <v>0.83925349999999999</v>
      </c>
      <c r="AH60" s="5">
        <v>0.86332239999999993</v>
      </c>
      <c r="AI60" s="5">
        <v>0.88710029999999995</v>
      </c>
      <c r="AJ60" s="5">
        <v>0.91059380000000001</v>
      </c>
      <c r="AK60" s="5">
        <v>0.93380949999999996</v>
      </c>
      <c r="AL60" s="5">
        <v>0.95675369999999993</v>
      </c>
      <c r="AM60" s="5">
        <v>0.97943269999999993</v>
      </c>
      <c r="AN60" s="5">
        <v>1.0018529</v>
      </c>
      <c r="AO60" s="5">
        <v>1.0240202999999999</v>
      </c>
      <c r="AP60" s="5">
        <v>1.045941</v>
      </c>
      <c r="AQ60" s="5">
        <v>1.0676208</v>
      </c>
      <c r="AR60" s="5">
        <v>1.0890655</v>
      </c>
      <c r="AS60" s="5">
        <v>1.1102805999999998</v>
      </c>
      <c r="AT60" s="5">
        <v>1.1312716</v>
      </c>
      <c r="AU60" s="5">
        <v>1.1520438</v>
      </c>
      <c r="AV60" s="5">
        <v>1.1726022999999999</v>
      </c>
      <c r="AW60" s="5">
        <v>1.1929521999999999</v>
      </c>
      <c r="AX60" s="5">
        <v>1.2130980999999998</v>
      </c>
      <c r="AY60" s="5">
        <v>1.2330449999999999</v>
      </c>
      <c r="AZ60" s="5">
        <v>1.2527972999999999</v>
      </c>
      <c r="BA60" s="5">
        <v>1.2723594999999999</v>
      </c>
    </row>
    <row r="61" spans="1:53" x14ac:dyDescent="0.25">
      <c r="A61" s="2" t="s">
        <v>321</v>
      </c>
      <c r="B61" s="2" t="s">
        <v>343</v>
      </c>
      <c r="C61" s="3">
        <v>63799.199999999997</v>
      </c>
      <c r="D61" s="3">
        <v>66989.16</v>
      </c>
      <c r="E61" s="3">
        <v>70179.12</v>
      </c>
      <c r="F61" s="3">
        <v>73369.079999999987</v>
      </c>
      <c r="G61" s="3">
        <v>76559.039999999994</v>
      </c>
      <c r="H61" s="3">
        <v>79749</v>
      </c>
      <c r="I61" s="3">
        <v>82938.959999999992</v>
      </c>
      <c r="J61" s="3">
        <v>86128.92</v>
      </c>
      <c r="K61" s="3">
        <v>89318.87999999999</v>
      </c>
      <c r="L61" s="3">
        <v>92508.84</v>
      </c>
      <c r="M61" s="3">
        <v>95698.799999999988</v>
      </c>
      <c r="N61" s="3">
        <v>98888.76</v>
      </c>
      <c r="O61" s="3">
        <v>102078.72</v>
      </c>
      <c r="P61" s="3">
        <v>105268.68</v>
      </c>
      <c r="Q61" s="3">
        <v>108458.64</v>
      </c>
      <c r="R61" s="3">
        <v>111648.59999999999</v>
      </c>
      <c r="S61" s="3">
        <v>114838.56</v>
      </c>
      <c r="T61" s="3">
        <v>118028.52</v>
      </c>
      <c r="U61" s="3">
        <v>121218.48</v>
      </c>
      <c r="V61" s="3">
        <v>124408.43999999999</v>
      </c>
      <c r="W61" s="3">
        <v>127598.39999999999</v>
      </c>
      <c r="X61" s="3">
        <v>130788.35999999999</v>
      </c>
      <c r="Y61" s="3">
        <v>133978.32</v>
      </c>
      <c r="Z61" s="3">
        <v>137168.28</v>
      </c>
      <c r="AA61" s="3">
        <v>140358.24</v>
      </c>
      <c r="AB61" s="3">
        <v>143548.19999999998</v>
      </c>
      <c r="AC61" s="3">
        <v>146738.15999999997</v>
      </c>
      <c r="AD61" s="3">
        <v>149928.12</v>
      </c>
      <c r="AE61" s="3">
        <v>153118.07999999999</v>
      </c>
      <c r="AF61" s="3">
        <v>156308.04</v>
      </c>
      <c r="AG61" s="3">
        <v>159498</v>
      </c>
      <c r="AH61" s="3">
        <v>162687.96</v>
      </c>
      <c r="AI61" s="3">
        <v>165877.91999999998</v>
      </c>
      <c r="AJ61" s="3">
        <v>169067.87999999998</v>
      </c>
      <c r="AK61" s="3">
        <v>172257.84</v>
      </c>
      <c r="AL61" s="3">
        <v>175447.8</v>
      </c>
      <c r="AM61" s="3">
        <v>178637.75999999998</v>
      </c>
      <c r="AN61" s="3">
        <v>181827.72</v>
      </c>
      <c r="AO61" s="3">
        <v>185017.68</v>
      </c>
      <c r="AP61" s="3">
        <v>188207.64</v>
      </c>
      <c r="AQ61" s="3">
        <v>191397.59999999998</v>
      </c>
      <c r="AR61" s="3">
        <v>194587.55999999997</v>
      </c>
      <c r="AS61" s="3">
        <v>197777.52</v>
      </c>
      <c r="AT61" s="3">
        <v>200967.47999999998</v>
      </c>
      <c r="AU61" s="3">
        <v>204157.44</v>
      </c>
      <c r="AV61" s="3">
        <v>207347.4</v>
      </c>
      <c r="AW61" s="3">
        <v>210537.36</v>
      </c>
      <c r="AX61" s="3">
        <v>213727.32</v>
      </c>
      <c r="AY61" s="3">
        <v>216917.28</v>
      </c>
      <c r="AZ61" s="3">
        <v>220107.24</v>
      </c>
      <c r="BA61" s="4">
        <v>223297.19999999998</v>
      </c>
    </row>
    <row r="62" spans="1:53" x14ac:dyDescent="0.25">
      <c r="A62" s="2" t="s">
        <v>322</v>
      </c>
      <c r="B62" s="2" t="s">
        <v>343</v>
      </c>
      <c r="C62" s="3">
        <v>0</v>
      </c>
      <c r="D62" s="3">
        <v>63799.199999999997</v>
      </c>
      <c r="E62" s="3">
        <v>66989.16</v>
      </c>
      <c r="F62" s="3">
        <v>70179.12</v>
      </c>
      <c r="G62" s="3">
        <v>73369.079999999987</v>
      </c>
      <c r="H62" s="3">
        <v>76559.039999999994</v>
      </c>
      <c r="I62" s="3">
        <v>79749</v>
      </c>
      <c r="J62" s="3">
        <v>82938.959999999992</v>
      </c>
      <c r="K62" s="3">
        <v>86128.92</v>
      </c>
      <c r="L62" s="3">
        <v>89318.87999999999</v>
      </c>
      <c r="M62" s="3">
        <v>92508.84</v>
      </c>
      <c r="N62" s="3">
        <v>95698.799999999988</v>
      </c>
      <c r="O62" s="3">
        <v>98888.76</v>
      </c>
      <c r="P62" s="3">
        <v>102078.72</v>
      </c>
      <c r="Q62" s="3">
        <v>105268.68</v>
      </c>
      <c r="R62" s="3">
        <v>108458.64</v>
      </c>
      <c r="S62" s="3">
        <v>111648.59999999999</v>
      </c>
      <c r="T62" s="3">
        <v>114838.56</v>
      </c>
      <c r="U62" s="3">
        <v>118028.52</v>
      </c>
      <c r="V62" s="3">
        <v>121218.48</v>
      </c>
      <c r="W62" s="3">
        <v>124408.43999999999</v>
      </c>
      <c r="X62" s="3">
        <v>127598.39999999999</v>
      </c>
      <c r="Y62" s="3">
        <v>130788.35999999999</v>
      </c>
      <c r="Z62" s="3">
        <v>133978.32</v>
      </c>
      <c r="AA62" s="3">
        <v>137168.28</v>
      </c>
      <c r="AB62" s="3">
        <v>140358.24</v>
      </c>
      <c r="AC62" s="3">
        <v>143548.19999999998</v>
      </c>
      <c r="AD62" s="3">
        <v>146738.15999999997</v>
      </c>
      <c r="AE62" s="3">
        <v>149928.12</v>
      </c>
      <c r="AF62" s="3">
        <v>153118.07999999999</v>
      </c>
      <c r="AG62" s="3">
        <v>156308.04</v>
      </c>
      <c r="AH62" s="3">
        <v>159498</v>
      </c>
      <c r="AI62" s="3">
        <v>162687.96</v>
      </c>
      <c r="AJ62" s="3">
        <v>165877.91999999998</v>
      </c>
      <c r="AK62" s="3">
        <v>169067.87999999998</v>
      </c>
      <c r="AL62" s="3">
        <v>172257.84</v>
      </c>
      <c r="AM62" s="3">
        <v>175447.8</v>
      </c>
      <c r="AN62" s="3">
        <v>178637.75999999998</v>
      </c>
      <c r="AO62" s="3">
        <v>181827.72</v>
      </c>
      <c r="AP62" s="3">
        <v>185017.68</v>
      </c>
      <c r="AQ62" s="3">
        <v>188207.64</v>
      </c>
      <c r="AR62" s="3">
        <v>191397.59999999998</v>
      </c>
      <c r="AS62" s="3">
        <v>194587.55999999997</v>
      </c>
      <c r="AT62" s="3">
        <v>197777.52</v>
      </c>
      <c r="AU62" s="3">
        <v>200967.47999999998</v>
      </c>
      <c r="AV62" s="3">
        <v>204157.44</v>
      </c>
      <c r="AW62" s="3">
        <v>207347.4</v>
      </c>
      <c r="AX62" s="3">
        <v>210537.36</v>
      </c>
      <c r="AY62" s="3">
        <v>213727.32</v>
      </c>
      <c r="AZ62" s="3">
        <v>216917.28</v>
      </c>
      <c r="BA62" s="4">
        <v>220107.24</v>
      </c>
    </row>
    <row r="63" spans="1:53" x14ac:dyDescent="0.25">
      <c r="A63" s="2" t="s">
        <v>323</v>
      </c>
      <c r="B63" s="2" t="s">
        <v>343</v>
      </c>
      <c r="C63" s="5">
        <v>3.7307699999999999E-2</v>
      </c>
      <c r="D63" s="5">
        <v>4.0898400000000001E-2</v>
      </c>
      <c r="E63" s="5">
        <v>5.5097699999999999E-2</v>
      </c>
      <c r="F63" s="5">
        <v>7.3884499999999992E-2</v>
      </c>
      <c r="G63" s="5">
        <v>9.5319000000000001E-2</v>
      </c>
      <c r="H63" s="5">
        <v>0.1184283</v>
      </c>
      <c r="I63" s="5">
        <v>0.14262079999999999</v>
      </c>
      <c r="J63" s="5">
        <v>0.16750519999999999</v>
      </c>
      <c r="K63" s="5">
        <v>0.19281039999999999</v>
      </c>
      <c r="L63" s="5">
        <v>0.21834249999999999</v>
      </c>
      <c r="M63" s="5">
        <v>0.24396079999999998</v>
      </c>
      <c r="N63" s="5">
        <v>0.26956140000000001</v>
      </c>
      <c r="O63" s="5">
        <v>0.29506729999999998</v>
      </c>
      <c r="P63" s="5">
        <v>0.32042100000000001</v>
      </c>
      <c r="Q63" s="5">
        <v>0.34558</v>
      </c>
      <c r="R63" s="5">
        <v>0.37051269999999997</v>
      </c>
      <c r="S63" s="5">
        <v>0.3951963</v>
      </c>
      <c r="T63" s="5">
        <v>0.41961419999999999</v>
      </c>
      <c r="U63" s="5">
        <v>0.44375519999999996</v>
      </c>
      <c r="V63" s="5">
        <v>0.46761179999999997</v>
      </c>
      <c r="W63" s="5">
        <v>0.4911798</v>
      </c>
      <c r="X63" s="5">
        <v>0.5144571</v>
      </c>
      <c r="Y63" s="5">
        <v>0.53744380000000003</v>
      </c>
      <c r="Z63" s="5">
        <v>0.56014129999999995</v>
      </c>
      <c r="AA63" s="5">
        <v>0.58255199999999996</v>
      </c>
      <c r="AB63" s="5">
        <v>0.60467949999999993</v>
      </c>
      <c r="AC63" s="5">
        <v>0.62652770000000002</v>
      </c>
      <c r="AD63" s="5">
        <v>0.64810129999999999</v>
      </c>
      <c r="AE63" s="5">
        <v>0.66940519999999992</v>
      </c>
      <c r="AF63" s="5">
        <v>0.69044450000000002</v>
      </c>
      <c r="AG63" s="5">
        <v>0.71122479999999999</v>
      </c>
      <c r="AH63" s="5">
        <v>0.73175139999999994</v>
      </c>
      <c r="AI63" s="5">
        <v>0.75202979999999997</v>
      </c>
      <c r="AJ63" s="5">
        <v>0.77206579999999991</v>
      </c>
      <c r="AK63" s="5">
        <v>0.79186469999999998</v>
      </c>
      <c r="AL63" s="5">
        <v>0.81143209999999999</v>
      </c>
      <c r="AM63" s="5">
        <v>0.8307734</v>
      </c>
      <c r="AN63" s="5">
        <v>0.84989399999999993</v>
      </c>
      <c r="AO63" s="5">
        <v>0.86879899999999999</v>
      </c>
      <c r="AP63" s="5">
        <v>0.88749349999999994</v>
      </c>
      <c r="AQ63" s="5">
        <v>0.90598269999999992</v>
      </c>
      <c r="AR63" s="5">
        <v>0.92427129999999991</v>
      </c>
      <c r="AS63" s="5">
        <v>0.94236409999999993</v>
      </c>
      <c r="AT63" s="5">
        <v>0.96026590000000001</v>
      </c>
      <c r="AU63" s="5">
        <v>0.97798089999999993</v>
      </c>
      <c r="AV63" s="5">
        <v>0.9955138</v>
      </c>
      <c r="AW63" s="5">
        <v>1.0128686999999998</v>
      </c>
      <c r="AX63" s="5">
        <v>1.0300498</v>
      </c>
      <c r="AY63" s="5">
        <v>1.047061</v>
      </c>
      <c r="AZ63" s="5">
        <v>1.0639063</v>
      </c>
      <c r="BA63" s="5">
        <v>1.0805894999999999</v>
      </c>
    </row>
    <row r="64" spans="1:53" x14ac:dyDescent="0.25">
      <c r="A64" s="2" t="s">
        <v>321</v>
      </c>
      <c r="B64" s="2" t="s">
        <v>344</v>
      </c>
      <c r="C64" s="3">
        <v>120201.59999999999</v>
      </c>
      <c r="D64" s="3">
        <v>126211.68</v>
      </c>
      <c r="E64" s="3">
        <v>132221.76000000001</v>
      </c>
      <c r="F64" s="3">
        <v>138231.83999999997</v>
      </c>
      <c r="G64" s="3">
        <v>144241.91999999998</v>
      </c>
      <c r="H64" s="3">
        <v>150252</v>
      </c>
      <c r="I64" s="3">
        <v>156262.07999999999</v>
      </c>
      <c r="J64" s="3">
        <v>162272.16</v>
      </c>
      <c r="K64" s="3">
        <v>168282.23999999999</v>
      </c>
      <c r="L64" s="3">
        <v>174292.31999999998</v>
      </c>
      <c r="M64" s="3">
        <v>180302.4</v>
      </c>
      <c r="N64" s="3">
        <v>186312.47999999998</v>
      </c>
      <c r="O64" s="3">
        <v>192322.56</v>
      </c>
      <c r="P64" s="3">
        <v>198332.63999999998</v>
      </c>
      <c r="Q64" s="3">
        <v>204342.71999999997</v>
      </c>
      <c r="R64" s="3">
        <v>210352.8</v>
      </c>
      <c r="S64" s="3">
        <v>216362.87999999998</v>
      </c>
      <c r="T64" s="3">
        <v>222372.96</v>
      </c>
      <c r="U64" s="3">
        <v>228383.03999999998</v>
      </c>
      <c r="V64" s="3">
        <v>234393.11999999997</v>
      </c>
      <c r="W64" s="3">
        <v>240403.19999999998</v>
      </c>
      <c r="X64" s="3">
        <v>246413.27999999997</v>
      </c>
      <c r="Y64" s="3">
        <v>252423.36</v>
      </c>
      <c r="Z64" s="3">
        <v>258433.43999999997</v>
      </c>
      <c r="AA64" s="3">
        <v>264443.52000000002</v>
      </c>
      <c r="AB64" s="3">
        <v>270453.59999999998</v>
      </c>
      <c r="AC64" s="3">
        <v>276463.67999999993</v>
      </c>
      <c r="AD64" s="3">
        <v>282473.76</v>
      </c>
      <c r="AE64" s="3">
        <v>288483.83999999997</v>
      </c>
      <c r="AF64" s="3">
        <v>294493.92</v>
      </c>
      <c r="AG64" s="3">
        <v>300504</v>
      </c>
      <c r="AH64" s="3">
        <v>306514.07999999996</v>
      </c>
      <c r="AI64" s="3">
        <v>312524.15999999997</v>
      </c>
      <c r="AJ64" s="3">
        <v>318534.24</v>
      </c>
      <c r="AK64" s="3">
        <v>324544.32</v>
      </c>
      <c r="AL64" s="3">
        <v>330554.39999999997</v>
      </c>
      <c r="AM64" s="3">
        <v>336564.47999999998</v>
      </c>
      <c r="AN64" s="3">
        <v>342574.56</v>
      </c>
      <c r="AO64" s="3">
        <v>348584.63999999996</v>
      </c>
      <c r="AP64" s="3">
        <v>354594.72</v>
      </c>
      <c r="AQ64" s="3">
        <v>360604.8</v>
      </c>
      <c r="AR64" s="3">
        <v>366614.87999999995</v>
      </c>
      <c r="AS64" s="3">
        <v>372624.95999999996</v>
      </c>
      <c r="AT64" s="3">
        <v>378635.04</v>
      </c>
      <c r="AU64" s="3">
        <v>384645.12</v>
      </c>
      <c r="AV64" s="3">
        <v>390655.19999999995</v>
      </c>
      <c r="AW64" s="3">
        <v>396665.27999999997</v>
      </c>
      <c r="AX64" s="3">
        <v>402675.36</v>
      </c>
      <c r="AY64" s="3">
        <v>408685.43999999994</v>
      </c>
      <c r="AZ64" s="3">
        <v>414695.52</v>
      </c>
      <c r="BA64" s="4">
        <v>420705.6</v>
      </c>
    </row>
    <row r="65" spans="1:53" x14ac:dyDescent="0.25">
      <c r="A65" s="2" t="s">
        <v>322</v>
      </c>
      <c r="B65" s="2" t="s">
        <v>344</v>
      </c>
      <c r="C65" s="3">
        <v>0</v>
      </c>
      <c r="D65" s="3">
        <v>120201.59999999999</v>
      </c>
      <c r="E65" s="3">
        <v>126211.68</v>
      </c>
      <c r="F65" s="3">
        <v>132221.76000000001</v>
      </c>
      <c r="G65" s="3">
        <v>138231.83999999997</v>
      </c>
      <c r="H65" s="3">
        <v>144241.91999999998</v>
      </c>
      <c r="I65" s="3">
        <v>150252</v>
      </c>
      <c r="J65" s="3">
        <v>156262.07999999999</v>
      </c>
      <c r="K65" s="3">
        <v>162272.16</v>
      </c>
      <c r="L65" s="3">
        <v>168282.23999999999</v>
      </c>
      <c r="M65" s="3">
        <v>174292.31999999998</v>
      </c>
      <c r="N65" s="3">
        <v>180302.4</v>
      </c>
      <c r="O65" s="3">
        <v>186312.47999999998</v>
      </c>
      <c r="P65" s="3">
        <v>192322.56</v>
      </c>
      <c r="Q65" s="3">
        <v>198332.63999999998</v>
      </c>
      <c r="R65" s="3">
        <v>204342.71999999997</v>
      </c>
      <c r="S65" s="3">
        <v>210352.8</v>
      </c>
      <c r="T65" s="3">
        <v>216362.87999999998</v>
      </c>
      <c r="U65" s="3">
        <v>222372.96</v>
      </c>
      <c r="V65" s="3">
        <v>228383.03999999998</v>
      </c>
      <c r="W65" s="3">
        <v>234393.11999999997</v>
      </c>
      <c r="X65" s="3">
        <v>240403.19999999998</v>
      </c>
      <c r="Y65" s="3">
        <v>246413.27999999997</v>
      </c>
      <c r="Z65" s="3">
        <v>252423.36</v>
      </c>
      <c r="AA65" s="3">
        <v>258433.43999999997</v>
      </c>
      <c r="AB65" s="3">
        <v>264443.52000000002</v>
      </c>
      <c r="AC65" s="3">
        <v>270453.59999999998</v>
      </c>
      <c r="AD65" s="3">
        <v>276463.67999999993</v>
      </c>
      <c r="AE65" s="3">
        <v>282473.76</v>
      </c>
      <c r="AF65" s="3">
        <v>288483.83999999997</v>
      </c>
      <c r="AG65" s="3">
        <v>294493.92</v>
      </c>
      <c r="AH65" s="3">
        <v>300504</v>
      </c>
      <c r="AI65" s="3">
        <v>306514.07999999996</v>
      </c>
      <c r="AJ65" s="3">
        <v>312524.15999999997</v>
      </c>
      <c r="AK65" s="3">
        <v>318534.24</v>
      </c>
      <c r="AL65" s="3">
        <v>324544.32</v>
      </c>
      <c r="AM65" s="3">
        <v>330554.39999999997</v>
      </c>
      <c r="AN65" s="3">
        <v>336564.47999999998</v>
      </c>
      <c r="AO65" s="3">
        <v>342574.56</v>
      </c>
      <c r="AP65" s="3">
        <v>348584.63999999996</v>
      </c>
      <c r="AQ65" s="3">
        <v>354594.72</v>
      </c>
      <c r="AR65" s="3">
        <v>360604.8</v>
      </c>
      <c r="AS65" s="3">
        <v>366614.87999999995</v>
      </c>
      <c r="AT65" s="3">
        <v>372624.95999999996</v>
      </c>
      <c r="AU65" s="3">
        <v>378635.04</v>
      </c>
      <c r="AV65" s="3">
        <v>384645.12</v>
      </c>
      <c r="AW65" s="3">
        <v>390655.19999999995</v>
      </c>
      <c r="AX65" s="3">
        <v>396665.27999999997</v>
      </c>
      <c r="AY65" s="3">
        <v>402675.36</v>
      </c>
      <c r="AZ65" s="3">
        <v>408685.43999999994</v>
      </c>
      <c r="BA65" s="4">
        <v>414695.52</v>
      </c>
    </row>
    <row r="66" spans="1:53" x14ac:dyDescent="0.25">
      <c r="A66" s="2" t="s">
        <v>323</v>
      </c>
      <c r="B66" s="2" t="s">
        <v>344</v>
      </c>
      <c r="C66" s="5">
        <v>0.08</v>
      </c>
      <c r="D66" s="5">
        <v>9.6617599999999998E-2</v>
      </c>
      <c r="E66" s="5">
        <v>0.16233129999999998</v>
      </c>
      <c r="F66" s="5">
        <v>0.24927539999999998</v>
      </c>
      <c r="G66" s="5">
        <v>0.34847299999999998</v>
      </c>
      <c r="H66" s="5">
        <v>0.45542149999999998</v>
      </c>
      <c r="I66" s="5">
        <v>0.56738290000000002</v>
      </c>
      <c r="J66" s="5">
        <v>0.6825466</v>
      </c>
      <c r="K66" s="5">
        <v>0.79965719999999996</v>
      </c>
      <c r="L66" s="5">
        <v>0.91781859999999993</v>
      </c>
      <c r="M66" s="5">
        <v>1.0363785999999999</v>
      </c>
      <c r="N66" s="5">
        <v>1.1548566999999998</v>
      </c>
      <c r="O66" s="5">
        <v>1.2728963</v>
      </c>
      <c r="P66" s="5">
        <v>1.3902318</v>
      </c>
      <c r="Q66" s="5">
        <v>1.5066659999999998</v>
      </c>
      <c r="R66" s="5">
        <v>1.6220532999999999</v>
      </c>
      <c r="S66" s="5">
        <v>1.7362872999999999</v>
      </c>
      <c r="T66" s="5">
        <v>1.8492919999999999</v>
      </c>
      <c r="U66" s="5">
        <v>1.9610151</v>
      </c>
      <c r="V66" s="5">
        <v>2.0714221999999998</v>
      </c>
      <c r="W66" s="5">
        <v>2.1804932999999997</v>
      </c>
      <c r="X66" s="5">
        <v>2.2882194999999999</v>
      </c>
      <c r="Y66" s="5">
        <v>2.3946006</v>
      </c>
      <c r="Z66" s="5">
        <v>2.4996430999999997</v>
      </c>
      <c r="AA66" s="5">
        <v>2.6033588000000001</v>
      </c>
      <c r="AB66" s="5">
        <v>2.7057633999999999</v>
      </c>
      <c r="AC66" s="5">
        <v>2.8068757</v>
      </c>
      <c r="AD66" s="5">
        <v>2.906717</v>
      </c>
      <c r="AE66" s="5">
        <v>3.0053099999999997</v>
      </c>
      <c r="AF66" s="5">
        <v>3.1026789999999997</v>
      </c>
      <c r="AG66" s="5">
        <v>3.1988485999999998</v>
      </c>
      <c r="AH66" s="5">
        <v>3.2938443999999998</v>
      </c>
      <c r="AI66" s="5">
        <v>3.3876920999999998</v>
      </c>
      <c r="AJ66" s="5">
        <v>3.4804171999999998</v>
      </c>
      <c r="AK66" s="5">
        <v>3.5720454999999998</v>
      </c>
      <c r="AL66" s="5">
        <v>3.6626023999999999</v>
      </c>
      <c r="AM66" s="5">
        <v>3.7521127999999999</v>
      </c>
      <c r="AN66" s="5">
        <v>3.8406015</v>
      </c>
      <c r="AO66" s="5">
        <v>3.9280926999999997</v>
      </c>
      <c r="AP66" s="5">
        <v>4.0146100999999996</v>
      </c>
      <c r="AQ66" s="5">
        <v>4.1001767999999998</v>
      </c>
      <c r="AR66" s="5">
        <v>4.1848153999999997</v>
      </c>
      <c r="AS66" s="5">
        <v>4.268548</v>
      </c>
      <c r="AT66" s="5">
        <v>4.3513960999999997</v>
      </c>
      <c r="AU66" s="5">
        <v>4.4333805000000002</v>
      </c>
      <c r="AV66" s="5">
        <v>4.5145216000000001</v>
      </c>
      <c r="AW66" s="5">
        <v>4.5948389999999995</v>
      </c>
      <c r="AX66" s="5">
        <v>4.6743518999999996</v>
      </c>
      <c r="AY66" s="5">
        <v>4.7530789000000002</v>
      </c>
      <c r="AZ66" s="5">
        <v>4.8310379999999995</v>
      </c>
      <c r="BA66" s="5">
        <v>4.9082467999999997</v>
      </c>
    </row>
    <row r="67" spans="1:53" x14ac:dyDescent="0.25">
      <c r="A67" s="2" t="s">
        <v>321</v>
      </c>
      <c r="B67" s="2" t="s">
        <v>345</v>
      </c>
      <c r="C67" s="3">
        <v>567214.79999999993</v>
      </c>
      <c r="D67" s="3">
        <v>595575.53999999992</v>
      </c>
      <c r="E67" s="3">
        <v>623936.28</v>
      </c>
      <c r="F67" s="3">
        <v>652297.0199999999</v>
      </c>
      <c r="G67" s="3">
        <v>680657.75999999989</v>
      </c>
      <c r="H67" s="3">
        <v>709018.49999999988</v>
      </c>
      <c r="I67" s="3">
        <v>737379.24</v>
      </c>
      <c r="J67" s="3">
        <v>765739.98</v>
      </c>
      <c r="K67" s="3">
        <v>794100.71999999986</v>
      </c>
      <c r="L67" s="3">
        <v>822461.45999999985</v>
      </c>
      <c r="M67" s="3">
        <v>850822.2</v>
      </c>
      <c r="N67" s="3">
        <v>879182.94</v>
      </c>
      <c r="O67" s="3">
        <v>907543.67999999993</v>
      </c>
      <c r="P67" s="3">
        <v>935904.41999999981</v>
      </c>
      <c r="Q67" s="3">
        <v>964265.1599999998</v>
      </c>
      <c r="R67" s="3">
        <v>992625.89999999991</v>
      </c>
      <c r="S67" s="3">
        <v>1020986.6399999999</v>
      </c>
      <c r="T67" s="3">
        <v>1049347.3799999999</v>
      </c>
      <c r="U67" s="3">
        <v>1077708.1199999999</v>
      </c>
      <c r="V67" s="3">
        <v>1106068.8599999999</v>
      </c>
      <c r="W67" s="3">
        <v>1134429.5999999999</v>
      </c>
      <c r="X67" s="3">
        <v>1162790.3399999999</v>
      </c>
      <c r="Y67" s="3">
        <v>1191151.0799999998</v>
      </c>
      <c r="Z67" s="3">
        <v>1219511.8199999998</v>
      </c>
      <c r="AA67" s="3">
        <v>1247872.56</v>
      </c>
      <c r="AB67" s="3">
        <v>1276233.2999999998</v>
      </c>
      <c r="AC67" s="3">
        <v>1304594.0399999998</v>
      </c>
      <c r="AD67" s="3">
        <v>1332954.7799999998</v>
      </c>
      <c r="AE67" s="3">
        <v>1361315.5199999998</v>
      </c>
      <c r="AF67" s="3">
        <v>1389676.26</v>
      </c>
      <c r="AG67" s="3">
        <v>1418036.9999999998</v>
      </c>
      <c r="AH67" s="3">
        <v>1446397.7399999998</v>
      </c>
      <c r="AI67" s="3">
        <v>1474758.48</v>
      </c>
      <c r="AJ67" s="3">
        <v>1503119.2199999997</v>
      </c>
      <c r="AK67" s="3">
        <v>1531479.96</v>
      </c>
      <c r="AL67" s="3">
        <v>1559840.6999999997</v>
      </c>
      <c r="AM67" s="3">
        <v>1588201.4399999997</v>
      </c>
      <c r="AN67" s="3">
        <v>1616562.18</v>
      </c>
      <c r="AO67" s="3">
        <v>1644922.9199999997</v>
      </c>
      <c r="AP67" s="3">
        <v>1673283.66</v>
      </c>
      <c r="AQ67" s="3">
        <v>1701644.4</v>
      </c>
      <c r="AR67" s="3">
        <v>1730005.1399999997</v>
      </c>
      <c r="AS67" s="3">
        <v>1758365.88</v>
      </c>
      <c r="AT67" s="3">
        <v>1786726.6199999996</v>
      </c>
      <c r="AU67" s="3">
        <v>1815087.3599999999</v>
      </c>
      <c r="AV67" s="3">
        <v>1843448.0999999999</v>
      </c>
      <c r="AW67" s="3">
        <v>1871808.8399999996</v>
      </c>
      <c r="AX67" s="3">
        <v>1900169.5799999998</v>
      </c>
      <c r="AY67" s="3">
        <v>1928530.3199999996</v>
      </c>
      <c r="AZ67" s="3">
        <v>1956891.0599999998</v>
      </c>
      <c r="BA67" s="4">
        <v>1985251.7999999998</v>
      </c>
    </row>
    <row r="68" spans="1:53" x14ac:dyDescent="0.25">
      <c r="A68" s="2" t="s">
        <v>322</v>
      </c>
      <c r="B68" s="2" t="s">
        <v>345</v>
      </c>
      <c r="C68" s="3">
        <v>0</v>
      </c>
      <c r="D68" s="3">
        <v>567214.79999999993</v>
      </c>
      <c r="E68" s="3">
        <v>595575.53999999992</v>
      </c>
      <c r="F68" s="3">
        <v>623936.28</v>
      </c>
      <c r="G68" s="3">
        <v>652297.0199999999</v>
      </c>
      <c r="H68" s="3">
        <v>680657.75999999989</v>
      </c>
      <c r="I68" s="3">
        <v>709018.49999999988</v>
      </c>
      <c r="J68" s="3">
        <v>737379.24</v>
      </c>
      <c r="K68" s="3">
        <v>765739.98</v>
      </c>
      <c r="L68" s="3">
        <v>794100.71999999986</v>
      </c>
      <c r="M68" s="3">
        <v>822461.45999999985</v>
      </c>
      <c r="N68" s="3">
        <v>850822.2</v>
      </c>
      <c r="O68" s="3">
        <v>879182.94</v>
      </c>
      <c r="P68" s="3">
        <v>907543.67999999993</v>
      </c>
      <c r="Q68" s="3">
        <v>935904.41999999981</v>
      </c>
      <c r="R68" s="3">
        <v>964265.1599999998</v>
      </c>
      <c r="S68" s="3">
        <v>992625.89999999991</v>
      </c>
      <c r="T68" s="3">
        <v>1020986.6399999999</v>
      </c>
      <c r="U68" s="3">
        <v>1049347.3799999999</v>
      </c>
      <c r="V68" s="3">
        <v>1077708.1199999999</v>
      </c>
      <c r="W68" s="3">
        <v>1106068.8599999999</v>
      </c>
      <c r="X68" s="3">
        <v>1134429.5999999999</v>
      </c>
      <c r="Y68" s="3">
        <v>1162790.3399999999</v>
      </c>
      <c r="Z68" s="3">
        <v>1191151.0799999998</v>
      </c>
      <c r="AA68" s="3">
        <v>1219511.8199999998</v>
      </c>
      <c r="AB68" s="3">
        <v>1247872.56</v>
      </c>
      <c r="AC68" s="3">
        <v>1276233.2999999998</v>
      </c>
      <c r="AD68" s="3">
        <v>1304594.0399999998</v>
      </c>
      <c r="AE68" s="3">
        <v>1332954.7799999998</v>
      </c>
      <c r="AF68" s="3">
        <v>1361315.5199999998</v>
      </c>
      <c r="AG68" s="3">
        <v>1389676.26</v>
      </c>
      <c r="AH68" s="3">
        <v>1418036.9999999998</v>
      </c>
      <c r="AI68" s="3">
        <v>1446397.7399999998</v>
      </c>
      <c r="AJ68" s="3">
        <v>1474758.48</v>
      </c>
      <c r="AK68" s="3">
        <v>1503119.2199999997</v>
      </c>
      <c r="AL68" s="3">
        <v>1531479.96</v>
      </c>
      <c r="AM68" s="3">
        <v>1559840.6999999997</v>
      </c>
      <c r="AN68" s="3">
        <v>1588201.4399999997</v>
      </c>
      <c r="AO68" s="3">
        <v>1616562.18</v>
      </c>
      <c r="AP68" s="3">
        <v>1644922.9199999997</v>
      </c>
      <c r="AQ68" s="3">
        <v>1673283.66</v>
      </c>
      <c r="AR68" s="3">
        <v>1701644.4</v>
      </c>
      <c r="AS68" s="3">
        <v>1730005.1399999997</v>
      </c>
      <c r="AT68" s="3">
        <v>1758365.88</v>
      </c>
      <c r="AU68" s="3">
        <v>1786726.6199999996</v>
      </c>
      <c r="AV68" s="3">
        <v>1815087.3599999999</v>
      </c>
      <c r="AW68" s="3">
        <v>1843448.0999999999</v>
      </c>
      <c r="AX68" s="3">
        <v>1871808.8399999996</v>
      </c>
      <c r="AY68" s="3">
        <v>1900169.5799999998</v>
      </c>
      <c r="AZ68" s="3">
        <v>1928530.3199999996</v>
      </c>
      <c r="BA68" s="4">
        <v>1956891.0599999998</v>
      </c>
    </row>
    <row r="69" spans="1:53" x14ac:dyDescent="0.25">
      <c r="A69" s="2" t="s">
        <v>323</v>
      </c>
      <c r="B69" s="2" t="s">
        <v>345</v>
      </c>
      <c r="C69" s="5">
        <v>4.7500000000000001E-2</v>
      </c>
      <c r="D69" s="5">
        <v>5.2366999999999997E-2</v>
      </c>
      <c r="E69" s="5">
        <v>7.1613399999999994E-2</v>
      </c>
      <c r="F69" s="5">
        <v>9.7077899999999995E-2</v>
      </c>
      <c r="G69" s="5">
        <v>0.1261312</v>
      </c>
      <c r="H69" s="5">
        <v>0.1574546</v>
      </c>
      <c r="I69" s="5">
        <v>0.1902462</v>
      </c>
      <c r="J69" s="5">
        <v>0.2239757</v>
      </c>
      <c r="K69" s="5">
        <v>0.25827539999999999</v>
      </c>
      <c r="L69" s="5">
        <v>0.2928829</v>
      </c>
      <c r="M69" s="5">
        <v>0.32760709999999998</v>
      </c>
      <c r="N69" s="5">
        <v>0.3623074</v>
      </c>
      <c r="O69" s="5">
        <v>0.39687909999999998</v>
      </c>
      <c r="P69" s="5">
        <v>0.43124469999999998</v>
      </c>
      <c r="Q69" s="5">
        <v>0.46534629999999999</v>
      </c>
      <c r="R69" s="5">
        <v>0.49914129999999995</v>
      </c>
      <c r="S69" s="5">
        <v>0.53259849999999997</v>
      </c>
      <c r="T69" s="5">
        <v>0.56569570000000002</v>
      </c>
      <c r="U69" s="5">
        <v>0.59841749999999994</v>
      </c>
      <c r="V69" s="5">
        <v>0.63075389999999998</v>
      </c>
      <c r="W69" s="5">
        <v>0.66269889999999998</v>
      </c>
      <c r="X69" s="5">
        <v>0.69425009999999998</v>
      </c>
      <c r="Y69" s="5">
        <v>0.72540739999999992</v>
      </c>
      <c r="Z69" s="5">
        <v>0.75617249999999991</v>
      </c>
      <c r="AA69" s="5">
        <v>0.7865491</v>
      </c>
      <c r="AB69" s="5">
        <v>0.81654169999999993</v>
      </c>
      <c r="AC69" s="5">
        <v>0.84615580000000001</v>
      </c>
      <c r="AD69" s="5">
        <v>0.8753976</v>
      </c>
      <c r="AE69" s="5">
        <v>0.90427379999999991</v>
      </c>
      <c r="AF69" s="5">
        <v>0.9327915</v>
      </c>
      <c r="AG69" s="5">
        <v>0.96095799999999998</v>
      </c>
      <c r="AH69" s="5">
        <v>0.98878069999999996</v>
      </c>
      <c r="AI69" s="5">
        <v>1.016267</v>
      </c>
      <c r="AJ69" s="5">
        <v>1.0434246999999999</v>
      </c>
      <c r="AK69" s="5">
        <v>1.0702611</v>
      </c>
      <c r="AL69" s="5">
        <v>1.0967836</v>
      </c>
      <c r="AM69" s="5">
        <v>1.1229997</v>
      </c>
      <c r="AN69" s="5">
        <v>1.1489166</v>
      </c>
      <c r="AO69" s="5">
        <v>1.1745413</v>
      </c>
      <c r="AP69" s="5">
        <v>1.1998807</v>
      </c>
      <c r="AQ69" s="5">
        <v>1.2249417999999999</v>
      </c>
      <c r="AR69" s="5">
        <v>1.2497309999999999</v>
      </c>
      <c r="AS69" s="5">
        <v>1.2742548999999999</v>
      </c>
      <c r="AT69" s="5">
        <v>1.2985196999999999</v>
      </c>
      <c r="AU69" s="5">
        <v>1.3225315</v>
      </c>
      <c r="AV69" s="5">
        <v>1.3462962999999999</v>
      </c>
      <c r="AW69" s="5">
        <v>1.36982</v>
      </c>
      <c r="AX69" s="5">
        <v>1.3931079</v>
      </c>
      <c r="AY69" s="5">
        <v>1.4161656999999999</v>
      </c>
      <c r="AZ69" s="5">
        <v>1.4389987</v>
      </c>
      <c r="BA69" s="5">
        <v>1.4616118</v>
      </c>
    </row>
    <row r="70" spans="1:53" x14ac:dyDescent="0.25">
      <c r="A70" s="2" t="s">
        <v>321</v>
      </c>
      <c r="B70" s="2" t="s">
        <v>346</v>
      </c>
      <c r="C70" s="3">
        <v>6923464</v>
      </c>
      <c r="D70" s="3">
        <v>7269637.2000000002</v>
      </c>
      <c r="E70" s="3">
        <v>7615810.4000000004</v>
      </c>
      <c r="F70" s="3">
        <v>7961983.5999999996</v>
      </c>
      <c r="G70" s="3">
        <v>8308156.7999999998</v>
      </c>
      <c r="H70" s="3">
        <v>8654330</v>
      </c>
      <c r="I70" s="3">
        <v>9000503.2000000011</v>
      </c>
      <c r="J70" s="3">
        <v>9346676.4000000004</v>
      </c>
      <c r="K70" s="3">
        <v>9692849.5999999996</v>
      </c>
      <c r="L70" s="3">
        <v>10039022.799999999</v>
      </c>
      <c r="M70" s="3">
        <v>10385196</v>
      </c>
      <c r="N70" s="3">
        <v>10731369.200000001</v>
      </c>
      <c r="O70" s="3">
        <v>11077542.4</v>
      </c>
      <c r="P70" s="3">
        <v>11423715.6</v>
      </c>
      <c r="Q70" s="3">
        <v>11769888.799999999</v>
      </c>
      <c r="R70" s="3">
        <v>12116062</v>
      </c>
      <c r="S70" s="3">
        <v>12462235.200000001</v>
      </c>
      <c r="T70" s="3">
        <v>12808408.4</v>
      </c>
      <c r="U70" s="3">
        <v>13154581.6</v>
      </c>
      <c r="V70" s="3">
        <v>13500754.799999999</v>
      </c>
      <c r="W70" s="3">
        <v>13846928</v>
      </c>
      <c r="X70" s="3">
        <v>14193101.199999999</v>
      </c>
      <c r="Y70" s="3">
        <v>14539274.4</v>
      </c>
      <c r="Z70" s="3">
        <v>14885447.6</v>
      </c>
      <c r="AA70" s="3">
        <v>15231620.800000001</v>
      </c>
      <c r="AB70" s="3">
        <v>15577794</v>
      </c>
      <c r="AC70" s="3">
        <v>15923967.199999999</v>
      </c>
      <c r="AD70" s="3">
        <v>16270140.4</v>
      </c>
      <c r="AE70" s="3">
        <v>16616313.6</v>
      </c>
      <c r="AF70" s="3">
        <v>16962486.800000001</v>
      </c>
      <c r="AG70" s="3">
        <v>17308660</v>
      </c>
      <c r="AH70" s="3">
        <v>17654833.199999999</v>
      </c>
      <c r="AI70" s="3">
        <v>18001006.400000002</v>
      </c>
      <c r="AJ70" s="3">
        <v>18347179.599999998</v>
      </c>
      <c r="AK70" s="3">
        <v>18693352.800000001</v>
      </c>
      <c r="AL70" s="3">
        <v>19039526</v>
      </c>
      <c r="AM70" s="3">
        <v>19385699.199999999</v>
      </c>
      <c r="AN70" s="3">
        <v>19731872.400000002</v>
      </c>
      <c r="AO70" s="3">
        <v>20078045.599999998</v>
      </c>
      <c r="AP70" s="3">
        <v>20424218.800000001</v>
      </c>
      <c r="AQ70" s="3">
        <v>20770392</v>
      </c>
      <c r="AR70" s="3">
        <v>21116565.199999999</v>
      </c>
      <c r="AS70" s="3">
        <v>21462738.400000002</v>
      </c>
      <c r="AT70" s="3">
        <v>21808911.599999998</v>
      </c>
      <c r="AU70" s="3">
        <v>22155084.800000001</v>
      </c>
      <c r="AV70" s="3">
        <v>22501258</v>
      </c>
      <c r="AW70" s="3">
        <v>22847431.199999999</v>
      </c>
      <c r="AX70" s="3">
        <v>23193604.400000002</v>
      </c>
      <c r="AY70" s="3">
        <v>23539777.599999998</v>
      </c>
      <c r="AZ70" s="3">
        <v>23885950.800000001</v>
      </c>
      <c r="BA70" s="4">
        <v>24232124</v>
      </c>
    </row>
    <row r="71" spans="1:53" x14ac:dyDescent="0.25">
      <c r="A71" s="2" t="s">
        <v>322</v>
      </c>
      <c r="B71" s="2" t="s">
        <v>346</v>
      </c>
      <c r="C71" s="3">
        <v>0</v>
      </c>
      <c r="D71" s="3">
        <v>6923464</v>
      </c>
      <c r="E71" s="3">
        <v>7269637.2000000002</v>
      </c>
      <c r="F71" s="3">
        <v>7615810.4000000004</v>
      </c>
      <c r="G71" s="3">
        <v>7961983.5999999996</v>
      </c>
      <c r="H71" s="3">
        <v>8308156.7999999998</v>
      </c>
      <c r="I71" s="3">
        <v>8654330</v>
      </c>
      <c r="J71" s="3">
        <v>9000503.2000000011</v>
      </c>
      <c r="K71" s="3">
        <v>9346676.4000000004</v>
      </c>
      <c r="L71" s="3">
        <v>9692849.5999999996</v>
      </c>
      <c r="M71" s="3">
        <v>10039022.799999999</v>
      </c>
      <c r="N71" s="3">
        <v>10385196</v>
      </c>
      <c r="O71" s="3">
        <v>10731369.200000001</v>
      </c>
      <c r="P71" s="3">
        <v>11077542.4</v>
      </c>
      <c r="Q71" s="3">
        <v>11423715.6</v>
      </c>
      <c r="R71" s="3">
        <v>11769888.799999999</v>
      </c>
      <c r="S71" s="3">
        <v>12116062</v>
      </c>
      <c r="T71" s="3">
        <v>12462235.200000001</v>
      </c>
      <c r="U71" s="3">
        <v>12808408.4</v>
      </c>
      <c r="V71" s="3">
        <v>13154581.6</v>
      </c>
      <c r="W71" s="3">
        <v>13500754.799999999</v>
      </c>
      <c r="X71" s="3">
        <v>13846928</v>
      </c>
      <c r="Y71" s="3">
        <v>14193101.199999999</v>
      </c>
      <c r="Z71" s="3">
        <v>14539274.4</v>
      </c>
      <c r="AA71" s="3">
        <v>14885447.6</v>
      </c>
      <c r="AB71" s="3">
        <v>15231620.800000001</v>
      </c>
      <c r="AC71" s="3">
        <v>15577794</v>
      </c>
      <c r="AD71" s="3">
        <v>15923967.199999999</v>
      </c>
      <c r="AE71" s="3">
        <v>16270140.4</v>
      </c>
      <c r="AF71" s="3">
        <v>16616313.6</v>
      </c>
      <c r="AG71" s="3">
        <v>16962486.800000001</v>
      </c>
      <c r="AH71" s="3">
        <v>17308660</v>
      </c>
      <c r="AI71" s="3">
        <v>17654833.199999999</v>
      </c>
      <c r="AJ71" s="3">
        <v>18001006.400000002</v>
      </c>
      <c r="AK71" s="3">
        <v>18347179.599999998</v>
      </c>
      <c r="AL71" s="3">
        <v>18693352.800000001</v>
      </c>
      <c r="AM71" s="3">
        <v>19039526</v>
      </c>
      <c r="AN71" s="3">
        <v>19385699.199999999</v>
      </c>
      <c r="AO71" s="3">
        <v>19731872.400000002</v>
      </c>
      <c r="AP71" s="3">
        <v>20078045.599999998</v>
      </c>
      <c r="AQ71" s="3">
        <v>20424218.800000001</v>
      </c>
      <c r="AR71" s="3">
        <v>20770392</v>
      </c>
      <c r="AS71" s="3">
        <v>21116565.199999999</v>
      </c>
      <c r="AT71" s="3">
        <v>21462738.400000002</v>
      </c>
      <c r="AU71" s="3">
        <v>21808911.599999998</v>
      </c>
      <c r="AV71" s="3">
        <v>22155084.800000001</v>
      </c>
      <c r="AW71" s="3">
        <v>22501258</v>
      </c>
      <c r="AX71" s="3">
        <v>22847431.199999999</v>
      </c>
      <c r="AY71" s="3">
        <v>23193604.400000002</v>
      </c>
      <c r="AZ71" s="3">
        <v>23539777.599999998</v>
      </c>
      <c r="BA71" s="4">
        <v>23885950.800000001</v>
      </c>
    </row>
    <row r="72" spans="1:53" x14ac:dyDescent="0.25">
      <c r="A72" s="2" t="s">
        <v>323</v>
      </c>
      <c r="B72" s="2" t="s">
        <v>346</v>
      </c>
      <c r="C72" s="5">
        <v>3.28846E-2</v>
      </c>
      <c r="D72" s="5">
        <v>3.9105799999999996E-2</v>
      </c>
      <c r="E72" s="5">
        <v>6.3707199999999992E-2</v>
      </c>
      <c r="F72" s="5">
        <v>9.6256599999999998E-2</v>
      </c>
      <c r="G72" s="5">
        <v>0.1333934</v>
      </c>
      <c r="H72" s="5">
        <v>0.173432</v>
      </c>
      <c r="I72" s="5">
        <v>0.21534719999999999</v>
      </c>
      <c r="J72" s="5">
        <v>0.2584612</v>
      </c>
      <c r="K72" s="5">
        <v>0.30230419999999997</v>
      </c>
      <c r="L72" s="5">
        <v>0.34654049999999997</v>
      </c>
      <c r="M72" s="5">
        <v>0.3909261</v>
      </c>
      <c r="N72" s="5">
        <v>0.43528099999999997</v>
      </c>
      <c r="O72" s="5">
        <v>0.4794717</v>
      </c>
      <c r="P72" s="5">
        <v>0.52339879999999994</v>
      </c>
      <c r="Q72" s="5">
        <v>0.56698859999999995</v>
      </c>
      <c r="R72" s="5">
        <v>0.61018629999999996</v>
      </c>
      <c r="S72" s="5">
        <v>0.65295229999999993</v>
      </c>
      <c r="T72" s="5">
        <v>0.69525819999999994</v>
      </c>
      <c r="U72" s="5">
        <v>0.73708419999999997</v>
      </c>
      <c r="V72" s="5">
        <v>0.77841749999999998</v>
      </c>
      <c r="W72" s="5">
        <v>0.8192507</v>
      </c>
      <c r="X72" s="5">
        <v>0.85958039999999991</v>
      </c>
      <c r="Y72" s="5">
        <v>0.8994065</v>
      </c>
      <c r="Z72" s="5">
        <v>0.93873149999999994</v>
      </c>
      <c r="AA72" s="5">
        <v>0.97755969999999992</v>
      </c>
      <c r="AB72" s="5">
        <v>1.0158970999999999</v>
      </c>
      <c r="AC72" s="5">
        <v>1.0537508</v>
      </c>
      <c r="AD72" s="5">
        <v>1.0911286</v>
      </c>
      <c r="AE72" s="5">
        <v>1.128039</v>
      </c>
      <c r="AF72" s="5">
        <v>1.1644911999999998</v>
      </c>
      <c r="AG72" s="5">
        <v>1.2004945</v>
      </c>
      <c r="AH72" s="5">
        <v>1.2360583000000001</v>
      </c>
      <c r="AI72" s="5">
        <v>1.2711922</v>
      </c>
      <c r="AJ72" s="5">
        <v>1.3059059</v>
      </c>
      <c r="AK72" s="5">
        <v>1.340209</v>
      </c>
      <c r="AL72" s="5">
        <v>1.3741109999999999</v>
      </c>
      <c r="AM72" s="5">
        <v>1.4076211999999999</v>
      </c>
      <c r="AN72" s="5">
        <v>1.4407489</v>
      </c>
      <c r="AO72" s="5">
        <v>1.4735030999999998</v>
      </c>
      <c r="AP72" s="5">
        <v>1.5058928</v>
      </c>
      <c r="AQ72" s="5">
        <v>1.5379266</v>
      </c>
      <c r="AR72" s="5">
        <v>1.5696128999999999</v>
      </c>
      <c r="AS72" s="5">
        <v>1.6009601</v>
      </c>
      <c r="AT72" s="5">
        <v>1.6319760999999999</v>
      </c>
      <c r="AU72" s="5">
        <v>1.6626687999999998</v>
      </c>
      <c r="AV72" s="5">
        <v>1.6930456999999999</v>
      </c>
      <c r="AW72" s="5">
        <v>1.7231143</v>
      </c>
      <c r="AX72" s="5">
        <v>1.7528816999999999</v>
      </c>
      <c r="AY72" s="5">
        <v>1.7823548999999999</v>
      </c>
      <c r="AZ72" s="5">
        <v>1.8115405999999998</v>
      </c>
      <c r="BA72" s="5">
        <v>1.8404455</v>
      </c>
    </row>
    <row r="73" spans="1:53" x14ac:dyDescent="0.25">
      <c r="A73" s="2" t="s">
        <v>321</v>
      </c>
      <c r="B73" s="2" t="s">
        <v>347</v>
      </c>
      <c r="C73" s="3">
        <v>3238760</v>
      </c>
      <c r="D73" s="3">
        <v>3400698</v>
      </c>
      <c r="E73" s="3">
        <v>3562636.0000000005</v>
      </c>
      <c r="F73" s="3">
        <v>3724573.9999999995</v>
      </c>
      <c r="G73" s="3">
        <v>3886512</v>
      </c>
      <c r="H73" s="3">
        <v>4048450</v>
      </c>
      <c r="I73" s="3">
        <v>4210388</v>
      </c>
      <c r="J73" s="3">
        <v>4372326</v>
      </c>
      <c r="K73" s="3">
        <v>4534264</v>
      </c>
      <c r="L73" s="3">
        <v>4696202</v>
      </c>
      <c r="M73" s="3">
        <v>4858140</v>
      </c>
      <c r="N73" s="3">
        <v>5020078</v>
      </c>
      <c r="O73" s="3">
        <v>5182016</v>
      </c>
      <c r="P73" s="3">
        <v>5343954</v>
      </c>
      <c r="Q73" s="3">
        <v>5505892</v>
      </c>
      <c r="R73" s="3">
        <v>5667830</v>
      </c>
      <c r="S73" s="3">
        <v>5829768</v>
      </c>
      <c r="T73" s="3">
        <v>5991706</v>
      </c>
      <c r="U73" s="3">
        <v>6153644</v>
      </c>
      <c r="V73" s="3">
        <v>6315582</v>
      </c>
      <c r="W73" s="3">
        <v>6477520</v>
      </c>
      <c r="X73" s="3">
        <v>6639457.9999999991</v>
      </c>
      <c r="Y73" s="3">
        <v>6801396</v>
      </c>
      <c r="Z73" s="3">
        <v>6963334</v>
      </c>
      <c r="AA73" s="3">
        <v>7125272.0000000009</v>
      </c>
      <c r="AB73" s="3">
        <v>7287210</v>
      </c>
      <c r="AC73" s="3">
        <v>7449147.9999999991</v>
      </c>
      <c r="AD73" s="3">
        <v>7611086</v>
      </c>
      <c r="AE73" s="3">
        <v>7773024</v>
      </c>
      <c r="AF73" s="3">
        <v>7934962.0000000009</v>
      </c>
      <c r="AG73" s="3">
        <v>8096900</v>
      </c>
      <c r="AH73" s="3">
        <v>8258837.9999999991</v>
      </c>
      <c r="AI73" s="3">
        <v>8420776</v>
      </c>
      <c r="AJ73" s="3">
        <v>8582714</v>
      </c>
      <c r="AK73" s="3">
        <v>8744652</v>
      </c>
      <c r="AL73" s="3">
        <v>8906590</v>
      </c>
      <c r="AM73" s="3">
        <v>9068528</v>
      </c>
      <c r="AN73" s="3">
        <v>9230466</v>
      </c>
      <c r="AO73" s="3">
        <v>9392404</v>
      </c>
      <c r="AP73" s="3">
        <v>9554342</v>
      </c>
      <c r="AQ73" s="3">
        <v>9716280</v>
      </c>
      <c r="AR73" s="3">
        <v>9878218</v>
      </c>
      <c r="AS73" s="3">
        <v>10040156</v>
      </c>
      <c r="AT73" s="3">
        <v>10202094</v>
      </c>
      <c r="AU73" s="3">
        <v>10364032</v>
      </c>
      <c r="AV73" s="3">
        <v>10525970</v>
      </c>
      <c r="AW73" s="3">
        <v>10687908</v>
      </c>
      <c r="AX73" s="3">
        <v>10849846</v>
      </c>
      <c r="AY73" s="3">
        <v>11011784</v>
      </c>
      <c r="AZ73" s="3">
        <v>11173722</v>
      </c>
      <c r="BA73" s="4">
        <v>11335660</v>
      </c>
    </row>
    <row r="74" spans="1:53" x14ac:dyDescent="0.25">
      <c r="A74" s="2" t="s">
        <v>322</v>
      </c>
      <c r="B74" s="2" t="s">
        <v>347</v>
      </c>
      <c r="C74" s="3">
        <v>0</v>
      </c>
      <c r="D74" s="3">
        <v>3238760</v>
      </c>
      <c r="E74" s="3">
        <v>3400698</v>
      </c>
      <c r="F74" s="3">
        <v>3562636.0000000005</v>
      </c>
      <c r="G74" s="3">
        <v>3724573.9999999995</v>
      </c>
      <c r="H74" s="3">
        <v>3886512</v>
      </c>
      <c r="I74" s="3">
        <v>4048450</v>
      </c>
      <c r="J74" s="3">
        <v>4210388</v>
      </c>
      <c r="K74" s="3">
        <v>4372326</v>
      </c>
      <c r="L74" s="3">
        <v>4534264</v>
      </c>
      <c r="M74" s="3">
        <v>4696202</v>
      </c>
      <c r="N74" s="3">
        <v>4858140</v>
      </c>
      <c r="O74" s="3">
        <v>5020078</v>
      </c>
      <c r="P74" s="3">
        <v>5182016</v>
      </c>
      <c r="Q74" s="3">
        <v>5343954</v>
      </c>
      <c r="R74" s="3">
        <v>5505892</v>
      </c>
      <c r="S74" s="3">
        <v>5667830</v>
      </c>
      <c r="T74" s="3">
        <v>5829768</v>
      </c>
      <c r="U74" s="3">
        <v>5991706</v>
      </c>
      <c r="V74" s="3">
        <v>6153644</v>
      </c>
      <c r="W74" s="3">
        <v>6315582</v>
      </c>
      <c r="X74" s="3">
        <v>6477520</v>
      </c>
      <c r="Y74" s="3">
        <v>6639457.9999999991</v>
      </c>
      <c r="Z74" s="3">
        <v>6801396</v>
      </c>
      <c r="AA74" s="3">
        <v>6963334</v>
      </c>
      <c r="AB74" s="3">
        <v>7125272.0000000009</v>
      </c>
      <c r="AC74" s="3">
        <v>7287210</v>
      </c>
      <c r="AD74" s="3">
        <v>7449147.9999999991</v>
      </c>
      <c r="AE74" s="3">
        <v>7611086</v>
      </c>
      <c r="AF74" s="3">
        <v>7773024</v>
      </c>
      <c r="AG74" s="3">
        <v>7934962.0000000009</v>
      </c>
      <c r="AH74" s="3">
        <v>8096900</v>
      </c>
      <c r="AI74" s="3">
        <v>8258837.9999999991</v>
      </c>
      <c r="AJ74" s="3">
        <v>8420776</v>
      </c>
      <c r="AK74" s="3">
        <v>8582714</v>
      </c>
      <c r="AL74" s="3">
        <v>8744652</v>
      </c>
      <c r="AM74" s="3">
        <v>8906590</v>
      </c>
      <c r="AN74" s="3">
        <v>9068528</v>
      </c>
      <c r="AO74" s="3">
        <v>9230466</v>
      </c>
      <c r="AP74" s="3">
        <v>9392404</v>
      </c>
      <c r="AQ74" s="3">
        <v>9554342</v>
      </c>
      <c r="AR74" s="3">
        <v>9716280</v>
      </c>
      <c r="AS74" s="3">
        <v>9878218</v>
      </c>
      <c r="AT74" s="3">
        <v>10040156</v>
      </c>
      <c r="AU74" s="3">
        <v>10202094</v>
      </c>
      <c r="AV74" s="3">
        <v>10364032</v>
      </c>
      <c r="AW74" s="3">
        <v>10525970</v>
      </c>
      <c r="AX74" s="3">
        <v>10687908</v>
      </c>
      <c r="AY74" s="3">
        <v>10849846</v>
      </c>
      <c r="AZ74" s="3">
        <v>11011784</v>
      </c>
      <c r="BA74" s="4">
        <v>11173722</v>
      </c>
    </row>
    <row r="75" spans="1:53" x14ac:dyDescent="0.25">
      <c r="A75" s="2" t="s">
        <v>323</v>
      </c>
      <c r="B75" s="2" t="s">
        <v>347</v>
      </c>
      <c r="C75" s="5">
        <v>0.26576919999999998</v>
      </c>
      <c r="D75" s="5">
        <v>0.30525150000000001</v>
      </c>
      <c r="E75" s="5">
        <v>0.46138299999999999</v>
      </c>
      <c r="F75" s="5">
        <v>0.66795669999999996</v>
      </c>
      <c r="G75" s="5">
        <v>0.9036438</v>
      </c>
      <c r="H75" s="5">
        <v>1.1577464</v>
      </c>
      <c r="I75" s="5">
        <v>1.4237594999999998</v>
      </c>
      <c r="J75" s="5">
        <v>1.6973807999999999</v>
      </c>
      <c r="K75" s="5">
        <v>1.9756281</v>
      </c>
      <c r="L75" s="5">
        <v>2.2563719</v>
      </c>
      <c r="M75" s="5">
        <v>2.5380628000000001</v>
      </c>
      <c r="N75" s="5">
        <v>2.8195590999999998</v>
      </c>
      <c r="O75" s="5">
        <v>3.1000133999999999</v>
      </c>
      <c r="P75" s="5">
        <v>3.3787949999999998</v>
      </c>
      <c r="Q75" s="5">
        <v>3.6554351999999999</v>
      </c>
      <c r="R75" s="5">
        <v>3.9295877999999997</v>
      </c>
      <c r="S75" s="5">
        <v>4.2010003999999999</v>
      </c>
      <c r="T75" s="5">
        <v>4.4694924</v>
      </c>
      <c r="U75" s="5">
        <v>4.7349391000000001</v>
      </c>
      <c r="V75" s="5">
        <v>4.9972591</v>
      </c>
      <c r="W75" s="5">
        <v>5.256405</v>
      </c>
      <c r="X75" s="5">
        <v>5.5123555</v>
      </c>
      <c r="Y75" s="5">
        <v>5.7651101999999996</v>
      </c>
      <c r="Z75" s="5">
        <v>6.0146844000000002</v>
      </c>
      <c r="AA75" s="5">
        <v>6.2611061000000001</v>
      </c>
      <c r="AB75" s="5">
        <v>6.5044126999999996</v>
      </c>
      <c r="AC75" s="5">
        <v>6.7446490999999993</v>
      </c>
      <c r="AD75" s="5">
        <v>6.9818654999999996</v>
      </c>
      <c r="AE75" s="5">
        <v>7.2161162000000001</v>
      </c>
      <c r="AF75" s="5">
        <v>7.4474583999999995</v>
      </c>
      <c r="AG75" s="5">
        <v>7.6759512999999995</v>
      </c>
      <c r="AH75" s="5">
        <v>7.9016551999999995</v>
      </c>
      <c r="AI75" s="5">
        <v>8.1246311000000002</v>
      </c>
      <c r="AJ75" s="5">
        <v>8.3449400999999988</v>
      </c>
      <c r="AK75" s="5">
        <v>8.5626429999999996</v>
      </c>
      <c r="AL75" s="5">
        <v>8.7778001999999997</v>
      </c>
      <c r="AM75" s="5">
        <v>8.9904712</v>
      </c>
      <c r="AN75" s="5">
        <v>9.2007145999999995</v>
      </c>
      <c r="AO75" s="5">
        <v>9.408588</v>
      </c>
      <c r="AP75" s="5">
        <v>9.614147599999999</v>
      </c>
      <c r="AQ75" s="5">
        <v>9.8174484999999994</v>
      </c>
      <c r="AR75" s="5">
        <v>10.0185444</v>
      </c>
      <c r="AS75" s="5">
        <v>10.2174877</v>
      </c>
      <c r="AT75" s="5">
        <v>10.4143294</v>
      </c>
      <c r="AU75" s="5">
        <v>10.609119099999999</v>
      </c>
      <c r="AV75" s="5">
        <v>10.8019049</v>
      </c>
      <c r="AW75" s="5">
        <v>10.992733899999999</v>
      </c>
      <c r="AX75" s="5">
        <v>11.1816514</v>
      </c>
      <c r="AY75" s="5">
        <v>11.3687016</v>
      </c>
      <c r="AZ75" s="5">
        <v>11.5539275</v>
      </c>
      <c r="BA75" s="5">
        <v>11.7373706</v>
      </c>
    </row>
    <row r="76" spans="1:53" x14ac:dyDescent="0.25">
      <c r="A76" s="2" t="s">
        <v>321</v>
      </c>
      <c r="B76" s="2" t="s">
        <v>348</v>
      </c>
      <c r="C76" s="3">
        <v>2261328</v>
      </c>
      <c r="D76" s="3">
        <v>2374394.4</v>
      </c>
      <c r="E76" s="3">
        <v>2487460.8000000003</v>
      </c>
      <c r="F76" s="3">
        <v>2600527.1999999997</v>
      </c>
      <c r="G76" s="3">
        <v>2713593.6</v>
      </c>
      <c r="H76" s="3">
        <v>2826660</v>
      </c>
      <c r="I76" s="3">
        <v>2939726.4</v>
      </c>
      <c r="J76" s="3">
        <v>3052792.8000000003</v>
      </c>
      <c r="K76" s="3">
        <v>3165859.1999999997</v>
      </c>
      <c r="L76" s="3">
        <v>3278925.6</v>
      </c>
      <c r="M76" s="3">
        <v>3391992</v>
      </c>
      <c r="N76" s="3">
        <v>3505058.4</v>
      </c>
      <c r="O76" s="3">
        <v>3618124.8000000003</v>
      </c>
      <c r="P76" s="3">
        <v>3731191.1999999997</v>
      </c>
      <c r="Q76" s="3">
        <v>3844257.6</v>
      </c>
      <c r="R76" s="3">
        <v>3957324</v>
      </c>
      <c r="S76" s="3">
        <v>4070390.4</v>
      </c>
      <c r="T76" s="3">
        <v>4183456.8000000003</v>
      </c>
      <c r="U76" s="3">
        <v>4296523.2</v>
      </c>
      <c r="V76" s="3">
        <v>4409589.5999999996</v>
      </c>
      <c r="W76" s="3">
        <v>4522656</v>
      </c>
      <c r="X76" s="3">
        <v>4635722.3999999994</v>
      </c>
      <c r="Y76" s="3">
        <v>4748788.8</v>
      </c>
      <c r="Z76" s="3">
        <v>4861855.2</v>
      </c>
      <c r="AA76" s="3">
        <v>4974921.6000000006</v>
      </c>
      <c r="AB76" s="3">
        <v>5087988</v>
      </c>
      <c r="AC76" s="3">
        <v>5201054.3999999994</v>
      </c>
      <c r="AD76" s="3">
        <v>5314120.8</v>
      </c>
      <c r="AE76" s="3">
        <v>5427187.2000000002</v>
      </c>
      <c r="AF76" s="3">
        <v>5540253.6000000006</v>
      </c>
      <c r="AG76" s="3">
        <v>5653320</v>
      </c>
      <c r="AH76" s="3">
        <v>5766386.3999999994</v>
      </c>
      <c r="AI76" s="3">
        <v>5879452.7999999998</v>
      </c>
      <c r="AJ76" s="3">
        <v>5992519.2000000002</v>
      </c>
      <c r="AK76" s="3">
        <v>6105585.6000000006</v>
      </c>
      <c r="AL76" s="3">
        <v>6218652</v>
      </c>
      <c r="AM76" s="3">
        <v>6331718.3999999994</v>
      </c>
      <c r="AN76" s="3">
        <v>6444784.7999999998</v>
      </c>
      <c r="AO76" s="3">
        <v>6557851.2000000002</v>
      </c>
      <c r="AP76" s="3">
        <v>6670917.6000000006</v>
      </c>
      <c r="AQ76" s="3">
        <v>6783984</v>
      </c>
      <c r="AR76" s="3">
        <v>6897050.3999999994</v>
      </c>
      <c r="AS76" s="3">
        <v>7010116.7999999998</v>
      </c>
      <c r="AT76" s="3">
        <v>7123183.2000000002</v>
      </c>
      <c r="AU76" s="3">
        <v>7236249.6000000006</v>
      </c>
      <c r="AV76" s="3">
        <v>7349316</v>
      </c>
      <c r="AW76" s="3">
        <v>7462382.3999999994</v>
      </c>
      <c r="AX76" s="3">
        <v>7575448.7999999998</v>
      </c>
      <c r="AY76" s="3">
        <v>7688515.2000000002</v>
      </c>
      <c r="AZ76" s="3">
        <v>7801581.6000000006</v>
      </c>
      <c r="BA76" s="4">
        <v>7914648</v>
      </c>
    </row>
    <row r="77" spans="1:53" x14ac:dyDescent="0.25">
      <c r="A77" s="2" t="s">
        <v>322</v>
      </c>
      <c r="B77" s="2" t="s">
        <v>348</v>
      </c>
      <c r="C77" s="3">
        <v>0</v>
      </c>
      <c r="D77" s="3">
        <v>2261328</v>
      </c>
      <c r="E77" s="3">
        <v>2374394.4</v>
      </c>
      <c r="F77" s="3">
        <v>2487460.8000000003</v>
      </c>
      <c r="G77" s="3">
        <v>2600527.1999999997</v>
      </c>
      <c r="H77" s="3">
        <v>2713593.6</v>
      </c>
      <c r="I77" s="3">
        <v>2826660</v>
      </c>
      <c r="J77" s="3">
        <v>2939726.4</v>
      </c>
      <c r="K77" s="3">
        <v>3052792.8000000003</v>
      </c>
      <c r="L77" s="3">
        <v>3165859.1999999997</v>
      </c>
      <c r="M77" s="3">
        <v>3278925.6</v>
      </c>
      <c r="N77" s="3">
        <v>3391992</v>
      </c>
      <c r="O77" s="3">
        <v>3505058.4</v>
      </c>
      <c r="P77" s="3">
        <v>3618124.8000000003</v>
      </c>
      <c r="Q77" s="3">
        <v>3731191.1999999997</v>
      </c>
      <c r="R77" s="3">
        <v>3844257.6</v>
      </c>
      <c r="S77" s="3">
        <v>3957324</v>
      </c>
      <c r="T77" s="3">
        <v>4070390.4</v>
      </c>
      <c r="U77" s="3">
        <v>4183456.8000000003</v>
      </c>
      <c r="V77" s="3">
        <v>4296523.2</v>
      </c>
      <c r="W77" s="3">
        <v>4409589.5999999996</v>
      </c>
      <c r="X77" s="3">
        <v>4522656</v>
      </c>
      <c r="Y77" s="3">
        <v>4635722.3999999994</v>
      </c>
      <c r="Z77" s="3">
        <v>4748788.8</v>
      </c>
      <c r="AA77" s="3">
        <v>4861855.2</v>
      </c>
      <c r="AB77" s="3">
        <v>4974921.6000000006</v>
      </c>
      <c r="AC77" s="3">
        <v>5087988</v>
      </c>
      <c r="AD77" s="3">
        <v>5201054.3999999994</v>
      </c>
      <c r="AE77" s="3">
        <v>5314120.8</v>
      </c>
      <c r="AF77" s="3">
        <v>5427187.2000000002</v>
      </c>
      <c r="AG77" s="3">
        <v>5540253.6000000006</v>
      </c>
      <c r="AH77" s="3">
        <v>5653320</v>
      </c>
      <c r="AI77" s="3">
        <v>5766386.3999999994</v>
      </c>
      <c r="AJ77" s="3">
        <v>5879452.7999999998</v>
      </c>
      <c r="AK77" s="3">
        <v>5992519.2000000002</v>
      </c>
      <c r="AL77" s="3">
        <v>6105585.6000000006</v>
      </c>
      <c r="AM77" s="3">
        <v>6218652</v>
      </c>
      <c r="AN77" s="3">
        <v>6331718.3999999994</v>
      </c>
      <c r="AO77" s="3">
        <v>6444784.7999999998</v>
      </c>
      <c r="AP77" s="3">
        <v>6557851.2000000002</v>
      </c>
      <c r="AQ77" s="3">
        <v>6670917.6000000006</v>
      </c>
      <c r="AR77" s="3">
        <v>6783984</v>
      </c>
      <c r="AS77" s="3">
        <v>6897050.3999999994</v>
      </c>
      <c r="AT77" s="3">
        <v>7010116.7999999998</v>
      </c>
      <c r="AU77" s="3">
        <v>7123183.2000000002</v>
      </c>
      <c r="AV77" s="3">
        <v>7236249.6000000006</v>
      </c>
      <c r="AW77" s="3">
        <v>7349316</v>
      </c>
      <c r="AX77" s="3">
        <v>7462382.3999999994</v>
      </c>
      <c r="AY77" s="3">
        <v>7575448.7999999998</v>
      </c>
      <c r="AZ77" s="3">
        <v>7688515.2000000002</v>
      </c>
      <c r="BA77" s="4">
        <v>7801581.6000000006</v>
      </c>
    </row>
    <row r="78" spans="1:53" x14ac:dyDescent="0.25">
      <c r="A78" s="2" t="s">
        <v>323</v>
      </c>
      <c r="B78" s="2" t="s">
        <v>348</v>
      </c>
      <c r="C78" s="5">
        <v>0.13942309999999999</v>
      </c>
      <c r="D78" s="5">
        <v>0.15652939999999999</v>
      </c>
      <c r="E78" s="5">
        <v>0.22417579999999998</v>
      </c>
      <c r="F78" s="5">
        <v>0.31367709999999999</v>
      </c>
      <c r="G78" s="5">
        <v>0.4157922</v>
      </c>
      <c r="H78" s="5">
        <v>0.52588619999999997</v>
      </c>
      <c r="I78" s="5">
        <v>0.6411405</v>
      </c>
      <c r="J78" s="5">
        <v>0.75969129999999996</v>
      </c>
      <c r="K78" s="5">
        <v>0.88024629999999993</v>
      </c>
      <c r="L78" s="5">
        <v>1.0018829</v>
      </c>
      <c r="M78" s="5">
        <v>1.1239299999999999</v>
      </c>
      <c r="N78" s="5">
        <v>1.2458925999999999</v>
      </c>
      <c r="O78" s="5">
        <v>1.3674039</v>
      </c>
      <c r="P78" s="5">
        <v>1.4881903999999999</v>
      </c>
      <c r="Q78" s="5">
        <v>1.6080490999999999</v>
      </c>
      <c r="R78" s="5">
        <v>1.7268299999999999</v>
      </c>
      <c r="S78" s="5">
        <v>1.8444237999999999</v>
      </c>
      <c r="T78" s="5">
        <v>1.9607520999999999</v>
      </c>
      <c r="U78" s="5">
        <v>2.0757610999999998</v>
      </c>
      <c r="V78" s="5">
        <v>2.1894154000000001</v>
      </c>
      <c r="W78" s="5">
        <v>2.3016943999999997</v>
      </c>
      <c r="X78" s="5">
        <v>2.4125890000000001</v>
      </c>
      <c r="Y78" s="5">
        <v>2.5220989</v>
      </c>
      <c r="Z78" s="5">
        <v>2.6302308000000001</v>
      </c>
      <c r="AA78" s="5">
        <v>2.7369968999999998</v>
      </c>
      <c r="AB78" s="5">
        <v>2.8424133</v>
      </c>
      <c r="AC78" s="5">
        <v>2.9464994999999998</v>
      </c>
      <c r="AD78" s="5">
        <v>3.0492771999999997</v>
      </c>
      <c r="AE78" s="5">
        <v>3.1507700000000001</v>
      </c>
      <c r="AF78" s="5">
        <v>3.2510026999999999</v>
      </c>
      <c r="AG78" s="5">
        <v>3.3500007999999997</v>
      </c>
      <c r="AH78" s="5">
        <v>3.4477905999999998</v>
      </c>
      <c r="AI78" s="5">
        <v>3.5443983999999999</v>
      </c>
      <c r="AJ78" s="5">
        <v>3.6398506999999998</v>
      </c>
      <c r="AK78" s="5">
        <v>3.7341739</v>
      </c>
      <c r="AL78" s="5">
        <v>3.8273940999999998</v>
      </c>
      <c r="AM78" s="5">
        <v>3.9195371999999997</v>
      </c>
      <c r="AN78" s="5">
        <v>4.0106285000000002</v>
      </c>
      <c r="AO78" s="5">
        <v>4.1006928999999994</v>
      </c>
      <c r="AP78" s="5">
        <v>4.1897548000000002</v>
      </c>
      <c r="AQ78" s="5">
        <v>4.2778380999999994</v>
      </c>
      <c r="AR78" s="5">
        <v>4.3649661000000002</v>
      </c>
      <c r="AS78" s="5">
        <v>4.4511614000000002</v>
      </c>
      <c r="AT78" s="5">
        <v>4.5364461</v>
      </c>
      <c r="AU78" s="5">
        <v>4.6208418</v>
      </c>
      <c r="AV78" s="5">
        <v>4.7043692999999998</v>
      </c>
      <c r="AW78" s="5">
        <v>4.7870488999999994</v>
      </c>
      <c r="AX78" s="5">
        <v>4.8689003999999994</v>
      </c>
      <c r="AY78" s="5">
        <v>4.9499428999999999</v>
      </c>
      <c r="AZ78" s="5">
        <v>5.0301948999999997</v>
      </c>
      <c r="BA78" s="5">
        <v>5.1096744999999997</v>
      </c>
    </row>
    <row r="79" spans="1:53" x14ac:dyDescent="0.25">
      <c r="A79" s="2" t="s">
        <v>321</v>
      </c>
      <c r="B79" s="2" t="s">
        <v>349</v>
      </c>
      <c r="C79" s="3">
        <v>847352</v>
      </c>
      <c r="D79" s="3">
        <v>889719.60000000009</v>
      </c>
      <c r="E79" s="3">
        <v>932087.20000000007</v>
      </c>
      <c r="F79" s="3">
        <v>974454.79999999993</v>
      </c>
      <c r="G79" s="3">
        <v>1016822.3999999999</v>
      </c>
      <c r="H79" s="3">
        <v>1059190</v>
      </c>
      <c r="I79" s="3">
        <v>1101557.6000000001</v>
      </c>
      <c r="J79" s="3">
        <v>1143925.2000000002</v>
      </c>
      <c r="K79" s="3">
        <v>1186292.7999999998</v>
      </c>
      <c r="L79" s="3">
        <v>1228660.3999999999</v>
      </c>
      <c r="M79" s="3">
        <v>1271028</v>
      </c>
      <c r="N79" s="3">
        <v>1313395.6000000001</v>
      </c>
      <c r="O79" s="3">
        <v>1355763.2000000002</v>
      </c>
      <c r="P79" s="3">
        <v>1398130.7999999998</v>
      </c>
      <c r="Q79" s="3">
        <v>1440498.4</v>
      </c>
      <c r="R79" s="3">
        <v>1482866</v>
      </c>
      <c r="S79" s="3">
        <v>1525233.6</v>
      </c>
      <c r="T79" s="3">
        <v>1567601.2000000002</v>
      </c>
      <c r="U79" s="3">
        <v>1609968.7999999998</v>
      </c>
      <c r="V79" s="3">
        <v>1652336.4</v>
      </c>
      <c r="W79" s="3">
        <v>1694704</v>
      </c>
      <c r="X79" s="3">
        <v>1737071.5999999999</v>
      </c>
      <c r="Y79" s="3">
        <v>1779439.2000000002</v>
      </c>
      <c r="Z79" s="3">
        <v>1821806.7999999998</v>
      </c>
      <c r="AA79" s="3">
        <v>1864174.4000000001</v>
      </c>
      <c r="AB79" s="3">
        <v>1906542</v>
      </c>
      <c r="AC79" s="3">
        <v>1948909.5999999999</v>
      </c>
      <c r="AD79" s="3">
        <v>1991277.2000000002</v>
      </c>
      <c r="AE79" s="3">
        <v>2033644.7999999998</v>
      </c>
      <c r="AF79" s="3">
        <v>2076012.4000000001</v>
      </c>
      <c r="AG79" s="3">
        <v>2118380</v>
      </c>
      <c r="AH79" s="3">
        <v>2160747.5999999996</v>
      </c>
      <c r="AI79" s="3">
        <v>2203115.2000000002</v>
      </c>
      <c r="AJ79" s="3">
        <v>2245482.7999999998</v>
      </c>
      <c r="AK79" s="3">
        <v>2287850.4000000004</v>
      </c>
      <c r="AL79" s="3">
        <v>2330218</v>
      </c>
      <c r="AM79" s="3">
        <v>2372585.5999999996</v>
      </c>
      <c r="AN79" s="3">
        <v>2414953.2000000002</v>
      </c>
      <c r="AO79" s="3">
        <v>2457320.7999999998</v>
      </c>
      <c r="AP79" s="3">
        <v>2499688.4000000004</v>
      </c>
      <c r="AQ79" s="3">
        <v>2542056</v>
      </c>
      <c r="AR79" s="3">
        <v>2584423.5999999996</v>
      </c>
      <c r="AS79" s="3">
        <v>2626791.2000000002</v>
      </c>
      <c r="AT79" s="3">
        <v>2669158.7999999998</v>
      </c>
      <c r="AU79" s="3">
        <v>2711526.4000000004</v>
      </c>
      <c r="AV79" s="3">
        <v>2753894</v>
      </c>
      <c r="AW79" s="3">
        <v>2796261.5999999996</v>
      </c>
      <c r="AX79" s="3">
        <v>2838629.2</v>
      </c>
      <c r="AY79" s="3">
        <v>2880996.8</v>
      </c>
      <c r="AZ79" s="3">
        <v>2923364.4000000004</v>
      </c>
      <c r="BA79" s="4">
        <v>2965732</v>
      </c>
    </row>
    <row r="80" spans="1:53" x14ac:dyDescent="0.25">
      <c r="A80" s="2" t="s">
        <v>322</v>
      </c>
      <c r="B80" s="2" t="s">
        <v>349</v>
      </c>
      <c r="C80" s="3">
        <v>0</v>
      </c>
      <c r="D80" s="3">
        <v>847352</v>
      </c>
      <c r="E80" s="3">
        <v>889719.60000000009</v>
      </c>
      <c r="F80" s="3">
        <v>932087.20000000007</v>
      </c>
      <c r="G80" s="3">
        <v>974454.79999999993</v>
      </c>
      <c r="H80" s="3">
        <v>1016822.3999999999</v>
      </c>
      <c r="I80" s="3">
        <v>1059190</v>
      </c>
      <c r="J80" s="3">
        <v>1101557.6000000001</v>
      </c>
      <c r="K80" s="3">
        <v>1143925.2000000002</v>
      </c>
      <c r="L80" s="3">
        <v>1186292.7999999998</v>
      </c>
      <c r="M80" s="3">
        <v>1228660.3999999999</v>
      </c>
      <c r="N80" s="3">
        <v>1271028</v>
      </c>
      <c r="O80" s="3">
        <v>1313395.6000000001</v>
      </c>
      <c r="P80" s="3">
        <v>1355763.2000000002</v>
      </c>
      <c r="Q80" s="3">
        <v>1398130.7999999998</v>
      </c>
      <c r="R80" s="3">
        <v>1440498.4</v>
      </c>
      <c r="S80" s="3">
        <v>1482866</v>
      </c>
      <c r="T80" s="3">
        <v>1525233.6</v>
      </c>
      <c r="U80" s="3">
        <v>1567601.2000000002</v>
      </c>
      <c r="V80" s="3">
        <v>1609968.7999999998</v>
      </c>
      <c r="W80" s="3">
        <v>1652336.4</v>
      </c>
      <c r="X80" s="3">
        <v>1694704</v>
      </c>
      <c r="Y80" s="3">
        <v>1737071.5999999999</v>
      </c>
      <c r="Z80" s="3">
        <v>1779439.2000000002</v>
      </c>
      <c r="AA80" s="3">
        <v>1821806.7999999998</v>
      </c>
      <c r="AB80" s="3">
        <v>1864174.4000000001</v>
      </c>
      <c r="AC80" s="3">
        <v>1906542</v>
      </c>
      <c r="AD80" s="3">
        <v>1948909.5999999999</v>
      </c>
      <c r="AE80" s="3">
        <v>1991277.2000000002</v>
      </c>
      <c r="AF80" s="3">
        <v>2033644.7999999998</v>
      </c>
      <c r="AG80" s="3">
        <v>2076012.4000000001</v>
      </c>
      <c r="AH80" s="3">
        <v>2118380</v>
      </c>
      <c r="AI80" s="3">
        <v>2160747.5999999996</v>
      </c>
      <c r="AJ80" s="3">
        <v>2203115.2000000002</v>
      </c>
      <c r="AK80" s="3">
        <v>2245482.7999999998</v>
      </c>
      <c r="AL80" s="3">
        <v>2287850.4000000004</v>
      </c>
      <c r="AM80" s="3">
        <v>2330218</v>
      </c>
      <c r="AN80" s="3">
        <v>2372585.5999999996</v>
      </c>
      <c r="AO80" s="3">
        <v>2414953.2000000002</v>
      </c>
      <c r="AP80" s="3">
        <v>2457320.7999999998</v>
      </c>
      <c r="AQ80" s="3">
        <v>2499688.4000000004</v>
      </c>
      <c r="AR80" s="3">
        <v>2542056</v>
      </c>
      <c r="AS80" s="3">
        <v>2584423.5999999996</v>
      </c>
      <c r="AT80" s="3">
        <v>2626791.2000000002</v>
      </c>
      <c r="AU80" s="3">
        <v>2669158.7999999998</v>
      </c>
      <c r="AV80" s="3">
        <v>2711526.4000000004</v>
      </c>
      <c r="AW80" s="3">
        <v>2753894</v>
      </c>
      <c r="AX80" s="3">
        <v>2796261.5999999996</v>
      </c>
      <c r="AY80" s="3">
        <v>2838629.2</v>
      </c>
      <c r="AZ80" s="3">
        <v>2880996.8</v>
      </c>
      <c r="BA80" s="4">
        <v>2923364.4000000004</v>
      </c>
    </row>
    <row r="81" spans="1:53" x14ac:dyDescent="0.25">
      <c r="A81" s="2" t="s">
        <v>323</v>
      </c>
      <c r="B81" s="2" t="s">
        <v>349</v>
      </c>
      <c r="C81" s="5">
        <v>6.5576899999999994E-2</v>
      </c>
      <c r="D81" s="5">
        <v>7.1196700000000002E-2</v>
      </c>
      <c r="E81" s="5">
        <v>9.34199E-2</v>
      </c>
      <c r="F81" s="5">
        <v>0.1228229</v>
      </c>
      <c r="G81" s="5">
        <v>0.1563697</v>
      </c>
      <c r="H81" s="5">
        <v>0.19253779999999998</v>
      </c>
      <c r="I81" s="5">
        <v>0.2304012</v>
      </c>
      <c r="J81" s="5">
        <v>0.26934749999999996</v>
      </c>
      <c r="K81" s="5">
        <v>0.30895220000000001</v>
      </c>
      <c r="L81" s="5">
        <v>0.34891230000000001</v>
      </c>
      <c r="M81" s="5">
        <v>0.3890072</v>
      </c>
      <c r="N81" s="5">
        <v>0.42907439999999997</v>
      </c>
      <c r="O81" s="5">
        <v>0.4689932</v>
      </c>
      <c r="P81" s="5">
        <v>0.50867399999999996</v>
      </c>
      <c r="Q81" s="5">
        <v>0.54804999999999993</v>
      </c>
      <c r="R81" s="5">
        <v>0.58707199999999993</v>
      </c>
      <c r="S81" s="5">
        <v>0.62570389999999998</v>
      </c>
      <c r="T81" s="5">
        <v>0.66392010000000001</v>
      </c>
      <c r="U81" s="5">
        <v>0.70170279999999996</v>
      </c>
      <c r="V81" s="5">
        <v>0.73904049999999999</v>
      </c>
      <c r="W81" s="5">
        <v>0.77592640000000002</v>
      </c>
      <c r="X81" s="5">
        <v>0.81235749999999995</v>
      </c>
      <c r="Y81" s="5">
        <v>0.84833369999999997</v>
      </c>
      <c r="Z81" s="5">
        <v>0.88385729999999996</v>
      </c>
      <c r="AA81" s="5">
        <v>0.91893199999999997</v>
      </c>
      <c r="AB81" s="5">
        <v>0.95356350000000001</v>
      </c>
      <c r="AC81" s="5">
        <v>0.98775789999999997</v>
      </c>
      <c r="AD81" s="5">
        <v>1.0215224000000001</v>
      </c>
      <c r="AE81" s="5">
        <v>1.0548648</v>
      </c>
      <c r="AF81" s="5">
        <v>1.0877933</v>
      </c>
      <c r="AG81" s="5">
        <v>1.1203160999999999</v>
      </c>
      <c r="AH81" s="5">
        <v>1.152442</v>
      </c>
      <c r="AI81" s="5">
        <v>1.1841796</v>
      </c>
      <c r="AJ81" s="5">
        <v>1.2155376</v>
      </c>
      <c r="AK81" s="5">
        <v>1.2465246999999999</v>
      </c>
      <c r="AL81" s="5">
        <v>1.2771493999999999</v>
      </c>
      <c r="AM81" s="5">
        <v>1.3074203</v>
      </c>
      <c r="AN81" s="5">
        <v>1.3373455999999999</v>
      </c>
      <c r="AO81" s="5">
        <v>1.3669335</v>
      </c>
      <c r="AP81" s="5">
        <v>1.3961922</v>
      </c>
      <c r="AQ81" s="5">
        <v>1.4251293</v>
      </c>
      <c r="AR81" s="5">
        <v>1.4537525999999998</v>
      </c>
      <c r="AS81" s="5">
        <v>1.4820694999999999</v>
      </c>
      <c r="AT81" s="5">
        <v>1.5100871999999999</v>
      </c>
      <c r="AU81" s="5">
        <v>1.5378129</v>
      </c>
      <c r="AV81" s="5">
        <v>1.5652534</v>
      </c>
      <c r="AW81" s="5">
        <v>1.5924152999999999</v>
      </c>
      <c r="AX81" s="5">
        <v>1.6193050999999998</v>
      </c>
      <c r="AY81" s="5">
        <v>1.6459291999999999</v>
      </c>
      <c r="AZ81" s="5">
        <v>1.6722935999999999</v>
      </c>
      <c r="BA81" s="5">
        <v>1.6984041999999999</v>
      </c>
    </row>
    <row r="82" spans="1:53" x14ac:dyDescent="0.25">
      <c r="A82" s="2" t="s">
        <v>321</v>
      </c>
      <c r="B82" s="2" t="s">
        <v>350</v>
      </c>
      <c r="C82" s="3">
        <v>3231362</v>
      </c>
      <c r="D82" s="3">
        <v>3392930.1</v>
      </c>
      <c r="E82" s="3">
        <v>3554498.2</v>
      </c>
      <c r="F82" s="3">
        <v>3716066.3</v>
      </c>
      <c r="G82" s="3">
        <v>3877634.4</v>
      </c>
      <c r="H82" s="3">
        <v>4039202.5</v>
      </c>
      <c r="I82" s="3">
        <v>4200770.6000000006</v>
      </c>
      <c r="J82" s="3">
        <v>4362338.7</v>
      </c>
      <c r="K82" s="3">
        <v>4523906.8</v>
      </c>
      <c r="L82" s="3">
        <v>4685474.8999999994</v>
      </c>
      <c r="M82" s="3">
        <v>4847043</v>
      </c>
      <c r="N82" s="3">
        <v>5008611.1000000006</v>
      </c>
      <c r="O82" s="3">
        <v>5170179.2</v>
      </c>
      <c r="P82" s="3">
        <v>5331747.3</v>
      </c>
      <c r="Q82" s="3">
        <v>5493315.3999999994</v>
      </c>
      <c r="R82" s="3">
        <v>5654883.5</v>
      </c>
      <c r="S82" s="3">
        <v>5816451.6000000006</v>
      </c>
      <c r="T82" s="3">
        <v>5978019.7000000002</v>
      </c>
      <c r="U82" s="3">
        <v>6139587.7999999998</v>
      </c>
      <c r="V82" s="3">
        <v>6301155.8999999994</v>
      </c>
      <c r="W82" s="3">
        <v>6462724</v>
      </c>
      <c r="X82" s="3">
        <v>6624292.0999999996</v>
      </c>
      <c r="Y82" s="3">
        <v>6785860.2000000002</v>
      </c>
      <c r="Z82" s="3">
        <v>6947428.2999999998</v>
      </c>
      <c r="AA82" s="3">
        <v>7108996.4000000004</v>
      </c>
      <c r="AB82" s="3">
        <v>7270564.5</v>
      </c>
      <c r="AC82" s="3">
        <v>7432132.5999999996</v>
      </c>
      <c r="AD82" s="3">
        <v>7593700.7000000002</v>
      </c>
      <c r="AE82" s="3">
        <v>7755268.7999999998</v>
      </c>
      <c r="AF82" s="3">
        <v>7916836.9000000004</v>
      </c>
      <c r="AG82" s="3">
        <v>8078405</v>
      </c>
      <c r="AH82" s="3">
        <v>8239973.0999999996</v>
      </c>
      <c r="AI82" s="3">
        <v>8401541.2000000011</v>
      </c>
      <c r="AJ82" s="3">
        <v>8563109.2999999989</v>
      </c>
      <c r="AK82" s="3">
        <v>8724677.4000000004</v>
      </c>
      <c r="AL82" s="3">
        <v>8886245.5</v>
      </c>
      <c r="AM82" s="3">
        <v>9047813.5999999996</v>
      </c>
      <c r="AN82" s="3">
        <v>9209381.7000000011</v>
      </c>
      <c r="AO82" s="3">
        <v>9370949.7999999989</v>
      </c>
      <c r="AP82" s="3">
        <v>9532517.9000000004</v>
      </c>
      <c r="AQ82" s="3">
        <v>9694086</v>
      </c>
      <c r="AR82" s="3">
        <v>9855654.0999999996</v>
      </c>
      <c r="AS82" s="3">
        <v>10017222.200000001</v>
      </c>
      <c r="AT82" s="3">
        <v>10178790.299999999</v>
      </c>
      <c r="AU82" s="3">
        <v>10340358.4</v>
      </c>
      <c r="AV82" s="3">
        <v>10501926.5</v>
      </c>
      <c r="AW82" s="3">
        <v>10663494.6</v>
      </c>
      <c r="AX82" s="3">
        <v>10825062.700000001</v>
      </c>
      <c r="AY82" s="3">
        <v>10986630.799999999</v>
      </c>
      <c r="AZ82" s="3">
        <v>11148198.9</v>
      </c>
      <c r="BA82" s="4">
        <v>11309767</v>
      </c>
    </row>
    <row r="83" spans="1:53" x14ac:dyDescent="0.25">
      <c r="A83" s="2" t="s">
        <v>322</v>
      </c>
      <c r="B83" s="2" t="s">
        <v>350</v>
      </c>
      <c r="C83" s="3">
        <v>0</v>
      </c>
      <c r="D83" s="3">
        <v>3231362</v>
      </c>
      <c r="E83" s="3">
        <v>3392930.1</v>
      </c>
      <c r="F83" s="3">
        <v>3554498.2</v>
      </c>
      <c r="G83" s="3">
        <v>3716066.3</v>
      </c>
      <c r="H83" s="3">
        <v>3877634.4</v>
      </c>
      <c r="I83" s="3">
        <v>4039202.5</v>
      </c>
      <c r="J83" s="3">
        <v>4200770.6000000006</v>
      </c>
      <c r="K83" s="3">
        <v>4362338.7</v>
      </c>
      <c r="L83" s="3">
        <v>4523906.8</v>
      </c>
      <c r="M83" s="3">
        <v>4685474.8999999994</v>
      </c>
      <c r="N83" s="3">
        <v>4847043</v>
      </c>
      <c r="O83" s="3">
        <v>5008611.1000000006</v>
      </c>
      <c r="P83" s="3">
        <v>5170179.2</v>
      </c>
      <c r="Q83" s="3">
        <v>5331747.3</v>
      </c>
      <c r="R83" s="3">
        <v>5493315.3999999994</v>
      </c>
      <c r="S83" s="3">
        <v>5654883.5</v>
      </c>
      <c r="T83" s="3">
        <v>5816451.6000000006</v>
      </c>
      <c r="U83" s="3">
        <v>5978019.7000000002</v>
      </c>
      <c r="V83" s="3">
        <v>6139587.7999999998</v>
      </c>
      <c r="W83" s="3">
        <v>6301155.8999999994</v>
      </c>
      <c r="X83" s="3">
        <v>6462724</v>
      </c>
      <c r="Y83" s="3">
        <v>6624292.0999999996</v>
      </c>
      <c r="Z83" s="3">
        <v>6785860.2000000002</v>
      </c>
      <c r="AA83" s="3">
        <v>6947428.2999999998</v>
      </c>
      <c r="AB83" s="3">
        <v>7108996.4000000004</v>
      </c>
      <c r="AC83" s="3">
        <v>7270564.5</v>
      </c>
      <c r="AD83" s="3">
        <v>7432132.5999999996</v>
      </c>
      <c r="AE83" s="3">
        <v>7593700.7000000002</v>
      </c>
      <c r="AF83" s="3">
        <v>7755268.7999999998</v>
      </c>
      <c r="AG83" s="3">
        <v>7916836.9000000004</v>
      </c>
      <c r="AH83" s="3">
        <v>8078405</v>
      </c>
      <c r="AI83" s="3">
        <v>8239973.0999999996</v>
      </c>
      <c r="AJ83" s="3">
        <v>8401541.2000000011</v>
      </c>
      <c r="AK83" s="3">
        <v>8563109.2999999989</v>
      </c>
      <c r="AL83" s="3">
        <v>8724677.4000000004</v>
      </c>
      <c r="AM83" s="3">
        <v>8886245.5</v>
      </c>
      <c r="AN83" s="3">
        <v>9047813.5999999996</v>
      </c>
      <c r="AO83" s="3">
        <v>9209381.7000000011</v>
      </c>
      <c r="AP83" s="3">
        <v>9370949.7999999989</v>
      </c>
      <c r="AQ83" s="3">
        <v>9532517.9000000004</v>
      </c>
      <c r="AR83" s="3">
        <v>9694086</v>
      </c>
      <c r="AS83" s="3">
        <v>9855654.0999999996</v>
      </c>
      <c r="AT83" s="3">
        <v>10017222.200000001</v>
      </c>
      <c r="AU83" s="3">
        <v>10178790.299999999</v>
      </c>
      <c r="AV83" s="3">
        <v>10340358.4</v>
      </c>
      <c r="AW83" s="3">
        <v>10501926.5</v>
      </c>
      <c r="AX83" s="3">
        <v>10663494.6</v>
      </c>
      <c r="AY83" s="3">
        <v>10825062.700000001</v>
      </c>
      <c r="AZ83" s="3">
        <v>10986630.799999999</v>
      </c>
      <c r="BA83" s="4">
        <v>11148198.9</v>
      </c>
    </row>
    <row r="84" spans="1:53" x14ac:dyDescent="0.25">
      <c r="A84" s="2" t="s">
        <v>323</v>
      </c>
      <c r="B84" s="2" t="s">
        <v>350</v>
      </c>
      <c r="C84" s="5">
        <v>6.7499999999999991E-2</v>
      </c>
      <c r="D84" s="5">
        <v>8.122299999999999E-2</v>
      </c>
      <c r="E84" s="5">
        <v>0.13549039999999998</v>
      </c>
      <c r="F84" s="5">
        <v>0.20729029999999998</v>
      </c>
      <c r="G84" s="5">
        <v>0.2892091</v>
      </c>
      <c r="H84" s="5">
        <v>0.3775288</v>
      </c>
      <c r="I84" s="5">
        <v>0.46998829999999997</v>
      </c>
      <c r="J84" s="5">
        <v>0.56509219999999993</v>
      </c>
      <c r="K84" s="5">
        <v>0.6618039</v>
      </c>
      <c r="L84" s="5">
        <v>0.75938339999999993</v>
      </c>
      <c r="M84" s="5">
        <v>0.8572921</v>
      </c>
      <c r="N84" s="5">
        <v>0.9551331999999999</v>
      </c>
      <c r="O84" s="5">
        <v>1.0526119999999999</v>
      </c>
      <c r="P84" s="5">
        <v>1.1495095</v>
      </c>
      <c r="Q84" s="5">
        <v>1.2456627</v>
      </c>
      <c r="R84" s="5">
        <v>1.3409511999999999</v>
      </c>
      <c r="S84" s="5">
        <v>1.4352874</v>
      </c>
      <c r="T84" s="5">
        <v>1.5286085</v>
      </c>
      <c r="U84" s="5">
        <v>1.6208711</v>
      </c>
      <c r="V84" s="5">
        <v>1.7120468999999998</v>
      </c>
      <c r="W84" s="5">
        <v>1.8021194999999999</v>
      </c>
      <c r="X84" s="5">
        <v>1.8910814999999999</v>
      </c>
      <c r="Y84" s="5">
        <v>1.9789325999999998</v>
      </c>
      <c r="Z84" s="5">
        <v>2.0656783999999999</v>
      </c>
      <c r="AA84" s="5">
        <v>2.1513282999999999</v>
      </c>
      <c r="AB84" s="5">
        <v>2.2358956000000001</v>
      </c>
      <c r="AC84" s="5">
        <v>2.3193956999999998</v>
      </c>
      <c r="AD84" s="5">
        <v>2.4018462</v>
      </c>
      <c r="AE84" s="5">
        <v>2.4832657999999999</v>
      </c>
      <c r="AF84" s="5">
        <v>2.5636745999999997</v>
      </c>
      <c r="AG84" s="5">
        <v>2.6430929999999999</v>
      </c>
      <c r="AH84" s="5">
        <v>2.7215419999999999</v>
      </c>
      <c r="AI84" s="5">
        <v>2.7990428000000001</v>
      </c>
      <c r="AJ84" s="5">
        <v>2.8756165999999999</v>
      </c>
      <c r="AK84" s="5">
        <v>2.9512847</v>
      </c>
      <c r="AL84" s="5">
        <v>3.0260678999999997</v>
      </c>
      <c r="AM84" s="5">
        <v>3.099987</v>
      </c>
      <c r="AN84" s="5">
        <v>3.1730624000000001</v>
      </c>
      <c r="AO84" s="5">
        <v>3.2453138999999998</v>
      </c>
      <c r="AP84" s="5">
        <v>3.3167613</v>
      </c>
      <c r="AQ84" s="5">
        <v>3.3874236</v>
      </c>
      <c r="AR84" s="5">
        <v>3.4573193999999998</v>
      </c>
      <c r="AS84" s="5">
        <v>3.5264670999999996</v>
      </c>
      <c r="AT84" s="5">
        <v>3.5948842999999999</v>
      </c>
      <c r="AU84" s="5">
        <v>3.6625882999999999</v>
      </c>
      <c r="AV84" s="5">
        <v>3.7295958999999996</v>
      </c>
      <c r="AW84" s="5">
        <v>3.7959231999999998</v>
      </c>
      <c r="AX84" s="5">
        <v>3.8615861999999996</v>
      </c>
      <c r="AY84" s="5">
        <v>3.9266000999999999</v>
      </c>
      <c r="AZ84" s="5">
        <v>3.99098</v>
      </c>
      <c r="BA84" s="5">
        <v>4.0547401999999995</v>
      </c>
    </row>
    <row r="85" spans="1:53" x14ac:dyDescent="0.25">
      <c r="A85" s="2" t="s">
        <v>321</v>
      </c>
      <c r="B85" s="2" t="s">
        <v>351</v>
      </c>
      <c r="C85" s="3">
        <v>3933746</v>
      </c>
      <c r="D85" s="3">
        <v>4130433.3000000003</v>
      </c>
      <c r="E85" s="3">
        <v>4327120.6000000006</v>
      </c>
      <c r="F85" s="3">
        <v>4523807.8999999994</v>
      </c>
      <c r="G85" s="3">
        <v>4720495.2</v>
      </c>
      <c r="H85" s="3">
        <v>4917182.5</v>
      </c>
      <c r="I85" s="3">
        <v>5113869.8</v>
      </c>
      <c r="J85" s="3">
        <v>5310557.1000000006</v>
      </c>
      <c r="K85" s="3">
        <v>5507244.3999999994</v>
      </c>
      <c r="L85" s="3">
        <v>5703931.7000000002</v>
      </c>
      <c r="M85" s="3">
        <v>5900619</v>
      </c>
      <c r="N85" s="3">
        <v>6097306.2999999998</v>
      </c>
      <c r="O85" s="3">
        <v>6293993.6000000006</v>
      </c>
      <c r="P85" s="3">
        <v>6490680.8999999994</v>
      </c>
      <c r="Q85" s="3">
        <v>6687368.2000000002</v>
      </c>
      <c r="R85" s="3">
        <v>6884055.5</v>
      </c>
      <c r="S85" s="3">
        <v>7080742.7999999998</v>
      </c>
      <c r="T85" s="3">
        <v>7277430.1000000006</v>
      </c>
      <c r="U85" s="3">
        <v>7474117.3999999994</v>
      </c>
      <c r="V85" s="3">
        <v>7670804.7000000002</v>
      </c>
      <c r="W85" s="3">
        <v>7867492</v>
      </c>
      <c r="X85" s="3">
        <v>8064179.2999999989</v>
      </c>
      <c r="Y85" s="3">
        <v>8260866.6000000006</v>
      </c>
      <c r="Z85" s="3">
        <v>8457553.9000000004</v>
      </c>
      <c r="AA85" s="3">
        <v>8654241.2000000011</v>
      </c>
      <c r="AB85" s="3">
        <v>8850928.5</v>
      </c>
      <c r="AC85" s="3">
        <v>9047615.7999999989</v>
      </c>
      <c r="AD85" s="3">
        <v>9244303.0999999996</v>
      </c>
      <c r="AE85" s="3">
        <v>9440990.4000000004</v>
      </c>
      <c r="AF85" s="3">
        <v>9637677.7000000011</v>
      </c>
      <c r="AG85" s="3">
        <v>9834365</v>
      </c>
      <c r="AH85" s="3">
        <v>10031052.299999999</v>
      </c>
      <c r="AI85" s="3">
        <v>10227739.6</v>
      </c>
      <c r="AJ85" s="3">
        <v>10424426.9</v>
      </c>
      <c r="AK85" s="3">
        <v>10621114.200000001</v>
      </c>
      <c r="AL85" s="3">
        <v>10817801.5</v>
      </c>
      <c r="AM85" s="3">
        <v>11014488.799999999</v>
      </c>
      <c r="AN85" s="3">
        <v>11211176.1</v>
      </c>
      <c r="AO85" s="3">
        <v>11407863.4</v>
      </c>
      <c r="AP85" s="3">
        <v>11604550.700000001</v>
      </c>
      <c r="AQ85" s="3">
        <v>11801238</v>
      </c>
      <c r="AR85" s="3">
        <v>11997925.299999999</v>
      </c>
      <c r="AS85" s="3">
        <v>12194612.6</v>
      </c>
      <c r="AT85" s="3">
        <v>12391299.9</v>
      </c>
      <c r="AU85" s="3">
        <v>12587987.200000001</v>
      </c>
      <c r="AV85" s="3">
        <v>12784674.5</v>
      </c>
      <c r="AW85" s="3">
        <v>12981361.799999999</v>
      </c>
      <c r="AX85" s="3">
        <v>13178049.1</v>
      </c>
      <c r="AY85" s="3">
        <v>13374736.4</v>
      </c>
      <c r="AZ85" s="3">
        <v>13571423.700000001</v>
      </c>
      <c r="BA85" s="4">
        <v>13768111</v>
      </c>
    </row>
    <row r="86" spans="1:53" x14ac:dyDescent="0.25">
      <c r="A86" s="2" t="s">
        <v>322</v>
      </c>
      <c r="B86" s="2" t="s">
        <v>351</v>
      </c>
      <c r="C86" s="3">
        <v>0</v>
      </c>
      <c r="D86" s="3">
        <v>3933746</v>
      </c>
      <c r="E86" s="3">
        <v>4130433.3000000003</v>
      </c>
      <c r="F86" s="3">
        <v>4327120.6000000006</v>
      </c>
      <c r="G86" s="3">
        <v>4523807.8999999994</v>
      </c>
      <c r="H86" s="3">
        <v>4720495.2</v>
      </c>
      <c r="I86" s="3">
        <v>4917182.5</v>
      </c>
      <c r="J86" s="3">
        <v>5113869.8</v>
      </c>
      <c r="K86" s="3">
        <v>5310557.1000000006</v>
      </c>
      <c r="L86" s="3">
        <v>5507244.3999999994</v>
      </c>
      <c r="M86" s="3">
        <v>5703931.7000000002</v>
      </c>
      <c r="N86" s="3">
        <v>5900619</v>
      </c>
      <c r="O86" s="3">
        <v>6097306.2999999998</v>
      </c>
      <c r="P86" s="3">
        <v>6293993.6000000006</v>
      </c>
      <c r="Q86" s="3">
        <v>6490680.8999999994</v>
      </c>
      <c r="R86" s="3">
        <v>6687368.2000000002</v>
      </c>
      <c r="S86" s="3">
        <v>6884055.5</v>
      </c>
      <c r="T86" s="3">
        <v>7080742.7999999998</v>
      </c>
      <c r="U86" s="3">
        <v>7277430.1000000006</v>
      </c>
      <c r="V86" s="3">
        <v>7474117.3999999994</v>
      </c>
      <c r="W86" s="3">
        <v>7670804.7000000002</v>
      </c>
      <c r="X86" s="3">
        <v>7867492</v>
      </c>
      <c r="Y86" s="3">
        <v>8064179.2999999989</v>
      </c>
      <c r="Z86" s="3">
        <v>8260866.6000000006</v>
      </c>
      <c r="AA86" s="3">
        <v>8457553.9000000004</v>
      </c>
      <c r="AB86" s="3">
        <v>8654241.2000000011</v>
      </c>
      <c r="AC86" s="3">
        <v>8850928.5</v>
      </c>
      <c r="AD86" s="3">
        <v>9047615.7999999989</v>
      </c>
      <c r="AE86" s="3">
        <v>9244303.0999999996</v>
      </c>
      <c r="AF86" s="3">
        <v>9440990.4000000004</v>
      </c>
      <c r="AG86" s="3">
        <v>9637677.7000000011</v>
      </c>
      <c r="AH86" s="3">
        <v>9834365</v>
      </c>
      <c r="AI86" s="3">
        <v>10031052.299999999</v>
      </c>
      <c r="AJ86" s="3">
        <v>10227739.6</v>
      </c>
      <c r="AK86" s="3">
        <v>10424426.9</v>
      </c>
      <c r="AL86" s="3">
        <v>10621114.200000001</v>
      </c>
      <c r="AM86" s="3">
        <v>10817801.5</v>
      </c>
      <c r="AN86" s="3">
        <v>11014488.799999999</v>
      </c>
      <c r="AO86" s="3">
        <v>11211176.1</v>
      </c>
      <c r="AP86" s="3">
        <v>11407863.4</v>
      </c>
      <c r="AQ86" s="3">
        <v>11604550.700000001</v>
      </c>
      <c r="AR86" s="3">
        <v>11801238</v>
      </c>
      <c r="AS86" s="3">
        <v>11997925.299999999</v>
      </c>
      <c r="AT86" s="3">
        <v>12194612.6</v>
      </c>
      <c r="AU86" s="3">
        <v>12391299.9</v>
      </c>
      <c r="AV86" s="3">
        <v>12587987.200000001</v>
      </c>
      <c r="AW86" s="3">
        <v>12784674.5</v>
      </c>
      <c r="AX86" s="3">
        <v>12981361.799999999</v>
      </c>
      <c r="AY86" s="3">
        <v>13178049.1</v>
      </c>
      <c r="AZ86" s="3">
        <v>13374736.4</v>
      </c>
      <c r="BA86" s="4">
        <v>13571423.700000001</v>
      </c>
    </row>
    <row r="87" spans="1:53" x14ac:dyDescent="0.25">
      <c r="A87" s="2" t="s">
        <v>323</v>
      </c>
      <c r="B87" s="2" t="s">
        <v>351</v>
      </c>
      <c r="C87" s="5">
        <v>3.9423099999999996E-2</v>
      </c>
      <c r="D87" s="5">
        <v>4.3998499999999996E-2</v>
      </c>
      <c r="E87" s="5">
        <v>6.2091999999999994E-2</v>
      </c>
      <c r="F87" s="5">
        <v>8.6031099999999999E-2</v>
      </c>
      <c r="G87" s="5">
        <v>0.1133439</v>
      </c>
      <c r="H87" s="5">
        <v>0.1427909</v>
      </c>
      <c r="I87" s="5">
        <v>0.1736182</v>
      </c>
      <c r="J87" s="5">
        <v>0.20532709999999998</v>
      </c>
      <c r="K87" s="5">
        <v>0.23757219999999998</v>
      </c>
      <c r="L87" s="5">
        <v>0.27010649999999997</v>
      </c>
      <c r="M87" s="5">
        <v>0.30275059999999998</v>
      </c>
      <c r="N87" s="5">
        <v>0.33537210000000001</v>
      </c>
      <c r="O87" s="5">
        <v>0.3678729</v>
      </c>
      <c r="P87" s="5">
        <v>0.40017989999999998</v>
      </c>
      <c r="Q87" s="5">
        <v>0.43223859999999997</v>
      </c>
      <c r="R87" s="5">
        <v>0.46400919999999996</v>
      </c>
      <c r="S87" s="5">
        <v>0.49546209999999996</v>
      </c>
      <c r="T87" s="5">
        <v>0.52657670000000001</v>
      </c>
      <c r="U87" s="5">
        <v>0.55733829999999995</v>
      </c>
      <c r="V87" s="5">
        <v>0.58773759999999997</v>
      </c>
      <c r="W87" s="5">
        <v>0.61776900000000001</v>
      </c>
      <c r="X87" s="5">
        <v>0.64743010000000001</v>
      </c>
      <c r="Y87" s="5">
        <v>0.67672089999999996</v>
      </c>
      <c r="Z87" s="5">
        <v>0.70564309999999997</v>
      </c>
      <c r="AA87" s="5">
        <v>0.73419999999999996</v>
      </c>
      <c r="AB87" s="5">
        <v>0.76239590000000002</v>
      </c>
      <c r="AC87" s="5">
        <v>0.79023599999999994</v>
      </c>
      <c r="AD87" s="5">
        <v>0.81772610000000001</v>
      </c>
      <c r="AE87" s="5">
        <v>0.84487249999999992</v>
      </c>
      <c r="AF87" s="5">
        <v>0.87168190000000001</v>
      </c>
      <c r="AG87" s="5">
        <v>0.89816109999999993</v>
      </c>
      <c r="AH87" s="5">
        <v>0.92431699999999994</v>
      </c>
      <c r="AI87" s="5">
        <v>0.95015689999999997</v>
      </c>
      <c r="AJ87" s="5">
        <v>0.97568759999999999</v>
      </c>
      <c r="AK87" s="5">
        <v>1.0009163999999999</v>
      </c>
      <c r="AL87" s="5">
        <v>1.0258502</v>
      </c>
      <c r="AM87" s="5">
        <v>1.0504958</v>
      </c>
      <c r="AN87" s="5">
        <v>1.0748601</v>
      </c>
      <c r="AO87" s="5">
        <v>1.0989498</v>
      </c>
      <c r="AP87" s="5">
        <v>1.1227712999999999</v>
      </c>
      <c r="AQ87" s="5">
        <v>1.1463311</v>
      </c>
      <c r="AR87" s="5">
        <v>1.1696352999999999</v>
      </c>
      <c r="AS87" s="5">
        <v>1.1926900999999999</v>
      </c>
      <c r="AT87" s="5">
        <v>1.2155012999999999</v>
      </c>
      <c r="AU87" s="5">
        <v>1.2380747999999999</v>
      </c>
      <c r="AV87" s="5">
        <v>1.260416</v>
      </c>
      <c r="AW87" s="5">
        <v>1.2825304</v>
      </c>
      <c r="AX87" s="5">
        <v>1.3044233999999999</v>
      </c>
      <c r="AY87" s="5">
        <v>1.3260999</v>
      </c>
      <c r="AZ87" s="5">
        <v>1.3475651</v>
      </c>
      <c r="BA87" s="5">
        <v>1.3688236</v>
      </c>
    </row>
    <row r="88" spans="1:53" x14ac:dyDescent="0.25">
      <c r="A88" s="2" t="s">
        <v>321</v>
      </c>
      <c r="B88" s="2" t="s">
        <v>352</v>
      </c>
      <c r="C88" s="3">
        <v>838528.79999999993</v>
      </c>
      <c r="D88" s="3">
        <v>880455.24</v>
      </c>
      <c r="E88" s="3">
        <v>922381.68</v>
      </c>
      <c r="F88" s="3">
        <v>964308.11999999988</v>
      </c>
      <c r="G88" s="3">
        <v>1006234.5599999998</v>
      </c>
      <c r="H88" s="3">
        <v>1048160.9999999999</v>
      </c>
      <c r="I88" s="3">
        <v>1090087.44</v>
      </c>
      <c r="J88" s="3">
        <v>1132013.8799999999</v>
      </c>
      <c r="K88" s="3">
        <v>1173940.3199999998</v>
      </c>
      <c r="L88" s="3">
        <v>1215866.7599999998</v>
      </c>
      <c r="M88" s="3">
        <v>1257793.2</v>
      </c>
      <c r="N88" s="3">
        <v>1299719.6399999999</v>
      </c>
      <c r="O88" s="3">
        <v>1341646.08</v>
      </c>
      <c r="P88" s="3">
        <v>1383572.5199999998</v>
      </c>
      <c r="Q88" s="3">
        <v>1425498.9599999997</v>
      </c>
      <c r="R88" s="3">
        <v>1467425.4</v>
      </c>
      <c r="S88" s="3">
        <v>1509351.8399999999</v>
      </c>
      <c r="T88" s="3">
        <v>1551278.28</v>
      </c>
      <c r="U88" s="3">
        <v>1593204.7199999997</v>
      </c>
      <c r="V88" s="3">
        <v>1635131.16</v>
      </c>
      <c r="W88" s="3">
        <v>1677057.5999999999</v>
      </c>
      <c r="X88" s="3">
        <v>1718984.0399999998</v>
      </c>
      <c r="Y88" s="3">
        <v>1760910.48</v>
      </c>
      <c r="Z88" s="3">
        <v>1802836.9199999997</v>
      </c>
      <c r="AA88" s="3">
        <v>1844763.36</v>
      </c>
      <c r="AB88" s="3">
        <v>1886689.7999999998</v>
      </c>
      <c r="AC88" s="3">
        <v>1928616.2399999998</v>
      </c>
      <c r="AD88" s="3">
        <v>1970542.68</v>
      </c>
      <c r="AE88" s="3">
        <v>2012469.1199999996</v>
      </c>
      <c r="AF88" s="3">
        <v>2054395.56</v>
      </c>
      <c r="AG88" s="3">
        <v>2096321.9999999998</v>
      </c>
      <c r="AH88" s="3">
        <v>2138248.4399999995</v>
      </c>
      <c r="AI88" s="3">
        <v>2180174.88</v>
      </c>
      <c r="AJ88" s="3">
        <v>2222101.3199999998</v>
      </c>
      <c r="AK88" s="3">
        <v>2264027.7599999998</v>
      </c>
      <c r="AL88" s="3">
        <v>2305954.1999999997</v>
      </c>
      <c r="AM88" s="3">
        <v>2347880.6399999997</v>
      </c>
      <c r="AN88" s="3">
        <v>2389807.08</v>
      </c>
      <c r="AO88" s="3">
        <v>2431733.5199999996</v>
      </c>
      <c r="AP88" s="3">
        <v>2473659.96</v>
      </c>
      <c r="AQ88" s="3">
        <v>2515586.4</v>
      </c>
      <c r="AR88" s="3">
        <v>2557512.84</v>
      </c>
      <c r="AS88" s="3">
        <v>2599439.2799999998</v>
      </c>
      <c r="AT88" s="3">
        <v>2641365.7199999997</v>
      </c>
      <c r="AU88" s="3">
        <v>2683292.16</v>
      </c>
      <c r="AV88" s="3">
        <v>2725218.5999999996</v>
      </c>
      <c r="AW88" s="3">
        <v>2767145.0399999996</v>
      </c>
      <c r="AX88" s="3">
        <v>2809071.48</v>
      </c>
      <c r="AY88" s="3">
        <v>2850997.9199999995</v>
      </c>
      <c r="AZ88" s="3">
        <v>2892924.36</v>
      </c>
      <c r="BA88" s="4">
        <v>2934850.8</v>
      </c>
    </row>
    <row r="89" spans="1:53" x14ac:dyDescent="0.25">
      <c r="A89" s="2" t="s">
        <v>322</v>
      </c>
      <c r="B89" s="2" t="s">
        <v>352</v>
      </c>
      <c r="C89" s="3">
        <v>0</v>
      </c>
      <c r="D89" s="3">
        <v>838528.79999999993</v>
      </c>
      <c r="E89" s="3">
        <v>880455.24</v>
      </c>
      <c r="F89" s="3">
        <v>922381.68</v>
      </c>
      <c r="G89" s="3">
        <v>964308.11999999988</v>
      </c>
      <c r="H89" s="3">
        <v>1006234.5599999998</v>
      </c>
      <c r="I89" s="3">
        <v>1048160.9999999999</v>
      </c>
      <c r="J89" s="3">
        <v>1090087.44</v>
      </c>
      <c r="K89" s="3">
        <v>1132013.8799999999</v>
      </c>
      <c r="L89" s="3">
        <v>1173940.3199999998</v>
      </c>
      <c r="M89" s="3">
        <v>1215866.7599999998</v>
      </c>
      <c r="N89" s="3">
        <v>1257793.2</v>
      </c>
      <c r="O89" s="3">
        <v>1299719.6399999999</v>
      </c>
      <c r="P89" s="3">
        <v>1341646.08</v>
      </c>
      <c r="Q89" s="3">
        <v>1383572.5199999998</v>
      </c>
      <c r="R89" s="3">
        <v>1425498.9599999997</v>
      </c>
      <c r="S89" s="3">
        <v>1467425.4</v>
      </c>
      <c r="T89" s="3">
        <v>1509351.8399999999</v>
      </c>
      <c r="U89" s="3">
        <v>1551278.28</v>
      </c>
      <c r="V89" s="3">
        <v>1593204.7199999997</v>
      </c>
      <c r="W89" s="3">
        <v>1635131.16</v>
      </c>
      <c r="X89" s="3">
        <v>1677057.5999999999</v>
      </c>
      <c r="Y89" s="3">
        <v>1718984.0399999998</v>
      </c>
      <c r="Z89" s="3">
        <v>1760910.48</v>
      </c>
      <c r="AA89" s="3">
        <v>1802836.9199999997</v>
      </c>
      <c r="AB89" s="3">
        <v>1844763.36</v>
      </c>
      <c r="AC89" s="3">
        <v>1886689.7999999998</v>
      </c>
      <c r="AD89" s="3">
        <v>1928616.2399999998</v>
      </c>
      <c r="AE89" s="3">
        <v>1970542.68</v>
      </c>
      <c r="AF89" s="3">
        <v>2012469.1199999996</v>
      </c>
      <c r="AG89" s="3">
        <v>2054395.56</v>
      </c>
      <c r="AH89" s="3">
        <v>2096321.9999999998</v>
      </c>
      <c r="AI89" s="3">
        <v>2138248.4399999995</v>
      </c>
      <c r="AJ89" s="3">
        <v>2180174.88</v>
      </c>
      <c r="AK89" s="3">
        <v>2222101.3199999998</v>
      </c>
      <c r="AL89" s="3">
        <v>2264027.7599999998</v>
      </c>
      <c r="AM89" s="3">
        <v>2305954.1999999997</v>
      </c>
      <c r="AN89" s="3">
        <v>2347880.6399999997</v>
      </c>
      <c r="AO89" s="3">
        <v>2389807.08</v>
      </c>
      <c r="AP89" s="3">
        <v>2431733.5199999996</v>
      </c>
      <c r="AQ89" s="3">
        <v>2473659.96</v>
      </c>
      <c r="AR89" s="3">
        <v>2515586.4</v>
      </c>
      <c r="AS89" s="3">
        <v>2557512.84</v>
      </c>
      <c r="AT89" s="3">
        <v>2599439.2799999998</v>
      </c>
      <c r="AU89" s="3">
        <v>2641365.7199999997</v>
      </c>
      <c r="AV89" s="3">
        <v>2683292.16</v>
      </c>
      <c r="AW89" s="3">
        <v>2725218.5999999996</v>
      </c>
      <c r="AX89" s="3">
        <v>2767145.0399999996</v>
      </c>
      <c r="AY89" s="3">
        <v>2809071.48</v>
      </c>
      <c r="AZ89" s="3">
        <v>2850997.9199999995</v>
      </c>
      <c r="BA89" s="4">
        <v>2892924.36</v>
      </c>
    </row>
    <row r="90" spans="1:53" x14ac:dyDescent="0.25">
      <c r="A90" s="2" t="s">
        <v>323</v>
      </c>
      <c r="B90" s="2" t="s">
        <v>352</v>
      </c>
      <c r="C90" s="5">
        <v>2.3076899999999997E-2</v>
      </c>
      <c r="D90" s="5">
        <v>2.6878799999999998E-2</v>
      </c>
      <c r="E90" s="5">
        <v>4.1912999999999999E-2</v>
      </c>
      <c r="F90" s="5">
        <v>6.1804499999999998E-2</v>
      </c>
      <c r="G90" s="5">
        <v>8.4499400000000002E-2</v>
      </c>
      <c r="H90" s="5">
        <v>0.10896749999999999</v>
      </c>
      <c r="I90" s="5">
        <v>0.13458249999999999</v>
      </c>
      <c r="J90" s="5">
        <v>0.1609302</v>
      </c>
      <c r="K90" s="5">
        <v>0.18772329999999998</v>
      </c>
      <c r="L90" s="5">
        <v>0.21475669999999999</v>
      </c>
      <c r="M90" s="5">
        <v>0.2418814</v>
      </c>
      <c r="N90" s="5">
        <v>0.26898739999999999</v>
      </c>
      <c r="O90" s="5">
        <v>0.29599300000000001</v>
      </c>
      <c r="P90" s="5">
        <v>0.3228375</v>
      </c>
      <c r="Q90" s="5">
        <v>0.3494758</v>
      </c>
      <c r="R90" s="5">
        <v>0.3758746</v>
      </c>
      <c r="S90" s="5">
        <v>0.40200959999999997</v>
      </c>
      <c r="T90" s="5">
        <v>0.4278633</v>
      </c>
      <c r="U90" s="5">
        <v>0.45342379999999999</v>
      </c>
      <c r="V90" s="5">
        <v>0.47868319999999998</v>
      </c>
      <c r="W90" s="5">
        <v>0.503637</v>
      </c>
      <c r="X90" s="5">
        <v>0.52828310000000001</v>
      </c>
      <c r="Y90" s="5">
        <v>0.55262139999999993</v>
      </c>
      <c r="Z90" s="5">
        <v>0.57665349999999993</v>
      </c>
      <c r="AA90" s="5">
        <v>0.60038199999999997</v>
      </c>
      <c r="AB90" s="5">
        <v>0.62381059999999999</v>
      </c>
      <c r="AC90" s="5">
        <v>0.6469435</v>
      </c>
      <c r="AD90" s="5">
        <v>0.66978569999999993</v>
      </c>
      <c r="AE90" s="5">
        <v>0.69234220000000002</v>
      </c>
      <c r="AF90" s="5">
        <v>0.71461869999999994</v>
      </c>
      <c r="AG90" s="5">
        <v>0.73662079999999996</v>
      </c>
      <c r="AH90" s="5">
        <v>0.75835439999999998</v>
      </c>
      <c r="AI90" s="5">
        <v>0.7798252</v>
      </c>
      <c r="AJ90" s="5">
        <v>0.80103930000000001</v>
      </c>
      <c r="AK90" s="5">
        <v>0.82200239999999991</v>
      </c>
      <c r="AL90" s="5">
        <v>0.84272039999999993</v>
      </c>
      <c r="AM90" s="5">
        <v>0.86319899999999994</v>
      </c>
      <c r="AN90" s="5">
        <v>0.88344389999999995</v>
      </c>
      <c r="AO90" s="5">
        <v>0.9034605</v>
      </c>
      <c r="AP90" s="5">
        <v>0.92325429999999997</v>
      </c>
      <c r="AQ90" s="5">
        <v>0.94283059999999996</v>
      </c>
      <c r="AR90" s="5">
        <v>0.96219460000000001</v>
      </c>
      <c r="AS90" s="5">
        <v>0.98135129999999993</v>
      </c>
      <c r="AT90" s="5">
        <v>1.0003057</v>
      </c>
      <c r="AU90" s="5">
        <v>1.0190623999999999</v>
      </c>
      <c r="AV90" s="5">
        <v>1.0376262000000001</v>
      </c>
      <c r="AW90" s="5">
        <v>1.0560015999999999</v>
      </c>
      <c r="AX90" s="5">
        <v>1.0741928999999999</v>
      </c>
      <c r="AY90" s="5">
        <v>1.0922044</v>
      </c>
      <c r="AZ90" s="5">
        <v>1.1100402999999999</v>
      </c>
      <c r="BA90" s="5">
        <v>1.1277044000000001</v>
      </c>
    </row>
    <row r="91" spans="1:53" x14ac:dyDescent="0.25">
      <c r="A91" s="2" t="s">
        <v>321</v>
      </c>
      <c r="B91" s="2" t="s">
        <v>353</v>
      </c>
      <c r="C91" s="3">
        <v>817454</v>
      </c>
      <c r="D91" s="3">
        <v>858326.70000000007</v>
      </c>
      <c r="E91" s="3">
        <v>899199.4</v>
      </c>
      <c r="F91" s="3">
        <v>940072.1</v>
      </c>
      <c r="G91" s="3">
        <v>980944.79999999993</v>
      </c>
      <c r="H91" s="3">
        <v>1021817.5</v>
      </c>
      <c r="I91" s="3">
        <v>1062690.2</v>
      </c>
      <c r="J91" s="3">
        <v>1103562.9000000001</v>
      </c>
      <c r="K91" s="3">
        <v>1144435.5999999999</v>
      </c>
      <c r="L91" s="3">
        <v>1185308.3</v>
      </c>
      <c r="M91" s="3">
        <v>1226181</v>
      </c>
      <c r="N91" s="3">
        <v>1267053.7</v>
      </c>
      <c r="O91" s="3">
        <v>1307926.4000000001</v>
      </c>
      <c r="P91" s="3">
        <v>1348799.0999999999</v>
      </c>
      <c r="Q91" s="3">
        <v>1389671.8</v>
      </c>
      <c r="R91" s="3">
        <v>1430544.5</v>
      </c>
      <c r="S91" s="3">
        <v>1471417.2</v>
      </c>
      <c r="T91" s="3">
        <v>1512289.9000000001</v>
      </c>
      <c r="U91" s="3">
        <v>1553162.5999999999</v>
      </c>
      <c r="V91" s="3">
        <v>1594035.3</v>
      </c>
      <c r="W91" s="3">
        <v>1634908</v>
      </c>
      <c r="X91" s="3">
        <v>1675780.7</v>
      </c>
      <c r="Y91" s="3">
        <v>1716653.4000000001</v>
      </c>
      <c r="Z91" s="3">
        <v>1757526.0999999999</v>
      </c>
      <c r="AA91" s="3">
        <v>1798398.8</v>
      </c>
      <c r="AB91" s="3">
        <v>1839271.5</v>
      </c>
      <c r="AC91" s="3">
        <v>1880144.2</v>
      </c>
      <c r="AD91" s="3">
        <v>1921016.9000000001</v>
      </c>
      <c r="AE91" s="3">
        <v>1961889.5999999999</v>
      </c>
      <c r="AF91" s="3">
        <v>2002762.3</v>
      </c>
      <c r="AG91" s="3">
        <v>2043635</v>
      </c>
      <c r="AH91" s="3">
        <v>2084507.7</v>
      </c>
      <c r="AI91" s="3">
        <v>2125380.4</v>
      </c>
      <c r="AJ91" s="3">
        <v>2166253.1</v>
      </c>
      <c r="AK91" s="3">
        <v>2207125.8000000003</v>
      </c>
      <c r="AL91" s="3">
        <v>2247998.5</v>
      </c>
      <c r="AM91" s="3">
        <v>2288871.1999999997</v>
      </c>
      <c r="AN91" s="3">
        <v>2329743.9</v>
      </c>
      <c r="AO91" s="3">
        <v>2370616.6</v>
      </c>
      <c r="AP91" s="3">
        <v>2411489.3000000003</v>
      </c>
      <c r="AQ91" s="3">
        <v>2452362</v>
      </c>
      <c r="AR91" s="3">
        <v>2493234.6999999997</v>
      </c>
      <c r="AS91" s="3">
        <v>2534107.4</v>
      </c>
      <c r="AT91" s="3">
        <v>2574980.1</v>
      </c>
      <c r="AU91" s="3">
        <v>2615852.8000000003</v>
      </c>
      <c r="AV91" s="3">
        <v>2656725.5</v>
      </c>
      <c r="AW91" s="3">
        <v>2697598.1999999997</v>
      </c>
      <c r="AX91" s="3">
        <v>2738470.9</v>
      </c>
      <c r="AY91" s="3">
        <v>2779343.6</v>
      </c>
      <c r="AZ91" s="3">
        <v>2820216.3000000003</v>
      </c>
      <c r="BA91" s="4">
        <v>2861089</v>
      </c>
    </row>
    <row r="92" spans="1:53" x14ac:dyDescent="0.25">
      <c r="A92" s="2" t="s">
        <v>322</v>
      </c>
      <c r="B92" s="2" t="s">
        <v>353</v>
      </c>
      <c r="C92" s="3">
        <v>0</v>
      </c>
      <c r="D92" s="3">
        <v>817454</v>
      </c>
      <c r="E92" s="3">
        <v>858326.70000000007</v>
      </c>
      <c r="F92" s="3">
        <v>899199.4</v>
      </c>
      <c r="G92" s="3">
        <v>940072.1</v>
      </c>
      <c r="H92" s="3">
        <v>980944.79999999993</v>
      </c>
      <c r="I92" s="3">
        <v>1021817.5</v>
      </c>
      <c r="J92" s="3">
        <v>1062690.2</v>
      </c>
      <c r="K92" s="3">
        <v>1103562.9000000001</v>
      </c>
      <c r="L92" s="3">
        <v>1144435.5999999999</v>
      </c>
      <c r="M92" s="3">
        <v>1185308.3</v>
      </c>
      <c r="N92" s="3">
        <v>1226181</v>
      </c>
      <c r="O92" s="3">
        <v>1267053.7</v>
      </c>
      <c r="P92" s="3">
        <v>1307926.4000000001</v>
      </c>
      <c r="Q92" s="3">
        <v>1348799.0999999999</v>
      </c>
      <c r="R92" s="3">
        <v>1389671.8</v>
      </c>
      <c r="S92" s="3">
        <v>1430544.5</v>
      </c>
      <c r="T92" s="3">
        <v>1471417.2</v>
      </c>
      <c r="U92" s="3">
        <v>1512289.9000000001</v>
      </c>
      <c r="V92" s="3">
        <v>1553162.5999999999</v>
      </c>
      <c r="W92" s="3">
        <v>1594035.3</v>
      </c>
      <c r="X92" s="3">
        <v>1634908</v>
      </c>
      <c r="Y92" s="3">
        <v>1675780.7</v>
      </c>
      <c r="Z92" s="3">
        <v>1716653.4000000001</v>
      </c>
      <c r="AA92" s="3">
        <v>1757526.0999999999</v>
      </c>
      <c r="AB92" s="3">
        <v>1798398.8</v>
      </c>
      <c r="AC92" s="3">
        <v>1839271.5</v>
      </c>
      <c r="AD92" s="3">
        <v>1880144.2</v>
      </c>
      <c r="AE92" s="3">
        <v>1921016.9000000001</v>
      </c>
      <c r="AF92" s="3">
        <v>1961889.5999999999</v>
      </c>
      <c r="AG92" s="3">
        <v>2002762.3</v>
      </c>
      <c r="AH92" s="3">
        <v>2043635</v>
      </c>
      <c r="AI92" s="3">
        <v>2084507.7</v>
      </c>
      <c r="AJ92" s="3">
        <v>2125380.4</v>
      </c>
      <c r="AK92" s="3">
        <v>2166253.1</v>
      </c>
      <c r="AL92" s="3">
        <v>2207125.8000000003</v>
      </c>
      <c r="AM92" s="3">
        <v>2247998.5</v>
      </c>
      <c r="AN92" s="3">
        <v>2288871.1999999997</v>
      </c>
      <c r="AO92" s="3">
        <v>2329743.9</v>
      </c>
      <c r="AP92" s="3">
        <v>2370616.6</v>
      </c>
      <c r="AQ92" s="3">
        <v>2411489.3000000003</v>
      </c>
      <c r="AR92" s="3">
        <v>2452362</v>
      </c>
      <c r="AS92" s="3">
        <v>2493234.6999999997</v>
      </c>
      <c r="AT92" s="3">
        <v>2534107.4</v>
      </c>
      <c r="AU92" s="3">
        <v>2574980.1</v>
      </c>
      <c r="AV92" s="3">
        <v>2615852.8000000003</v>
      </c>
      <c r="AW92" s="3">
        <v>2656725.5</v>
      </c>
      <c r="AX92" s="3">
        <v>2697598.1999999997</v>
      </c>
      <c r="AY92" s="3">
        <v>2738470.9</v>
      </c>
      <c r="AZ92" s="3">
        <v>2779343.6</v>
      </c>
      <c r="BA92" s="4">
        <v>2820216.3000000003</v>
      </c>
    </row>
    <row r="93" spans="1:53" x14ac:dyDescent="0.25">
      <c r="A93" s="2" t="s">
        <v>323</v>
      </c>
      <c r="B93" s="2" t="s">
        <v>353</v>
      </c>
      <c r="C93" s="5">
        <v>0.14711539999999998</v>
      </c>
      <c r="D93" s="5">
        <v>0.16797189999999998</v>
      </c>
      <c r="E93" s="5">
        <v>0.25044820000000001</v>
      </c>
      <c r="F93" s="5">
        <v>0.35957049999999996</v>
      </c>
      <c r="G93" s="5">
        <v>0.484072</v>
      </c>
      <c r="H93" s="5">
        <v>0.61830149999999995</v>
      </c>
      <c r="I93" s="5">
        <v>0.75882260000000001</v>
      </c>
      <c r="J93" s="5">
        <v>0.90336279999999991</v>
      </c>
      <c r="K93" s="5">
        <v>1.0503465999999999</v>
      </c>
      <c r="L93" s="5">
        <v>1.1986493</v>
      </c>
      <c r="M93" s="5">
        <v>1.3474523</v>
      </c>
      <c r="N93" s="5">
        <v>1.4961523999999999</v>
      </c>
      <c r="O93" s="5">
        <v>1.6443021</v>
      </c>
      <c r="P93" s="5">
        <v>1.7915681999999999</v>
      </c>
      <c r="Q93" s="5">
        <v>1.9377031</v>
      </c>
      <c r="R93" s="5">
        <v>2.0825239999999998</v>
      </c>
      <c r="S93" s="5">
        <v>2.2258974</v>
      </c>
      <c r="T93" s="5">
        <v>2.3677280000000001</v>
      </c>
      <c r="U93" s="5">
        <v>2.5079499999999997</v>
      </c>
      <c r="V93" s="5">
        <v>2.6465202999999997</v>
      </c>
      <c r="W93" s="5">
        <v>2.7834137999999999</v>
      </c>
      <c r="X93" s="5">
        <v>2.9186194999999997</v>
      </c>
      <c r="Y93" s="5">
        <v>3.0521368999999998</v>
      </c>
      <c r="Z93" s="5">
        <v>3.1839741999999998</v>
      </c>
      <c r="AA93" s="5">
        <v>3.3141461999999997</v>
      </c>
      <c r="AB93" s="5">
        <v>3.4426726999999997</v>
      </c>
      <c r="AC93" s="5">
        <v>3.5695772999999997</v>
      </c>
      <c r="AD93" s="5">
        <v>3.6948865999999998</v>
      </c>
      <c r="AE93" s="5">
        <v>3.8186293</v>
      </c>
      <c r="AF93" s="5">
        <v>3.9408356999999996</v>
      </c>
      <c r="AG93" s="5">
        <v>4.0615367999999998</v>
      </c>
      <c r="AH93" s="5">
        <v>4.1807647000000001</v>
      </c>
      <c r="AI93" s="5">
        <v>4.2985514999999994</v>
      </c>
      <c r="AJ93" s="5">
        <v>4.4149294999999995</v>
      </c>
      <c r="AK93" s="5">
        <v>4.5299307999999998</v>
      </c>
      <c r="AL93" s="5">
        <v>4.6435873999999995</v>
      </c>
      <c r="AM93" s="5">
        <v>4.7559306000000001</v>
      </c>
      <c r="AN93" s="5">
        <v>4.8669915000000001</v>
      </c>
      <c r="AO93" s="5">
        <v>4.9768004000000001</v>
      </c>
      <c r="AP93" s="5">
        <v>5.0853871000000002</v>
      </c>
      <c r="AQ93" s="5">
        <v>5.1927805999999999</v>
      </c>
      <c r="AR93" s="5">
        <v>5.2990092999999998</v>
      </c>
      <c r="AS93" s="5">
        <v>5.4041008999999995</v>
      </c>
      <c r="AT93" s="5">
        <v>5.5080822999999999</v>
      </c>
      <c r="AU93" s="5">
        <v>5.6109798</v>
      </c>
      <c r="AV93" s="5">
        <v>5.7128186999999997</v>
      </c>
      <c r="AW93" s="5">
        <v>5.8136238999999996</v>
      </c>
      <c r="AX93" s="5">
        <v>5.9134193999999995</v>
      </c>
      <c r="AY93" s="5">
        <v>6.0122285</v>
      </c>
      <c r="AZ93" s="5">
        <v>6.1100738999999997</v>
      </c>
      <c r="BA93" s="5">
        <v>6.2069776000000001</v>
      </c>
    </row>
    <row r="94" spans="1:53" x14ac:dyDescent="0.25">
      <c r="A94" s="2" t="s">
        <v>321</v>
      </c>
      <c r="B94" s="2" t="s">
        <v>354</v>
      </c>
      <c r="C94" s="3">
        <v>2058321.5999999999</v>
      </c>
      <c r="D94" s="3">
        <v>2161237.6800000002</v>
      </c>
      <c r="E94" s="3">
        <v>2264153.7600000002</v>
      </c>
      <c r="F94" s="3">
        <v>2367069.84</v>
      </c>
      <c r="G94" s="3">
        <v>2469985.92</v>
      </c>
      <c r="H94" s="3">
        <v>2572902</v>
      </c>
      <c r="I94" s="3">
        <v>2675818.08</v>
      </c>
      <c r="J94" s="3">
        <v>2778734.16</v>
      </c>
      <c r="K94" s="3">
        <v>2881650.2399999998</v>
      </c>
      <c r="L94" s="3">
        <v>2984566.32</v>
      </c>
      <c r="M94" s="3">
        <v>3087482.4</v>
      </c>
      <c r="N94" s="3">
        <v>3190398.48</v>
      </c>
      <c r="O94" s="3">
        <v>3293314.56</v>
      </c>
      <c r="P94" s="3">
        <v>3396230.6399999997</v>
      </c>
      <c r="Q94" s="3">
        <v>3499146.7199999997</v>
      </c>
      <c r="R94" s="3">
        <v>3602062.8</v>
      </c>
      <c r="S94" s="3">
        <v>3704978.88</v>
      </c>
      <c r="T94" s="3">
        <v>3807894.96</v>
      </c>
      <c r="U94" s="3">
        <v>3910811.0399999996</v>
      </c>
      <c r="V94" s="3">
        <v>4013727.1199999996</v>
      </c>
      <c r="W94" s="3">
        <v>4116643.1999999997</v>
      </c>
      <c r="X94" s="3">
        <v>4219559.2799999993</v>
      </c>
      <c r="Y94" s="3">
        <v>4322475.3600000003</v>
      </c>
      <c r="Z94" s="3">
        <v>4425391.4399999995</v>
      </c>
      <c r="AA94" s="3">
        <v>4528307.5200000005</v>
      </c>
      <c r="AB94" s="3">
        <v>4631223.5999999996</v>
      </c>
      <c r="AC94" s="3">
        <v>4734139.68</v>
      </c>
      <c r="AD94" s="3">
        <v>4837055.76</v>
      </c>
      <c r="AE94" s="3">
        <v>4939971.84</v>
      </c>
      <c r="AF94" s="3">
        <v>5042887.92</v>
      </c>
      <c r="AG94" s="3">
        <v>5145804</v>
      </c>
      <c r="AH94" s="3">
        <v>5248720.0799999991</v>
      </c>
      <c r="AI94" s="3">
        <v>5351636.16</v>
      </c>
      <c r="AJ94" s="3">
        <v>5454552.2399999993</v>
      </c>
      <c r="AK94" s="3">
        <v>5557468.3200000003</v>
      </c>
      <c r="AL94" s="3">
        <v>5660384.3999999994</v>
      </c>
      <c r="AM94" s="3">
        <v>5763300.4799999995</v>
      </c>
      <c r="AN94" s="3">
        <v>5866216.5599999996</v>
      </c>
      <c r="AO94" s="3">
        <v>5969132.6399999997</v>
      </c>
      <c r="AP94" s="3">
        <v>6072048.7199999997</v>
      </c>
      <c r="AQ94" s="3">
        <v>6174964.7999999998</v>
      </c>
      <c r="AR94" s="3">
        <v>6277880.879999999</v>
      </c>
      <c r="AS94" s="3">
        <v>6380796.96</v>
      </c>
      <c r="AT94" s="3">
        <v>6483713.0399999991</v>
      </c>
      <c r="AU94" s="3">
        <v>6586629.1200000001</v>
      </c>
      <c r="AV94" s="3">
        <v>6689545.1999999993</v>
      </c>
      <c r="AW94" s="3">
        <v>6792461.2799999993</v>
      </c>
      <c r="AX94" s="3">
        <v>6895377.3599999994</v>
      </c>
      <c r="AY94" s="3">
        <v>6998293.4399999995</v>
      </c>
      <c r="AZ94" s="3">
        <v>7101209.5199999996</v>
      </c>
      <c r="BA94" s="4">
        <v>7204125.5999999996</v>
      </c>
    </row>
    <row r="95" spans="1:53" x14ac:dyDescent="0.25">
      <c r="A95" s="2" t="s">
        <v>322</v>
      </c>
      <c r="B95" s="2" t="s">
        <v>354</v>
      </c>
      <c r="C95" s="3">
        <v>0</v>
      </c>
      <c r="D95" s="3">
        <v>2058321.5999999999</v>
      </c>
      <c r="E95" s="3">
        <v>2161237.6800000002</v>
      </c>
      <c r="F95" s="3">
        <v>2264153.7600000002</v>
      </c>
      <c r="G95" s="3">
        <v>2367069.84</v>
      </c>
      <c r="H95" s="3">
        <v>2469985.92</v>
      </c>
      <c r="I95" s="3">
        <v>2572902</v>
      </c>
      <c r="J95" s="3">
        <v>2675818.08</v>
      </c>
      <c r="K95" s="3">
        <v>2778734.16</v>
      </c>
      <c r="L95" s="3">
        <v>2881650.2399999998</v>
      </c>
      <c r="M95" s="3">
        <v>2984566.32</v>
      </c>
      <c r="N95" s="3">
        <v>3087482.4</v>
      </c>
      <c r="O95" s="3">
        <v>3190398.48</v>
      </c>
      <c r="P95" s="3">
        <v>3293314.56</v>
      </c>
      <c r="Q95" s="3">
        <v>3396230.6399999997</v>
      </c>
      <c r="R95" s="3">
        <v>3499146.7199999997</v>
      </c>
      <c r="S95" s="3">
        <v>3602062.8</v>
      </c>
      <c r="T95" s="3">
        <v>3704978.88</v>
      </c>
      <c r="U95" s="3">
        <v>3807894.96</v>
      </c>
      <c r="V95" s="3">
        <v>3910811.0399999996</v>
      </c>
      <c r="W95" s="3">
        <v>4013727.1199999996</v>
      </c>
      <c r="X95" s="3">
        <v>4116643.1999999997</v>
      </c>
      <c r="Y95" s="3">
        <v>4219559.2799999993</v>
      </c>
      <c r="Z95" s="3">
        <v>4322475.3600000003</v>
      </c>
      <c r="AA95" s="3">
        <v>4425391.4399999995</v>
      </c>
      <c r="AB95" s="3">
        <v>4528307.5200000005</v>
      </c>
      <c r="AC95" s="3">
        <v>4631223.5999999996</v>
      </c>
      <c r="AD95" s="3">
        <v>4734139.68</v>
      </c>
      <c r="AE95" s="3">
        <v>4837055.76</v>
      </c>
      <c r="AF95" s="3">
        <v>4939971.84</v>
      </c>
      <c r="AG95" s="3">
        <v>5042887.92</v>
      </c>
      <c r="AH95" s="3">
        <v>5145804</v>
      </c>
      <c r="AI95" s="3">
        <v>5248720.0799999991</v>
      </c>
      <c r="AJ95" s="3">
        <v>5351636.16</v>
      </c>
      <c r="AK95" s="3">
        <v>5454552.2399999993</v>
      </c>
      <c r="AL95" s="3">
        <v>5557468.3200000003</v>
      </c>
      <c r="AM95" s="3">
        <v>5660384.3999999994</v>
      </c>
      <c r="AN95" s="3">
        <v>5763300.4799999995</v>
      </c>
      <c r="AO95" s="3">
        <v>5866216.5599999996</v>
      </c>
      <c r="AP95" s="3">
        <v>5969132.6399999997</v>
      </c>
      <c r="AQ95" s="3">
        <v>6072048.7199999997</v>
      </c>
      <c r="AR95" s="3">
        <v>6174964.7999999998</v>
      </c>
      <c r="AS95" s="3">
        <v>6277880.879999999</v>
      </c>
      <c r="AT95" s="3">
        <v>6380796.96</v>
      </c>
      <c r="AU95" s="3">
        <v>6483713.0399999991</v>
      </c>
      <c r="AV95" s="3">
        <v>6586629.1200000001</v>
      </c>
      <c r="AW95" s="3">
        <v>6689545.1999999993</v>
      </c>
      <c r="AX95" s="3">
        <v>6792461.2799999993</v>
      </c>
      <c r="AY95" s="3">
        <v>6895377.3599999994</v>
      </c>
      <c r="AZ95" s="3">
        <v>6998293.4399999995</v>
      </c>
      <c r="BA95" s="4">
        <v>7101209.5199999996</v>
      </c>
    </row>
    <row r="96" spans="1:53" x14ac:dyDescent="0.25">
      <c r="A96" s="2" t="s">
        <v>323</v>
      </c>
      <c r="B96" s="2" t="s">
        <v>354</v>
      </c>
      <c r="C96" s="5">
        <v>1.8461499999999999E-2</v>
      </c>
      <c r="D96" s="5">
        <v>2.2383899999999998E-2</v>
      </c>
      <c r="E96" s="5">
        <v>3.7894499999999998E-2</v>
      </c>
      <c r="F96" s="5">
        <v>5.8416299999999997E-2</v>
      </c>
      <c r="G96" s="5">
        <v>8.1830299999999995E-2</v>
      </c>
      <c r="H96" s="5">
        <v>0.1070738</v>
      </c>
      <c r="I96" s="5">
        <v>0.13350049999999999</v>
      </c>
      <c r="J96" s="5">
        <v>0.1606831</v>
      </c>
      <c r="K96" s="5">
        <v>0.1883252</v>
      </c>
      <c r="L96" s="5">
        <v>0.2162153</v>
      </c>
      <c r="M96" s="5">
        <v>0.24419949999999999</v>
      </c>
      <c r="N96" s="5">
        <v>0.27216439999999997</v>
      </c>
      <c r="O96" s="5">
        <v>0.30002570000000001</v>
      </c>
      <c r="P96" s="5">
        <v>0.32772089999999998</v>
      </c>
      <c r="Q96" s="5">
        <v>0.3552034</v>
      </c>
      <c r="R96" s="5">
        <v>0.38243869999999996</v>
      </c>
      <c r="S96" s="5">
        <v>0.40940179999999998</v>
      </c>
      <c r="T96" s="5">
        <v>0.43607479999999998</v>
      </c>
      <c r="U96" s="5">
        <v>0.4624452</v>
      </c>
      <c r="V96" s="5">
        <v>0.48850509999999997</v>
      </c>
      <c r="W96" s="5">
        <v>0.51424959999999997</v>
      </c>
      <c r="X96" s="5">
        <v>0.53967659999999995</v>
      </c>
      <c r="Y96" s="5">
        <v>0.56478620000000002</v>
      </c>
      <c r="Z96" s="5">
        <v>0.58957979999999999</v>
      </c>
      <c r="AA96" s="5">
        <v>0.61406019999999994</v>
      </c>
      <c r="AB96" s="5">
        <v>0.6382312</v>
      </c>
      <c r="AC96" s="5">
        <v>0.66209719999999994</v>
      </c>
      <c r="AD96" s="5">
        <v>0.68566309999999997</v>
      </c>
      <c r="AE96" s="5">
        <v>0.70893439999999996</v>
      </c>
      <c r="AF96" s="5">
        <v>0.73191679999999992</v>
      </c>
      <c r="AG96" s="5">
        <v>0.75461610000000001</v>
      </c>
      <c r="AH96" s="5">
        <v>0.77703840000000002</v>
      </c>
      <c r="AI96" s="5">
        <v>0.79918959999999994</v>
      </c>
      <c r="AJ96" s="5">
        <v>0.82107589999999997</v>
      </c>
      <c r="AK96" s="5">
        <v>0.84270329999999993</v>
      </c>
      <c r="AL96" s="5">
        <v>0.86407780000000001</v>
      </c>
      <c r="AM96" s="5">
        <v>0.88520529999999997</v>
      </c>
      <c r="AN96" s="5">
        <v>0.90609169999999994</v>
      </c>
      <c r="AO96" s="5">
        <v>0.92674259999999997</v>
      </c>
      <c r="AP96" s="5">
        <v>0.94716359999999999</v>
      </c>
      <c r="AQ96" s="5">
        <v>0.96736029999999995</v>
      </c>
      <c r="AR96" s="5">
        <v>0.98733789999999999</v>
      </c>
      <c r="AS96" s="5">
        <v>1.0071017</v>
      </c>
      <c r="AT96" s="5">
        <v>1.0266565999999999</v>
      </c>
      <c r="AU96" s="5">
        <v>1.0460076999999999</v>
      </c>
      <c r="AV96" s="5">
        <v>1.0651598</v>
      </c>
      <c r="AW96" s="5">
        <v>1.0841174</v>
      </c>
      <c r="AX96" s="5">
        <v>1.1028852</v>
      </c>
      <c r="AY96" s="5">
        <v>1.1214674999999998</v>
      </c>
      <c r="AZ96" s="5">
        <v>1.1398685</v>
      </c>
      <c r="BA96" s="5">
        <v>1.1580923999999999</v>
      </c>
    </row>
    <row r="97" spans="1:53" x14ac:dyDescent="0.25">
      <c r="A97" s="2" t="s">
        <v>321</v>
      </c>
      <c r="B97" s="2" t="s">
        <v>355</v>
      </c>
      <c r="C97" s="3">
        <v>1043320</v>
      </c>
      <c r="D97" s="3">
        <v>1095486</v>
      </c>
      <c r="E97" s="3">
        <v>1147652</v>
      </c>
      <c r="F97" s="3">
        <v>1199818</v>
      </c>
      <c r="G97" s="3">
        <v>1251984</v>
      </c>
      <c r="H97" s="3">
        <v>1304150</v>
      </c>
      <c r="I97" s="3">
        <v>1356316</v>
      </c>
      <c r="J97" s="3">
        <v>1408482</v>
      </c>
      <c r="K97" s="3">
        <v>1460648</v>
      </c>
      <c r="L97" s="3">
        <v>1512814</v>
      </c>
      <c r="M97" s="3">
        <v>1564980</v>
      </c>
      <c r="N97" s="3">
        <v>1617146</v>
      </c>
      <c r="O97" s="3">
        <v>1669312</v>
      </c>
      <c r="P97" s="3">
        <v>1721478</v>
      </c>
      <c r="Q97" s="3">
        <v>1773644</v>
      </c>
      <c r="R97" s="3">
        <v>1825810</v>
      </c>
      <c r="S97" s="3">
        <v>1877976</v>
      </c>
      <c r="T97" s="3">
        <v>1930142</v>
      </c>
      <c r="U97" s="3">
        <v>1982308</v>
      </c>
      <c r="V97" s="3">
        <v>2034474</v>
      </c>
      <c r="W97" s="3">
        <v>2086640</v>
      </c>
      <c r="X97" s="3">
        <v>2138806</v>
      </c>
      <c r="Y97" s="3">
        <v>2190972</v>
      </c>
      <c r="Z97" s="3">
        <v>2243138</v>
      </c>
      <c r="AA97" s="3">
        <v>2295304</v>
      </c>
      <c r="AB97" s="3">
        <v>2347470</v>
      </c>
      <c r="AC97" s="3">
        <v>2399636</v>
      </c>
      <c r="AD97" s="3">
        <v>2451802</v>
      </c>
      <c r="AE97" s="3">
        <v>2503968</v>
      </c>
      <c r="AF97" s="3">
        <v>2556134</v>
      </c>
      <c r="AG97" s="3">
        <v>2608300</v>
      </c>
      <c r="AH97" s="3">
        <v>2660466</v>
      </c>
      <c r="AI97" s="3">
        <v>2712632</v>
      </c>
      <c r="AJ97" s="3">
        <v>2764798</v>
      </c>
      <c r="AK97" s="3">
        <v>2816964</v>
      </c>
      <c r="AL97" s="3">
        <v>2869130</v>
      </c>
      <c r="AM97" s="3">
        <v>2921296</v>
      </c>
      <c r="AN97" s="3">
        <v>2973462</v>
      </c>
      <c r="AO97" s="3">
        <v>3025628</v>
      </c>
      <c r="AP97" s="3">
        <v>3077794</v>
      </c>
      <c r="AQ97" s="3">
        <v>3129960</v>
      </c>
      <c r="AR97" s="3">
        <v>3182126</v>
      </c>
      <c r="AS97" s="3">
        <v>3234292</v>
      </c>
      <c r="AT97" s="3">
        <v>3286458</v>
      </c>
      <c r="AU97" s="3">
        <v>3338624</v>
      </c>
      <c r="AV97" s="3">
        <v>3390790</v>
      </c>
      <c r="AW97" s="3">
        <v>3442956</v>
      </c>
      <c r="AX97" s="3">
        <v>3495122</v>
      </c>
      <c r="AY97" s="3">
        <v>3547288</v>
      </c>
      <c r="AZ97" s="3">
        <v>3599454</v>
      </c>
      <c r="BA97" s="4">
        <v>3651620</v>
      </c>
    </row>
    <row r="98" spans="1:53" x14ac:dyDescent="0.25">
      <c r="A98" s="2" t="s">
        <v>322</v>
      </c>
      <c r="B98" s="2" t="s">
        <v>355</v>
      </c>
      <c r="C98" s="3">
        <v>0</v>
      </c>
      <c r="D98" s="3">
        <v>1043320</v>
      </c>
      <c r="E98" s="3">
        <v>1095486</v>
      </c>
      <c r="F98" s="3">
        <v>1147652</v>
      </c>
      <c r="G98" s="3">
        <v>1199818</v>
      </c>
      <c r="H98" s="3">
        <v>1251984</v>
      </c>
      <c r="I98" s="3">
        <v>1304150</v>
      </c>
      <c r="J98" s="3">
        <v>1356316</v>
      </c>
      <c r="K98" s="3">
        <v>1408482</v>
      </c>
      <c r="L98" s="3">
        <v>1460648</v>
      </c>
      <c r="M98" s="3">
        <v>1512814</v>
      </c>
      <c r="N98" s="3">
        <v>1564980</v>
      </c>
      <c r="O98" s="3">
        <v>1617146</v>
      </c>
      <c r="P98" s="3">
        <v>1669312</v>
      </c>
      <c r="Q98" s="3">
        <v>1721478</v>
      </c>
      <c r="R98" s="3">
        <v>1773644</v>
      </c>
      <c r="S98" s="3">
        <v>1825810</v>
      </c>
      <c r="T98" s="3">
        <v>1877976</v>
      </c>
      <c r="U98" s="3">
        <v>1930142</v>
      </c>
      <c r="V98" s="3">
        <v>1982308</v>
      </c>
      <c r="W98" s="3">
        <v>2034474</v>
      </c>
      <c r="X98" s="3">
        <v>2086640</v>
      </c>
      <c r="Y98" s="3">
        <v>2138806</v>
      </c>
      <c r="Z98" s="3">
        <v>2190972</v>
      </c>
      <c r="AA98" s="3">
        <v>2243138</v>
      </c>
      <c r="AB98" s="3">
        <v>2295304</v>
      </c>
      <c r="AC98" s="3">
        <v>2347470</v>
      </c>
      <c r="AD98" s="3">
        <v>2399636</v>
      </c>
      <c r="AE98" s="3">
        <v>2451802</v>
      </c>
      <c r="AF98" s="3">
        <v>2503968</v>
      </c>
      <c r="AG98" s="3">
        <v>2556134</v>
      </c>
      <c r="AH98" s="3">
        <v>2608300</v>
      </c>
      <c r="AI98" s="3">
        <v>2660466</v>
      </c>
      <c r="AJ98" s="3">
        <v>2712632</v>
      </c>
      <c r="AK98" s="3">
        <v>2764798</v>
      </c>
      <c r="AL98" s="3">
        <v>2816964</v>
      </c>
      <c r="AM98" s="3">
        <v>2869130</v>
      </c>
      <c r="AN98" s="3">
        <v>2921296</v>
      </c>
      <c r="AO98" s="3">
        <v>2973462</v>
      </c>
      <c r="AP98" s="3">
        <v>3025628</v>
      </c>
      <c r="AQ98" s="3">
        <v>3077794</v>
      </c>
      <c r="AR98" s="3">
        <v>3129960</v>
      </c>
      <c r="AS98" s="3">
        <v>3182126</v>
      </c>
      <c r="AT98" s="3">
        <v>3234292</v>
      </c>
      <c r="AU98" s="3">
        <v>3286458</v>
      </c>
      <c r="AV98" s="3">
        <v>3338624</v>
      </c>
      <c r="AW98" s="3">
        <v>3390790</v>
      </c>
      <c r="AX98" s="3">
        <v>3442956</v>
      </c>
      <c r="AY98" s="3">
        <v>3495122</v>
      </c>
      <c r="AZ98" s="3">
        <v>3547288</v>
      </c>
      <c r="BA98" s="4">
        <v>3599454</v>
      </c>
    </row>
    <row r="99" spans="1:53" x14ac:dyDescent="0.25">
      <c r="A99" s="2" t="s">
        <v>323</v>
      </c>
      <c r="B99" s="2" t="s">
        <v>355</v>
      </c>
      <c r="C99" s="5">
        <v>0.35442309999999999</v>
      </c>
      <c r="D99" s="5">
        <v>0.38753959999999998</v>
      </c>
      <c r="E99" s="5">
        <v>0.51849800000000001</v>
      </c>
      <c r="F99" s="5">
        <v>0.69176569999999993</v>
      </c>
      <c r="G99" s="5">
        <v>0.88945279999999993</v>
      </c>
      <c r="H99" s="5">
        <v>1.1025863999999999</v>
      </c>
      <c r="I99" s="5">
        <v>1.3257101</v>
      </c>
      <c r="J99" s="5">
        <v>1.5552153</v>
      </c>
      <c r="K99" s="5">
        <v>1.7886005999999999</v>
      </c>
      <c r="L99" s="5">
        <v>2.0240800000000001</v>
      </c>
      <c r="M99" s="5">
        <v>2.2603537999999999</v>
      </c>
      <c r="N99" s="5">
        <v>2.4964643</v>
      </c>
      <c r="O99" s="5">
        <v>2.7317008</v>
      </c>
      <c r="P99" s="5">
        <v>2.9655342999999998</v>
      </c>
      <c r="Q99" s="5">
        <v>3.1975716999999997</v>
      </c>
      <c r="R99" s="5">
        <v>3.4275225999999996</v>
      </c>
      <c r="S99" s="5">
        <v>3.6551750999999997</v>
      </c>
      <c r="T99" s="5">
        <v>3.8803780999999997</v>
      </c>
      <c r="U99" s="5">
        <v>4.1030267</v>
      </c>
      <c r="V99" s="5">
        <v>4.3230526999999999</v>
      </c>
      <c r="W99" s="5">
        <v>4.5404163999999998</v>
      </c>
      <c r="X99" s="5">
        <v>4.7550998999999994</v>
      </c>
      <c r="Y99" s="5">
        <v>4.9671028000000002</v>
      </c>
      <c r="Z99" s="5">
        <v>5.1764380999999995</v>
      </c>
      <c r="AA99" s="5">
        <v>5.3831290999999997</v>
      </c>
      <c r="AB99" s="5">
        <v>5.5872072999999993</v>
      </c>
      <c r="AC99" s="5">
        <v>5.7887101999999997</v>
      </c>
      <c r="AD99" s="5">
        <v>5.9876800999999995</v>
      </c>
      <c r="AE99" s="5">
        <v>6.1841624999999993</v>
      </c>
      <c r="AF99" s="5">
        <v>6.3782052999999994</v>
      </c>
      <c r="AG99" s="5">
        <v>6.5698581999999996</v>
      </c>
      <c r="AH99" s="5">
        <v>6.7591716999999996</v>
      </c>
      <c r="AI99" s="5">
        <v>6.9461971</v>
      </c>
      <c r="AJ99" s="5">
        <v>7.1309855999999998</v>
      </c>
      <c r="AK99" s="5">
        <v>7.3135881999999999</v>
      </c>
      <c r="AL99" s="5">
        <v>7.4940555</v>
      </c>
      <c r="AM99" s="5">
        <v>7.6724373999999997</v>
      </c>
      <c r="AN99" s="5">
        <v>7.8487831999999997</v>
      </c>
      <c r="AO99" s="5">
        <v>8.0231411000000001</v>
      </c>
      <c r="AP99" s="5">
        <v>8.1955581999999989</v>
      </c>
      <c r="AQ99" s="5">
        <v>8.3660807999999989</v>
      </c>
      <c r="AR99" s="5">
        <v>8.5347539999999995</v>
      </c>
      <c r="AS99" s="5">
        <v>8.7016214999999999</v>
      </c>
      <c r="AT99" s="5">
        <v>8.8667262999999998</v>
      </c>
      <c r="AU99" s="5">
        <v>9.0301099999999987</v>
      </c>
      <c r="AV99" s="5">
        <v>9.1918129000000004</v>
      </c>
      <c r="AW99" s="5">
        <v>9.3518743999999998</v>
      </c>
      <c r="AX99" s="5">
        <v>9.5103325999999999</v>
      </c>
      <c r="AY99" s="5">
        <v>9.6672247000000002</v>
      </c>
      <c r="AZ99" s="5">
        <v>9.8225864999999999</v>
      </c>
      <c r="BA99" s="5">
        <v>9.9764529999999993</v>
      </c>
    </row>
    <row r="100" spans="1:53" x14ac:dyDescent="0.25">
      <c r="A100" s="2" t="s">
        <v>321</v>
      </c>
      <c r="B100" s="2" t="s">
        <v>356</v>
      </c>
      <c r="C100" s="3">
        <v>9318468</v>
      </c>
      <c r="D100" s="3">
        <v>9784391.4000000004</v>
      </c>
      <c r="E100" s="3">
        <v>10250314.800000001</v>
      </c>
      <c r="F100" s="3">
        <v>10716238.199999999</v>
      </c>
      <c r="G100" s="3">
        <v>11182161.6</v>
      </c>
      <c r="H100" s="3">
        <v>11648085</v>
      </c>
      <c r="I100" s="3">
        <v>12114008.4</v>
      </c>
      <c r="J100" s="3">
        <v>12579931.800000001</v>
      </c>
      <c r="K100" s="3">
        <v>13045855.199999999</v>
      </c>
      <c r="L100" s="3">
        <v>13511778.6</v>
      </c>
      <c r="M100" s="3">
        <v>13977702</v>
      </c>
      <c r="N100" s="3">
        <v>14443625.4</v>
      </c>
      <c r="O100" s="3">
        <v>14909548.800000001</v>
      </c>
      <c r="P100" s="3">
        <v>15375472.199999999</v>
      </c>
      <c r="Q100" s="3">
        <v>15841395.6</v>
      </c>
      <c r="R100" s="3">
        <v>16307319</v>
      </c>
      <c r="S100" s="3">
        <v>16773242.4</v>
      </c>
      <c r="T100" s="3">
        <v>17239165.800000001</v>
      </c>
      <c r="U100" s="3">
        <v>17705089.199999999</v>
      </c>
      <c r="V100" s="3">
        <v>18171012.599999998</v>
      </c>
      <c r="W100" s="3">
        <v>18636936</v>
      </c>
      <c r="X100" s="3">
        <v>19102859.399999999</v>
      </c>
      <c r="Y100" s="3">
        <v>19568782.800000001</v>
      </c>
      <c r="Z100" s="3">
        <v>20034706.199999999</v>
      </c>
      <c r="AA100" s="3">
        <v>20500629.600000001</v>
      </c>
      <c r="AB100" s="3">
        <v>20966553</v>
      </c>
      <c r="AC100" s="3">
        <v>21432476.399999999</v>
      </c>
      <c r="AD100" s="3">
        <v>21898399.800000001</v>
      </c>
      <c r="AE100" s="3">
        <v>22364323.199999999</v>
      </c>
      <c r="AF100" s="3">
        <v>22830246.600000001</v>
      </c>
      <c r="AG100" s="3">
        <v>23296170</v>
      </c>
      <c r="AH100" s="3">
        <v>23762093.399999999</v>
      </c>
      <c r="AI100" s="3">
        <v>24228016.800000001</v>
      </c>
      <c r="AJ100" s="3">
        <v>24693940.199999999</v>
      </c>
      <c r="AK100" s="3">
        <v>25159863.600000001</v>
      </c>
      <c r="AL100" s="3">
        <v>25625787</v>
      </c>
      <c r="AM100" s="3">
        <v>26091710.399999999</v>
      </c>
      <c r="AN100" s="3">
        <v>26557633.800000001</v>
      </c>
      <c r="AO100" s="3">
        <v>27023557.199999999</v>
      </c>
      <c r="AP100" s="3">
        <v>27489480.600000001</v>
      </c>
      <c r="AQ100" s="3">
        <v>27955404</v>
      </c>
      <c r="AR100" s="3">
        <v>28421327.399999999</v>
      </c>
      <c r="AS100" s="3">
        <v>28887250.800000001</v>
      </c>
      <c r="AT100" s="3">
        <v>29353174.199999999</v>
      </c>
      <c r="AU100" s="3">
        <v>29819097.600000001</v>
      </c>
      <c r="AV100" s="3">
        <v>30285021</v>
      </c>
      <c r="AW100" s="3">
        <v>30750944.399999999</v>
      </c>
      <c r="AX100" s="3">
        <v>31216867.800000001</v>
      </c>
      <c r="AY100" s="3">
        <v>31682791.199999999</v>
      </c>
      <c r="AZ100" s="3">
        <v>32148714.600000001</v>
      </c>
      <c r="BA100" s="4">
        <v>32614638</v>
      </c>
    </row>
    <row r="101" spans="1:53" x14ac:dyDescent="0.25">
      <c r="A101" s="2" t="s">
        <v>322</v>
      </c>
      <c r="B101" s="2" t="s">
        <v>356</v>
      </c>
      <c r="C101" s="3">
        <v>0</v>
      </c>
      <c r="D101" s="3">
        <v>9318468</v>
      </c>
      <c r="E101" s="3">
        <v>9784391.4000000004</v>
      </c>
      <c r="F101" s="3">
        <v>10250314.800000001</v>
      </c>
      <c r="G101" s="3">
        <v>10716238.199999999</v>
      </c>
      <c r="H101" s="3">
        <v>11182161.6</v>
      </c>
      <c r="I101" s="3">
        <v>11648085</v>
      </c>
      <c r="J101" s="3">
        <v>12114008.4</v>
      </c>
      <c r="K101" s="3">
        <v>12579931.800000001</v>
      </c>
      <c r="L101" s="3">
        <v>13045855.199999999</v>
      </c>
      <c r="M101" s="3">
        <v>13511778.6</v>
      </c>
      <c r="N101" s="3">
        <v>13977702</v>
      </c>
      <c r="O101" s="3">
        <v>14443625.4</v>
      </c>
      <c r="P101" s="3">
        <v>14909548.800000001</v>
      </c>
      <c r="Q101" s="3">
        <v>15375472.199999999</v>
      </c>
      <c r="R101" s="3">
        <v>15841395.6</v>
      </c>
      <c r="S101" s="3">
        <v>16307319</v>
      </c>
      <c r="T101" s="3">
        <v>16773242.4</v>
      </c>
      <c r="U101" s="3">
        <v>17239165.800000001</v>
      </c>
      <c r="V101" s="3">
        <v>17705089.199999999</v>
      </c>
      <c r="W101" s="3">
        <v>18171012.599999998</v>
      </c>
      <c r="X101" s="3">
        <v>18636936</v>
      </c>
      <c r="Y101" s="3">
        <v>19102859.399999999</v>
      </c>
      <c r="Z101" s="3">
        <v>19568782.800000001</v>
      </c>
      <c r="AA101" s="3">
        <v>20034706.199999999</v>
      </c>
      <c r="AB101" s="3">
        <v>20500629.600000001</v>
      </c>
      <c r="AC101" s="3">
        <v>20966553</v>
      </c>
      <c r="AD101" s="3">
        <v>21432476.399999999</v>
      </c>
      <c r="AE101" s="3">
        <v>21898399.800000001</v>
      </c>
      <c r="AF101" s="3">
        <v>22364323.199999999</v>
      </c>
      <c r="AG101" s="3">
        <v>22830246.600000001</v>
      </c>
      <c r="AH101" s="3">
        <v>23296170</v>
      </c>
      <c r="AI101" s="3">
        <v>23762093.399999999</v>
      </c>
      <c r="AJ101" s="3">
        <v>24228016.800000001</v>
      </c>
      <c r="AK101" s="3">
        <v>24693940.199999999</v>
      </c>
      <c r="AL101" s="3">
        <v>25159863.600000001</v>
      </c>
      <c r="AM101" s="3">
        <v>25625787</v>
      </c>
      <c r="AN101" s="3">
        <v>26091710.399999999</v>
      </c>
      <c r="AO101" s="3">
        <v>26557633.800000001</v>
      </c>
      <c r="AP101" s="3">
        <v>27023557.199999999</v>
      </c>
      <c r="AQ101" s="3">
        <v>27489480.600000001</v>
      </c>
      <c r="AR101" s="3">
        <v>27955404</v>
      </c>
      <c r="AS101" s="3">
        <v>28421327.399999999</v>
      </c>
      <c r="AT101" s="3">
        <v>28887250.800000001</v>
      </c>
      <c r="AU101" s="3">
        <v>29353174.199999999</v>
      </c>
      <c r="AV101" s="3">
        <v>29819097.600000001</v>
      </c>
      <c r="AW101" s="3">
        <v>30285021</v>
      </c>
      <c r="AX101" s="3">
        <v>30750944.399999999</v>
      </c>
      <c r="AY101" s="3">
        <v>31216867.800000001</v>
      </c>
      <c r="AZ101" s="3">
        <v>31682791.199999999</v>
      </c>
      <c r="BA101" s="4">
        <v>32148714.600000001</v>
      </c>
    </row>
    <row r="102" spans="1:53" x14ac:dyDescent="0.25">
      <c r="A102" s="2" t="s">
        <v>323</v>
      </c>
      <c r="B102" s="2" t="s">
        <v>356</v>
      </c>
      <c r="C102" s="5">
        <v>1.7692299999999998E-2</v>
      </c>
      <c r="D102" s="5">
        <v>2.2126899999999998E-2</v>
      </c>
      <c r="E102" s="5">
        <v>3.9663299999999999E-2</v>
      </c>
      <c r="F102" s="5">
        <v>6.2865400000000002E-2</v>
      </c>
      <c r="G102" s="5">
        <v>8.9337399999999997E-2</v>
      </c>
      <c r="H102" s="5">
        <v>0.11787779999999999</v>
      </c>
      <c r="I102" s="5">
        <v>0.1477559</v>
      </c>
      <c r="J102" s="5">
        <v>0.1784886</v>
      </c>
      <c r="K102" s="5">
        <v>0.20974089999999998</v>
      </c>
      <c r="L102" s="5">
        <v>0.24127359999999998</v>
      </c>
      <c r="M102" s="5">
        <v>0.27291270000000001</v>
      </c>
      <c r="N102" s="5">
        <v>0.30452989999999996</v>
      </c>
      <c r="O102" s="5">
        <v>0.3360301</v>
      </c>
      <c r="P102" s="5">
        <v>0.36734239999999996</v>
      </c>
      <c r="Q102" s="5">
        <v>0.3984142</v>
      </c>
      <c r="R102" s="5">
        <v>0.42920659999999999</v>
      </c>
      <c r="S102" s="5">
        <v>0.45969119999999997</v>
      </c>
      <c r="T102" s="5">
        <v>0.4898478</v>
      </c>
      <c r="U102" s="5">
        <v>0.51966239999999997</v>
      </c>
      <c r="V102" s="5">
        <v>0.54912569999999994</v>
      </c>
      <c r="W102" s="5">
        <v>0.57823259999999999</v>
      </c>
      <c r="X102" s="5">
        <v>0.60698049999999992</v>
      </c>
      <c r="Y102" s="5">
        <v>0.63536949999999992</v>
      </c>
      <c r="Z102" s="5">
        <v>0.66340129999999997</v>
      </c>
      <c r="AA102" s="5">
        <v>0.691079</v>
      </c>
      <c r="AB102" s="5">
        <v>0.71840680000000001</v>
      </c>
      <c r="AC102" s="5">
        <v>0.74538979999999999</v>
      </c>
      <c r="AD102" s="5">
        <v>0.77203359999999999</v>
      </c>
      <c r="AE102" s="5">
        <v>0.79834419999999995</v>
      </c>
      <c r="AF102" s="5">
        <v>0.82432819999999996</v>
      </c>
      <c r="AG102" s="5">
        <v>0.84999219999999998</v>
      </c>
      <c r="AH102" s="5">
        <v>0.87534289999999992</v>
      </c>
      <c r="AI102" s="5">
        <v>0.90038719999999994</v>
      </c>
      <c r="AJ102" s="5">
        <v>0.92513190000000001</v>
      </c>
      <c r="AK102" s="5">
        <v>0.94958399999999998</v>
      </c>
      <c r="AL102" s="5">
        <v>0.97375009999999995</v>
      </c>
      <c r="AM102" s="5">
        <v>0.997637</v>
      </c>
      <c r="AN102" s="5">
        <v>1.0212512</v>
      </c>
      <c r="AO102" s="5">
        <v>1.0445991999999999</v>
      </c>
      <c r="AP102" s="5">
        <v>1.0676873</v>
      </c>
      <c r="AQ102" s="5">
        <v>1.0905217</v>
      </c>
      <c r="AR102" s="5">
        <v>1.1131085000000001</v>
      </c>
      <c r="AS102" s="5">
        <v>1.1354534999999999</v>
      </c>
      <c r="AT102" s="5">
        <v>1.1575624</v>
      </c>
      <c r="AU102" s="5">
        <v>1.1794408999999999</v>
      </c>
      <c r="AV102" s="5">
        <v>1.2010942999999998</v>
      </c>
      <c r="AW102" s="5">
        <v>1.2225279</v>
      </c>
      <c r="AX102" s="5">
        <v>1.2437468</v>
      </c>
      <c r="AY102" s="5">
        <v>1.264756</v>
      </c>
      <c r="AZ102" s="5">
        <v>1.2855603</v>
      </c>
      <c r="BA102" s="5">
        <v>1.3061642999999998</v>
      </c>
    </row>
    <row r="103" spans="1:53" x14ac:dyDescent="0.25">
      <c r="A103" s="2" t="s">
        <v>321</v>
      </c>
      <c r="B103" s="2" t="s">
        <v>357</v>
      </c>
      <c r="C103" s="3">
        <v>29483956</v>
      </c>
      <c r="D103" s="3">
        <v>30958153.800000001</v>
      </c>
      <c r="E103" s="3">
        <v>32432351.600000001</v>
      </c>
      <c r="F103" s="3">
        <v>33906549.399999999</v>
      </c>
      <c r="G103" s="3">
        <v>35380747.199999996</v>
      </c>
      <c r="H103" s="3">
        <v>36854945</v>
      </c>
      <c r="I103" s="3">
        <v>38329142.800000004</v>
      </c>
      <c r="J103" s="3">
        <v>39803340.600000001</v>
      </c>
      <c r="K103" s="3">
        <v>41277538.399999999</v>
      </c>
      <c r="L103" s="3">
        <v>42751736.199999996</v>
      </c>
      <c r="M103" s="3">
        <v>44225934</v>
      </c>
      <c r="N103" s="3">
        <v>45700131.800000004</v>
      </c>
      <c r="O103" s="3">
        <v>47174329.600000001</v>
      </c>
      <c r="P103" s="3">
        <v>48648527.399999999</v>
      </c>
      <c r="Q103" s="3">
        <v>50122725.199999996</v>
      </c>
      <c r="R103" s="3">
        <v>51596923</v>
      </c>
      <c r="S103" s="3">
        <v>53071120.800000004</v>
      </c>
      <c r="T103" s="3">
        <v>54545318.600000001</v>
      </c>
      <c r="U103" s="3">
        <v>56019516.399999999</v>
      </c>
      <c r="V103" s="3">
        <v>57493714.199999996</v>
      </c>
      <c r="W103" s="3">
        <v>58967912</v>
      </c>
      <c r="X103" s="3">
        <v>60442109.799999997</v>
      </c>
      <c r="Y103" s="3">
        <v>61916307.600000001</v>
      </c>
      <c r="Z103" s="3">
        <v>63390505.399999999</v>
      </c>
      <c r="AA103" s="3">
        <v>64864703.200000003</v>
      </c>
      <c r="AB103" s="3">
        <v>66338901</v>
      </c>
      <c r="AC103" s="3">
        <v>67813098.799999997</v>
      </c>
      <c r="AD103" s="3">
        <v>69287296.600000009</v>
      </c>
      <c r="AE103" s="3">
        <v>70761494.399999991</v>
      </c>
      <c r="AF103" s="3">
        <v>72235692.200000003</v>
      </c>
      <c r="AG103" s="3">
        <v>73709890</v>
      </c>
      <c r="AH103" s="3">
        <v>75184087.799999997</v>
      </c>
      <c r="AI103" s="3">
        <v>76658285.600000009</v>
      </c>
      <c r="AJ103" s="3">
        <v>78132483.399999991</v>
      </c>
      <c r="AK103" s="3">
        <v>79606681.200000003</v>
      </c>
      <c r="AL103" s="3">
        <v>81080879</v>
      </c>
      <c r="AM103" s="3">
        <v>82555076.799999997</v>
      </c>
      <c r="AN103" s="3">
        <v>84029274.600000009</v>
      </c>
      <c r="AO103" s="3">
        <v>85503472.399999991</v>
      </c>
      <c r="AP103" s="3">
        <v>86977670.200000003</v>
      </c>
      <c r="AQ103" s="3">
        <v>88451868</v>
      </c>
      <c r="AR103" s="3">
        <v>89926065.799999997</v>
      </c>
      <c r="AS103" s="3">
        <v>91400263.600000009</v>
      </c>
      <c r="AT103" s="3">
        <v>92874461.399999991</v>
      </c>
      <c r="AU103" s="3">
        <v>94348659.200000003</v>
      </c>
      <c r="AV103" s="3">
        <v>95822857</v>
      </c>
      <c r="AW103" s="3">
        <v>97297054.799999997</v>
      </c>
      <c r="AX103" s="3">
        <v>98771252.600000009</v>
      </c>
      <c r="AY103" s="3">
        <v>100245450.39999999</v>
      </c>
      <c r="AZ103" s="3">
        <v>101719648.2</v>
      </c>
      <c r="BA103" s="4">
        <v>103193846</v>
      </c>
    </row>
    <row r="104" spans="1:53" x14ac:dyDescent="0.25">
      <c r="A104" s="2" t="s">
        <v>322</v>
      </c>
      <c r="B104" s="2" t="s">
        <v>357</v>
      </c>
      <c r="C104" s="3">
        <v>0</v>
      </c>
      <c r="D104" s="3">
        <v>29483956</v>
      </c>
      <c r="E104" s="3">
        <v>30958153.800000001</v>
      </c>
      <c r="F104" s="3">
        <v>32432351.600000001</v>
      </c>
      <c r="G104" s="3">
        <v>33906549.399999999</v>
      </c>
      <c r="H104" s="3">
        <v>35380747.199999996</v>
      </c>
      <c r="I104" s="3">
        <v>36854945</v>
      </c>
      <c r="J104" s="3">
        <v>38329142.800000004</v>
      </c>
      <c r="K104" s="3">
        <v>39803340.600000001</v>
      </c>
      <c r="L104" s="3">
        <v>41277538.399999999</v>
      </c>
      <c r="M104" s="3">
        <v>42751736.199999996</v>
      </c>
      <c r="N104" s="3">
        <v>44225934</v>
      </c>
      <c r="O104" s="3">
        <v>45700131.800000004</v>
      </c>
      <c r="P104" s="3">
        <v>47174329.600000001</v>
      </c>
      <c r="Q104" s="3">
        <v>48648527.399999999</v>
      </c>
      <c r="R104" s="3">
        <v>50122725.199999996</v>
      </c>
      <c r="S104" s="3">
        <v>51596923</v>
      </c>
      <c r="T104" s="3">
        <v>53071120.800000004</v>
      </c>
      <c r="U104" s="3">
        <v>54545318.600000001</v>
      </c>
      <c r="V104" s="3">
        <v>56019516.399999999</v>
      </c>
      <c r="W104" s="3">
        <v>57493714.199999996</v>
      </c>
      <c r="X104" s="3">
        <v>58967912</v>
      </c>
      <c r="Y104" s="3">
        <v>60442109.799999997</v>
      </c>
      <c r="Z104" s="3">
        <v>61916307.600000001</v>
      </c>
      <c r="AA104" s="3">
        <v>63390505.399999999</v>
      </c>
      <c r="AB104" s="3">
        <v>64864703.200000003</v>
      </c>
      <c r="AC104" s="3">
        <v>66338901</v>
      </c>
      <c r="AD104" s="3">
        <v>67813098.799999997</v>
      </c>
      <c r="AE104" s="3">
        <v>69287296.600000009</v>
      </c>
      <c r="AF104" s="3">
        <v>70761494.399999991</v>
      </c>
      <c r="AG104" s="3">
        <v>72235692.200000003</v>
      </c>
      <c r="AH104" s="3">
        <v>73709890</v>
      </c>
      <c r="AI104" s="3">
        <v>75184087.799999997</v>
      </c>
      <c r="AJ104" s="3">
        <v>76658285.600000009</v>
      </c>
      <c r="AK104" s="3">
        <v>78132483.399999991</v>
      </c>
      <c r="AL104" s="3">
        <v>79606681.200000003</v>
      </c>
      <c r="AM104" s="3">
        <v>81080879</v>
      </c>
      <c r="AN104" s="3">
        <v>82555076.799999997</v>
      </c>
      <c r="AO104" s="3">
        <v>84029274.600000009</v>
      </c>
      <c r="AP104" s="3">
        <v>85503472.399999991</v>
      </c>
      <c r="AQ104" s="3">
        <v>86977670.200000003</v>
      </c>
      <c r="AR104" s="3">
        <v>88451868</v>
      </c>
      <c r="AS104" s="3">
        <v>89926065.799999997</v>
      </c>
      <c r="AT104" s="3">
        <v>91400263.600000009</v>
      </c>
      <c r="AU104" s="3">
        <v>92874461.399999991</v>
      </c>
      <c r="AV104" s="3">
        <v>94348659.200000003</v>
      </c>
      <c r="AW104" s="3">
        <v>95822857</v>
      </c>
      <c r="AX104" s="3">
        <v>97297054.799999997</v>
      </c>
      <c r="AY104" s="3">
        <v>98771252.600000009</v>
      </c>
      <c r="AZ104" s="3">
        <v>100245450.39999999</v>
      </c>
      <c r="BA104" s="4">
        <v>101719648.2</v>
      </c>
    </row>
    <row r="105" spans="1:53" x14ac:dyDescent="0.25">
      <c r="A105" s="2" t="s">
        <v>323</v>
      </c>
      <c r="B105" s="2" t="s">
        <v>357</v>
      </c>
      <c r="C105" s="5">
        <v>1.3653799999999999E-2</v>
      </c>
      <c r="D105" s="5">
        <v>1.7306599999999998E-2</v>
      </c>
      <c r="E105" s="5">
        <v>3.1751299999999996E-2</v>
      </c>
      <c r="F105" s="5">
        <v>5.08628E-2</v>
      </c>
      <c r="G105" s="5">
        <v>7.2667700000000002E-2</v>
      </c>
      <c r="H105" s="5">
        <v>9.6176399999999995E-2</v>
      </c>
      <c r="I105" s="5">
        <v>0.12078689999999999</v>
      </c>
      <c r="J105" s="5">
        <v>0.14610139999999999</v>
      </c>
      <c r="K105" s="5">
        <v>0.17184379999999999</v>
      </c>
      <c r="L105" s="5">
        <v>0.1978172</v>
      </c>
      <c r="M105" s="5">
        <v>0.2238782</v>
      </c>
      <c r="N105" s="5">
        <v>0.24992129999999999</v>
      </c>
      <c r="O105" s="5">
        <v>0.2758679</v>
      </c>
      <c r="P105" s="5">
        <v>0.30165979999999998</v>
      </c>
      <c r="Q105" s="5">
        <v>0.32725349999999997</v>
      </c>
      <c r="R105" s="5">
        <v>0.35261709999999996</v>
      </c>
      <c r="S105" s="5">
        <v>0.37772719999999999</v>
      </c>
      <c r="T105" s="5">
        <v>0.40256709999999996</v>
      </c>
      <c r="U105" s="5">
        <v>0.42712529999999999</v>
      </c>
      <c r="V105" s="5">
        <v>0.45139419999999997</v>
      </c>
      <c r="W105" s="5">
        <v>0.4753695</v>
      </c>
      <c r="X105" s="5">
        <v>0.49904909999999997</v>
      </c>
      <c r="Y105" s="5">
        <v>0.52243299999999993</v>
      </c>
      <c r="Z105" s="5">
        <v>0.54552270000000003</v>
      </c>
      <c r="AA105" s="5">
        <v>0.56832079999999996</v>
      </c>
      <c r="AB105" s="5">
        <v>0.59083059999999998</v>
      </c>
      <c r="AC105" s="5">
        <v>0.61305639999999995</v>
      </c>
      <c r="AD105" s="5">
        <v>0.63500279999999998</v>
      </c>
      <c r="AE105" s="5">
        <v>0.65667489999999995</v>
      </c>
      <c r="AF105" s="5">
        <v>0.67807779999999995</v>
      </c>
      <c r="AG105" s="5">
        <v>0.69921709999999992</v>
      </c>
      <c r="AH105" s="5">
        <v>0.72009849999999997</v>
      </c>
      <c r="AI105" s="5">
        <v>0.74072739999999992</v>
      </c>
      <c r="AJ105" s="5">
        <v>0.76110959999999994</v>
      </c>
      <c r="AK105" s="5">
        <v>0.78125069999999996</v>
      </c>
      <c r="AL105" s="5">
        <v>0.80115619999999999</v>
      </c>
      <c r="AM105" s="5">
        <v>0.8208318</v>
      </c>
      <c r="AN105" s="5">
        <v>0.84028269999999994</v>
      </c>
      <c r="AO105" s="5">
        <v>0.85951440000000001</v>
      </c>
      <c r="AP105" s="5">
        <v>0.87853209999999993</v>
      </c>
      <c r="AQ105" s="5">
        <v>0.89734069999999999</v>
      </c>
      <c r="AR105" s="5">
        <v>0.91594539999999991</v>
      </c>
      <c r="AS105" s="5">
        <v>0.93435089999999998</v>
      </c>
      <c r="AT105" s="5">
        <v>0.95256199999999991</v>
      </c>
      <c r="AU105" s="5">
        <v>0.97058319999999998</v>
      </c>
      <c r="AV105" s="5">
        <v>0.98841909999999999</v>
      </c>
      <c r="AW105" s="5">
        <v>1.0060738999999999</v>
      </c>
      <c r="AX105" s="5">
        <v>1.0235519</v>
      </c>
      <c r="AY105" s="5">
        <v>1.0408571</v>
      </c>
      <c r="AZ105" s="5">
        <v>1.0579935</v>
      </c>
      <c r="BA105" s="5">
        <v>1.0749649999999999</v>
      </c>
    </row>
    <row r="106" spans="1:53" x14ac:dyDescent="0.25">
      <c r="A106" s="2" t="s">
        <v>321</v>
      </c>
      <c r="B106" s="2" t="s">
        <v>358</v>
      </c>
      <c r="C106" s="3">
        <v>3471152</v>
      </c>
      <c r="D106" s="3">
        <v>3644709.6</v>
      </c>
      <c r="E106" s="3">
        <v>3818267.2</v>
      </c>
      <c r="F106" s="3">
        <v>3991824.8</v>
      </c>
      <c r="G106" s="3">
        <v>4165382.4</v>
      </c>
      <c r="H106" s="3">
        <v>4338940</v>
      </c>
      <c r="I106" s="3">
        <v>4512497.6000000006</v>
      </c>
      <c r="J106" s="3">
        <v>4686055.2</v>
      </c>
      <c r="K106" s="3">
        <v>4859612.8</v>
      </c>
      <c r="L106" s="3">
        <v>5033170.3999999994</v>
      </c>
      <c r="M106" s="3">
        <v>5206728</v>
      </c>
      <c r="N106" s="3">
        <v>5380285.6000000006</v>
      </c>
      <c r="O106" s="3">
        <v>5553843.2000000002</v>
      </c>
      <c r="P106" s="3">
        <v>5727400.7999999998</v>
      </c>
      <c r="Q106" s="3">
        <v>5900958.3999999994</v>
      </c>
      <c r="R106" s="3">
        <v>6074516</v>
      </c>
      <c r="S106" s="3">
        <v>6248073.6000000006</v>
      </c>
      <c r="T106" s="3">
        <v>6421631.2000000002</v>
      </c>
      <c r="U106" s="3">
        <v>6595188.7999999998</v>
      </c>
      <c r="V106" s="3">
        <v>6768746.3999999994</v>
      </c>
      <c r="W106" s="3">
        <v>6942304</v>
      </c>
      <c r="X106" s="3">
        <v>7115861.5999999996</v>
      </c>
      <c r="Y106" s="3">
        <v>7289419.2000000002</v>
      </c>
      <c r="Z106" s="3">
        <v>7462976.7999999998</v>
      </c>
      <c r="AA106" s="3">
        <v>7636534.4000000004</v>
      </c>
      <c r="AB106" s="3">
        <v>7810092</v>
      </c>
      <c r="AC106" s="3">
        <v>7983649.5999999996</v>
      </c>
      <c r="AD106" s="3">
        <v>8157207.2000000002</v>
      </c>
      <c r="AE106" s="3">
        <v>8330764.7999999998</v>
      </c>
      <c r="AF106" s="3">
        <v>8504322.4000000004</v>
      </c>
      <c r="AG106" s="3">
        <v>8677880</v>
      </c>
      <c r="AH106" s="3">
        <v>8851437.5999999996</v>
      </c>
      <c r="AI106" s="3">
        <v>9024995.2000000011</v>
      </c>
      <c r="AJ106" s="3">
        <v>9198552.7999999989</v>
      </c>
      <c r="AK106" s="3">
        <v>9372110.4000000004</v>
      </c>
      <c r="AL106" s="3">
        <v>9545668</v>
      </c>
      <c r="AM106" s="3">
        <v>9719225.5999999996</v>
      </c>
      <c r="AN106" s="3">
        <v>9892783.2000000011</v>
      </c>
      <c r="AO106" s="3">
        <v>10066340.799999999</v>
      </c>
      <c r="AP106" s="3">
        <v>10239898.4</v>
      </c>
      <c r="AQ106" s="3">
        <v>10413456</v>
      </c>
      <c r="AR106" s="3">
        <v>10587013.6</v>
      </c>
      <c r="AS106" s="3">
        <v>10760571.200000001</v>
      </c>
      <c r="AT106" s="3">
        <v>10934128.799999999</v>
      </c>
      <c r="AU106" s="3">
        <v>11107686.4</v>
      </c>
      <c r="AV106" s="3">
        <v>11281244</v>
      </c>
      <c r="AW106" s="3">
        <v>11454801.6</v>
      </c>
      <c r="AX106" s="3">
        <v>11628359.200000001</v>
      </c>
      <c r="AY106" s="3">
        <v>11801916.799999999</v>
      </c>
      <c r="AZ106" s="3">
        <v>11975474.4</v>
      </c>
      <c r="BA106" s="4">
        <v>12149032</v>
      </c>
    </row>
    <row r="107" spans="1:53" x14ac:dyDescent="0.25">
      <c r="A107" s="2" t="s">
        <v>322</v>
      </c>
      <c r="B107" s="2" t="s">
        <v>358</v>
      </c>
      <c r="C107" s="3">
        <v>0</v>
      </c>
      <c r="D107" s="3">
        <v>3471152</v>
      </c>
      <c r="E107" s="3">
        <v>3644709.6</v>
      </c>
      <c r="F107" s="3">
        <v>3818267.2</v>
      </c>
      <c r="G107" s="3">
        <v>3991824.8</v>
      </c>
      <c r="H107" s="3">
        <v>4165382.4</v>
      </c>
      <c r="I107" s="3">
        <v>4338940</v>
      </c>
      <c r="J107" s="3">
        <v>4512497.6000000006</v>
      </c>
      <c r="K107" s="3">
        <v>4686055.2</v>
      </c>
      <c r="L107" s="3">
        <v>4859612.8</v>
      </c>
      <c r="M107" s="3">
        <v>5033170.3999999994</v>
      </c>
      <c r="N107" s="3">
        <v>5206728</v>
      </c>
      <c r="O107" s="3">
        <v>5380285.6000000006</v>
      </c>
      <c r="P107" s="3">
        <v>5553843.2000000002</v>
      </c>
      <c r="Q107" s="3">
        <v>5727400.7999999998</v>
      </c>
      <c r="R107" s="3">
        <v>5900958.3999999994</v>
      </c>
      <c r="S107" s="3">
        <v>6074516</v>
      </c>
      <c r="T107" s="3">
        <v>6248073.6000000006</v>
      </c>
      <c r="U107" s="3">
        <v>6421631.2000000002</v>
      </c>
      <c r="V107" s="3">
        <v>6595188.7999999998</v>
      </c>
      <c r="W107" s="3">
        <v>6768746.3999999994</v>
      </c>
      <c r="X107" s="3">
        <v>6942304</v>
      </c>
      <c r="Y107" s="3">
        <v>7115861.5999999996</v>
      </c>
      <c r="Z107" s="3">
        <v>7289419.2000000002</v>
      </c>
      <c r="AA107" s="3">
        <v>7462976.7999999998</v>
      </c>
      <c r="AB107" s="3">
        <v>7636534.4000000004</v>
      </c>
      <c r="AC107" s="3">
        <v>7810092</v>
      </c>
      <c r="AD107" s="3">
        <v>7983649.5999999996</v>
      </c>
      <c r="AE107" s="3">
        <v>8157207.2000000002</v>
      </c>
      <c r="AF107" s="3">
        <v>8330764.7999999998</v>
      </c>
      <c r="AG107" s="3">
        <v>8504322.4000000004</v>
      </c>
      <c r="AH107" s="3">
        <v>8677880</v>
      </c>
      <c r="AI107" s="3">
        <v>8851437.5999999996</v>
      </c>
      <c r="AJ107" s="3">
        <v>9024995.2000000011</v>
      </c>
      <c r="AK107" s="3">
        <v>9198552.7999999989</v>
      </c>
      <c r="AL107" s="3">
        <v>9372110.4000000004</v>
      </c>
      <c r="AM107" s="3">
        <v>9545668</v>
      </c>
      <c r="AN107" s="3">
        <v>9719225.5999999996</v>
      </c>
      <c r="AO107" s="3">
        <v>9892783.2000000011</v>
      </c>
      <c r="AP107" s="3">
        <v>10066340.799999999</v>
      </c>
      <c r="AQ107" s="3">
        <v>10239898.4</v>
      </c>
      <c r="AR107" s="3">
        <v>10413456</v>
      </c>
      <c r="AS107" s="3">
        <v>10587013.6</v>
      </c>
      <c r="AT107" s="3">
        <v>10760571.200000001</v>
      </c>
      <c r="AU107" s="3">
        <v>10934128.799999999</v>
      </c>
      <c r="AV107" s="3">
        <v>11107686.4</v>
      </c>
      <c r="AW107" s="3">
        <v>11281244</v>
      </c>
      <c r="AX107" s="3">
        <v>11454801.6</v>
      </c>
      <c r="AY107" s="3">
        <v>11628359.200000001</v>
      </c>
      <c r="AZ107" s="3">
        <v>11801916.799999999</v>
      </c>
      <c r="BA107" s="4">
        <v>11975474.4</v>
      </c>
    </row>
    <row r="108" spans="1:53" x14ac:dyDescent="0.25">
      <c r="A108" s="2" t="s">
        <v>323</v>
      </c>
      <c r="B108" s="2" t="s">
        <v>358</v>
      </c>
      <c r="C108" s="5">
        <v>3.9423099999999996E-2</v>
      </c>
      <c r="D108" s="5">
        <v>4.45872E-2</v>
      </c>
      <c r="E108" s="5">
        <v>6.5008399999999994E-2</v>
      </c>
      <c r="F108" s="5">
        <v>9.2027299999999992E-2</v>
      </c>
      <c r="G108" s="5">
        <v>0.12285399999999999</v>
      </c>
      <c r="H108" s="5">
        <v>0.15608939999999999</v>
      </c>
      <c r="I108" s="5">
        <v>0.19088269999999999</v>
      </c>
      <c r="J108" s="5">
        <v>0.22667109999999999</v>
      </c>
      <c r="K108" s="5">
        <v>0.26306449999999998</v>
      </c>
      <c r="L108" s="5">
        <v>0.29978440000000001</v>
      </c>
      <c r="M108" s="5">
        <v>0.33662829999999999</v>
      </c>
      <c r="N108" s="5">
        <v>0.37344659999999996</v>
      </c>
      <c r="O108" s="5">
        <v>0.41012869999999996</v>
      </c>
      <c r="P108" s="5">
        <v>0.44659199999999999</v>
      </c>
      <c r="Q108" s="5">
        <v>0.48277519999999996</v>
      </c>
      <c r="R108" s="5">
        <v>0.51863309999999996</v>
      </c>
      <c r="S108" s="5">
        <v>0.55413259999999998</v>
      </c>
      <c r="T108" s="5">
        <v>0.58924999999999994</v>
      </c>
      <c r="U108" s="5">
        <v>0.6239692</v>
      </c>
      <c r="V108" s="5">
        <v>0.65827939999999996</v>
      </c>
      <c r="W108" s="5">
        <v>0.69217449999999991</v>
      </c>
      <c r="X108" s="5">
        <v>0.72565159999999995</v>
      </c>
      <c r="Y108" s="5">
        <v>0.75871069999999996</v>
      </c>
      <c r="Z108" s="5">
        <v>0.7913538</v>
      </c>
      <c r="AA108" s="5">
        <v>0.8235846</v>
      </c>
      <c r="AB108" s="5">
        <v>0.8554079</v>
      </c>
      <c r="AC108" s="5">
        <v>0.88682969999999994</v>
      </c>
      <c r="AD108" s="5">
        <v>0.91785649999999996</v>
      </c>
      <c r="AE108" s="5">
        <v>0.94849539999999999</v>
      </c>
      <c r="AF108" s="5">
        <v>0.97875380000000001</v>
      </c>
      <c r="AG108" s="5">
        <v>1.0086396</v>
      </c>
      <c r="AH108" s="5">
        <v>1.0381605999999999</v>
      </c>
      <c r="AI108" s="5">
        <v>1.0673248</v>
      </c>
      <c r="AJ108" s="5">
        <v>1.0961402</v>
      </c>
      <c r="AK108" s="5">
        <v>1.1246147</v>
      </c>
      <c r="AL108" s="5">
        <v>1.1527562</v>
      </c>
      <c r="AM108" s="5">
        <v>1.1805725</v>
      </c>
      <c r="AN108" s="5">
        <v>1.2080713999999999</v>
      </c>
      <c r="AO108" s="5">
        <v>1.2352601999999999</v>
      </c>
      <c r="AP108" s="5">
        <v>1.2621464999999998</v>
      </c>
      <c r="AQ108" s="5">
        <v>1.2887371999999999</v>
      </c>
      <c r="AR108" s="5">
        <v>1.3150396</v>
      </c>
      <c r="AS108" s="5">
        <v>1.3410605</v>
      </c>
      <c r="AT108" s="5">
        <v>1.3668064</v>
      </c>
      <c r="AU108" s="5">
        <v>1.3922839999999999</v>
      </c>
      <c r="AV108" s="5">
        <v>1.4174994999999999</v>
      </c>
      <c r="AW108" s="5">
        <v>1.4424589999999999</v>
      </c>
      <c r="AX108" s="5">
        <v>1.4671684999999999</v>
      </c>
      <c r="AY108" s="5">
        <v>1.4916338</v>
      </c>
      <c r="AZ108" s="5">
        <v>1.5158604</v>
      </c>
      <c r="BA108" s="5">
        <v>1.5398539</v>
      </c>
    </row>
    <row r="109" spans="1:53" x14ac:dyDescent="0.25">
      <c r="A109" s="2" t="s">
        <v>321</v>
      </c>
      <c r="B109" s="2" t="s">
        <v>359</v>
      </c>
      <c r="C109" s="3">
        <v>7095862</v>
      </c>
      <c r="D109" s="3">
        <v>7450655.1000000006</v>
      </c>
      <c r="E109" s="3">
        <v>7805448.2000000002</v>
      </c>
      <c r="F109" s="3">
        <v>8160241.2999999998</v>
      </c>
      <c r="G109" s="3">
        <v>8515034.4000000004</v>
      </c>
      <c r="H109" s="3">
        <v>8869827.5</v>
      </c>
      <c r="I109" s="3">
        <v>9224620.5999999996</v>
      </c>
      <c r="J109" s="3">
        <v>9579413.7000000011</v>
      </c>
      <c r="K109" s="3">
        <v>9934206.7999999989</v>
      </c>
      <c r="L109" s="3">
        <v>10288999.9</v>
      </c>
      <c r="M109" s="3">
        <v>10643793</v>
      </c>
      <c r="N109" s="3">
        <v>10998586.1</v>
      </c>
      <c r="O109" s="3">
        <v>11353379.200000001</v>
      </c>
      <c r="P109" s="3">
        <v>11708172.299999999</v>
      </c>
      <c r="Q109" s="3">
        <v>12062965.4</v>
      </c>
      <c r="R109" s="3">
        <v>12417758.5</v>
      </c>
      <c r="S109" s="3">
        <v>12772551.6</v>
      </c>
      <c r="T109" s="3">
        <v>13127344.700000001</v>
      </c>
      <c r="U109" s="3">
        <v>13482137.799999999</v>
      </c>
      <c r="V109" s="3">
        <v>13836930.9</v>
      </c>
      <c r="W109" s="3">
        <v>14191724</v>
      </c>
      <c r="X109" s="3">
        <v>14546517.1</v>
      </c>
      <c r="Y109" s="3">
        <v>14901310.200000001</v>
      </c>
      <c r="Z109" s="3">
        <v>15256103.299999999</v>
      </c>
      <c r="AA109" s="3">
        <v>15610896.4</v>
      </c>
      <c r="AB109" s="3">
        <v>15965689.5</v>
      </c>
      <c r="AC109" s="3">
        <v>16320482.6</v>
      </c>
      <c r="AD109" s="3">
        <v>16675275.700000001</v>
      </c>
      <c r="AE109" s="3">
        <v>17030068.800000001</v>
      </c>
      <c r="AF109" s="3">
        <v>17384861.900000002</v>
      </c>
      <c r="AG109" s="3">
        <v>17739655</v>
      </c>
      <c r="AH109" s="3">
        <v>18094448.099999998</v>
      </c>
      <c r="AI109" s="3">
        <v>18449241.199999999</v>
      </c>
      <c r="AJ109" s="3">
        <v>18804034.300000001</v>
      </c>
      <c r="AK109" s="3">
        <v>19158827.400000002</v>
      </c>
      <c r="AL109" s="3">
        <v>19513620.5</v>
      </c>
      <c r="AM109" s="3">
        <v>19868413.599999998</v>
      </c>
      <c r="AN109" s="3">
        <v>20223206.699999999</v>
      </c>
      <c r="AO109" s="3">
        <v>20577999.800000001</v>
      </c>
      <c r="AP109" s="3">
        <v>20932792.900000002</v>
      </c>
      <c r="AQ109" s="3">
        <v>21287586</v>
      </c>
      <c r="AR109" s="3">
        <v>21642379.099999998</v>
      </c>
      <c r="AS109" s="3">
        <v>21997172.199999999</v>
      </c>
      <c r="AT109" s="3">
        <v>22351965.300000001</v>
      </c>
      <c r="AU109" s="3">
        <v>22706758.400000002</v>
      </c>
      <c r="AV109" s="3">
        <v>23061551.5</v>
      </c>
      <c r="AW109" s="3">
        <v>23416344.599999998</v>
      </c>
      <c r="AX109" s="3">
        <v>23771137.699999999</v>
      </c>
      <c r="AY109" s="3">
        <v>24125930.800000001</v>
      </c>
      <c r="AZ109" s="3">
        <v>24480723.900000002</v>
      </c>
      <c r="BA109" s="4">
        <v>24835517</v>
      </c>
    </row>
    <row r="110" spans="1:53" x14ac:dyDescent="0.25">
      <c r="A110" s="2" t="s">
        <v>322</v>
      </c>
      <c r="B110" s="2" t="s">
        <v>359</v>
      </c>
      <c r="C110" s="3">
        <v>0</v>
      </c>
      <c r="D110" s="3">
        <v>7095862</v>
      </c>
      <c r="E110" s="3">
        <v>7450655.1000000006</v>
      </c>
      <c r="F110" s="3">
        <v>7805448.2000000002</v>
      </c>
      <c r="G110" s="3">
        <v>8160241.2999999998</v>
      </c>
      <c r="H110" s="3">
        <v>8515034.4000000004</v>
      </c>
      <c r="I110" s="3">
        <v>8869827.5</v>
      </c>
      <c r="J110" s="3">
        <v>9224620.5999999996</v>
      </c>
      <c r="K110" s="3">
        <v>9579413.7000000011</v>
      </c>
      <c r="L110" s="3">
        <v>9934206.7999999989</v>
      </c>
      <c r="M110" s="3">
        <v>10288999.9</v>
      </c>
      <c r="N110" s="3">
        <v>10643793</v>
      </c>
      <c r="O110" s="3">
        <v>10998586.1</v>
      </c>
      <c r="P110" s="3">
        <v>11353379.200000001</v>
      </c>
      <c r="Q110" s="3">
        <v>11708172.299999999</v>
      </c>
      <c r="R110" s="3">
        <v>12062965.4</v>
      </c>
      <c r="S110" s="3">
        <v>12417758.5</v>
      </c>
      <c r="T110" s="3">
        <v>12772551.6</v>
      </c>
      <c r="U110" s="3">
        <v>13127344.700000001</v>
      </c>
      <c r="V110" s="3">
        <v>13482137.799999999</v>
      </c>
      <c r="W110" s="3">
        <v>13836930.9</v>
      </c>
      <c r="X110" s="3">
        <v>14191724</v>
      </c>
      <c r="Y110" s="3">
        <v>14546517.1</v>
      </c>
      <c r="Z110" s="3">
        <v>14901310.200000001</v>
      </c>
      <c r="AA110" s="3">
        <v>15256103.299999999</v>
      </c>
      <c r="AB110" s="3">
        <v>15610896.4</v>
      </c>
      <c r="AC110" s="3">
        <v>15965689.5</v>
      </c>
      <c r="AD110" s="3">
        <v>16320482.6</v>
      </c>
      <c r="AE110" s="3">
        <v>16675275.700000001</v>
      </c>
      <c r="AF110" s="3">
        <v>17030068.800000001</v>
      </c>
      <c r="AG110" s="3">
        <v>17384861.900000002</v>
      </c>
      <c r="AH110" s="3">
        <v>17739655</v>
      </c>
      <c r="AI110" s="3">
        <v>18094448.099999998</v>
      </c>
      <c r="AJ110" s="3">
        <v>18449241.199999999</v>
      </c>
      <c r="AK110" s="3">
        <v>18804034.300000001</v>
      </c>
      <c r="AL110" s="3">
        <v>19158827.400000002</v>
      </c>
      <c r="AM110" s="3">
        <v>19513620.5</v>
      </c>
      <c r="AN110" s="3">
        <v>19868413.599999998</v>
      </c>
      <c r="AO110" s="3">
        <v>20223206.699999999</v>
      </c>
      <c r="AP110" s="3">
        <v>20577999.800000001</v>
      </c>
      <c r="AQ110" s="3">
        <v>20932792.900000002</v>
      </c>
      <c r="AR110" s="3">
        <v>21287586</v>
      </c>
      <c r="AS110" s="3">
        <v>21642379.099999998</v>
      </c>
      <c r="AT110" s="3">
        <v>21997172.199999999</v>
      </c>
      <c r="AU110" s="3">
        <v>22351965.300000001</v>
      </c>
      <c r="AV110" s="3">
        <v>22706758.400000002</v>
      </c>
      <c r="AW110" s="3">
        <v>23061551.5</v>
      </c>
      <c r="AX110" s="3">
        <v>23416344.599999998</v>
      </c>
      <c r="AY110" s="3">
        <v>23771137.699999999</v>
      </c>
      <c r="AZ110" s="3">
        <v>24125930.800000001</v>
      </c>
      <c r="BA110" s="4">
        <v>24480723.900000002</v>
      </c>
    </row>
    <row r="111" spans="1:53" x14ac:dyDescent="0.25">
      <c r="A111" s="2" t="s">
        <v>323</v>
      </c>
      <c r="B111" s="2" t="s">
        <v>359</v>
      </c>
      <c r="C111" s="5">
        <v>3.7499999999999999E-2</v>
      </c>
      <c r="D111" s="5">
        <v>4.8842699999999996E-2</v>
      </c>
      <c r="E111" s="5">
        <v>9.3697000000000003E-2</v>
      </c>
      <c r="F111" s="5">
        <v>0.1530425</v>
      </c>
      <c r="G111" s="5">
        <v>0.220752</v>
      </c>
      <c r="H111" s="5">
        <v>0.29375190000000001</v>
      </c>
      <c r="I111" s="5">
        <v>0.37017359999999999</v>
      </c>
      <c r="J111" s="5">
        <v>0.44878099999999999</v>
      </c>
      <c r="K111" s="5">
        <v>0.52871729999999995</v>
      </c>
      <c r="L111" s="5">
        <v>0.60937089999999994</v>
      </c>
      <c r="M111" s="5">
        <v>0.69029649999999998</v>
      </c>
      <c r="N111" s="5">
        <v>0.77116629999999997</v>
      </c>
      <c r="O111" s="5">
        <v>0.85173670000000001</v>
      </c>
      <c r="P111" s="5">
        <v>0.9318265</v>
      </c>
      <c r="Q111" s="5">
        <v>1.0113011999999999</v>
      </c>
      <c r="R111" s="5">
        <v>1.0900611999999998</v>
      </c>
      <c r="S111" s="5">
        <v>1.168034</v>
      </c>
      <c r="T111" s="5">
        <v>1.2451677999999999</v>
      </c>
      <c r="U111" s="5">
        <v>1.3214268</v>
      </c>
      <c r="V111" s="5">
        <v>1.3967874999999998</v>
      </c>
      <c r="W111" s="5">
        <v>1.4712362999999999</v>
      </c>
      <c r="X111" s="5">
        <v>1.5447670999999998</v>
      </c>
      <c r="Y111" s="5">
        <v>1.6173797999999999</v>
      </c>
      <c r="Z111" s="5">
        <v>1.6890787999999999</v>
      </c>
      <c r="AA111" s="5">
        <v>1.7598720999999999</v>
      </c>
      <c r="AB111" s="5">
        <v>1.8297705</v>
      </c>
      <c r="AC111" s="5">
        <v>1.8987868999999999</v>
      </c>
      <c r="AD111" s="5">
        <v>1.9669356999999998</v>
      </c>
      <c r="AE111" s="5">
        <v>2.0342324999999999</v>
      </c>
      <c r="AF111" s="5">
        <v>2.1006936999999999</v>
      </c>
      <c r="AG111" s="5">
        <v>2.1663362999999998</v>
      </c>
      <c r="AH111" s="5">
        <v>2.2311776999999999</v>
      </c>
      <c r="AI111" s="5">
        <v>2.2952353999999997</v>
      </c>
      <c r="AJ111" s="5">
        <v>2.358527</v>
      </c>
      <c r="AK111" s="5">
        <v>2.4210697999999997</v>
      </c>
      <c r="AL111" s="5">
        <v>2.4828812999999998</v>
      </c>
      <c r="AM111" s="5">
        <v>2.5439786</v>
      </c>
      <c r="AN111" s="5">
        <v>2.6043783999999999</v>
      </c>
      <c r="AO111" s="5">
        <v>2.6640973999999997</v>
      </c>
      <c r="AP111" s="5">
        <v>2.7231516</v>
      </c>
      <c r="AQ111" s="5">
        <v>2.7815569999999998</v>
      </c>
      <c r="AR111" s="5">
        <v>2.8393288999999999</v>
      </c>
      <c r="AS111" s="5">
        <v>2.8964824</v>
      </c>
      <c r="AT111" s="5">
        <v>2.9530320999999997</v>
      </c>
      <c r="AU111" s="5">
        <v>3.0089923000000001</v>
      </c>
      <c r="AV111" s="5">
        <v>3.0643767999999998</v>
      </c>
      <c r="AW111" s="5">
        <v>3.1191991999999997</v>
      </c>
      <c r="AX111" s="5">
        <v>3.1734723999999996</v>
      </c>
      <c r="AY111" s="5">
        <v>3.2272091999999999</v>
      </c>
      <c r="AZ111" s="5">
        <v>3.2804218999999999</v>
      </c>
      <c r="BA111" s="5">
        <v>3.3331223999999997</v>
      </c>
    </row>
    <row r="112" spans="1:53" x14ac:dyDescent="0.25">
      <c r="A112" s="2" t="s">
        <v>321</v>
      </c>
      <c r="B112" s="2" t="s">
        <v>360</v>
      </c>
      <c r="C112" s="3">
        <v>1510220</v>
      </c>
      <c r="D112" s="3">
        <v>1585731</v>
      </c>
      <c r="E112" s="3">
        <v>1661242.0000000002</v>
      </c>
      <c r="F112" s="3">
        <v>1736752.9999999998</v>
      </c>
      <c r="G112" s="3">
        <v>1812264</v>
      </c>
      <c r="H112" s="3">
        <v>1887775</v>
      </c>
      <c r="I112" s="3">
        <v>1963286</v>
      </c>
      <c r="J112" s="3">
        <v>2038797.0000000002</v>
      </c>
      <c r="K112" s="3">
        <v>2114308</v>
      </c>
      <c r="L112" s="3">
        <v>2189819</v>
      </c>
      <c r="M112" s="3">
        <v>2265330</v>
      </c>
      <c r="N112" s="3">
        <v>2340841</v>
      </c>
      <c r="O112" s="3">
        <v>2416352</v>
      </c>
      <c r="P112" s="3">
        <v>2491863</v>
      </c>
      <c r="Q112" s="3">
        <v>2567374</v>
      </c>
      <c r="R112" s="3">
        <v>2642885</v>
      </c>
      <c r="S112" s="3">
        <v>2718396</v>
      </c>
      <c r="T112" s="3">
        <v>2793907</v>
      </c>
      <c r="U112" s="3">
        <v>2869418</v>
      </c>
      <c r="V112" s="3">
        <v>2944929</v>
      </c>
      <c r="W112" s="3">
        <v>3020440</v>
      </c>
      <c r="X112" s="3">
        <v>3095950.9999999995</v>
      </c>
      <c r="Y112" s="3">
        <v>3171462</v>
      </c>
      <c r="Z112" s="3">
        <v>3246973</v>
      </c>
      <c r="AA112" s="3">
        <v>3322484.0000000005</v>
      </c>
      <c r="AB112" s="3">
        <v>3397995</v>
      </c>
      <c r="AC112" s="3">
        <v>3473505.9999999995</v>
      </c>
      <c r="AD112" s="3">
        <v>3549017</v>
      </c>
      <c r="AE112" s="3">
        <v>3624528</v>
      </c>
      <c r="AF112" s="3">
        <v>3700039.0000000005</v>
      </c>
      <c r="AG112" s="3">
        <v>3775550</v>
      </c>
      <c r="AH112" s="3">
        <v>3851060.9999999995</v>
      </c>
      <c r="AI112" s="3">
        <v>3926572</v>
      </c>
      <c r="AJ112" s="3">
        <v>4002083</v>
      </c>
      <c r="AK112" s="3">
        <v>4077594.0000000005</v>
      </c>
      <c r="AL112" s="3">
        <v>4153105</v>
      </c>
      <c r="AM112" s="3">
        <v>4228616</v>
      </c>
      <c r="AN112" s="3">
        <v>4304127</v>
      </c>
      <c r="AO112" s="3">
        <v>4379638</v>
      </c>
      <c r="AP112" s="3">
        <v>4455149</v>
      </c>
      <c r="AQ112" s="3">
        <v>4530660</v>
      </c>
      <c r="AR112" s="3">
        <v>4606171</v>
      </c>
      <c r="AS112" s="3">
        <v>4681682</v>
      </c>
      <c r="AT112" s="3">
        <v>4757193</v>
      </c>
      <c r="AU112" s="3">
        <v>4832704</v>
      </c>
      <c r="AV112" s="3">
        <v>4908215</v>
      </c>
      <c r="AW112" s="3">
        <v>4983726</v>
      </c>
      <c r="AX112" s="3">
        <v>5059237</v>
      </c>
      <c r="AY112" s="3">
        <v>5134748</v>
      </c>
      <c r="AZ112" s="3">
        <v>5210259</v>
      </c>
      <c r="BA112" s="4">
        <v>5285770</v>
      </c>
    </row>
    <row r="113" spans="1:53" x14ac:dyDescent="0.25">
      <c r="A113" s="2" t="s">
        <v>322</v>
      </c>
      <c r="B113" s="2" t="s">
        <v>360</v>
      </c>
      <c r="C113" s="3">
        <v>0</v>
      </c>
      <c r="D113" s="3">
        <v>1510220</v>
      </c>
      <c r="E113" s="3">
        <v>1585731</v>
      </c>
      <c r="F113" s="3">
        <v>1661242.0000000002</v>
      </c>
      <c r="G113" s="3">
        <v>1736752.9999999998</v>
      </c>
      <c r="H113" s="3">
        <v>1812264</v>
      </c>
      <c r="I113" s="3">
        <v>1887775</v>
      </c>
      <c r="J113" s="3">
        <v>1963286</v>
      </c>
      <c r="K113" s="3">
        <v>2038797.0000000002</v>
      </c>
      <c r="L113" s="3">
        <v>2114308</v>
      </c>
      <c r="M113" s="3">
        <v>2189819</v>
      </c>
      <c r="N113" s="3">
        <v>2265330</v>
      </c>
      <c r="O113" s="3">
        <v>2340841</v>
      </c>
      <c r="P113" s="3">
        <v>2416352</v>
      </c>
      <c r="Q113" s="3">
        <v>2491863</v>
      </c>
      <c r="R113" s="3">
        <v>2567374</v>
      </c>
      <c r="S113" s="3">
        <v>2642885</v>
      </c>
      <c r="T113" s="3">
        <v>2718396</v>
      </c>
      <c r="U113" s="3">
        <v>2793907</v>
      </c>
      <c r="V113" s="3">
        <v>2869418</v>
      </c>
      <c r="W113" s="3">
        <v>2944929</v>
      </c>
      <c r="X113" s="3">
        <v>3020440</v>
      </c>
      <c r="Y113" s="3">
        <v>3095950.9999999995</v>
      </c>
      <c r="Z113" s="3">
        <v>3171462</v>
      </c>
      <c r="AA113" s="3">
        <v>3246973</v>
      </c>
      <c r="AB113" s="3">
        <v>3322484.0000000005</v>
      </c>
      <c r="AC113" s="3">
        <v>3397995</v>
      </c>
      <c r="AD113" s="3">
        <v>3473505.9999999995</v>
      </c>
      <c r="AE113" s="3">
        <v>3549017</v>
      </c>
      <c r="AF113" s="3">
        <v>3624528</v>
      </c>
      <c r="AG113" s="3">
        <v>3700039.0000000005</v>
      </c>
      <c r="AH113" s="3">
        <v>3775550</v>
      </c>
      <c r="AI113" s="3">
        <v>3851060.9999999995</v>
      </c>
      <c r="AJ113" s="3">
        <v>3926572</v>
      </c>
      <c r="AK113" s="3">
        <v>4002083</v>
      </c>
      <c r="AL113" s="3">
        <v>4077594.0000000005</v>
      </c>
      <c r="AM113" s="3">
        <v>4153105</v>
      </c>
      <c r="AN113" s="3">
        <v>4228616</v>
      </c>
      <c r="AO113" s="3">
        <v>4304127</v>
      </c>
      <c r="AP113" s="3">
        <v>4379638</v>
      </c>
      <c r="AQ113" s="3">
        <v>4455149</v>
      </c>
      <c r="AR113" s="3">
        <v>4530660</v>
      </c>
      <c r="AS113" s="3">
        <v>4606171</v>
      </c>
      <c r="AT113" s="3">
        <v>4681682</v>
      </c>
      <c r="AU113" s="3">
        <v>4757193</v>
      </c>
      <c r="AV113" s="3">
        <v>4832704</v>
      </c>
      <c r="AW113" s="3">
        <v>4908215</v>
      </c>
      <c r="AX113" s="3">
        <v>4983726</v>
      </c>
      <c r="AY113" s="3">
        <v>5059237</v>
      </c>
      <c r="AZ113" s="3">
        <v>5134748</v>
      </c>
      <c r="BA113" s="4">
        <v>5210259</v>
      </c>
    </row>
    <row r="114" spans="1:53" x14ac:dyDescent="0.25">
      <c r="A114" s="2" t="s">
        <v>323</v>
      </c>
      <c r="B114" s="2" t="s">
        <v>360</v>
      </c>
      <c r="C114" s="5">
        <v>0.2273077</v>
      </c>
      <c r="D114" s="5">
        <v>0.24988559999999999</v>
      </c>
      <c r="E114" s="5">
        <v>0.33916940000000001</v>
      </c>
      <c r="F114" s="5">
        <v>0.4572985</v>
      </c>
      <c r="G114" s="5">
        <v>0.59207609999999999</v>
      </c>
      <c r="H114" s="5">
        <v>0.73738459999999995</v>
      </c>
      <c r="I114" s="5">
        <v>0.88950419999999997</v>
      </c>
      <c r="J114" s="5">
        <v>1.0459745</v>
      </c>
      <c r="K114" s="5">
        <v>1.2050901000000001</v>
      </c>
      <c r="L114" s="5">
        <v>1.3656333999999999</v>
      </c>
      <c r="M114" s="5">
        <v>1.5267183</v>
      </c>
      <c r="N114" s="5">
        <v>1.6876918999999999</v>
      </c>
      <c r="O114" s="5">
        <v>1.8480695999999999</v>
      </c>
      <c r="P114" s="5">
        <v>2.0074907999999998</v>
      </c>
      <c r="Q114" s="5">
        <v>2.1656873999999999</v>
      </c>
      <c r="R114" s="5">
        <v>2.3224614999999997</v>
      </c>
      <c r="S114" s="5">
        <v>2.4776686999999997</v>
      </c>
      <c r="T114" s="5">
        <v>2.6312058</v>
      </c>
      <c r="U114" s="5">
        <v>2.7830014999999997</v>
      </c>
      <c r="V114" s="5">
        <v>2.9330091</v>
      </c>
      <c r="W114" s="5">
        <v>3.0812016</v>
      </c>
      <c r="X114" s="5">
        <v>3.2275668999999998</v>
      </c>
      <c r="Y114" s="5">
        <v>3.3721045999999997</v>
      </c>
      <c r="Z114" s="5">
        <v>3.5148234999999999</v>
      </c>
      <c r="AA114" s="5">
        <v>3.6557396999999998</v>
      </c>
      <c r="AB114" s="5">
        <v>3.7948746</v>
      </c>
      <c r="AC114" s="5">
        <v>3.9322537</v>
      </c>
      <c r="AD114" s="5">
        <v>4.0679058000000001</v>
      </c>
      <c r="AE114" s="5">
        <v>4.2018620000000002</v>
      </c>
      <c r="AF114" s="5">
        <v>4.334155</v>
      </c>
      <c r="AG114" s="5">
        <v>4.4648186000000001</v>
      </c>
      <c r="AH114" s="5">
        <v>4.5938873999999998</v>
      </c>
      <c r="AI114" s="5">
        <v>4.7213960999999998</v>
      </c>
      <c r="AJ114" s="5">
        <v>4.8473796999999994</v>
      </c>
      <c r="AK114" s="5">
        <v>4.9718730999999998</v>
      </c>
      <c r="AL114" s="5">
        <v>5.0949106999999998</v>
      </c>
      <c r="AM114" s="5">
        <v>5.2165264999999996</v>
      </c>
      <c r="AN114" s="5">
        <v>5.3367541999999997</v>
      </c>
      <c r="AO114" s="5">
        <v>5.4556265000000002</v>
      </c>
      <c r="AP114" s="5">
        <v>5.5731757999999996</v>
      </c>
      <c r="AQ114" s="5">
        <v>5.6894333000000001</v>
      </c>
      <c r="AR114" s="5">
        <v>5.80443</v>
      </c>
      <c r="AS114" s="5">
        <v>5.9181957000000001</v>
      </c>
      <c r="AT114" s="5">
        <v>6.0307595999999997</v>
      </c>
      <c r="AU114" s="5">
        <v>6.14215</v>
      </c>
      <c r="AV114" s="5">
        <v>6.2523944999999994</v>
      </c>
      <c r="AW114" s="5">
        <v>6.3615199999999996</v>
      </c>
      <c r="AX114" s="5">
        <v>6.4695523999999995</v>
      </c>
      <c r="AY114" s="5">
        <v>6.5765170999999993</v>
      </c>
      <c r="AZ114" s="5">
        <v>6.6824384999999999</v>
      </c>
      <c r="BA114" s="5">
        <v>6.7873403999999997</v>
      </c>
    </row>
    <row r="115" spans="1:53" x14ac:dyDescent="0.25">
      <c r="A115" s="2" t="s">
        <v>321</v>
      </c>
      <c r="B115" s="2" t="s">
        <v>361</v>
      </c>
      <c r="C115" s="3">
        <v>11656412</v>
      </c>
      <c r="D115" s="3">
        <v>12239232.6</v>
      </c>
      <c r="E115" s="3">
        <v>12822053.200000001</v>
      </c>
      <c r="F115" s="3">
        <v>13404873.799999999</v>
      </c>
      <c r="G115" s="3">
        <v>13987694.4</v>
      </c>
      <c r="H115" s="3">
        <v>14570515</v>
      </c>
      <c r="I115" s="3">
        <v>15153335.6</v>
      </c>
      <c r="J115" s="3">
        <v>15736156.200000001</v>
      </c>
      <c r="K115" s="3">
        <v>16318976.799999999</v>
      </c>
      <c r="L115" s="3">
        <v>16901797.399999999</v>
      </c>
      <c r="M115" s="3">
        <v>17484618</v>
      </c>
      <c r="N115" s="3">
        <v>18067438.600000001</v>
      </c>
      <c r="O115" s="3">
        <v>18650259.199999999</v>
      </c>
      <c r="P115" s="3">
        <v>19233079.800000001</v>
      </c>
      <c r="Q115" s="3">
        <v>19815900.399999999</v>
      </c>
      <c r="R115" s="3">
        <v>20398721</v>
      </c>
      <c r="S115" s="3">
        <v>20981541.600000001</v>
      </c>
      <c r="T115" s="3">
        <v>21564362.199999999</v>
      </c>
      <c r="U115" s="3">
        <v>22147182.800000001</v>
      </c>
      <c r="V115" s="3">
        <v>22730003.399999999</v>
      </c>
      <c r="W115" s="3">
        <v>23312824</v>
      </c>
      <c r="X115" s="3">
        <v>23895644.599999998</v>
      </c>
      <c r="Y115" s="3">
        <v>24478465.199999999</v>
      </c>
      <c r="Z115" s="3">
        <v>25061285.800000001</v>
      </c>
      <c r="AA115" s="3">
        <v>25644106.400000002</v>
      </c>
      <c r="AB115" s="3">
        <v>26226927</v>
      </c>
      <c r="AC115" s="3">
        <v>26809747.599999998</v>
      </c>
      <c r="AD115" s="3">
        <v>27392568.199999999</v>
      </c>
      <c r="AE115" s="3">
        <v>27975388.800000001</v>
      </c>
      <c r="AF115" s="3">
        <v>28558209.400000002</v>
      </c>
      <c r="AG115" s="3">
        <v>29141030</v>
      </c>
      <c r="AH115" s="3">
        <v>29723850.599999998</v>
      </c>
      <c r="AI115" s="3">
        <v>30306671.199999999</v>
      </c>
      <c r="AJ115" s="3">
        <v>30889491.800000001</v>
      </c>
      <c r="AK115" s="3">
        <v>31472312.400000002</v>
      </c>
      <c r="AL115" s="3">
        <v>32055133</v>
      </c>
      <c r="AM115" s="3">
        <v>32637953.599999998</v>
      </c>
      <c r="AN115" s="3">
        <v>33220774.199999999</v>
      </c>
      <c r="AO115" s="3">
        <v>33803594.799999997</v>
      </c>
      <c r="AP115" s="3">
        <v>34386415.399999999</v>
      </c>
      <c r="AQ115" s="3">
        <v>34969236</v>
      </c>
      <c r="AR115" s="3">
        <v>35552056.600000001</v>
      </c>
      <c r="AS115" s="3">
        <v>36134877.200000003</v>
      </c>
      <c r="AT115" s="3">
        <v>36717697.799999997</v>
      </c>
      <c r="AU115" s="3">
        <v>37300518.399999999</v>
      </c>
      <c r="AV115" s="3">
        <v>37883339</v>
      </c>
      <c r="AW115" s="3">
        <v>38466159.600000001</v>
      </c>
      <c r="AX115" s="3">
        <v>39048980.200000003</v>
      </c>
      <c r="AY115" s="3">
        <v>39631800.799999997</v>
      </c>
      <c r="AZ115" s="3">
        <v>40214621.399999999</v>
      </c>
      <c r="BA115" s="4">
        <v>40797442</v>
      </c>
    </row>
    <row r="116" spans="1:53" x14ac:dyDescent="0.25">
      <c r="A116" s="2" t="s">
        <v>322</v>
      </c>
      <c r="B116" s="2" t="s">
        <v>361</v>
      </c>
      <c r="C116" s="3">
        <v>0</v>
      </c>
      <c r="D116" s="3">
        <v>11656412</v>
      </c>
      <c r="E116" s="3">
        <v>12239232.6</v>
      </c>
      <c r="F116" s="3">
        <v>12822053.200000001</v>
      </c>
      <c r="G116" s="3">
        <v>13404873.799999999</v>
      </c>
      <c r="H116" s="3">
        <v>13987694.4</v>
      </c>
      <c r="I116" s="3">
        <v>14570515</v>
      </c>
      <c r="J116" s="3">
        <v>15153335.6</v>
      </c>
      <c r="K116" s="3">
        <v>15736156.200000001</v>
      </c>
      <c r="L116" s="3">
        <v>16318976.799999999</v>
      </c>
      <c r="M116" s="3">
        <v>16901797.399999999</v>
      </c>
      <c r="N116" s="3">
        <v>17484618</v>
      </c>
      <c r="O116" s="3">
        <v>18067438.600000001</v>
      </c>
      <c r="P116" s="3">
        <v>18650259.199999999</v>
      </c>
      <c r="Q116" s="3">
        <v>19233079.800000001</v>
      </c>
      <c r="R116" s="3">
        <v>19815900.399999999</v>
      </c>
      <c r="S116" s="3">
        <v>20398721</v>
      </c>
      <c r="T116" s="3">
        <v>20981541.600000001</v>
      </c>
      <c r="U116" s="3">
        <v>21564362.199999999</v>
      </c>
      <c r="V116" s="3">
        <v>22147182.800000001</v>
      </c>
      <c r="W116" s="3">
        <v>22730003.399999999</v>
      </c>
      <c r="X116" s="3">
        <v>23312824</v>
      </c>
      <c r="Y116" s="3">
        <v>23895644.599999998</v>
      </c>
      <c r="Z116" s="3">
        <v>24478465.199999999</v>
      </c>
      <c r="AA116" s="3">
        <v>25061285.800000001</v>
      </c>
      <c r="AB116" s="3">
        <v>25644106.400000002</v>
      </c>
      <c r="AC116" s="3">
        <v>26226927</v>
      </c>
      <c r="AD116" s="3">
        <v>26809747.599999998</v>
      </c>
      <c r="AE116" s="3">
        <v>27392568.199999999</v>
      </c>
      <c r="AF116" s="3">
        <v>27975388.800000001</v>
      </c>
      <c r="AG116" s="3">
        <v>28558209.400000002</v>
      </c>
      <c r="AH116" s="3">
        <v>29141030</v>
      </c>
      <c r="AI116" s="3">
        <v>29723850.599999998</v>
      </c>
      <c r="AJ116" s="3">
        <v>30306671.199999999</v>
      </c>
      <c r="AK116" s="3">
        <v>30889491.800000001</v>
      </c>
      <c r="AL116" s="3">
        <v>31472312.400000002</v>
      </c>
      <c r="AM116" s="3">
        <v>32055133</v>
      </c>
      <c r="AN116" s="3">
        <v>32637953.599999998</v>
      </c>
      <c r="AO116" s="3">
        <v>33220774.199999999</v>
      </c>
      <c r="AP116" s="3">
        <v>33803594.799999997</v>
      </c>
      <c r="AQ116" s="3">
        <v>34386415.399999999</v>
      </c>
      <c r="AR116" s="3">
        <v>34969236</v>
      </c>
      <c r="AS116" s="3">
        <v>35552056.600000001</v>
      </c>
      <c r="AT116" s="3">
        <v>36134877.200000003</v>
      </c>
      <c r="AU116" s="3">
        <v>36717697.799999997</v>
      </c>
      <c r="AV116" s="3">
        <v>37300518.399999999</v>
      </c>
      <c r="AW116" s="3">
        <v>37883339</v>
      </c>
      <c r="AX116" s="3">
        <v>38466159.600000001</v>
      </c>
      <c r="AY116" s="3">
        <v>39048980.200000003</v>
      </c>
      <c r="AZ116" s="3">
        <v>39631800.799999997</v>
      </c>
      <c r="BA116" s="4">
        <v>40214621.399999999</v>
      </c>
    </row>
    <row r="117" spans="1:53" x14ac:dyDescent="0.25">
      <c r="A117" s="2" t="s">
        <v>323</v>
      </c>
      <c r="B117" s="2" t="s">
        <v>361</v>
      </c>
      <c r="C117" s="5">
        <v>1.26923E-2</v>
      </c>
      <c r="D117" s="5">
        <v>1.60375E-2</v>
      </c>
      <c r="E117" s="5">
        <v>2.9266199999999999E-2</v>
      </c>
      <c r="F117" s="5">
        <v>4.67686E-2</v>
      </c>
      <c r="G117" s="5">
        <v>6.67378E-2</v>
      </c>
      <c r="H117" s="5">
        <v>8.8267299999999993E-2</v>
      </c>
      <c r="I117" s="5">
        <v>0.1108059</v>
      </c>
      <c r="J117" s="5">
        <v>0.1339892</v>
      </c>
      <c r="K117" s="5">
        <v>0.15756439999999999</v>
      </c>
      <c r="L117" s="5">
        <v>0.18135109999999999</v>
      </c>
      <c r="M117" s="5">
        <v>0.20521809999999999</v>
      </c>
      <c r="N117" s="5">
        <v>0.22906859999999998</v>
      </c>
      <c r="O117" s="5">
        <v>0.25283069999999996</v>
      </c>
      <c r="P117" s="5">
        <v>0.27645120000000001</v>
      </c>
      <c r="Q117" s="5">
        <v>0.2998902</v>
      </c>
      <c r="R117" s="5">
        <v>0.32311849999999998</v>
      </c>
      <c r="S117" s="5">
        <v>0.34611459999999999</v>
      </c>
      <c r="T117" s="5">
        <v>0.36886330000000001</v>
      </c>
      <c r="U117" s="5">
        <v>0.39135389999999998</v>
      </c>
      <c r="V117" s="5">
        <v>0.41357959999999999</v>
      </c>
      <c r="W117" s="5">
        <v>0.43553639999999999</v>
      </c>
      <c r="X117" s="5">
        <v>0.45722249999999998</v>
      </c>
      <c r="Y117" s="5">
        <v>0.4786377</v>
      </c>
      <c r="Z117" s="5">
        <v>0.49978349999999999</v>
      </c>
      <c r="AA117" s="5">
        <v>0.52066219999999996</v>
      </c>
      <c r="AB117" s="5">
        <v>0.54127700000000001</v>
      </c>
      <c r="AC117" s="5">
        <v>0.56163160000000001</v>
      </c>
      <c r="AD117" s="5">
        <v>0.58173039999999998</v>
      </c>
      <c r="AE117" s="5">
        <v>0.6015779</v>
      </c>
      <c r="AF117" s="5">
        <v>0.62117889999999998</v>
      </c>
      <c r="AG117" s="5">
        <v>0.64053850000000001</v>
      </c>
      <c r="AH117" s="5">
        <v>0.65966190000000002</v>
      </c>
      <c r="AI117" s="5">
        <v>0.67855409999999994</v>
      </c>
      <c r="AJ117" s="5">
        <v>0.69722030000000002</v>
      </c>
      <c r="AK117" s="5">
        <v>0.71566569999999996</v>
      </c>
      <c r="AL117" s="5">
        <v>0.73389549999999992</v>
      </c>
      <c r="AM117" s="5">
        <v>0.75191449999999993</v>
      </c>
      <c r="AN117" s="5">
        <v>0.76972790000000002</v>
      </c>
      <c r="AO117" s="5">
        <v>0.7873405</v>
      </c>
      <c r="AP117" s="5">
        <v>0.8047571</v>
      </c>
      <c r="AQ117" s="5">
        <v>0.82198229999999994</v>
      </c>
      <c r="AR117" s="5">
        <v>0.83902060000000001</v>
      </c>
      <c r="AS117" s="5">
        <v>0.85587659999999999</v>
      </c>
      <c r="AT117" s="5">
        <v>0.87255450000000001</v>
      </c>
      <c r="AU117" s="5">
        <v>0.88905849999999997</v>
      </c>
      <c r="AV117" s="5">
        <v>0.9053928</v>
      </c>
      <c r="AW117" s="5">
        <v>0.92156129999999992</v>
      </c>
      <c r="AX117" s="5">
        <v>0.93756779999999995</v>
      </c>
      <c r="AY117" s="5">
        <v>0.95341609999999999</v>
      </c>
      <c r="AZ117" s="5">
        <v>0.96910979999999991</v>
      </c>
      <c r="BA117" s="5">
        <v>0.98465249999999993</v>
      </c>
    </row>
    <row r="118" spans="1:53" x14ac:dyDescent="0.25">
      <c r="A118" s="2" t="s">
        <v>321</v>
      </c>
      <c r="B118" s="2" t="s">
        <v>362</v>
      </c>
      <c r="C118" s="3">
        <v>4260434</v>
      </c>
      <c r="D118" s="3">
        <v>4473455.7</v>
      </c>
      <c r="E118" s="3">
        <v>4686477.4000000004</v>
      </c>
      <c r="F118" s="3">
        <v>4899499.0999999996</v>
      </c>
      <c r="G118" s="3">
        <v>5112520.8</v>
      </c>
      <c r="H118" s="3">
        <v>5325542.5</v>
      </c>
      <c r="I118" s="3">
        <v>5538564.2000000002</v>
      </c>
      <c r="J118" s="3">
        <v>5751585.9000000004</v>
      </c>
      <c r="K118" s="3">
        <v>5964607.5999999996</v>
      </c>
      <c r="L118" s="3">
        <v>6177629.2999999998</v>
      </c>
      <c r="M118" s="3">
        <v>6390651</v>
      </c>
      <c r="N118" s="3">
        <v>6603672.7000000002</v>
      </c>
      <c r="O118" s="3">
        <v>6816694.4000000004</v>
      </c>
      <c r="P118" s="3">
        <v>7029716.0999999996</v>
      </c>
      <c r="Q118" s="3">
        <v>7242737.7999999998</v>
      </c>
      <c r="R118" s="3">
        <v>7455759.5</v>
      </c>
      <c r="S118" s="3">
        <v>7668781.2000000002</v>
      </c>
      <c r="T118" s="3">
        <v>7881802.9000000004</v>
      </c>
      <c r="U118" s="3">
        <v>8094824.5999999996</v>
      </c>
      <c r="V118" s="3">
        <v>8307846.2999999998</v>
      </c>
      <c r="W118" s="3">
        <v>8520868</v>
      </c>
      <c r="X118" s="3">
        <v>8733889.6999999993</v>
      </c>
      <c r="Y118" s="3">
        <v>8946911.4000000004</v>
      </c>
      <c r="Z118" s="3">
        <v>9159933.0999999996</v>
      </c>
      <c r="AA118" s="3">
        <v>9372954.8000000007</v>
      </c>
      <c r="AB118" s="3">
        <v>9585976.5</v>
      </c>
      <c r="AC118" s="3">
        <v>9798998.1999999993</v>
      </c>
      <c r="AD118" s="3">
        <v>10012019.9</v>
      </c>
      <c r="AE118" s="3">
        <v>10225041.6</v>
      </c>
      <c r="AF118" s="3">
        <v>10438063.300000001</v>
      </c>
      <c r="AG118" s="3">
        <v>10651085</v>
      </c>
      <c r="AH118" s="3">
        <v>10864106.699999999</v>
      </c>
      <c r="AI118" s="3">
        <v>11077128.4</v>
      </c>
      <c r="AJ118" s="3">
        <v>11290150.1</v>
      </c>
      <c r="AK118" s="3">
        <v>11503171.800000001</v>
      </c>
      <c r="AL118" s="3">
        <v>11716193.5</v>
      </c>
      <c r="AM118" s="3">
        <v>11929215.199999999</v>
      </c>
      <c r="AN118" s="3">
        <v>12142236.9</v>
      </c>
      <c r="AO118" s="3">
        <v>12355258.6</v>
      </c>
      <c r="AP118" s="3">
        <v>12568280.300000001</v>
      </c>
      <c r="AQ118" s="3">
        <v>12781302</v>
      </c>
      <c r="AR118" s="3">
        <v>12994323.699999999</v>
      </c>
      <c r="AS118" s="3">
        <v>13207345.4</v>
      </c>
      <c r="AT118" s="3">
        <v>13420367.1</v>
      </c>
      <c r="AU118" s="3">
        <v>13633388.800000001</v>
      </c>
      <c r="AV118" s="3">
        <v>13846410.5</v>
      </c>
      <c r="AW118" s="3">
        <v>14059432.199999999</v>
      </c>
      <c r="AX118" s="3">
        <v>14272453.9</v>
      </c>
      <c r="AY118" s="3">
        <v>14485475.6</v>
      </c>
      <c r="AZ118" s="3">
        <v>14698497.300000001</v>
      </c>
      <c r="BA118" s="4">
        <v>14911519</v>
      </c>
    </row>
    <row r="119" spans="1:53" x14ac:dyDescent="0.25">
      <c r="A119" s="2" t="s">
        <v>322</v>
      </c>
      <c r="B119" s="2" t="s">
        <v>362</v>
      </c>
      <c r="C119" s="3">
        <v>0</v>
      </c>
      <c r="D119" s="3">
        <v>4260434</v>
      </c>
      <c r="E119" s="3">
        <v>4473455.7</v>
      </c>
      <c r="F119" s="3">
        <v>4686477.4000000004</v>
      </c>
      <c r="G119" s="3">
        <v>4899499.0999999996</v>
      </c>
      <c r="H119" s="3">
        <v>5112520.8</v>
      </c>
      <c r="I119" s="3">
        <v>5325542.5</v>
      </c>
      <c r="J119" s="3">
        <v>5538564.2000000002</v>
      </c>
      <c r="K119" s="3">
        <v>5751585.9000000004</v>
      </c>
      <c r="L119" s="3">
        <v>5964607.5999999996</v>
      </c>
      <c r="M119" s="3">
        <v>6177629.2999999998</v>
      </c>
      <c r="N119" s="3">
        <v>6390651</v>
      </c>
      <c r="O119" s="3">
        <v>6603672.7000000002</v>
      </c>
      <c r="P119" s="3">
        <v>6816694.4000000004</v>
      </c>
      <c r="Q119" s="3">
        <v>7029716.0999999996</v>
      </c>
      <c r="R119" s="3">
        <v>7242737.7999999998</v>
      </c>
      <c r="S119" s="3">
        <v>7455759.5</v>
      </c>
      <c r="T119" s="3">
        <v>7668781.2000000002</v>
      </c>
      <c r="U119" s="3">
        <v>7881802.9000000004</v>
      </c>
      <c r="V119" s="3">
        <v>8094824.5999999996</v>
      </c>
      <c r="W119" s="3">
        <v>8307846.2999999998</v>
      </c>
      <c r="X119" s="3">
        <v>8520868</v>
      </c>
      <c r="Y119" s="3">
        <v>8733889.6999999993</v>
      </c>
      <c r="Z119" s="3">
        <v>8946911.4000000004</v>
      </c>
      <c r="AA119" s="3">
        <v>9159933.0999999996</v>
      </c>
      <c r="AB119" s="3">
        <v>9372954.8000000007</v>
      </c>
      <c r="AC119" s="3">
        <v>9585976.5</v>
      </c>
      <c r="AD119" s="3">
        <v>9798998.1999999993</v>
      </c>
      <c r="AE119" s="3">
        <v>10012019.9</v>
      </c>
      <c r="AF119" s="3">
        <v>10225041.6</v>
      </c>
      <c r="AG119" s="3">
        <v>10438063.300000001</v>
      </c>
      <c r="AH119" s="3">
        <v>10651085</v>
      </c>
      <c r="AI119" s="3">
        <v>10864106.699999999</v>
      </c>
      <c r="AJ119" s="3">
        <v>11077128.4</v>
      </c>
      <c r="AK119" s="3">
        <v>11290150.1</v>
      </c>
      <c r="AL119" s="3">
        <v>11503171.800000001</v>
      </c>
      <c r="AM119" s="3">
        <v>11716193.5</v>
      </c>
      <c r="AN119" s="3">
        <v>11929215.199999999</v>
      </c>
      <c r="AO119" s="3">
        <v>12142236.9</v>
      </c>
      <c r="AP119" s="3">
        <v>12355258.6</v>
      </c>
      <c r="AQ119" s="3">
        <v>12568280.300000001</v>
      </c>
      <c r="AR119" s="3">
        <v>12781302</v>
      </c>
      <c r="AS119" s="3">
        <v>12994323.699999999</v>
      </c>
      <c r="AT119" s="3">
        <v>13207345.4</v>
      </c>
      <c r="AU119" s="3">
        <v>13420367.1</v>
      </c>
      <c r="AV119" s="3">
        <v>13633388.800000001</v>
      </c>
      <c r="AW119" s="3">
        <v>13846410.5</v>
      </c>
      <c r="AX119" s="3">
        <v>14059432.199999999</v>
      </c>
      <c r="AY119" s="3">
        <v>14272453.9</v>
      </c>
      <c r="AZ119" s="3">
        <v>14485475.6</v>
      </c>
      <c r="BA119" s="4">
        <v>14698497.300000001</v>
      </c>
    </row>
    <row r="120" spans="1:53" x14ac:dyDescent="0.25">
      <c r="A120" s="2" t="s">
        <v>323</v>
      </c>
      <c r="B120" s="2" t="s">
        <v>362</v>
      </c>
      <c r="C120" s="5">
        <v>4.0576899999999999E-2</v>
      </c>
      <c r="D120" s="5">
        <v>4.6199499999999998E-2</v>
      </c>
      <c r="E120" s="5">
        <v>6.8433899999999992E-2</v>
      </c>
      <c r="F120" s="5">
        <v>9.78517E-2</v>
      </c>
      <c r="G120" s="5">
        <v>0.13141539999999999</v>
      </c>
      <c r="H120" s="5">
        <v>0.16760169999999999</v>
      </c>
      <c r="I120" s="5">
        <v>0.2054841</v>
      </c>
      <c r="J120" s="5">
        <v>0.24445</v>
      </c>
      <c r="K120" s="5">
        <v>0.28407470000000001</v>
      </c>
      <c r="L120" s="5">
        <v>0.32405489999999998</v>
      </c>
      <c r="M120" s="5">
        <v>0.36416999999999999</v>
      </c>
      <c r="N120" s="5">
        <v>0.40425729999999999</v>
      </c>
      <c r="O120" s="5">
        <v>0.44419629999999999</v>
      </c>
      <c r="P120" s="5">
        <v>0.48389709999999997</v>
      </c>
      <c r="Q120" s="5">
        <v>0.52329289999999995</v>
      </c>
      <c r="R120" s="5">
        <v>0.56233440000000001</v>
      </c>
      <c r="S120" s="5">
        <v>0.60098580000000001</v>
      </c>
      <c r="T120" s="5">
        <v>0.63922119999999993</v>
      </c>
      <c r="U120" s="5">
        <v>0.67702299999999993</v>
      </c>
      <c r="V120" s="5">
        <v>0.71437949999999995</v>
      </c>
      <c r="W120" s="5">
        <v>0.75128399999999995</v>
      </c>
      <c r="X120" s="5">
        <v>0.78773339999999992</v>
      </c>
      <c r="Y120" s="5">
        <v>0.82372769999999995</v>
      </c>
      <c r="Z120" s="5">
        <v>0.85926910000000001</v>
      </c>
      <c r="AA120" s="5">
        <v>0.89436149999999992</v>
      </c>
      <c r="AB120" s="5">
        <v>0.9290103999999999</v>
      </c>
      <c r="AC120" s="5">
        <v>0.96322199999999991</v>
      </c>
      <c r="AD120" s="5">
        <v>0.99700349999999993</v>
      </c>
      <c r="AE120" s="5">
        <v>1.0303627</v>
      </c>
      <c r="AF120" s="5">
        <v>1.0633077</v>
      </c>
      <c r="AG120" s="5">
        <v>1.095847</v>
      </c>
      <c r="AH120" s="5">
        <v>1.1279891</v>
      </c>
      <c r="AI120" s="5">
        <v>1.1597426</v>
      </c>
      <c r="AJ120" s="5">
        <v>1.1911163999999999</v>
      </c>
      <c r="AK120" s="5">
        <v>1.2221191</v>
      </c>
      <c r="AL120" s="5">
        <v>1.2527591999999999</v>
      </c>
      <c r="AM120" s="5">
        <v>1.2830452999999999</v>
      </c>
      <c r="AN120" s="5">
        <v>1.3129857</v>
      </c>
      <c r="AO120" s="5">
        <v>1.3425885</v>
      </c>
      <c r="AP120" s="5">
        <v>1.3718618999999999</v>
      </c>
      <c r="AQ120" s="5">
        <v>1.4008136</v>
      </c>
      <c r="AR120" s="5">
        <v>1.4294513</v>
      </c>
      <c r="AS120" s="5">
        <v>1.4577823999999999</v>
      </c>
      <c r="AT120" s="5">
        <v>1.4858142999999999</v>
      </c>
      <c r="AU120" s="5">
        <v>1.5135539</v>
      </c>
      <c r="AV120" s="5">
        <v>1.5410081999999998</v>
      </c>
      <c r="AW120" s="5">
        <v>1.5681836999999998</v>
      </c>
      <c r="AX120" s="5">
        <v>1.5950871</v>
      </c>
      <c r="AY120" s="5">
        <v>1.6217245999999998</v>
      </c>
      <c r="AZ120" s="5">
        <v>1.6481022999999999</v>
      </c>
      <c r="BA120" s="5">
        <v>1.6742260999999998</v>
      </c>
    </row>
    <row r="121" spans="1:53" x14ac:dyDescent="0.25">
      <c r="A121" s="2" t="s">
        <v>321</v>
      </c>
      <c r="B121" s="2" t="s">
        <v>363</v>
      </c>
      <c r="C121" s="3">
        <v>28520470</v>
      </c>
      <c r="D121" s="3">
        <v>29946493.5</v>
      </c>
      <c r="E121" s="3">
        <v>31372517.000000004</v>
      </c>
      <c r="F121" s="3">
        <v>32798540.499999996</v>
      </c>
      <c r="G121" s="3">
        <v>34224564</v>
      </c>
      <c r="H121" s="3">
        <v>35650587.5</v>
      </c>
      <c r="I121" s="3">
        <v>37076611</v>
      </c>
      <c r="J121" s="3">
        <v>38502634.5</v>
      </c>
      <c r="K121" s="3">
        <v>39928658</v>
      </c>
      <c r="L121" s="3">
        <v>41354681.5</v>
      </c>
      <c r="M121" s="3">
        <v>42780705</v>
      </c>
      <c r="N121" s="3">
        <v>44206728.5</v>
      </c>
      <c r="O121" s="3">
        <v>45632752</v>
      </c>
      <c r="P121" s="3">
        <v>47058775.5</v>
      </c>
      <c r="Q121" s="3">
        <v>48484799</v>
      </c>
      <c r="R121" s="3">
        <v>49910822.5</v>
      </c>
      <c r="S121" s="3">
        <v>51336846</v>
      </c>
      <c r="T121" s="3">
        <v>52762869.5</v>
      </c>
      <c r="U121" s="3">
        <v>54188893</v>
      </c>
      <c r="V121" s="3">
        <v>55614916.5</v>
      </c>
      <c r="W121" s="3">
        <v>57040940</v>
      </c>
      <c r="X121" s="3">
        <v>58466963.499999993</v>
      </c>
      <c r="Y121" s="3">
        <v>59892987</v>
      </c>
      <c r="Z121" s="3">
        <v>61319010.5</v>
      </c>
      <c r="AA121" s="3">
        <v>62745034.000000007</v>
      </c>
      <c r="AB121" s="3">
        <v>64171057.5</v>
      </c>
      <c r="AC121" s="3">
        <v>65597080.999999993</v>
      </c>
      <c r="AD121" s="3">
        <v>67023104.5</v>
      </c>
      <c r="AE121" s="3">
        <v>68449128</v>
      </c>
      <c r="AF121" s="3">
        <v>69875151.5</v>
      </c>
      <c r="AG121" s="3">
        <v>71301175</v>
      </c>
      <c r="AH121" s="3">
        <v>72727198.5</v>
      </c>
      <c r="AI121" s="3">
        <v>74153222</v>
      </c>
      <c r="AJ121" s="3">
        <v>75579245.5</v>
      </c>
      <c r="AK121" s="3">
        <v>77005269</v>
      </c>
      <c r="AL121" s="3">
        <v>78431292.5</v>
      </c>
      <c r="AM121" s="3">
        <v>79857316</v>
      </c>
      <c r="AN121" s="3">
        <v>81283339.5</v>
      </c>
      <c r="AO121" s="3">
        <v>82709363</v>
      </c>
      <c r="AP121" s="3">
        <v>84135386.5</v>
      </c>
      <c r="AQ121" s="3">
        <v>85561410</v>
      </c>
      <c r="AR121" s="3">
        <v>86987433.5</v>
      </c>
      <c r="AS121" s="3">
        <v>88413457</v>
      </c>
      <c r="AT121" s="3">
        <v>89839480.5</v>
      </c>
      <c r="AU121" s="3">
        <v>91265504</v>
      </c>
      <c r="AV121" s="3">
        <v>92691527.5</v>
      </c>
      <c r="AW121" s="3">
        <v>94117551</v>
      </c>
      <c r="AX121" s="3">
        <v>95543574.5</v>
      </c>
      <c r="AY121" s="3">
        <v>96969598</v>
      </c>
      <c r="AZ121" s="3">
        <v>98395621.5</v>
      </c>
      <c r="BA121" s="4">
        <v>99821645</v>
      </c>
    </row>
    <row r="122" spans="1:53" x14ac:dyDescent="0.25">
      <c r="A122" s="2" t="s">
        <v>322</v>
      </c>
      <c r="B122" s="2" t="s">
        <v>363</v>
      </c>
      <c r="C122" s="3">
        <v>0</v>
      </c>
      <c r="D122" s="3">
        <v>28520470</v>
      </c>
      <c r="E122" s="3">
        <v>29946493.5</v>
      </c>
      <c r="F122" s="3">
        <v>31372517.000000004</v>
      </c>
      <c r="G122" s="3">
        <v>32798540.499999996</v>
      </c>
      <c r="H122" s="3">
        <v>34224564</v>
      </c>
      <c r="I122" s="3">
        <v>35650587.5</v>
      </c>
      <c r="J122" s="3">
        <v>37076611</v>
      </c>
      <c r="K122" s="3">
        <v>38502634.5</v>
      </c>
      <c r="L122" s="3">
        <v>39928658</v>
      </c>
      <c r="M122" s="3">
        <v>41354681.5</v>
      </c>
      <c r="N122" s="3">
        <v>42780705</v>
      </c>
      <c r="O122" s="3">
        <v>44206728.5</v>
      </c>
      <c r="P122" s="3">
        <v>45632752</v>
      </c>
      <c r="Q122" s="3">
        <v>47058775.5</v>
      </c>
      <c r="R122" s="3">
        <v>48484799</v>
      </c>
      <c r="S122" s="3">
        <v>49910822.5</v>
      </c>
      <c r="T122" s="3">
        <v>51336846</v>
      </c>
      <c r="U122" s="3">
        <v>52762869.5</v>
      </c>
      <c r="V122" s="3">
        <v>54188893</v>
      </c>
      <c r="W122" s="3">
        <v>55614916.5</v>
      </c>
      <c r="X122" s="3">
        <v>57040940</v>
      </c>
      <c r="Y122" s="3">
        <v>58466963.499999993</v>
      </c>
      <c r="Z122" s="3">
        <v>59892987</v>
      </c>
      <c r="AA122" s="3">
        <v>61319010.5</v>
      </c>
      <c r="AB122" s="3">
        <v>62745034.000000007</v>
      </c>
      <c r="AC122" s="3">
        <v>64171057.5</v>
      </c>
      <c r="AD122" s="3">
        <v>65597080.999999993</v>
      </c>
      <c r="AE122" s="3">
        <v>67023104.5</v>
      </c>
      <c r="AF122" s="3">
        <v>68449128</v>
      </c>
      <c r="AG122" s="3">
        <v>69875151.5</v>
      </c>
      <c r="AH122" s="3">
        <v>71301175</v>
      </c>
      <c r="AI122" s="3">
        <v>72727198.5</v>
      </c>
      <c r="AJ122" s="3">
        <v>74153222</v>
      </c>
      <c r="AK122" s="3">
        <v>75579245.5</v>
      </c>
      <c r="AL122" s="3">
        <v>77005269</v>
      </c>
      <c r="AM122" s="3">
        <v>78431292.5</v>
      </c>
      <c r="AN122" s="3">
        <v>79857316</v>
      </c>
      <c r="AO122" s="3">
        <v>81283339.5</v>
      </c>
      <c r="AP122" s="3">
        <v>82709363</v>
      </c>
      <c r="AQ122" s="3">
        <v>84135386.5</v>
      </c>
      <c r="AR122" s="3">
        <v>85561410</v>
      </c>
      <c r="AS122" s="3">
        <v>86987433.5</v>
      </c>
      <c r="AT122" s="3">
        <v>88413457</v>
      </c>
      <c r="AU122" s="3">
        <v>89839480.5</v>
      </c>
      <c r="AV122" s="3">
        <v>91265504</v>
      </c>
      <c r="AW122" s="3">
        <v>92691527.5</v>
      </c>
      <c r="AX122" s="3">
        <v>94117551</v>
      </c>
      <c r="AY122" s="3">
        <v>95543574.5</v>
      </c>
      <c r="AZ122" s="3">
        <v>96969598</v>
      </c>
      <c r="BA122" s="4">
        <v>98395621.5</v>
      </c>
    </row>
    <row r="123" spans="1:53" x14ac:dyDescent="0.25">
      <c r="A123" s="2" t="s">
        <v>323</v>
      </c>
      <c r="B123" s="2" t="s">
        <v>363</v>
      </c>
      <c r="C123" s="5">
        <v>1.5576899999999999E-2</v>
      </c>
      <c r="D123" s="5">
        <v>2.34661E-2</v>
      </c>
      <c r="E123" s="5">
        <v>5.4663799999999999E-2</v>
      </c>
      <c r="F123" s="5">
        <v>9.594069999999999E-2</v>
      </c>
      <c r="G123" s="5">
        <v>0.14303479999999999</v>
      </c>
      <c r="H123" s="5">
        <v>0.1938088</v>
      </c>
      <c r="I123" s="5">
        <v>0.24696259999999998</v>
      </c>
      <c r="J123" s="5">
        <v>0.30163669999999998</v>
      </c>
      <c r="K123" s="5">
        <v>0.35723509999999997</v>
      </c>
      <c r="L123" s="5">
        <v>0.41333239999999999</v>
      </c>
      <c r="M123" s="5">
        <v>0.46961890000000001</v>
      </c>
      <c r="N123" s="5">
        <v>0.52586650000000001</v>
      </c>
      <c r="O123" s="5">
        <v>0.58190589999999998</v>
      </c>
      <c r="P123" s="5">
        <v>0.63761109999999999</v>
      </c>
      <c r="Q123" s="5">
        <v>0.69288839999999996</v>
      </c>
      <c r="R123" s="5">
        <v>0.74766869999999996</v>
      </c>
      <c r="S123" s="5">
        <v>0.80190139999999999</v>
      </c>
      <c r="T123" s="5">
        <v>0.85555049999999999</v>
      </c>
      <c r="U123" s="5">
        <v>0.90859119999999993</v>
      </c>
      <c r="V123" s="5">
        <v>0.9610071</v>
      </c>
      <c r="W123" s="5">
        <v>1.0127887</v>
      </c>
      <c r="X123" s="5">
        <v>1.0639319</v>
      </c>
      <c r="Y123" s="5">
        <v>1.1144365000000001</v>
      </c>
      <c r="Z123" s="5">
        <v>1.1643055</v>
      </c>
      <c r="AA123" s="5">
        <v>1.2135446999999999</v>
      </c>
      <c r="AB123" s="5">
        <v>1.2621613999999999</v>
      </c>
      <c r="AC123" s="5">
        <v>1.3101646</v>
      </c>
      <c r="AD123" s="5">
        <v>1.3575644</v>
      </c>
      <c r="AE123" s="5">
        <v>1.4043714999999999</v>
      </c>
      <c r="AF123" s="5">
        <v>1.4505976</v>
      </c>
      <c r="AG123" s="5">
        <v>1.4962541999999999</v>
      </c>
      <c r="AH123" s="5">
        <v>1.5413535999999999</v>
      </c>
      <c r="AI123" s="5">
        <v>1.5859079</v>
      </c>
      <c r="AJ123" s="5">
        <v>1.6299292999999999</v>
      </c>
      <c r="AK123" s="5">
        <v>1.6734298999999999</v>
      </c>
      <c r="AL123" s="5">
        <v>1.7164218999999998</v>
      </c>
      <c r="AM123" s="5">
        <v>1.7589170999999999</v>
      </c>
      <c r="AN123" s="5">
        <v>1.8009271999999998</v>
      </c>
      <c r="AO123" s="5">
        <v>1.8424638</v>
      </c>
      <c r="AP123" s="5">
        <v>1.8835379999999999</v>
      </c>
      <c r="AQ123" s="5">
        <v>1.9241609</v>
      </c>
      <c r="AR123" s="5">
        <v>1.9643431999999998</v>
      </c>
      <c r="AS123" s="5">
        <v>2.0040953999999997</v>
      </c>
      <c r="AT123" s="5">
        <v>2.0434275999999998</v>
      </c>
      <c r="AU123" s="5">
        <v>2.0823497999999998</v>
      </c>
      <c r="AV123" s="5">
        <v>2.1208716000000001</v>
      </c>
      <c r="AW123" s="5">
        <v>2.1590023999999999</v>
      </c>
      <c r="AX123" s="5">
        <v>2.1967512999999999</v>
      </c>
      <c r="AY123" s="5">
        <v>2.234127</v>
      </c>
      <c r="AZ123" s="5">
        <v>2.2711381999999998</v>
      </c>
      <c r="BA123" s="5">
        <v>2.3077931999999999</v>
      </c>
    </row>
    <row r="124" spans="1:53" x14ac:dyDescent="0.25">
      <c r="A124" s="2" t="s">
        <v>321</v>
      </c>
      <c r="B124" s="2" t="s">
        <v>364</v>
      </c>
      <c r="C124" s="3">
        <v>9693406</v>
      </c>
      <c r="D124" s="3">
        <v>10178076.300000001</v>
      </c>
      <c r="E124" s="3">
        <v>10662746.600000001</v>
      </c>
      <c r="F124" s="3">
        <v>11147416.899999999</v>
      </c>
      <c r="G124" s="3">
        <v>11632087.199999999</v>
      </c>
      <c r="H124" s="3">
        <v>12116757.5</v>
      </c>
      <c r="I124" s="3">
        <v>12601427.800000001</v>
      </c>
      <c r="J124" s="3">
        <v>13086098.100000001</v>
      </c>
      <c r="K124" s="3">
        <v>13570768.399999999</v>
      </c>
      <c r="L124" s="3">
        <v>14055438.699999999</v>
      </c>
      <c r="M124" s="3">
        <v>14540109</v>
      </c>
      <c r="N124" s="3">
        <v>15024779.300000001</v>
      </c>
      <c r="O124" s="3">
        <v>15509449.600000001</v>
      </c>
      <c r="P124" s="3">
        <v>15994119.899999999</v>
      </c>
      <c r="Q124" s="3">
        <v>16478790.199999999</v>
      </c>
      <c r="R124" s="3">
        <v>16963460.5</v>
      </c>
      <c r="S124" s="3">
        <v>17448130.800000001</v>
      </c>
      <c r="T124" s="3">
        <v>17932801.100000001</v>
      </c>
      <c r="U124" s="3">
        <v>18417471.399999999</v>
      </c>
      <c r="V124" s="3">
        <v>18902141.699999999</v>
      </c>
      <c r="W124" s="3">
        <v>19386812</v>
      </c>
      <c r="X124" s="3">
        <v>19871482.299999997</v>
      </c>
      <c r="Y124" s="3">
        <v>20356152.600000001</v>
      </c>
      <c r="Z124" s="3">
        <v>20840822.899999999</v>
      </c>
      <c r="AA124" s="3">
        <v>21325493.200000003</v>
      </c>
      <c r="AB124" s="3">
        <v>21810163.5</v>
      </c>
      <c r="AC124" s="3">
        <v>22294833.799999997</v>
      </c>
      <c r="AD124" s="3">
        <v>22779504.100000001</v>
      </c>
      <c r="AE124" s="3">
        <v>23264174.399999999</v>
      </c>
      <c r="AF124" s="3">
        <v>23748844.700000003</v>
      </c>
      <c r="AG124" s="3">
        <v>24233515</v>
      </c>
      <c r="AH124" s="3">
        <v>24718185.299999997</v>
      </c>
      <c r="AI124" s="3">
        <v>25202855.600000001</v>
      </c>
      <c r="AJ124" s="3">
        <v>25687525.899999999</v>
      </c>
      <c r="AK124" s="3">
        <v>26172196.200000003</v>
      </c>
      <c r="AL124" s="3">
        <v>26656866.5</v>
      </c>
      <c r="AM124" s="3">
        <v>27141536.799999997</v>
      </c>
      <c r="AN124" s="3">
        <v>27626207.100000001</v>
      </c>
      <c r="AO124" s="3">
        <v>28110877.399999999</v>
      </c>
      <c r="AP124" s="3">
        <v>28595547.700000003</v>
      </c>
      <c r="AQ124" s="3">
        <v>29080218</v>
      </c>
      <c r="AR124" s="3">
        <v>29564888.299999997</v>
      </c>
      <c r="AS124" s="3">
        <v>30049558.600000001</v>
      </c>
      <c r="AT124" s="3">
        <v>30534228.899999999</v>
      </c>
      <c r="AU124" s="3">
        <v>31018899.200000003</v>
      </c>
      <c r="AV124" s="3">
        <v>31503569.5</v>
      </c>
      <c r="AW124" s="3">
        <v>31988239.799999997</v>
      </c>
      <c r="AX124" s="3">
        <v>32472910.100000001</v>
      </c>
      <c r="AY124" s="3">
        <v>32957580.399999999</v>
      </c>
      <c r="AZ124" s="3">
        <v>33442250.700000003</v>
      </c>
      <c r="BA124" s="4">
        <v>33926921</v>
      </c>
    </row>
    <row r="125" spans="1:53" x14ac:dyDescent="0.25">
      <c r="A125" s="2" t="s">
        <v>322</v>
      </c>
      <c r="B125" s="2" t="s">
        <v>364</v>
      </c>
      <c r="C125" s="3">
        <v>0</v>
      </c>
      <c r="D125" s="3">
        <v>9693406</v>
      </c>
      <c r="E125" s="3">
        <v>10178076.300000001</v>
      </c>
      <c r="F125" s="3">
        <v>10662746.600000001</v>
      </c>
      <c r="G125" s="3">
        <v>11147416.899999999</v>
      </c>
      <c r="H125" s="3">
        <v>11632087.199999999</v>
      </c>
      <c r="I125" s="3">
        <v>12116757.5</v>
      </c>
      <c r="J125" s="3">
        <v>12601427.800000001</v>
      </c>
      <c r="K125" s="3">
        <v>13086098.100000001</v>
      </c>
      <c r="L125" s="3">
        <v>13570768.399999999</v>
      </c>
      <c r="M125" s="3">
        <v>14055438.699999999</v>
      </c>
      <c r="N125" s="3">
        <v>14540109</v>
      </c>
      <c r="O125" s="3">
        <v>15024779.300000001</v>
      </c>
      <c r="P125" s="3">
        <v>15509449.600000001</v>
      </c>
      <c r="Q125" s="3">
        <v>15994119.899999999</v>
      </c>
      <c r="R125" s="3">
        <v>16478790.199999999</v>
      </c>
      <c r="S125" s="3">
        <v>16963460.5</v>
      </c>
      <c r="T125" s="3">
        <v>17448130.800000001</v>
      </c>
      <c r="U125" s="3">
        <v>17932801.100000001</v>
      </c>
      <c r="V125" s="3">
        <v>18417471.399999999</v>
      </c>
      <c r="W125" s="3">
        <v>18902141.699999999</v>
      </c>
      <c r="X125" s="3">
        <v>19386812</v>
      </c>
      <c r="Y125" s="3">
        <v>19871482.299999997</v>
      </c>
      <c r="Z125" s="3">
        <v>20356152.600000001</v>
      </c>
      <c r="AA125" s="3">
        <v>20840822.899999999</v>
      </c>
      <c r="AB125" s="3">
        <v>21325493.200000003</v>
      </c>
      <c r="AC125" s="3">
        <v>21810163.5</v>
      </c>
      <c r="AD125" s="3">
        <v>22294833.799999997</v>
      </c>
      <c r="AE125" s="3">
        <v>22779504.100000001</v>
      </c>
      <c r="AF125" s="3">
        <v>23264174.399999999</v>
      </c>
      <c r="AG125" s="3">
        <v>23748844.700000003</v>
      </c>
      <c r="AH125" s="3">
        <v>24233515</v>
      </c>
      <c r="AI125" s="3">
        <v>24718185.299999997</v>
      </c>
      <c r="AJ125" s="3">
        <v>25202855.600000001</v>
      </c>
      <c r="AK125" s="3">
        <v>25687525.899999999</v>
      </c>
      <c r="AL125" s="3">
        <v>26172196.200000003</v>
      </c>
      <c r="AM125" s="3">
        <v>26656866.5</v>
      </c>
      <c r="AN125" s="3">
        <v>27141536.799999997</v>
      </c>
      <c r="AO125" s="3">
        <v>27626207.100000001</v>
      </c>
      <c r="AP125" s="3">
        <v>28110877.399999999</v>
      </c>
      <c r="AQ125" s="3">
        <v>28595547.700000003</v>
      </c>
      <c r="AR125" s="3">
        <v>29080218</v>
      </c>
      <c r="AS125" s="3">
        <v>29564888.299999997</v>
      </c>
      <c r="AT125" s="3">
        <v>30049558.600000001</v>
      </c>
      <c r="AU125" s="3">
        <v>30534228.899999999</v>
      </c>
      <c r="AV125" s="3">
        <v>31018899.200000003</v>
      </c>
      <c r="AW125" s="3">
        <v>31503569.5</v>
      </c>
      <c r="AX125" s="3">
        <v>31988239.799999997</v>
      </c>
      <c r="AY125" s="3">
        <v>32472910.100000001</v>
      </c>
      <c r="AZ125" s="3">
        <v>32957580.399999999</v>
      </c>
      <c r="BA125" s="4">
        <v>33442250.700000003</v>
      </c>
    </row>
    <row r="126" spans="1:53" x14ac:dyDescent="0.25">
      <c r="A126" s="2" t="s">
        <v>323</v>
      </c>
      <c r="B126" s="2" t="s">
        <v>364</v>
      </c>
      <c r="C126" s="5">
        <v>4.2307699999999997E-2</v>
      </c>
      <c r="D126" s="5">
        <v>5.0296099999999996E-2</v>
      </c>
      <c r="E126" s="5">
        <v>8.1885899999999998E-2</v>
      </c>
      <c r="F126" s="5">
        <v>0.1236815</v>
      </c>
      <c r="G126" s="5">
        <v>0.17136759999999998</v>
      </c>
      <c r="H126" s="5">
        <v>0.2227798</v>
      </c>
      <c r="I126" s="5">
        <v>0.27660170000000001</v>
      </c>
      <c r="J126" s="5">
        <v>0.33196300000000001</v>
      </c>
      <c r="K126" s="5">
        <v>0.3882602</v>
      </c>
      <c r="L126" s="5">
        <v>0.44506259999999997</v>
      </c>
      <c r="M126" s="5">
        <v>0.50205659999999996</v>
      </c>
      <c r="N126" s="5">
        <v>0.55901119999999993</v>
      </c>
      <c r="O126" s="5">
        <v>0.61575499999999994</v>
      </c>
      <c r="P126" s="5">
        <v>0.67216029999999993</v>
      </c>
      <c r="Q126" s="5">
        <v>0.72813240000000001</v>
      </c>
      <c r="R126" s="5">
        <v>0.7836012</v>
      </c>
      <c r="S126" s="5">
        <v>0.83851559999999992</v>
      </c>
      <c r="T126" s="5">
        <v>0.8928391</v>
      </c>
      <c r="U126" s="5">
        <v>0.94654640000000001</v>
      </c>
      <c r="V126" s="5">
        <v>0.99962119999999999</v>
      </c>
      <c r="W126" s="5">
        <v>1.0520536</v>
      </c>
      <c r="X126" s="5">
        <v>1.1038395999999999</v>
      </c>
      <c r="Y126" s="5">
        <v>1.154979</v>
      </c>
      <c r="Z126" s="5">
        <v>1.2054749</v>
      </c>
      <c r="AA126" s="5">
        <v>1.2553329</v>
      </c>
      <c r="AB126" s="5">
        <v>1.3045606999999999</v>
      </c>
      <c r="AC126" s="5">
        <v>1.3531673</v>
      </c>
      <c r="AD126" s="5">
        <v>1.4011628</v>
      </c>
      <c r="AE126" s="5">
        <v>1.4485583</v>
      </c>
      <c r="AF126" s="5">
        <v>1.4953653999999998</v>
      </c>
      <c r="AG126" s="5">
        <v>1.5415958999999999</v>
      </c>
      <c r="AH126" s="5">
        <v>1.5872621999999998</v>
      </c>
      <c r="AI126" s="5">
        <v>1.6323763999999998</v>
      </c>
      <c r="AJ126" s="5">
        <v>1.6769510999999999</v>
      </c>
      <c r="AK126" s="5">
        <v>1.7209985999999999</v>
      </c>
      <c r="AL126" s="5">
        <v>1.7645309</v>
      </c>
      <c r="AM126" s="5">
        <v>1.8075602</v>
      </c>
      <c r="AN126" s="5">
        <v>1.8500983999999998</v>
      </c>
      <c r="AO126" s="5">
        <v>1.8921569999999999</v>
      </c>
      <c r="AP126" s="5">
        <v>1.9337475</v>
      </c>
      <c r="AQ126" s="5">
        <v>1.9748809999999999</v>
      </c>
      <c r="AR126" s="5">
        <v>2.0155683999999998</v>
      </c>
      <c r="AS126" s="5">
        <v>2.0558201999999999</v>
      </c>
      <c r="AT126" s="5">
        <v>2.0956467999999999</v>
      </c>
      <c r="AU126" s="5">
        <v>2.1350582</v>
      </c>
      <c r="AV126" s="5">
        <v>2.1740642000000001</v>
      </c>
      <c r="AW126" s="5">
        <v>2.2126742999999998</v>
      </c>
      <c r="AX126" s="5">
        <v>2.2508976000000001</v>
      </c>
      <c r="AY126" s="5">
        <v>2.2887431</v>
      </c>
      <c r="AZ126" s="5">
        <v>2.3262195000000001</v>
      </c>
      <c r="BA126" s="5">
        <v>2.3633351999999999</v>
      </c>
    </row>
    <row r="127" spans="1:53" x14ac:dyDescent="0.25">
      <c r="A127" s="2" t="s">
        <v>321</v>
      </c>
      <c r="B127" s="2" t="s">
        <v>365</v>
      </c>
      <c r="C127" s="3">
        <v>3378788</v>
      </c>
      <c r="D127" s="3">
        <v>3547727.4000000004</v>
      </c>
      <c r="E127" s="3">
        <v>3716666.8000000003</v>
      </c>
      <c r="F127" s="3">
        <v>3885606.1999999997</v>
      </c>
      <c r="G127" s="3">
        <v>4054545.5999999996</v>
      </c>
      <c r="H127" s="3">
        <v>4223485</v>
      </c>
      <c r="I127" s="3">
        <v>4392424.4000000004</v>
      </c>
      <c r="J127" s="3">
        <v>4561363.8000000007</v>
      </c>
      <c r="K127" s="3">
        <v>4730303.1999999993</v>
      </c>
      <c r="L127" s="3">
        <v>4899242.5999999996</v>
      </c>
      <c r="M127" s="3">
        <v>5068182</v>
      </c>
      <c r="N127" s="3">
        <v>5237121.4000000004</v>
      </c>
      <c r="O127" s="3">
        <v>5406060.8000000007</v>
      </c>
      <c r="P127" s="3">
        <v>5575000.1999999993</v>
      </c>
      <c r="Q127" s="3">
        <v>5743939.5999999996</v>
      </c>
      <c r="R127" s="3">
        <v>5912879</v>
      </c>
      <c r="S127" s="3">
        <v>6081818.4000000004</v>
      </c>
      <c r="T127" s="3">
        <v>6250757.8000000007</v>
      </c>
      <c r="U127" s="3">
        <v>6419697.1999999993</v>
      </c>
      <c r="V127" s="3">
        <v>6588636.5999999996</v>
      </c>
      <c r="W127" s="3">
        <v>6757576</v>
      </c>
      <c r="X127" s="3">
        <v>6926515.3999999994</v>
      </c>
      <c r="Y127" s="3">
        <v>7095454.8000000007</v>
      </c>
      <c r="Z127" s="3">
        <v>7264394.1999999993</v>
      </c>
      <c r="AA127" s="3">
        <v>7433333.6000000006</v>
      </c>
      <c r="AB127" s="3">
        <v>7602273</v>
      </c>
      <c r="AC127" s="3">
        <v>7771212.3999999994</v>
      </c>
      <c r="AD127" s="3">
        <v>7940151.8000000007</v>
      </c>
      <c r="AE127" s="3">
        <v>8109091.1999999993</v>
      </c>
      <c r="AF127" s="3">
        <v>8278030.6000000006</v>
      </c>
      <c r="AG127" s="3">
        <v>8446970</v>
      </c>
      <c r="AH127" s="3">
        <v>8615909.3999999985</v>
      </c>
      <c r="AI127" s="3">
        <v>8784848.8000000007</v>
      </c>
      <c r="AJ127" s="3">
        <v>8953788.1999999993</v>
      </c>
      <c r="AK127" s="3">
        <v>9122727.6000000015</v>
      </c>
      <c r="AL127" s="3">
        <v>9291667</v>
      </c>
      <c r="AM127" s="3">
        <v>9460606.3999999985</v>
      </c>
      <c r="AN127" s="3">
        <v>9629545.8000000007</v>
      </c>
      <c r="AO127" s="3">
        <v>9798485.1999999993</v>
      </c>
      <c r="AP127" s="3">
        <v>9967424.6000000015</v>
      </c>
      <c r="AQ127" s="3">
        <v>10136364</v>
      </c>
      <c r="AR127" s="3">
        <v>10305303.399999999</v>
      </c>
      <c r="AS127" s="3">
        <v>10474242.800000001</v>
      </c>
      <c r="AT127" s="3">
        <v>10643182.199999999</v>
      </c>
      <c r="AU127" s="3">
        <v>10812121.600000001</v>
      </c>
      <c r="AV127" s="3">
        <v>10981061</v>
      </c>
      <c r="AW127" s="3">
        <v>11150000.399999999</v>
      </c>
      <c r="AX127" s="3">
        <v>11318939.800000001</v>
      </c>
      <c r="AY127" s="3">
        <v>11487879.199999999</v>
      </c>
      <c r="AZ127" s="3">
        <v>11656818.600000001</v>
      </c>
      <c r="BA127" s="4">
        <v>11825758</v>
      </c>
    </row>
    <row r="128" spans="1:53" x14ac:dyDescent="0.25">
      <c r="A128" s="2" t="s">
        <v>322</v>
      </c>
      <c r="B128" s="2" t="s">
        <v>365</v>
      </c>
      <c r="C128" s="3">
        <v>0</v>
      </c>
      <c r="D128" s="3">
        <v>3378788</v>
      </c>
      <c r="E128" s="3">
        <v>3547727.4000000004</v>
      </c>
      <c r="F128" s="3">
        <v>3716666.8000000003</v>
      </c>
      <c r="G128" s="3">
        <v>3885606.1999999997</v>
      </c>
      <c r="H128" s="3">
        <v>4054545.5999999996</v>
      </c>
      <c r="I128" s="3">
        <v>4223485</v>
      </c>
      <c r="J128" s="3">
        <v>4392424.4000000004</v>
      </c>
      <c r="K128" s="3">
        <v>4561363.8000000007</v>
      </c>
      <c r="L128" s="3">
        <v>4730303.1999999993</v>
      </c>
      <c r="M128" s="3">
        <v>4899242.5999999996</v>
      </c>
      <c r="N128" s="3">
        <v>5068182</v>
      </c>
      <c r="O128" s="3">
        <v>5237121.4000000004</v>
      </c>
      <c r="P128" s="3">
        <v>5406060.8000000007</v>
      </c>
      <c r="Q128" s="3">
        <v>5575000.1999999993</v>
      </c>
      <c r="R128" s="3">
        <v>5743939.5999999996</v>
      </c>
      <c r="S128" s="3">
        <v>5912879</v>
      </c>
      <c r="T128" s="3">
        <v>6081818.4000000004</v>
      </c>
      <c r="U128" s="3">
        <v>6250757.8000000007</v>
      </c>
      <c r="V128" s="3">
        <v>6419697.1999999993</v>
      </c>
      <c r="W128" s="3">
        <v>6588636.5999999996</v>
      </c>
      <c r="X128" s="3">
        <v>6757576</v>
      </c>
      <c r="Y128" s="3">
        <v>6926515.3999999994</v>
      </c>
      <c r="Z128" s="3">
        <v>7095454.8000000007</v>
      </c>
      <c r="AA128" s="3">
        <v>7264394.1999999993</v>
      </c>
      <c r="AB128" s="3">
        <v>7433333.6000000006</v>
      </c>
      <c r="AC128" s="3">
        <v>7602273</v>
      </c>
      <c r="AD128" s="3">
        <v>7771212.3999999994</v>
      </c>
      <c r="AE128" s="3">
        <v>7940151.8000000007</v>
      </c>
      <c r="AF128" s="3">
        <v>8109091.1999999993</v>
      </c>
      <c r="AG128" s="3">
        <v>8278030.6000000006</v>
      </c>
      <c r="AH128" s="3">
        <v>8446970</v>
      </c>
      <c r="AI128" s="3">
        <v>8615909.3999999985</v>
      </c>
      <c r="AJ128" s="3">
        <v>8784848.8000000007</v>
      </c>
      <c r="AK128" s="3">
        <v>8953788.1999999993</v>
      </c>
      <c r="AL128" s="3">
        <v>9122727.6000000015</v>
      </c>
      <c r="AM128" s="3">
        <v>9291667</v>
      </c>
      <c r="AN128" s="3">
        <v>9460606.3999999985</v>
      </c>
      <c r="AO128" s="3">
        <v>9629545.8000000007</v>
      </c>
      <c r="AP128" s="3">
        <v>9798485.1999999993</v>
      </c>
      <c r="AQ128" s="3">
        <v>9967424.6000000015</v>
      </c>
      <c r="AR128" s="3">
        <v>10136364</v>
      </c>
      <c r="AS128" s="3">
        <v>10305303.399999999</v>
      </c>
      <c r="AT128" s="3">
        <v>10474242.800000001</v>
      </c>
      <c r="AU128" s="3">
        <v>10643182.199999999</v>
      </c>
      <c r="AV128" s="3">
        <v>10812121.600000001</v>
      </c>
      <c r="AW128" s="3">
        <v>10981061</v>
      </c>
      <c r="AX128" s="3">
        <v>11150000.399999999</v>
      </c>
      <c r="AY128" s="3">
        <v>11318939.800000001</v>
      </c>
      <c r="AZ128" s="3">
        <v>11487879.199999999</v>
      </c>
      <c r="BA128" s="4">
        <v>11656818.600000001</v>
      </c>
    </row>
    <row r="129" spans="1:53" x14ac:dyDescent="0.25">
      <c r="A129" s="2" t="s">
        <v>323</v>
      </c>
      <c r="B129" s="2" t="s">
        <v>365</v>
      </c>
      <c r="C129" s="5">
        <v>8.8461499999999998E-2</v>
      </c>
      <c r="D129" s="5">
        <v>0.10491979999999999</v>
      </c>
      <c r="E129" s="5">
        <v>0.1700034</v>
      </c>
      <c r="F129" s="5">
        <v>0.25611390000000001</v>
      </c>
      <c r="G129" s="5">
        <v>0.35436029999999996</v>
      </c>
      <c r="H129" s="5">
        <v>0.46028330000000001</v>
      </c>
      <c r="I129" s="5">
        <v>0.57117119999999999</v>
      </c>
      <c r="J129" s="5">
        <v>0.68523060000000002</v>
      </c>
      <c r="K129" s="5">
        <v>0.80121829999999994</v>
      </c>
      <c r="L129" s="5">
        <v>0.91824679999999992</v>
      </c>
      <c r="M129" s="5">
        <v>1.0356699999999999</v>
      </c>
      <c r="N129" s="5">
        <v>1.1530121</v>
      </c>
      <c r="O129" s="5">
        <v>1.2699198</v>
      </c>
      <c r="P129" s="5">
        <v>1.3861302</v>
      </c>
      <c r="Q129" s="5">
        <v>1.5014479999999999</v>
      </c>
      <c r="R129" s="5">
        <v>1.6157288999999999</v>
      </c>
      <c r="S129" s="5">
        <v>1.7288675999999998</v>
      </c>
      <c r="T129" s="5">
        <v>1.8407887999999999</v>
      </c>
      <c r="U129" s="5">
        <v>1.9514406</v>
      </c>
      <c r="V129" s="5">
        <v>2.0607889999999998</v>
      </c>
      <c r="W129" s="5">
        <v>2.1688142999999998</v>
      </c>
      <c r="X129" s="5">
        <v>2.2755076000000001</v>
      </c>
      <c r="Y129" s="5">
        <v>2.3808686999999997</v>
      </c>
      <c r="Z129" s="5">
        <v>2.4849039999999998</v>
      </c>
      <c r="AA129" s="5">
        <v>2.5876251999999997</v>
      </c>
      <c r="AB129" s="5">
        <v>2.6890478999999998</v>
      </c>
      <c r="AC129" s="5">
        <v>2.7891906999999998</v>
      </c>
      <c r="AD129" s="5">
        <v>2.8880746999999998</v>
      </c>
      <c r="AE129" s="5">
        <v>2.9857223999999998</v>
      </c>
      <c r="AF129" s="5">
        <v>3.0821576999999998</v>
      </c>
      <c r="AG129" s="5">
        <v>3.1774051999999999</v>
      </c>
      <c r="AH129" s="5">
        <v>3.2714901999999997</v>
      </c>
      <c r="AI129" s="5">
        <v>3.3644379999999998</v>
      </c>
      <c r="AJ129" s="5">
        <v>3.4562739999999996</v>
      </c>
      <c r="AK129" s="5">
        <v>3.5470237999999998</v>
      </c>
      <c r="AL129" s="5">
        <v>3.6367122999999997</v>
      </c>
      <c r="AM129" s="5">
        <v>3.7253645</v>
      </c>
      <c r="AN129" s="5">
        <v>3.8130047</v>
      </c>
      <c r="AO129" s="5">
        <v>3.8996569999999999</v>
      </c>
      <c r="AP129" s="5">
        <v>3.9853448</v>
      </c>
      <c r="AQ129" s="5">
        <v>4.0700909999999997</v>
      </c>
      <c r="AR129" s="5">
        <v>4.1539180999999994</v>
      </c>
      <c r="AS129" s="5">
        <v>4.2368478999999999</v>
      </c>
      <c r="AT129" s="5">
        <v>4.3189016000000002</v>
      </c>
      <c r="AU129" s="5">
        <v>4.4000998999999998</v>
      </c>
      <c r="AV129" s="5">
        <v>4.4804629</v>
      </c>
      <c r="AW129" s="5">
        <v>4.5600101999999998</v>
      </c>
      <c r="AX129" s="5">
        <v>4.6387606999999997</v>
      </c>
      <c r="AY129" s="5">
        <v>4.7167327999999999</v>
      </c>
      <c r="AZ129" s="5">
        <v>4.7939444999999994</v>
      </c>
      <c r="BA129" s="5">
        <v>4.8704128999999998</v>
      </c>
    </row>
    <row r="130" spans="1:53" x14ac:dyDescent="0.25">
      <c r="A130" s="2" t="s">
        <v>321</v>
      </c>
      <c r="B130" s="2" t="s">
        <v>366</v>
      </c>
      <c r="C130" s="3">
        <v>1848210</v>
      </c>
      <c r="D130" s="3">
        <v>1940620.5</v>
      </c>
      <c r="E130" s="3">
        <v>2033031.0000000002</v>
      </c>
      <c r="F130" s="3">
        <v>2125441.5</v>
      </c>
      <c r="G130" s="3">
        <v>2217852</v>
      </c>
      <c r="H130" s="3">
        <v>2310262.5</v>
      </c>
      <c r="I130" s="3">
        <v>2402673</v>
      </c>
      <c r="J130" s="3">
        <v>2495083.5</v>
      </c>
      <c r="K130" s="3">
        <v>2587494</v>
      </c>
      <c r="L130" s="3">
        <v>2679904.5</v>
      </c>
      <c r="M130" s="3">
        <v>2772315</v>
      </c>
      <c r="N130" s="3">
        <v>2864725.5</v>
      </c>
      <c r="O130" s="3">
        <v>2957136</v>
      </c>
      <c r="P130" s="3">
        <v>3049546.5</v>
      </c>
      <c r="Q130" s="3">
        <v>3141957</v>
      </c>
      <c r="R130" s="3">
        <v>3234367.5</v>
      </c>
      <c r="S130" s="3">
        <v>3326778</v>
      </c>
      <c r="T130" s="3">
        <v>3419188.5</v>
      </c>
      <c r="U130" s="3">
        <v>3511599</v>
      </c>
      <c r="V130" s="3">
        <v>3604009.5</v>
      </c>
      <c r="W130" s="3">
        <v>3696420</v>
      </c>
      <c r="X130" s="3">
        <v>3788830.4999999995</v>
      </c>
      <c r="Y130" s="3">
        <v>3881241</v>
      </c>
      <c r="Z130" s="3">
        <v>3973651.5</v>
      </c>
      <c r="AA130" s="3">
        <v>4066062.0000000005</v>
      </c>
      <c r="AB130" s="3">
        <v>4158472.5</v>
      </c>
      <c r="AC130" s="3">
        <v>4250883</v>
      </c>
      <c r="AD130" s="3">
        <v>4343293.5</v>
      </c>
      <c r="AE130" s="3">
        <v>4435704</v>
      </c>
      <c r="AF130" s="3">
        <v>4528114.5</v>
      </c>
      <c r="AG130" s="3">
        <v>4620525</v>
      </c>
      <c r="AH130" s="3">
        <v>4712935.5</v>
      </c>
      <c r="AI130" s="3">
        <v>4805346</v>
      </c>
      <c r="AJ130" s="3">
        <v>4897756.5</v>
      </c>
      <c r="AK130" s="3">
        <v>4990167</v>
      </c>
      <c r="AL130" s="3">
        <v>5082577.5</v>
      </c>
      <c r="AM130" s="3">
        <v>5174988</v>
      </c>
      <c r="AN130" s="3">
        <v>5267398.5</v>
      </c>
      <c r="AO130" s="3">
        <v>5359809</v>
      </c>
      <c r="AP130" s="3">
        <v>5452219.5</v>
      </c>
      <c r="AQ130" s="3">
        <v>5544630</v>
      </c>
      <c r="AR130" s="3">
        <v>5637040.5</v>
      </c>
      <c r="AS130" s="3">
        <v>5729451</v>
      </c>
      <c r="AT130" s="3">
        <v>5821861.5</v>
      </c>
      <c r="AU130" s="3">
        <v>5914272</v>
      </c>
      <c r="AV130" s="3">
        <v>6006682.5</v>
      </c>
      <c r="AW130" s="3">
        <v>6099093</v>
      </c>
      <c r="AX130" s="3">
        <v>6191503.5</v>
      </c>
      <c r="AY130" s="3">
        <v>6283914</v>
      </c>
      <c r="AZ130" s="3">
        <v>6376324.5</v>
      </c>
      <c r="BA130" s="4">
        <v>6468735</v>
      </c>
    </row>
    <row r="131" spans="1:53" x14ac:dyDescent="0.25">
      <c r="A131" s="2" t="s">
        <v>322</v>
      </c>
      <c r="B131" s="2" t="s">
        <v>366</v>
      </c>
      <c r="C131" s="3">
        <v>0</v>
      </c>
      <c r="D131" s="3">
        <v>1848210</v>
      </c>
      <c r="E131" s="3">
        <v>1940620.5</v>
      </c>
      <c r="F131" s="3">
        <v>2033031.0000000002</v>
      </c>
      <c r="G131" s="3">
        <v>2125441.5</v>
      </c>
      <c r="H131" s="3">
        <v>2217852</v>
      </c>
      <c r="I131" s="3">
        <v>2310262.5</v>
      </c>
      <c r="J131" s="3">
        <v>2402673</v>
      </c>
      <c r="K131" s="3">
        <v>2495083.5</v>
      </c>
      <c r="L131" s="3">
        <v>2587494</v>
      </c>
      <c r="M131" s="3">
        <v>2679904.5</v>
      </c>
      <c r="N131" s="3">
        <v>2772315</v>
      </c>
      <c r="O131" s="3">
        <v>2864725.5</v>
      </c>
      <c r="P131" s="3">
        <v>2957136</v>
      </c>
      <c r="Q131" s="3">
        <v>3049546.5</v>
      </c>
      <c r="R131" s="3">
        <v>3141957</v>
      </c>
      <c r="S131" s="3">
        <v>3234367.5</v>
      </c>
      <c r="T131" s="3">
        <v>3326778</v>
      </c>
      <c r="U131" s="3">
        <v>3419188.5</v>
      </c>
      <c r="V131" s="3">
        <v>3511599</v>
      </c>
      <c r="W131" s="3">
        <v>3604009.5</v>
      </c>
      <c r="X131" s="3">
        <v>3696420</v>
      </c>
      <c r="Y131" s="3">
        <v>3788830.4999999995</v>
      </c>
      <c r="Z131" s="3">
        <v>3881241</v>
      </c>
      <c r="AA131" s="3">
        <v>3973651.5</v>
      </c>
      <c r="AB131" s="3">
        <v>4066062.0000000005</v>
      </c>
      <c r="AC131" s="3">
        <v>4158472.5</v>
      </c>
      <c r="AD131" s="3">
        <v>4250883</v>
      </c>
      <c r="AE131" s="3">
        <v>4343293.5</v>
      </c>
      <c r="AF131" s="3">
        <v>4435704</v>
      </c>
      <c r="AG131" s="3">
        <v>4528114.5</v>
      </c>
      <c r="AH131" s="3">
        <v>4620525</v>
      </c>
      <c r="AI131" s="3">
        <v>4712935.5</v>
      </c>
      <c r="AJ131" s="3">
        <v>4805346</v>
      </c>
      <c r="AK131" s="3">
        <v>4897756.5</v>
      </c>
      <c r="AL131" s="3">
        <v>4990167</v>
      </c>
      <c r="AM131" s="3">
        <v>5082577.5</v>
      </c>
      <c r="AN131" s="3">
        <v>5174988</v>
      </c>
      <c r="AO131" s="3">
        <v>5267398.5</v>
      </c>
      <c r="AP131" s="3">
        <v>5359809</v>
      </c>
      <c r="AQ131" s="3">
        <v>5452219.5</v>
      </c>
      <c r="AR131" s="3">
        <v>5544630</v>
      </c>
      <c r="AS131" s="3">
        <v>5637040.5</v>
      </c>
      <c r="AT131" s="3">
        <v>5729451</v>
      </c>
      <c r="AU131" s="3">
        <v>5821861.5</v>
      </c>
      <c r="AV131" s="3">
        <v>5914272</v>
      </c>
      <c r="AW131" s="3">
        <v>6006682.5</v>
      </c>
      <c r="AX131" s="3">
        <v>6099093</v>
      </c>
      <c r="AY131" s="3">
        <v>6191503.5</v>
      </c>
      <c r="AZ131" s="3">
        <v>6283914</v>
      </c>
      <c r="BA131" s="4">
        <v>6376324.5</v>
      </c>
    </row>
    <row r="132" spans="1:53" x14ac:dyDescent="0.25">
      <c r="A132" s="2" t="s">
        <v>323</v>
      </c>
      <c r="B132" s="2" t="s">
        <v>366</v>
      </c>
      <c r="C132" s="5">
        <v>9.5769199999999999E-2</v>
      </c>
      <c r="D132" s="5">
        <v>0.10606499999999999</v>
      </c>
      <c r="E132" s="5">
        <v>0.1467792</v>
      </c>
      <c r="F132" s="5">
        <v>0.20064709999999999</v>
      </c>
      <c r="G132" s="5">
        <v>0.26210699999999998</v>
      </c>
      <c r="H132" s="5">
        <v>0.32836899999999997</v>
      </c>
      <c r="I132" s="5">
        <v>0.3977369</v>
      </c>
      <c r="J132" s="5">
        <v>0.46908879999999997</v>
      </c>
      <c r="K132" s="5">
        <v>0.54164689999999993</v>
      </c>
      <c r="L132" s="5">
        <v>0.61485610000000002</v>
      </c>
      <c r="M132" s="5">
        <v>0.68831229999999999</v>
      </c>
      <c r="N132" s="5">
        <v>0.7617178</v>
      </c>
      <c r="O132" s="5">
        <v>0.83485149999999997</v>
      </c>
      <c r="P132" s="5">
        <v>0.90754899999999994</v>
      </c>
      <c r="Q132" s="5">
        <v>0.97968809999999995</v>
      </c>
      <c r="R132" s="5">
        <v>1.0511785</v>
      </c>
      <c r="S132" s="5">
        <v>1.1219543999999999</v>
      </c>
      <c r="T132" s="5">
        <v>1.1919686999999999</v>
      </c>
      <c r="U132" s="5">
        <v>1.2611888999999998</v>
      </c>
      <c r="V132" s="5">
        <v>1.3295938</v>
      </c>
      <c r="W132" s="5">
        <v>1.3971708999999999</v>
      </c>
      <c r="X132" s="5">
        <v>1.4639148</v>
      </c>
      <c r="Y132" s="5">
        <v>1.5298252999999999</v>
      </c>
      <c r="Z132" s="5">
        <v>1.5949065</v>
      </c>
      <c r="AA132" s="5">
        <v>1.6591654999999998</v>
      </c>
      <c r="AB132" s="5">
        <v>1.7226123</v>
      </c>
      <c r="AC132" s="5">
        <v>1.7852584</v>
      </c>
      <c r="AD132" s="5">
        <v>1.8471171</v>
      </c>
      <c r="AE132" s="5">
        <v>1.9082022999999999</v>
      </c>
      <c r="AF132" s="5">
        <v>1.9685290999999998</v>
      </c>
      <c r="AG132" s="5">
        <v>2.0281129</v>
      </c>
      <c r="AH132" s="5">
        <v>2.0869694000000001</v>
      </c>
      <c r="AI132" s="5">
        <v>2.1451145999999999</v>
      </c>
      <c r="AJ132" s="5">
        <v>2.2025642999999997</v>
      </c>
      <c r="AK132" s="5">
        <v>2.2593343999999997</v>
      </c>
      <c r="AL132" s="5">
        <v>2.3154406000000001</v>
      </c>
      <c r="AM132" s="5">
        <v>2.3708985999999999</v>
      </c>
      <c r="AN132" s="5">
        <v>2.4257234999999997</v>
      </c>
      <c r="AO132" s="5">
        <v>2.4799303999999998</v>
      </c>
      <c r="AP132" s="5">
        <v>2.5335338999999997</v>
      </c>
      <c r="AQ132" s="5">
        <v>2.5865483999999999</v>
      </c>
      <c r="AR132" s="5">
        <v>2.6389879000000001</v>
      </c>
      <c r="AS132" s="5">
        <v>2.6908661</v>
      </c>
      <c r="AT132" s="5">
        <v>2.7421962999999998</v>
      </c>
      <c r="AU132" s="5">
        <v>2.7929912999999997</v>
      </c>
      <c r="AV132" s="5">
        <v>2.8432637999999999</v>
      </c>
      <c r="AW132" s="5">
        <v>2.8930260999999997</v>
      </c>
      <c r="AX132" s="5">
        <v>2.9422897999999997</v>
      </c>
      <c r="AY132" s="5">
        <v>2.9910666999999997</v>
      </c>
      <c r="AZ132" s="5">
        <v>3.0393678</v>
      </c>
      <c r="BA132" s="5">
        <v>3.0872039999999998</v>
      </c>
    </row>
    <row r="133" spans="1:53" x14ac:dyDescent="0.25">
      <c r="A133" s="2" t="s">
        <v>321</v>
      </c>
      <c r="B133" s="2" t="s">
        <v>367</v>
      </c>
      <c r="C133" s="3">
        <v>1993992</v>
      </c>
      <c r="D133" s="3">
        <v>2093691.6</v>
      </c>
      <c r="E133" s="3">
        <v>2193391.2000000002</v>
      </c>
      <c r="F133" s="3">
        <v>2293090.7999999998</v>
      </c>
      <c r="G133" s="3">
        <v>2392790.4</v>
      </c>
      <c r="H133" s="3">
        <v>2492490</v>
      </c>
      <c r="I133" s="3">
        <v>2592189.6</v>
      </c>
      <c r="J133" s="3">
        <v>2691889.2</v>
      </c>
      <c r="K133" s="3">
        <v>2791588.8</v>
      </c>
      <c r="L133" s="3">
        <v>2891288.4</v>
      </c>
      <c r="M133" s="3">
        <v>2990988</v>
      </c>
      <c r="N133" s="3">
        <v>3090687.6</v>
      </c>
      <c r="O133" s="3">
        <v>3190387.2</v>
      </c>
      <c r="P133" s="3">
        <v>3290086.8</v>
      </c>
      <c r="Q133" s="3">
        <v>3389786.4</v>
      </c>
      <c r="R133" s="3">
        <v>3489486</v>
      </c>
      <c r="S133" s="3">
        <v>3589185.6</v>
      </c>
      <c r="T133" s="3">
        <v>3688885.2</v>
      </c>
      <c r="U133" s="3">
        <v>3788584.8</v>
      </c>
      <c r="V133" s="3">
        <v>3888284.4</v>
      </c>
      <c r="W133" s="3">
        <v>3987984</v>
      </c>
      <c r="X133" s="3">
        <v>4087683.5999999996</v>
      </c>
      <c r="Y133" s="3">
        <v>4187383.2</v>
      </c>
      <c r="Z133" s="3">
        <v>4287082.8</v>
      </c>
      <c r="AA133" s="3">
        <v>4386782.4000000004</v>
      </c>
      <c r="AB133" s="3">
        <v>4486482</v>
      </c>
      <c r="AC133" s="3">
        <v>4586181.5999999996</v>
      </c>
      <c r="AD133" s="3">
        <v>4685881.2</v>
      </c>
      <c r="AE133" s="3">
        <v>4785580.8</v>
      </c>
      <c r="AF133" s="3">
        <v>4885280.4000000004</v>
      </c>
      <c r="AG133" s="3">
        <v>4984980</v>
      </c>
      <c r="AH133" s="3">
        <v>5084679.5999999996</v>
      </c>
      <c r="AI133" s="3">
        <v>5184379.2</v>
      </c>
      <c r="AJ133" s="3">
        <v>5284078.8</v>
      </c>
      <c r="AK133" s="3">
        <v>5383778.4000000004</v>
      </c>
      <c r="AL133" s="3">
        <v>5483478</v>
      </c>
      <c r="AM133" s="3">
        <v>5583177.5999999996</v>
      </c>
      <c r="AN133" s="3">
        <v>5682877.2000000002</v>
      </c>
      <c r="AO133" s="3">
        <v>5782576.7999999998</v>
      </c>
      <c r="AP133" s="3">
        <v>5882276.4000000004</v>
      </c>
      <c r="AQ133" s="3">
        <v>5981976</v>
      </c>
      <c r="AR133" s="3">
        <v>6081675.5999999996</v>
      </c>
      <c r="AS133" s="3">
        <v>6181375.2000000002</v>
      </c>
      <c r="AT133" s="3">
        <v>6281074.7999999998</v>
      </c>
      <c r="AU133" s="3">
        <v>6380774.4000000004</v>
      </c>
      <c r="AV133" s="3">
        <v>6480474</v>
      </c>
      <c r="AW133" s="3">
        <v>6580173.5999999996</v>
      </c>
      <c r="AX133" s="3">
        <v>6679873.2000000002</v>
      </c>
      <c r="AY133" s="3">
        <v>6779572.7999999998</v>
      </c>
      <c r="AZ133" s="3">
        <v>6879272.4000000004</v>
      </c>
      <c r="BA133" s="4">
        <v>6978972</v>
      </c>
    </row>
    <row r="134" spans="1:53" x14ac:dyDescent="0.25">
      <c r="A134" s="2" t="s">
        <v>322</v>
      </c>
      <c r="B134" s="2" t="s">
        <v>367</v>
      </c>
      <c r="C134" s="3">
        <v>0</v>
      </c>
      <c r="D134" s="3">
        <v>1993992</v>
      </c>
      <c r="E134" s="3">
        <v>2093691.6</v>
      </c>
      <c r="F134" s="3">
        <v>2193391.2000000002</v>
      </c>
      <c r="G134" s="3">
        <v>2293090.7999999998</v>
      </c>
      <c r="H134" s="3">
        <v>2392790.4</v>
      </c>
      <c r="I134" s="3">
        <v>2492490</v>
      </c>
      <c r="J134" s="3">
        <v>2592189.6</v>
      </c>
      <c r="K134" s="3">
        <v>2691889.2</v>
      </c>
      <c r="L134" s="3">
        <v>2791588.8</v>
      </c>
      <c r="M134" s="3">
        <v>2891288.4</v>
      </c>
      <c r="N134" s="3">
        <v>2990988</v>
      </c>
      <c r="O134" s="3">
        <v>3090687.6</v>
      </c>
      <c r="P134" s="3">
        <v>3190387.2</v>
      </c>
      <c r="Q134" s="3">
        <v>3290086.8</v>
      </c>
      <c r="R134" s="3">
        <v>3389786.4</v>
      </c>
      <c r="S134" s="3">
        <v>3489486</v>
      </c>
      <c r="T134" s="3">
        <v>3589185.6</v>
      </c>
      <c r="U134" s="3">
        <v>3688885.2</v>
      </c>
      <c r="V134" s="3">
        <v>3788584.8</v>
      </c>
      <c r="W134" s="3">
        <v>3888284.4</v>
      </c>
      <c r="X134" s="3">
        <v>3987984</v>
      </c>
      <c r="Y134" s="3">
        <v>4087683.5999999996</v>
      </c>
      <c r="Z134" s="3">
        <v>4187383.2</v>
      </c>
      <c r="AA134" s="3">
        <v>4287082.8</v>
      </c>
      <c r="AB134" s="3">
        <v>4386782.4000000004</v>
      </c>
      <c r="AC134" s="3">
        <v>4486482</v>
      </c>
      <c r="AD134" s="3">
        <v>4586181.5999999996</v>
      </c>
      <c r="AE134" s="3">
        <v>4685881.2</v>
      </c>
      <c r="AF134" s="3">
        <v>4785580.8</v>
      </c>
      <c r="AG134" s="3">
        <v>4885280.4000000004</v>
      </c>
      <c r="AH134" s="3">
        <v>4984980</v>
      </c>
      <c r="AI134" s="3">
        <v>5084679.5999999996</v>
      </c>
      <c r="AJ134" s="3">
        <v>5184379.2</v>
      </c>
      <c r="AK134" s="3">
        <v>5284078.8</v>
      </c>
      <c r="AL134" s="3">
        <v>5383778.4000000004</v>
      </c>
      <c r="AM134" s="3">
        <v>5483478</v>
      </c>
      <c r="AN134" s="3">
        <v>5583177.5999999996</v>
      </c>
      <c r="AO134" s="3">
        <v>5682877.2000000002</v>
      </c>
      <c r="AP134" s="3">
        <v>5782576.7999999998</v>
      </c>
      <c r="AQ134" s="3">
        <v>5882276.4000000004</v>
      </c>
      <c r="AR134" s="3">
        <v>5981976</v>
      </c>
      <c r="AS134" s="3">
        <v>6081675.5999999996</v>
      </c>
      <c r="AT134" s="3">
        <v>6181375.2000000002</v>
      </c>
      <c r="AU134" s="3">
        <v>6281074.7999999998</v>
      </c>
      <c r="AV134" s="3">
        <v>6380774.4000000004</v>
      </c>
      <c r="AW134" s="3">
        <v>6480474</v>
      </c>
      <c r="AX134" s="3">
        <v>6580173.5999999996</v>
      </c>
      <c r="AY134" s="3">
        <v>6679873.2000000002</v>
      </c>
      <c r="AZ134" s="3">
        <v>6779572.7999999998</v>
      </c>
      <c r="BA134" s="4">
        <v>6879272.4000000004</v>
      </c>
    </row>
    <row r="135" spans="1:53" x14ac:dyDescent="0.25">
      <c r="A135" s="2" t="s">
        <v>323</v>
      </c>
      <c r="B135" s="2" t="s">
        <v>367</v>
      </c>
      <c r="C135" s="5">
        <v>0.11749999999999999</v>
      </c>
      <c r="D135" s="5">
        <v>0.12792290000000001</v>
      </c>
      <c r="E135" s="5">
        <v>0.16913999999999998</v>
      </c>
      <c r="F135" s="5">
        <v>0.22367329999999999</v>
      </c>
      <c r="G135" s="5">
        <v>0.28589229999999999</v>
      </c>
      <c r="H135" s="5">
        <v>0.35297279999999998</v>
      </c>
      <c r="I135" s="5">
        <v>0.4231975</v>
      </c>
      <c r="J135" s="5">
        <v>0.4954307</v>
      </c>
      <c r="K135" s="5">
        <v>0.56888509999999992</v>
      </c>
      <c r="L135" s="5">
        <v>0.64299859999999998</v>
      </c>
      <c r="M135" s="5">
        <v>0.7173621</v>
      </c>
      <c r="N135" s="5">
        <v>0.79167419999999999</v>
      </c>
      <c r="O135" s="5">
        <v>0.86571120000000001</v>
      </c>
      <c r="P135" s="5">
        <v>0.93930669999999994</v>
      </c>
      <c r="Q135" s="5">
        <v>1.0123367999999999</v>
      </c>
      <c r="R135" s="5">
        <v>1.0847103</v>
      </c>
      <c r="S135" s="5">
        <v>1.1563603999999998</v>
      </c>
      <c r="T135" s="5">
        <v>1.2272395</v>
      </c>
      <c r="U135" s="5">
        <v>1.2973147</v>
      </c>
      <c r="V135" s="5">
        <v>1.3665645</v>
      </c>
      <c r="W135" s="5">
        <v>1.4349763</v>
      </c>
      <c r="X135" s="5">
        <v>1.5025446</v>
      </c>
      <c r="Y135" s="5">
        <v>1.5692693</v>
      </c>
      <c r="Z135" s="5">
        <v>1.6351542999999999</v>
      </c>
      <c r="AA135" s="5">
        <v>1.7002070999999999</v>
      </c>
      <c r="AB135" s="5">
        <v>1.7644374999999999</v>
      </c>
      <c r="AC135" s="5">
        <v>1.8278573999999999</v>
      </c>
      <c r="AD135" s="5">
        <v>1.8904801</v>
      </c>
      <c r="AE135" s="5">
        <v>1.9523199</v>
      </c>
      <c r="AF135" s="5">
        <v>2.0133918</v>
      </c>
      <c r="AG135" s="5">
        <v>2.0737115999999998</v>
      </c>
      <c r="AH135" s="5">
        <v>2.1332950999999998</v>
      </c>
      <c r="AI135" s="5">
        <v>2.1921583999999998</v>
      </c>
      <c r="AJ135" s="5">
        <v>2.2503177000000001</v>
      </c>
      <c r="AK135" s="5">
        <v>2.3077890999999999</v>
      </c>
      <c r="AL135" s="5">
        <v>2.3645882999999999</v>
      </c>
      <c r="AM135" s="5">
        <v>2.4207312999999999</v>
      </c>
      <c r="AN135" s="5">
        <v>2.4762333999999999</v>
      </c>
      <c r="AO135" s="5">
        <v>2.5311097999999999</v>
      </c>
      <c r="AP135" s="5">
        <v>2.5853753999999998</v>
      </c>
      <c r="AQ135" s="5">
        <v>2.6390447999999997</v>
      </c>
      <c r="AR135" s="5">
        <v>2.692132</v>
      </c>
      <c r="AS135" s="5">
        <v>2.7446509999999997</v>
      </c>
      <c r="AT135" s="5">
        <v>2.7966151999999997</v>
      </c>
      <c r="AU135" s="5">
        <v>2.8480376000000001</v>
      </c>
      <c r="AV135" s="5">
        <v>2.8989311</v>
      </c>
      <c r="AW135" s="5">
        <v>2.9493079999999998</v>
      </c>
      <c r="AX135" s="5">
        <v>2.9991802000000001</v>
      </c>
      <c r="AY135" s="5">
        <v>3.0485595999999999</v>
      </c>
      <c r="AZ135" s="5">
        <v>3.0974572999999999</v>
      </c>
      <c r="BA135" s="5">
        <v>3.1458843999999999</v>
      </c>
    </row>
    <row r="136" spans="1:53" x14ac:dyDescent="0.25">
      <c r="A136" s="2" t="s">
        <v>321</v>
      </c>
      <c r="B136" s="2" t="s">
        <v>368</v>
      </c>
      <c r="C136" s="3">
        <v>5971270</v>
      </c>
      <c r="D136" s="3">
        <v>6269833.5</v>
      </c>
      <c r="E136" s="3">
        <v>6568397.0000000009</v>
      </c>
      <c r="F136" s="3">
        <v>6866960.4999999991</v>
      </c>
      <c r="G136" s="3">
        <v>7165524</v>
      </c>
      <c r="H136" s="3">
        <v>7464087.5</v>
      </c>
      <c r="I136" s="3">
        <v>7762651</v>
      </c>
      <c r="J136" s="3">
        <v>8061214.5000000009</v>
      </c>
      <c r="K136" s="3">
        <v>8359777.9999999991</v>
      </c>
      <c r="L136" s="3">
        <v>8658341.5</v>
      </c>
      <c r="M136" s="3">
        <v>8956905</v>
      </c>
      <c r="N136" s="3">
        <v>9255468.5</v>
      </c>
      <c r="O136" s="3">
        <v>9554032</v>
      </c>
      <c r="P136" s="3">
        <v>9852595.5</v>
      </c>
      <c r="Q136" s="3">
        <v>10151159</v>
      </c>
      <c r="R136" s="3">
        <v>10449722.5</v>
      </c>
      <c r="S136" s="3">
        <v>10748286</v>
      </c>
      <c r="T136" s="3">
        <v>11046849.5</v>
      </c>
      <c r="U136" s="3">
        <v>11345413</v>
      </c>
      <c r="V136" s="3">
        <v>11643976.5</v>
      </c>
      <c r="W136" s="3">
        <v>11942540</v>
      </c>
      <c r="X136" s="3">
        <v>12241103.499999998</v>
      </c>
      <c r="Y136" s="3">
        <v>12539667</v>
      </c>
      <c r="Z136" s="3">
        <v>12838230.5</v>
      </c>
      <c r="AA136" s="3">
        <v>13136794.000000002</v>
      </c>
      <c r="AB136" s="3">
        <v>13435357.5</v>
      </c>
      <c r="AC136" s="3">
        <v>13733920.999999998</v>
      </c>
      <c r="AD136" s="3">
        <v>14032484.5</v>
      </c>
      <c r="AE136" s="3">
        <v>14331048</v>
      </c>
      <c r="AF136" s="3">
        <v>14629611.500000002</v>
      </c>
      <c r="AG136" s="3">
        <v>14928175</v>
      </c>
      <c r="AH136" s="3">
        <v>15226738.499999998</v>
      </c>
      <c r="AI136" s="3">
        <v>15525302</v>
      </c>
      <c r="AJ136" s="3">
        <v>15823865.5</v>
      </c>
      <c r="AK136" s="3">
        <v>16122429.000000002</v>
      </c>
      <c r="AL136" s="3">
        <v>16420992.5</v>
      </c>
      <c r="AM136" s="3">
        <v>16719555.999999998</v>
      </c>
      <c r="AN136" s="3">
        <v>17018119.5</v>
      </c>
      <c r="AO136" s="3">
        <v>17316683</v>
      </c>
      <c r="AP136" s="3">
        <v>17615246.5</v>
      </c>
      <c r="AQ136" s="3">
        <v>17913810</v>
      </c>
      <c r="AR136" s="3">
        <v>18212373.5</v>
      </c>
      <c r="AS136" s="3">
        <v>18510937</v>
      </c>
      <c r="AT136" s="3">
        <v>18809500.5</v>
      </c>
      <c r="AU136" s="3">
        <v>19108064</v>
      </c>
      <c r="AV136" s="3">
        <v>19406627.5</v>
      </c>
      <c r="AW136" s="3">
        <v>19705191</v>
      </c>
      <c r="AX136" s="3">
        <v>20003754.5</v>
      </c>
      <c r="AY136" s="3">
        <v>20302318</v>
      </c>
      <c r="AZ136" s="3">
        <v>20600881.5</v>
      </c>
      <c r="BA136" s="4">
        <v>20899445</v>
      </c>
    </row>
    <row r="137" spans="1:53" x14ac:dyDescent="0.25">
      <c r="A137" s="2" t="s">
        <v>322</v>
      </c>
      <c r="B137" s="2" t="s">
        <v>368</v>
      </c>
      <c r="C137" s="3">
        <v>0</v>
      </c>
      <c r="D137" s="3">
        <v>5971270</v>
      </c>
      <c r="E137" s="3">
        <v>6269833.5</v>
      </c>
      <c r="F137" s="3">
        <v>6568397.0000000009</v>
      </c>
      <c r="G137" s="3">
        <v>6866960.4999999991</v>
      </c>
      <c r="H137" s="3">
        <v>7165524</v>
      </c>
      <c r="I137" s="3">
        <v>7464087.5</v>
      </c>
      <c r="J137" s="3">
        <v>7762651</v>
      </c>
      <c r="K137" s="3">
        <v>8061214.5000000009</v>
      </c>
      <c r="L137" s="3">
        <v>8359777.9999999991</v>
      </c>
      <c r="M137" s="3">
        <v>8658341.5</v>
      </c>
      <c r="N137" s="3">
        <v>8956905</v>
      </c>
      <c r="O137" s="3">
        <v>9255468.5</v>
      </c>
      <c r="P137" s="3">
        <v>9554032</v>
      </c>
      <c r="Q137" s="3">
        <v>9852595.5</v>
      </c>
      <c r="R137" s="3">
        <v>10151159</v>
      </c>
      <c r="S137" s="3">
        <v>10449722.5</v>
      </c>
      <c r="T137" s="3">
        <v>10748286</v>
      </c>
      <c r="U137" s="3">
        <v>11046849.5</v>
      </c>
      <c r="V137" s="3">
        <v>11345413</v>
      </c>
      <c r="W137" s="3">
        <v>11643976.5</v>
      </c>
      <c r="X137" s="3">
        <v>11942540</v>
      </c>
      <c r="Y137" s="3">
        <v>12241103.499999998</v>
      </c>
      <c r="Z137" s="3">
        <v>12539667</v>
      </c>
      <c r="AA137" s="3">
        <v>12838230.5</v>
      </c>
      <c r="AB137" s="3">
        <v>13136794.000000002</v>
      </c>
      <c r="AC137" s="3">
        <v>13435357.5</v>
      </c>
      <c r="AD137" s="3">
        <v>13733920.999999998</v>
      </c>
      <c r="AE137" s="3">
        <v>14032484.5</v>
      </c>
      <c r="AF137" s="3">
        <v>14331048</v>
      </c>
      <c r="AG137" s="3">
        <v>14629611.500000002</v>
      </c>
      <c r="AH137" s="3">
        <v>14928175</v>
      </c>
      <c r="AI137" s="3">
        <v>15226738.499999998</v>
      </c>
      <c r="AJ137" s="3">
        <v>15525302</v>
      </c>
      <c r="AK137" s="3">
        <v>15823865.5</v>
      </c>
      <c r="AL137" s="3">
        <v>16122429.000000002</v>
      </c>
      <c r="AM137" s="3">
        <v>16420992.5</v>
      </c>
      <c r="AN137" s="3">
        <v>16719555.999999998</v>
      </c>
      <c r="AO137" s="3">
        <v>17018119.5</v>
      </c>
      <c r="AP137" s="3">
        <v>17316683</v>
      </c>
      <c r="AQ137" s="3">
        <v>17615246.5</v>
      </c>
      <c r="AR137" s="3">
        <v>17913810</v>
      </c>
      <c r="AS137" s="3">
        <v>18212373.5</v>
      </c>
      <c r="AT137" s="3">
        <v>18510937</v>
      </c>
      <c r="AU137" s="3">
        <v>18809500.5</v>
      </c>
      <c r="AV137" s="3">
        <v>19108064</v>
      </c>
      <c r="AW137" s="3">
        <v>19406627.5</v>
      </c>
      <c r="AX137" s="3">
        <v>19705191</v>
      </c>
      <c r="AY137" s="3">
        <v>20003754.5</v>
      </c>
      <c r="AZ137" s="3">
        <v>20302318</v>
      </c>
      <c r="BA137" s="4">
        <v>20600881.5</v>
      </c>
    </row>
    <row r="138" spans="1:53" x14ac:dyDescent="0.25">
      <c r="A138" s="2" t="s">
        <v>323</v>
      </c>
      <c r="B138" s="2" t="s">
        <v>368</v>
      </c>
      <c r="C138" s="5">
        <v>4.9999999999999996E-2</v>
      </c>
      <c r="D138" s="5">
        <v>6.6742899999999994E-2</v>
      </c>
      <c r="E138" s="5">
        <v>0.13295209999999999</v>
      </c>
      <c r="F138" s="5">
        <v>0.2205519</v>
      </c>
      <c r="G138" s="5">
        <v>0.32049759999999999</v>
      </c>
      <c r="H138" s="5">
        <v>0.42825249999999998</v>
      </c>
      <c r="I138" s="5">
        <v>0.54105819999999993</v>
      </c>
      <c r="J138" s="5">
        <v>0.65709030000000002</v>
      </c>
      <c r="K138" s="5">
        <v>0.77508409999999994</v>
      </c>
      <c r="L138" s="5">
        <v>0.8941365</v>
      </c>
      <c r="M138" s="5">
        <v>1.0135905999999999</v>
      </c>
      <c r="N138" s="5">
        <v>1.1329620999999999</v>
      </c>
      <c r="O138" s="5">
        <v>1.2518917999999999</v>
      </c>
      <c r="P138" s="5">
        <v>1.3701120999999998</v>
      </c>
      <c r="Q138" s="5">
        <v>1.4874243999999999</v>
      </c>
      <c r="R138" s="5">
        <v>1.6036816999999999</v>
      </c>
      <c r="S138" s="5">
        <v>1.7187771999999999</v>
      </c>
      <c r="T138" s="5">
        <v>1.8326340999999999</v>
      </c>
      <c r="U138" s="5">
        <v>1.9451995999999998</v>
      </c>
      <c r="V138" s="5">
        <v>2.0564393000000001</v>
      </c>
      <c r="W138" s="5">
        <v>2.1663329</v>
      </c>
      <c r="X138" s="5">
        <v>2.2748713999999999</v>
      </c>
      <c r="Y138" s="5">
        <v>2.3820547999999997</v>
      </c>
      <c r="Z138" s="5">
        <v>2.4878893999999998</v>
      </c>
      <c r="AA138" s="5">
        <v>2.5923871999999997</v>
      </c>
      <c r="AB138" s="5">
        <v>2.6955640000000001</v>
      </c>
      <c r="AC138" s="5">
        <v>2.7974387999999997</v>
      </c>
      <c r="AD138" s="5">
        <v>2.8980329999999999</v>
      </c>
      <c r="AE138" s="5">
        <v>2.9973695</v>
      </c>
      <c r="AF138" s="5">
        <v>3.0954726999999997</v>
      </c>
      <c r="AG138" s="5">
        <v>3.1923675</v>
      </c>
      <c r="AH138" s="5">
        <v>3.2880796999999999</v>
      </c>
      <c r="AI138" s="5">
        <v>3.3826350000000001</v>
      </c>
      <c r="AJ138" s="5">
        <v>3.4760594</v>
      </c>
      <c r="AK138" s="5">
        <v>3.5683786999999998</v>
      </c>
      <c r="AL138" s="5">
        <v>3.6596183999999998</v>
      </c>
      <c r="AM138" s="5">
        <v>3.7498038999999999</v>
      </c>
      <c r="AN138" s="5">
        <v>3.8389598</v>
      </c>
      <c r="AO138" s="5">
        <v>3.9271107999999999</v>
      </c>
      <c r="AP138" s="5">
        <v>4.0142806000000002</v>
      </c>
      <c r="AQ138" s="5">
        <v>4.1004924999999997</v>
      </c>
      <c r="AR138" s="5">
        <v>4.1857693999999999</v>
      </c>
      <c r="AS138" s="5">
        <v>4.2701333999999997</v>
      </c>
      <c r="AT138" s="5">
        <v>4.3536063</v>
      </c>
      <c r="AU138" s="5">
        <v>4.4362088999999996</v>
      </c>
      <c r="AV138" s="5">
        <v>4.5179618000000001</v>
      </c>
      <c r="AW138" s="5">
        <v>4.5988848999999998</v>
      </c>
      <c r="AX138" s="5">
        <v>4.6789974000000001</v>
      </c>
      <c r="AY138" s="5">
        <v>4.7583180999999994</v>
      </c>
      <c r="AZ138" s="5">
        <v>4.8368650999999998</v>
      </c>
      <c r="BA138" s="5">
        <v>4.9146561000000002</v>
      </c>
    </row>
    <row r="139" spans="1:53" x14ac:dyDescent="0.25">
      <c r="A139" s="2" t="s">
        <v>321</v>
      </c>
      <c r="B139" s="2" t="s">
        <v>369</v>
      </c>
      <c r="C139" s="3">
        <v>1556118</v>
      </c>
      <c r="D139" s="3">
        <v>1633923.9000000001</v>
      </c>
      <c r="E139" s="3">
        <v>1711729.8</v>
      </c>
      <c r="F139" s="3">
        <v>1789535.7</v>
      </c>
      <c r="G139" s="3">
        <v>1867341.5999999999</v>
      </c>
      <c r="H139" s="3">
        <v>1945147.5</v>
      </c>
      <c r="I139" s="3">
        <v>2022953.4000000001</v>
      </c>
      <c r="J139" s="3">
        <v>2100759.3000000003</v>
      </c>
      <c r="K139" s="3">
        <v>2178565.1999999997</v>
      </c>
      <c r="L139" s="3">
        <v>2256371.1</v>
      </c>
      <c r="M139" s="3">
        <v>2334177</v>
      </c>
      <c r="N139" s="3">
        <v>2411982.9</v>
      </c>
      <c r="O139" s="3">
        <v>2489788.8000000003</v>
      </c>
      <c r="P139" s="3">
        <v>2567594.6999999997</v>
      </c>
      <c r="Q139" s="3">
        <v>2645400.6</v>
      </c>
      <c r="R139" s="3">
        <v>2723206.5</v>
      </c>
      <c r="S139" s="3">
        <v>2801012.4</v>
      </c>
      <c r="T139" s="3">
        <v>2878818.3000000003</v>
      </c>
      <c r="U139" s="3">
        <v>2956624.1999999997</v>
      </c>
      <c r="V139" s="3">
        <v>3034430.1</v>
      </c>
      <c r="W139" s="3">
        <v>3112236</v>
      </c>
      <c r="X139" s="3">
        <v>3190041.9</v>
      </c>
      <c r="Y139" s="3">
        <v>3267847.8000000003</v>
      </c>
      <c r="Z139" s="3">
        <v>3345653.6999999997</v>
      </c>
      <c r="AA139" s="3">
        <v>3423459.6</v>
      </c>
      <c r="AB139" s="3">
        <v>3501265.5</v>
      </c>
      <c r="AC139" s="3">
        <v>3579071.4</v>
      </c>
      <c r="AD139" s="3">
        <v>3656877.3000000003</v>
      </c>
      <c r="AE139" s="3">
        <v>3734683.1999999997</v>
      </c>
      <c r="AF139" s="3">
        <v>3812489.1</v>
      </c>
      <c r="AG139" s="3">
        <v>3890295</v>
      </c>
      <c r="AH139" s="3">
        <v>3968100.9</v>
      </c>
      <c r="AI139" s="3">
        <v>4045906.8000000003</v>
      </c>
      <c r="AJ139" s="3">
        <v>4123712.6999999997</v>
      </c>
      <c r="AK139" s="3">
        <v>4201518.6000000006</v>
      </c>
      <c r="AL139" s="3">
        <v>4279324.5</v>
      </c>
      <c r="AM139" s="3">
        <v>4357130.3999999994</v>
      </c>
      <c r="AN139" s="3">
        <v>4434936.3</v>
      </c>
      <c r="AO139" s="3">
        <v>4512742.2</v>
      </c>
      <c r="AP139" s="3">
        <v>4590548.1000000006</v>
      </c>
      <c r="AQ139" s="3">
        <v>4668354</v>
      </c>
      <c r="AR139" s="3">
        <v>4746159.8999999994</v>
      </c>
      <c r="AS139" s="3">
        <v>4823965.8</v>
      </c>
      <c r="AT139" s="3">
        <v>4901771.7</v>
      </c>
      <c r="AU139" s="3">
        <v>4979577.6000000006</v>
      </c>
      <c r="AV139" s="3">
        <v>5057383.5</v>
      </c>
      <c r="AW139" s="3">
        <v>5135189.3999999994</v>
      </c>
      <c r="AX139" s="3">
        <v>5212995.3</v>
      </c>
      <c r="AY139" s="3">
        <v>5290801.2</v>
      </c>
      <c r="AZ139" s="3">
        <v>5368607.1000000006</v>
      </c>
      <c r="BA139" s="4">
        <v>5446413</v>
      </c>
    </row>
    <row r="140" spans="1:53" x14ac:dyDescent="0.25">
      <c r="A140" s="2" t="s">
        <v>322</v>
      </c>
      <c r="B140" s="2" t="s">
        <v>369</v>
      </c>
      <c r="C140" s="3">
        <v>0</v>
      </c>
      <c r="D140" s="3">
        <v>1556118</v>
      </c>
      <c r="E140" s="3">
        <v>1633923.9000000001</v>
      </c>
      <c r="F140" s="3">
        <v>1711729.8</v>
      </c>
      <c r="G140" s="3">
        <v>1789535.7</v>
      </c>
      <c r="H140" s="3">
        <v>1867341.5999999999</v>
      </c>
      <c r="I140" s="3">
        <v>1945147.5</v>
      </c>
      <c r="J140" s="3">
        <v>2022953.4000000001</v>
      </c>
      <c r="K140" s="3">
        <v>2100759.3000000003</v>
      </c>
      <c r="L140" s="3">
        <v>2178565.1999999997</v>
      </c>
      <c r="M140" s="3">
        <v>2256371.1</v>
      </c>
      <c r="N140" s="3">
        <v>2334177</v>
      </c>
      <c r="O140" s="3">
        <v>2411982.9</v>
      </c>
      <c r="P140" s="3">
        <v>2489788.8000000003</v>
      </c>
      <c r="Q140" s="3">
        <v>2567594.6999999997</v>
      </c>
      <c r="R140" s="3">
        <v>2645400.6</v>
      </c>
      <c r="S140" s="3">
        <v>2723206.5</v>
      </c>
      <c r="T140" s="3">
        <v>2801012.4</v>
      </c>
      <c r="U140" s="3">
        <v>2878818.3000000003</v>
      </c>
      <c r="V140" s="3">
        <v>2956624.1999999997</v>
      </c>
      <c r="W140" s="3">
        <v>3034430.1</v>
      </c>
      <c r="X140" s="3">
        <v>3112236</v>
      </c>
      <c r="Y140" s="3">
        <v>3190041.9</v>
      </c>
      <c r="Z140" s="3">
        <v>3267847.8000000003</v>
      </c>
      <c r="AA140" s="3">
        <v>3345653.6999999997</v>
      </c>
      <c r="AB140" s="3">
        <v>3423459.6</v>
      </c>
      <c r="AC140" s="3">
        <v>3501265.5</v>
      </c>
      <c r="AD140" s="3">
        <v>3579071.4</v>
      </c>
      <c r="AE140" s="3">
        <v>3656877.3000000003</v>
      </c>
      <c r="AF140" s="3">
        <v>3734683.1999999997</v>
      </c>
      <c r="AG140" s="3">
        <v>3812489.1</v>
      </c>
      <c r="AH140" s="3">
        <v>3890295</v>
      </c>
      <c r="AI140" s="3">
        <v>3968100.9</v>
      </c>
      <c r="AJ140" s="3">
        <v>4045906.8000000003</v>
      </c>
      <c r="AK140" s="3">
        <v>4123712.6999999997</v>
      </c>
      <c r="AL140" s="3">
        <v>4201518.6000000006</v>
      </c>
      <c r="AM140" s="3">
        <v>4279324.5</v>
      </c>
      <c r="AN140" s="3">
        <v>4357130.3999999994</v>
      </c>
      <c r="AO140" s="3">
        <v>4434936.3</v>
      </c>
      <c r="AP140" s="3">
        <v>4512742.2</v>
      </c>
      <c r="AQ140" s="3">
        <v>4590548.1000000006</v>
      </c>
      <c r="AR140" s="3">
        <v>4668354</v>
      </c>
      <c r="AS140" s="3">
        <v>4746159.8999999994</v>
      </c>
      <c r="AT140" s="3">
        <v>4823965.8</v>
      </c>
      <c r="AU140" s="3">
        <v>4901771.7</v>
      </c>
      <c r="AV140" s="3">
        <v>4979577.6000000006</v>
      </c>
      <c r="AW140" s="3">
        <v>5057383.5</v>
      </c>
      <c r="AX140" s="3">
        <v>5135189.3999999994</v>
      </c>
      <c r="AY140" s="3">
        <v>5212995.3</v>
      </c>
      <c r="AZ140" s="3">
        <v>5290801.2</v>
      </c>
      <c r="BA140" s="4">
        <v>5368607.1000000006</v>
      </c>
    </row>
    <row r="141" spans="1:53" x14ac:dyDescent="0.25">
      <c r="A141" s="2" t="s">
        <v>323</v>
      </c>
      <c r="B141" s="2" t="s">
        <v>369</v>
      </c>
      <c r="C141" s="5">
        <v>5.7115399999999997E-2</v>
      </c>
      <c r="D141" s="5">
        <v>6.3715399999999991E-2</v>
      </c>
      <c r="E141" s="5">
        <v>8.98148E-2</v>
      </c>
      <c r="F141" s="5">
        <v>0.12434629999999999</v>
      </c>
      <c r="G141" s="5">
        <v>0.16374449999999999</v>
      </c>
      <c r="H141" s="5">
        <v>0.20622109999999999</v>
      </c>
      <c r="I141" s="5">
        <v>0.25068869999999999</v>
      </c>
      <c r="J141" s="5">
        <v>0.29642809999999997</v>
      </c>
      <c r="K141" s="5">
        <v>0.34294069999999999</v>
      </c>
      <c r="L141" s="5">
        <v>0.38987069999999996</v>
      </c>
      <c r="M141" s="5">
        <v>0.43695909999999999</v>
      </c>
      <c r="N141" s="5">
        <v>0.48401489999999997</v>
      </c>
      <c r="O141" s="5">
        <v>0.53089649999999999</v>
      </c>
      <c r="P141" s="5">
        <v>0.57749850000000003</v>
      </c>
      <c r="Q141" s="5">
        <v>0.62374249999999998</v>
      </c>
      <c r="R141" s="5">
        <v>0.66957080000000002</v>
      </c>
      <c r="S141" s="5">
        <v>0.71494089999999999</v>
      </c>
      <c r="T141" s="5">
        <v>0.75982289999999997</v>
      </c>
      <c r="U141" s="5">
        <v>0.80419580000000002</v>
      </c>
      <c r="V141" s="5">
        <v>0.84804599999999997</v>
      </c>
      <c r="W141" s="5">
        <v>0.89136569999999993</v>
      </c>
      <c r="X141" s="5">
        <v>0.93415119999999996</v>
      </c>
      <c r="Y141" s="5">
        <v>0.9764024</v>
      </c>
      <c r="Z141" s="5">
        <v>1.018122</v>
      </c>
      <c r="AA141" s="5">
        <v>1.0593146</v>
      </c>
      <c r="AB141" s="5">
        <v>1.0999865</v>
      </c>
      <c r="AC141" s="5">
        <v>1.1401451999999999</v>
      </c>
      <c r="AD141" s="5">
        <v>1.179799</v>
      </c>
      <c r="AE141" s="5">
        <v>1.2189570999999999</v>
      </c>
      <c r="AF141" s="5">
        <v>1.2576289999999999</v>
      </c>
      <c r="AG141" s="5">
        <v>1.2958246</v>
      </c>
      <c r="AH141" s="5">
        <v>1.3335538999999998</v>
      </c>
      <c r="AI141" s="5">
        <v>1.3708273</v>
      </c>
      <c r="AJ141" s="5">
        <v>1.4076548</v>
      </c>
      <c r="AK141" s="5">
        <v>1.4440466999999999</v>
      </c>
      <c r="AL141" s="5">
        <v>1.4800130999999999</v>
      </c>
      <c r="AM141" s="5">
        <v>1.5155638</v>
      </c>
      <c r="AN141" s="5">
        <v>1.5507088</v>
      </c>
      <c r="AO141" s="5">
        <v>1.5854575</v>
      </c>
      <c r="AP141" s="5">
        <v>1.6198195</v>
      </c>
      <c r="AQ141" s="5">
        <v>1.6538039</v>
      </c>
      <c r="AR141" s="5">
        <v>1.6874198</v>
      </c>
      <c r="AS141" s="5">
        <v>1.7206758</v>
      </c>
      <c r="AT141" s="5">
        <v>1.7535803999999999</v>
      </c>
      <c r="AU141" s="5">
        <v>1.7861421</v>
      </c>
      <c r="AV141" s="5">
        <v>1.8183688</v>
      </c>
      <c r="AW141" s="5">
        <v>1.8502683</v>
      </c>
      <c r="AX141" s="5">
        <v>1.8818484</v>
      </c>
      <c r="AY141" s="5">
        <v>1.9131163</v>
      </c>
      <c r="AZ141" s="5">
        <v>1.9440792</v>
      </c>
      <c r="BA141" s="5">
        <v>1.9747440999999999</v>
      </c>
    </row>
    <row r="142" spans="1:53" x14ac:dyDescent="0.25">
      <c r="A142" s="2" t="s">
        <v>321</v>
      </c>
      <c r="B142" s="2" t="s">
        <v>370</v>
      </c>
      <c r="C142" s="3">
        <v>4598064</v>
      </c>
      <c r="D142" s="3">
        <v>4827967.2</v>
      </c>
      <c r="E142" s="3">
        <v>5057870.4000000004</v>
      </c>
      <c r="F142" s="3">
        <v>5287773.5999999996</v>
      </c>
      <c r="G142" s="3">
        <v>5517676.7999999998</v>
      </c>
      <c r="H142" s="3">
        <v>5747580</v>
      </c>
      <c r="I142" s="3">
        <v>5977483.2000000002</v>
      </c>
      <c r="J142" s="3">
        <v>6207386.4000000004</v>
      </c>
      <c r="K142" s="3">
        <v>6437289.5999999996</v>
      </c>
      <c r="L142" s="3">
        <v>6667192.7999999998</v>
      </c>
      <c r="M142" s="3">
        <v>6897096</v>
      </c>
      <c r="N142" s="3">
        <v>7126999.2000000002</v>
      </c>
      <c r="O142" s="3">
        <v>7356902.4000000004</v>
      </c>
      <c r="P142" s="3">
        <v>7586805.5999999996</v>
      </c>
      <c r="Q142" s="3">
        <v>7816708.7999999998</v>
      </c>
      <c r="R142" s="3">
        <v>8046612</v>
      </c>
      <c r="S142" s="3">
        <v>8276515.2000000002</v>
      </c>
      <c r="T142" s="3">
        <v>8506418.4000000004</v>
      </c>
      <c r="U142" s="3">
        <v>8736321.5999999996</v>
      </c>
      <c r="V142" s="3">
        <v>8966224.7999999989</v>
      </c>
      <c r="W142" s="3">
        <v>9196128</v>
      </c>
      <c r="X142" s="3">
        <v>9426031.1999999993</v>
      </c>
      <c r="Y142" s="3">
        <v>9655934.4000000004</v>
      </c>
      <c r="Z142" s="3">
        <v>9885837.5999999996</v>
      </c>
      <c r="AA142" s="3">
        <v>10115740.800000001</v>
      </c>
      <c r="AB142" s="3">
        <v>10345644</v>
      </c>
      <c r="AC142" s="3">
        <v>10575547.199999999</v>
      </c>
      <c r="AD142" s="3">
        <v>10805450.4</v>
      </c>
      <c r="AE142" s="3">
        <v>11035353.6</v>
      </c>
      <c r="AF142" s="3">
        <v>11265256.800000001</v>
      </c>
      <c r="AG142" s="3">
        <v>11495160</v>
      </c>
      <c r="AH142" s="3">
        <v>11725063.199999999</v>
      </c>
      <c r="AI142" s="3">
        <v>11954966.4</v>
      </c>
      <c r="AJ142" s="3">
        <v>12184869.6</v>
      </c>
      <c r="AK142" s="3">
        <v>12414772.800000001</v>
      </c>
      <c r="AL142" s="3">
        <v>12644676</v>
      </c>
      <c r="AM142" s="3">
        <v>12874579.199999999</v>
      </c>
      <c r="AN142" s="3">
        <v>13104482.4</v>
      </c>
      <c r="AO142" s="3">
        <v>13334385.6</v>
      </c>
      <c r="AP142" s="3">
        <v>13564288.800000001</v>
      </c>
      <c r="AQ142" s="3">
        <v>13794192</v>
      </c>
      <c r="AR142" s="3">
        <v>14024095.199999999</v>
      </c>
      <c r="AS142" s="3">
        <v>14253998.4</v>
      </c>
      <c r="AT142" s="3">
        <v>14483901.6</v>
      </c>
      <c r="AU142" s="3">
        <v>14713804.800000001</v>
      </c>
      <c r="AV142" s="3">
        <v>14943708</v>
      </c>
      <c r="AW142" s="3">
        <v>15173611.199999999</v>
      </c>
      <c r="AX142" s="3">
        <v>15403514.4</v>
      </c>
      <c r="AY142" s="3">
        <v>15633417.6</v>
      </c>
      <c r="AZ142" s="3">
        <v>15863320.800000001</v>
      </c>
      <c r="BA142" s="4">
        <v>16093224</v>
      </c>
    </row>
    <row r="143" spans="1:53" x14ac:dyDescent="0.25">
      <c r="A143" s="2" t="s">
        <v>322</v>
      </c>
      <c r="B143" s="2" t="s">
        <v>370</v>
      </c>
      <c r="C143" s="3">
        <v>0</v>
      </c>
      <c r="D143" s="3">
        <v>4598064</v>
      </c>
      <c r="E143" s="3">
        <v>4827967.2</v>
      </c>
      <c r="F143" s="3">
        <v>5057870.4000000004</v>
      </c>
      <c r="G143" s="3">
        <v>5287773.5999999996</v>
      </c>
      <c r="H143" s="3">
        <v>5517676.7999999998</v>
      </c>
      <c r="I143" s="3">
        <v>5747580</v>
      </c>
      <c r="J143" s="3">
        <v>5977483.2000000002</v>
      </c>
      <c r="K143" s="3">
        <v>6207386.4000000004</v>
      </c>
      <c r="L143" s="3">
        <v>6437289.5999999996</v>
      </c>
      <c r="M143" s="3">
        <v>6667192.7999999998</v>
      </c>
      <c r="N143" s="3">
        <v>6897096</v>
      </c>
      <c r="O143" s="3">
        <v>7126999.2000000002</v>
      </c>
      <c r="P143" s="3">
        <v>7356902.4000000004</v>
      </c>
      <c r="Q143" s="3">
        <v>7586805.5999999996</v>
      </c>
      <c r="R143" s="3">
        <v>7816708.7999999998</v>
      </c>
      <c r="S143" s="3">
        <v>8046612</v>
      </c>
      <c r="T143" s="3">
        <v>8276515.2000000002</v>
      </c>
      <c r="U143" s="3">
        <v>8506418.4000000004</v>
      </c>
      <c r="V143" s="3">
        <v>8736321.5999999996</v>
      </c>
      <c r="W143" s="3">
        <v>8966224.7999999989</v>
      </c>
      <c r="X143" s="3">
        <v>9196128</v>
      </c>
      <c r="Y143" s="3">
        <v>9426031.1999999993</v>
      </c>
      <c r="Z143" s="3">
        <v>9655934.4000000004</v>
      </c>
      <c r="AA143" s="3">
        <v>9885837.5999999996</v>
      </c>
      <c r="AB143" s="3">
        <v>10115740.800000001</v>
      </c>
      <c r="AC143" s="3">
        <v>10345644</v>
      </c>
      <c r="AD143" s="3">
        <v>10575547.199999999</v>
      </c>
      <c r="AE143" s="3">
        <v>10805450.4</v>
      </c>
      <c r="AF143" s="3">
        <v>11035353.6</v>
      </c>
      <c r="AG143" s="3">
        <v>11265256.800000001</v>
      </c>
      <c r="AH143" s="3">
        <v>11495160</v>
      </c>
      <c r="AI143" s="3">
        <v>11725063.199999999</v>
      </c>
      <c r="AJ143" s="3">
        <v>11954966.4</v>
      </c>
      <c r="AK143" s="3">
        <v>12184869.6</v>
      </c>
      <c r="AL143" s="3">
        <v>12414772.800000001</v>
      </c>
      <c r="AM143" s="3">
        <v>12644676</v>
      </c>
      <c r="AN143" s="3">
        <v>12874579.199999999</v>
      </c>
      <c r="AO143" s="3">
        <v>13104482.4</v>
      </c>
      <c r="AP143" s="3">
        <v>13334385.6</v>
      </c>
      <c r="AQ143" s="3">
        <v>13564288.800000001</v>
      </c>
      <c r="AR143" s="3">
        <v>13794192</v>
      </c>
      <c r="AS143" s="3">
        <v>14024095.199999999</v>
      </c>
      <c r="AT143" s="3">
        <v>14253998.4</v>
      </c>
      <c r="AU143" s="3">
        <v>14483901.6</v>
      </c>
      <c r="AV143" s="3">
        <v>14713804.800000001</v>
      </c>
      <c r="AW143" s="3">
        <v>14943708</v>
      </c>
      <c r="AX143" s="3">
        <v>15173611.199999999</v>
      </c>
      <c r="AY143" s="3">
        <v>15403514.4</v>
      </c>
      <c r="AZ143" s="3">
        <v>15633417.6</v>
      </c>
      <c r="BA143" s="4">
        <v>15863320.800000001</v>
      </c>
    </row>
    <row r="144" spans="1:53" x14ac:dyDescent="0.25">
      <c r="A144" s="2" t="s">
        <v>323</v>
      </c>
      <c r="B144" s="2" t="s">
        <v>370</v>
      </c>
      <c r="C144" s="5">
        <v>1.2499999999999999E-2</v>
      </c>
      <c r="D144" s="5">
        <v>1.32149E-2</v>
      </c>
      <c r="E144" s="5">
        <v>1.6041799999999998E-2</v>
      </c>
      <c r="F144" s="5">
        <v>1.9781999999999998E-2</v>
      </c>
      <c r="G144" s="5">
        <v>2.4049399999999999E-2</v>
      </c>
      <c r="H144" s="5">
        <v>2.8650199999999997E-2</v>
      </c>
      <c r="I144" s="5">
        <v>3.3466599999999999E-2</v>
      </c>
      <c r="J144" s="5">
        <v>3.8420900000000001E-2</v>
      </c>
      <c r="K144" s="5">
        <v>4.3458799999999999E-2</v>
      </c>
      <c r="L144" s="5">
        <v>4.8541999999999995E-2</v>
      </c>
      <c r="M144" s="5">
        <v>5.3642299999999997E-2</v>
      </c>
      <c r="N144" s="5">
        <v>5.8739099999999995E-2</v>
      </c>
      <c r="O144" s="5">
        <v>6.3816999999999999E-2</v>
      </c>
      <c r="P144" s="5">
        <v>6.8864599999999998E-2</v>
      </c>
      <c r="Q144" s="5">
        <v>7.3873499999999995E-2</v>
      </c>
      <c r="R144" s="5">
        <v>7.8837299999999999E-2</v>
      </c>
      <c r="S144" s="5">
        <v>8.3751499999999993E-2</v>
      </c>
      <c r="T144" s="5">
        <v>8.8612899999999994E-2</v>
      </c>
      <c r="U144" s="5">
        <v>9.3419099999999991E-2</v>
      </c>
      <c r="V144" s="5">
        <v>9.8168699999999998E-2</v>
      </c>
      <c r="W144" s="5">
        <v>0.1028608</v>
      </c>
      <c r="X144" s="5">
        <v>0.10749499999999999</v>
      </c>
      <c r="Y144" s="5">
        <v>0.1120714</v>
      </c>
      <c r="Z144" s="5">
        <v>0.11659019999999999</v>
      </c>
      <c r="AA144" s="5">
        <v>0.12105199999999999</v>
      </c>
      <c r="AB144" s="5">
        <v>0.12545729999999999</v>
      </c>
      <c r="AC144" s="5">
        <v>0.12980700000000001</v>
      </c>
      <c r="AD144" s="5">
        <v>0.1341021</v>
      </c>
      <c r="AE144" s="5">
        <v>0.13834340000000001</v>
      </c>
      <c r="AF144" s="5">
        <v>0.14253209999999999</v>
      </c>
      <c r="AG144" s="5">
        <v>0.1466692</v>
      </c>
      <c r="AH144" s="5">
        <v>0.1507558</v>
      </c>
      <c r="AI144" s="5">
        <v>0.15479309999999999</v>
      </c>
      <c r="AJ144" s="5">
        <v>0.15878200000000001</v>
      </c>
      <c r="AK144" s="5">
        <v>0.1627237</v>
      </c>
      <c r="AL144" s="5">
        <v>0.1666194</v>
      </c>
      <c r="AM144" s="5">
        <v>0.17046999999999998</v>
      </c>
      <c r="AN144" s="5">
        <v>0.17427669999999998</v>
      </c>
      <c r="AO144" s="5">
        <v>0.17804049999999999</v>
      </c>
      <c r="AP144" s="5">
        <v>0.18176229999999999</v>
      </c>
      <c r="AQ144" s="5">
        <v>0.18544330000000001</v>
      </c>
      <c r="AR144" s="5">
        <v>0.18908439999999999</v>
      </c>
      <c r="AS144" s="5">
        <v>0.19268639999999998</v>
      </c>
      <c r="AT144" s="5">
        <v>0.19625049999999999</v>
      </c>
      <c r="AU144" s="5">
        <v>0.19977739999999999</v>
      </c>
      <c r="AV144" s="5">
        <v>0.2032679</v>
      </c>
      <c r="AW144" s="5">
        <v>0.20672309999999999</v>
      </c>
      <c r="AX144" s="5">
        <v>0.21014369999999999</v>
      </c>
      <c r="AY144" s="5">
        <v>0.21353039999999998</v>
      </c>
      <c r="AZ144" s="5">
        <v>0.2168841</v>
      </c>
      <c r="BA144" s="5">
        <v>0.2202055</v>
      </c>
    </row>
    <row r="145" spans="1:53" x14ac:dyDescent="0.25">
      <c r="A145" s="2" t="s">
        <v>321</v>
      </c>
      <c r="B145" s="2" t="s">
        <v>371</v>
      </c>
      <c r="C145" s="3">
        <v>20082710</v>
      </c>
      <c r="D145" s="3">
        <v>21086845.5</v>
      </c>
      <c r="E145" s="3">
        <v>22090981</v>
      </c>
      <c r="F145" s="3">
        <v>23095116.5</v>
      </c>
      <c r="G145" s="3">
        <v>24099252</v>
      </c>
      <c r="H145" s="3">
        <v>25103387.5</v>
      </c>
      <c r="I145" s="3">
        <v>26107523</v>
      </c>
      <c r="J145" s="3">
        <v>27111658.5</v>
      </c>
      <c r="K145" s="3">
        <v>28115794</v>
      </c>
      <c r="L145" s="3">
        <v>29119929.5</v>
      </c>
      <c r="M145" s="3">
        <v>30124065</v>
      </c>
      <c r="N145" s="3">
        <v>31128200.5</v>
      </c>
      <c r="O145" s="3">
        <v>32132336</v>
      </c>
      <c r="P145" s="3">
        <v>33136471.5</v>
      </c>
      <c r="Q145" s="3">
        <v>34140607</v>
      </c>
      <c r="R145" s="3">
        <v>35144742.5</v>
      </c>
      <c r="S145" s="3">
        <v>36148878</v>
      </c>
      <c r="T145" s="3">
        <v>37153013.5</v>
      </c>
      <c r="U145" s="3">
        <v>38157149</v>
      </c>
      <c r="V145" s="3">
        <v>39161284.5</v>
      </c>
      <c r="W145" s="3">
        <v>40165420</v>
      </c>
      <c r="X145" s="3">
        <v>41169555.5</v>
      </c>
      <c r="Y145" s="3">
        <v>42173691</v>
      </c>
      <c r="Z145" s="3">
        <v>43177826.5</v>
      </c>
      <c r="AA145" s="3">
        <v>44181962</v>
      </c>
      <c r="AB145" s="3">
        <v>45186097.5</v>
      </c>
      <c r="AC145" s="3">
        <v>46190233</v>
      </c>
      <c r="AD145" s="3">
        <v>47194368.5</v>
      </c>
      <c r="AE145" s="3">
        <v>48198504</v>
      </c>
      <c r="AF145" s="3">
        <v>49202639.5</v>
      </c>
      <c r="AG145" s="3">
        <v>50206775</v>
      </c>
      <c r="AH145" s="3">
        <v>51210910.5</v>
      </c>
      <c r="AI145" s="3">
        <v>52215046</v>
      </c>
      <c r="AJ145" s="3">
        <v>53219181.5</v>
      </c>
      <c r="AK145" s="3">
        <v>54223317</v>
      </c>
      <c r="AL145" s="3">
        <v>55227452.5</v>
      </c>
      <c r="AM145" s="3">
        <v>56231588</v>
      </c>
      <c r="AN145" s="3">
        <v>57235723.5</v>
      </c>
      <c r="AO145" s="3">
        <v>58239859</v>
      </c>
      <c r="AP145" s="3">
        <v>59243994.5</v>
      </c>
      <c r="AQ145" s="3">
        <v>60248130</v>
      </c>
      <c r="AR145" s="3">
        <v>61252265.5</v>
      </c>
      <c r="AS145" s="3">
        <v>62256401</v>
      </c>
      <c r="AT145" s="3">
        <v>63260536.5</v>
      </c>
      <c r="AU145" s="3">
        <v>64264672</v>
      </c>
      <c r="AV145" s="3">
        <v>65268807.5</v>
      </c>
      <c r="AW145" s="3">
        <v>66272943</v>
      </c>
      <c r="AX145" s="3">
        <v>67277078.5</v>
      </c>
      <c r="AY145" s="3">
        <v>68281214</v>
      </c>
      <c r="AZ145" s="3">
        <v>69285349.5</v>
      </c>
      <c r="BA145" s="4">
        <v>70289485</v>
      </c>
    </row>
    <row r="146" spans="1:53" x14ac:dyDescent="0.25">
      <c r="A146" s="2" t="s">
        <v>322</v>
      </c>
      <c r="B146" s="2" t="s">
        <v>371</v>
      </c>
      <c r="C146" s="3">
        <v>0</v>
      </c>
      <c r="D146" s="3">
        <v>20082710</v>
      </c>
      <c r="E146" s="3">
        <v>21086845.5</v>
      </c>
      <c r="F146" s="3">
        <v>22090981</v>
      </c>
      <c r="G146" s="3">
        <v>23095116.5</v>
      </c>
      <c r="H146" s="3">
        <v>24099252</v>
      </c>
      <c r="I146" s="3">
        <v>25103387.5</v>
      </c>
      <c r="J146" s="3">
        <v>26107523</v>
      </c>
      <c r="K146" s="3">
        <v>27111658.5</v>
      </c>
      <c r="L146" s="3">
        <v>28115794</v>
      </c>
      <c r="M146" s="3">
        <v>29119929.5</v>
      </c>
      <c r="N146" s="3">
        <v>30124065</v>
      </c>
      <c r="O146" s="3">
        <v>31128200.5</v>
      </c>
      <c r="P146" s="3">
        <v>32132336</v>
      </c>
      <c r="Q146" s="3">
        <v>33136471.5</v>
      </c>
      <c r="R146" s="3">
        <v>34140607</v>
      </c>
      <c r="S146" s="3">
        <v>35144742.5</v>
      </c>
      <c r="T146" s="3">
        <v>36148878</v>
      </c>
      <c r="U146" s="3">
        <v>37153013.5</v>
      </c>
      <c r="V146" s="3">
        <v>38157149</v>
      </c>
      <c r="W146" s="3">
        <v>39161284.5</v>
      </c>
      <c r="X146" s="3">
        <v>40165420</v>
      </c>
      <c r="Y146" s="3">
        <v>41169555.5</v>
      </c>
      <c r="Z146" s="3">
        <v>42173691</v>
      </c>
      <c r="AA146" s="3">
        <v>43177826.5</v>
      </c>
      <c r="AB146" s="3">
        <v>44181962</v>
      </c>
      <c r="AC146" s="3">
        <v>45186097.5</v>
      </c>
      <c r="AD146" s="3">
        <v>46190233</v>
      </c>
      <c r="AE146" s="3">
        <v>47194368.5</v>
      </c>
      <c r="AF146" s="3">
        <v>48198504</v>
      </c>
      <c r="AG146" s="3">
        <v>49202639.5</v>
      </c>
      <c r="AH146" s="3">
        <v>50206775</v>
      </c>
      <c r="AI146" s="3">
        <v>51210910.5</v>
      </c>
      <c r="AJ146" s="3">
        <v>52215046</v>
      </c>
      <c r="AK146" s="3">
        <v>53219181.5</v>
      </c>
      <c r="AL146" s="3">
        <v>54223317</v>
      </c>
      <c r="AM146" s="3">
        <v>55227452.5</v>
      </c>
      <c r="AN146" s="3">
        <v>56231588</v>
      </c>
      <c r="AO146" s="3">
        <v>57235723.5</v>
      </c>
      <c r="AP146" s="3">
        <v>58239859</v>
      </c>
      <c r="AQ146" s="3">
        <v>59243994.5</v>
      </c>
      <c r="AR146" s="3">
        <v>60248130</v>
      </c>
      <c r="AS146" s="3">
        <v>61252265.5</v>
      </c>
      <c r="AT146" s="3">
        <v>62256401</v>
      </c>
      <c r="AU146" s="3">
        <v>63260536.5</v>
      </c>
      <c r="AV146" s="3">
        <v>64264672</v>
      </c>
      <c r="AW146" s="3">
        <v>65268807.5</v>
      </c>
      <c r="AX146" s="3">
        <v>66272943</v>
      </c>
      <c r="AY146" s="3">
        <v>67277078.5</v>
      </c>
      <c r="AZ146" s="3">
        <v>68281214</v>
      </c>
      <c r="BA146" s="4">
        <v>69285349.5</v>
      </c>
    </row>
    <row r="147" spans="1:53" x14ac:dyDescent="0.25">
      <c r="A147" s="2" t="s">
        <v>323</v>
      </c>
      <c r="B147" s="2" t="s">
        <v>371</v>
      </c>
      <c r="C147" s="5">
        <v>1.69231E-2</v>
      </c>
      <c r="D147" s="5">
        <v>2.4360199999999999E-2</v>
      </c>
      <c r="E147" s="5">
        <v>5.37703E-2</v>
      </c>
      <c r="F147" s="5">
        <v>9.2682E-2</v>
      </c>
      <c r="G147" s="5">
        <v>0.13707759999999999</v>
      </c>
      <c r="H147" s="5">
        <v>0.1849422</v>
      </c>
      <c r="I147" s="5">
        <v>0.23505029999999999</v>
      </c>
      <c r="J147" s="5">
        <v>0.2865916</v>
      </c>
      <c r="K147" s="5">
        <v>0.33900419999999998</v>
      </c>
      <c r="L147" s="5">
        <v>0.39188709999999999</v>
      </c>
      <c r="M147" s="5">
        <v>0.44494839999999997</v>
      </c>
      <c r="N147" s="5">
        <v>0.497973</v>
      </c>
      <c r="O147" s="5">
        <v>0.5508014</v>
      </c>
      <c r="P147" s="5">
        <v>0.60331469999999998</v>
      </c>
      <c r="Q147" s="5">
        <v>0.65542460000000002</v>
      </c>
      <c r="R147" s="5">
        <v>0.70706589999999991</v>
      </c>
      <c r="S147" s="5">
        <v>0.75819110000000001</v>
      </c>
      <c r="T147" s="5">
        <v>0.80876619999999999</v>
      </c>
      <c r="U147" s="5">
        <v>0.85876759999999996</v>
      </c>
      <c r="V147" s="5">
        <v>0.90818009999999993</v>
      </c>
      <c r="W147" s="5">
        <v>0.95699459999999992</v>
      </c>
      <c r="X147" s="5">
        <v>1.0052072999999999</v>
      </c>
      <c r="Y147" s="5">
        <v>1.0528179</v>
      </c>
      <c r="Z147" s="5">
        <v>1.0998295</v>
      </c>
      <c r="AA147" s="5">
        <v>1.1462471999999999</v>
      </c>
      <c r="AB147" s="5">
        <v>1.1920781999999999</v>
      </c>
      <c r="AC147" s="5">
        <v>1.2373307999999998</v>
      </c>
      <c r="AD147" s="5">
        <v>1.2820145999999999</v>
      </c>
      <c r="AE147" s="5">
        <v>1.3261396999999999</v>
      </c>
      <c r="AF147" s="5">
        <v>1.3697169999999999</v>
      </c>
      <c r="AG147" s="5">
        <v>1.4127574999999999</v>
      </c>
      <c r="AH147" s="5">
        <v>1.4552726999999999</v>
      </c>
      <c r="AI147" s="5">
        <v>1.497274</v>
      </c>
      <c r="AJ147" s="5">
        <v>1.5387729999999999</v>
      </c>
      <c r="AK147" s="5">
        <v>1.5797809999999999</v>
      </c>
      <c r="AL147" s="5">
        <v>1.6203095999999999</v>
      </c>
      <c r="AM147" s="5">
        <v>1.6603698</v>
      </c>
      <c r="AN147" s="5">
        <v>1.6999727</v>
      </c>
      <c r="AO147" s="5">
        <v>1.7391291999999998</v>
      </c>
      <c r="AP147" s="5">
        <v>1.7778498999999999</v>
      </c>
      <c r="AQ147" s="5">
        <v>1.8161451</v>
      </c>
      <c r="AR147" s="5">
        <v>1.8540249</v>
      </c>
      <c r="AS147" s="5">
        <v>1.8914993</v>
      </c>
      <c r="AT147" s="5">
        <v>1.9285778</v>
      </c>
      <c r="AU147" s="5">
        <v>1.9652698</v>
      </c>
      <c r="AV147" s="5">
        <v>2.0015842999999998</v>
      </c>
      <c r="AW147" s="5">
        <v>2.0375302</v>
      </c>
      <c r="AX147" s="5">
        <v>2.0731159999999997</v>
      </c>
      <c r="AY147" s="5">
        <v>2.1083501</v>
      </c>
      <c r="AZ147" s="5">
        <v>2.1432405999999999</v>
      </c>
      <c r="BA147" s="5">
        <v>2.1777951999999998</v>
      </c>
    </row>
    <row r="148" spans="1:53" x14ac:dyDescent="0.25">
      <c r="A148" s="2" t="s">
        <v>321</v>
      </c>
      <c r="B148" s="2" t="s">
        <v>372</v>
      </c>
      <c r="C148" s="3">
        <v>10461238</v>
      </c>
      <c r="D148" s="3">
        <v>10984299.9</v>
      </c>
      <c r="E148" s="3">
        <v>11507361.800000001</v>
      </c>
      <c r="F148" s="3">
        <v>12030423.699999999</v>
      </c>
      <c r="G148" s="3">
        <v>12553485.6</v>
      </c>
      <c r="H148" s="3">
        <v>13076547.5</v>
      </c>
      <c r="I148" s="3">
        <v>13599609.4</v>
      </c>
      <c r="J148" s="3">
        <v>14122671.300000001</v>
      </c>
      <c r="K148" s="3">
        <v>14645733.199999999</v>
      </c>
      <c r="L148" s="3">
        <v>15168795.1</v>
      </c>
      <c r="M148" s="3">
        <v>15691857</v>
      </c>
      <c r="N148" s="3">
        <v>16214918.9</v>
      </c>
      <c r="O148" s="3">
        <v>16737980.800000001</v>
      </c>
      <c r="P148" s="3">
        <v>17261042.699999999</v>
      </c>
      <c r="Q148" s="3">
        <v>17784104.599999998</v>
      </c>
      <c r="R148" s="3">
        <v>18307166.5</v>
      </c>
      <c r="S148" s="3">
        <v>18830228.400000002</v>
      </c>
      <c r="T148" s="3">
        <v>19353290.300000001</v>
      </c>
      <c r="U148" s="3">
        <v>19876352.199999999</v>
      </c>
      <c r="V148" s="3">
        <v>20399414.099999998</v>
      </c>
      <c r="W148" s="3">
        <v>20922476</v>
      </c>
      <c r="X148" s="3">
        <v>21445537.899999999</v>
      </c>
      <c r="Y148" s="3">
        <v>21968599.800000001</v>
      </c>
      <c r="Z148" s="3">
        <v>22491661.699999999</v>
      </c>
      <c r="AA148" s="3">
        <v>23014723.600000001</v>
      </c>
      <c r="AB148" s="3">
        <v>23537785.5</v>
      </c>
      <c r="AC148" s="3">
        <v>24060847.399999999</v>
      </c>
      <c r="AD148" s="3">
        <v>24583909.300000001</v>
      </c>
      <c r="AE148" s="3">
        <v>25106971.199999999</v>
      </c>
      <c r="AF148" s="3">
        <v>25630033.100000001</v>
      </c>
      <c r="AG148" s="3">
        <v>26153095</v>
      </c>
      <c r="AH148" s="3">
        <v>26676156.899999999</v>
      </c>
      <c r="AI148" s="3">
        <v>27199218.800000001</v>
      </c>
      <c r="AJ148" s="3">
        <v>27722280.699999999</v>
      </c>
      <c r="AK148" s="3">
        <v>28245342.600000001</v>
      </c>
      <c r="AL148" s="3">
        <v>28768404.5</v>
      </c>
      <c r="AM148" s="3">
        <v>29291466.399999999</v>
      </c>
      <c r="AN148" s="3">
        <v>29814528.300000001</v>
      </c>
      <c r="AO148" s="3">
        <v>30337590.199999999</v>
      </c>
      <c r="AP148" s="3">
        <v>30860652.100000001</v>
      </c>
      <c r="AQ148" s="3">
        <v>31383714</v>
      </c>
      <c r="AR148" s="3">
        <v>31906775.899999999</v>
      </c>
      <c r="AS148" s="3">
        <v>32429837.800000001</v>
      </c>
      <c r="AT148" s="3">
        <v>32952899.699999999</v>
      </c>
      <c r="AU148" s="3">
        <v>33475961.600000001</v>
      </c>
      <c r="AV148" s="3">
        <v>33999023.5</v>
      </c>
      <c r="AW148" s="3">
        <v>34522085.399999999</v>
      </c>
      <c r="AX148" s="3">
        <v>35045147.300000004</v>
      </c>
      <c r="AY148" s="3">
        <v>35568209.199999996</v>
      </c>
      <c r="AZ148" s="3">
        <v>36091271.100000001</v>
      </c>
      <c r="BA148" s="4">
        <v>36614333</v>
      </c>
    </row>
    <row r="149" spans="1:53" x14ac:dyDescent="0.25">
      <c r="A149" s="2" t="s">
        <v>322</v>
      </c>
      <c r="B149" s="2" t="s">
        <v>372</v>
      </c>
      <c r="C149" s="3">
        <v>0</v>
      </c>
      <c r="D149" s="3">
        <v>10461238</v>
      </c>
      <c r="E149" s="3">
        <v>10984299.9</v>
      </c>
      <c r="F149" s="3">
        <v>11507361.800000001</v>
      </c>
      <c r="G149" s="3">
        <v>12030423.699999999</v>
      </c>
      <c r="H149" s="3">
        <v>12553485.6</v>
      </c>
      <c r="I149" s="3">
        <v>13076547.5</v>
      </c>
      <c r="J149" s="3">
        <v>13599609.4</v>
      </c>
      <c r="K149" s="3">
        <v>14122671.300000001</v>
      </c>
      <c r="L149" s="3">
        <v>14645733.199999999</v>
      </c>
      <c r="M149" s="3">
        <v>15168795.1</v>
      </c>
      <c r="N149" s="3">
        <v>15691857</v>
      </c>
      <c r="O149" s="3">
        <v>16214918.9</v>
      </c>
      <c r="P149" s="3">
        <v>16737980.800000001</v>
      </c>
      <c r="Q149" s="3">
        <v>17261042.699999999</v>
      </c>
      <c r="R149" s="3">
        <v>17784104.599999998</v>
      </c>
      <c r="S149" s="3">
        <v>18307166.5</v>
      </c>
      <c r="T149" s="3">
        <v>18830228.400000002</v>
      </c>
      <c r="U149" s="3">
        <v>19353290.300000001</v>
      </c>
      <c r="V149" s="3">
        <v>19876352.199999999</v>
      </c>
      <c r="W149" s="3">
        <v>20399414.099999998</v>
      </c>
      <c r="X149" s="3">
        <v>20922476</v>
      </c>
      <c r="Y149" s="3">
        <v>21445537.899999999</v>
      </c>
      <c r="Z149" s="3">
        <v>21968599.800000001</v>
      </c>
      <c r="AA149" s="3">
        <v>22491661.699999999</v>
      </c>
      <c r="AB149" s="3">
        <v>23014723.600000001</v>
      </c>
      <c r="AC149" s="3">
        <v>23537785.5</v>
      </c>
      <c r="AD149" s="3">
        <v>24060847.399999999</v>
      </c>
      <c r="AE149" s="3">
        <v>24583909.300000001</v>
      </c>
      <c r="AF149" s="3">
        <v>25106971.199999999</v>
      </c>
      <c r="AG149" s="3">
        <v>25630033.100000001</v>
      </c>
      <c r="AH149" s="3">
        <v>26153095</v>
      </c>
      <c r="AI149" s="3">
        <v>26676156.899999999</v>
      </c>
      <c r="AJ149" s="3">
        <v>27199218.800000001</v>
      </c>
      <c r="AK149" s="3">
        <v>27722280.699999999</v>
      </c>
      <c r="AL149" s="3">
        <v>28245342.600000001</v>
      </c>
      <c r="AM149" s="3">
        <v>28768404.5</v>
      </c>
      <c r="AN149" s="3">
        <v>29291466.399999999</v>
      </c>
      <c r="AO149" s="3">
        <v>29814528.300000001</v>
      </c>
      <c r="AP149" s="3">
        <v>30337590.199999999</v>
      </c>
      <c r="AQ149" s="3">
        <v>30860652.100000001</v>
      </c>
      <c r="AR149" s="3">
        <v>31383714</v>
      </c>
      <c r="AS149" s="3">
        <v>31906775.899999999</v>
      </c>
      <c r="AT149" s="3">
        <v>32429837.800000001</v>
      </c>
      <c r="AU149" s="3">
        <v>32952899.699999999</v>
      </c>
      <c r="AV149" s="3">
        <v>33475961.600000001</v>
      </c>
      <c r="AW149" s="3">
        <v>33999023.5</v>
      </c>
      <c r="AX149" s="3">
        <v>34522085.399999999</v>
      </c>
      <c r="AY149" s="3">
        <v>35045147.300000004</v>
      </c>
      <c r="AZ149" s="3">
        <v>35568209.199999996</v>
      </c>
      <c r="BA149" s="4">
        <v>36091271.100000001</v>
      </c>
    </row>
    <row r="150" spans="1:53" x14ac:dyDescent="0.25">
      <c r="A150" s="2" t="s">
        <v>323</v>
      </c>
      <c r="B150" s="2" t="s">
        <v>372</v>
      </c>
      <c r="C150" s="5">
        <v>4.3846199999999995E-2</v>
      </c>
      <c r="D150" s="5">
        <v>5.79147E-2</v>
      </c>
      <c r="E150" s="5">
        <v>0.11354839999999999</v>
      </c>
      <c r="F150" s="5">
        <v>0.18715589999999999</v>
      </c>
      <c r="G150" s="5">
        <v>0.27113719999999997</v>
      </c>
      <c r="H150" s="5">
        <v>0.36168049999999996</v>
      </c>
      <c r="I150" s="5">
        <v>0.45646779999999998</v>
      </c>
      <c r="J150" s="5">
        <v>0.55396610000000002</v>
      </c>
      <c r="K150" s="5">
        <v>0.65311269999999999</v>
      </c>
      <c r="L150" s="5">
        <v>0.75314890000000001</v>
      </c>
      <c r="M150" s="5">
        <v>0.85352259999999991</v>
      </c>
      <c r="N150" s="5">
        <v>0.95382689999999992</v>
      </c>
      <c r="O150" s="5">
        <v>1.05376</v>
      </c>
      <c r="P150" s="5">
        <v>1.153097</v>
      </c>
      <c r="Q150" s="5">
        <v>1.251671</v>
      </c>
      <c r="R150" s="5">
        <v>1.3493586</v>
      </c>
      <c r="S150" s="5">
        <v>1.4460697999999998</v>
      </c>
      <c r="T150" s="5">
        <v>1.5417403999999999</v>
      </c>
      <c r="U150" s="5">
        <v>1.6363258999999999</v>
      </c>
      <c r="V150" s="5">
        <v>1.7297971999999999</v>
      </c>
      <c r="W150" s="5">
        <v>1.8221376</v>
      </c>
      <c r="X150" s="5">
        <v>1.9133392999999999</v>
      </c>
      <c r="Y150" s="5">
        <v>2.0034022</v>
      </c>
      <c r="Z150" s="5">
        <v>2.0923319</v>
      </c>
      <c r="AA150" s="5">
        <v>2.1801382999999999</v>
      </c>
      <c r="AB150" s="5">
        <v>2.2668347</v>
      </c>
      <c r="AC150" s="5">
        <v>2.3524370999999999</v>
      </c>
      <c r="AD150" s="5">
        <v>2.4369632999999999</v>
      </c>
      <c r="AE150" s="5">
        <v>2.5204328999999999</v>
      </c>
      <c r="AF150" s="5">
        <v>2.6028659999999997</v>
      </c>
      <c r="AG150" s="5">
        <v>2.6842839000000001</v>
      </c>
      <c r="AH150" s="5">
        <v>2.7647079999999997</v>
      </c>
      <c r="AI150" s="5">
        <v>2.84416</v>
      </c>
      <c r="AJ150" s="5">
        <v>2.9226616999999999</v>
      </c>
      <c r="AK150" s="5">
        <v>3.0002348999999997</v>
      </c>
      <c r="AL150" s="5">
        <v>3.0769009</v>
      </c>
      <c r="AM150" s="5">
        <v>3.1526809999999998</v>
      </c>
      <c r="AN150" s="5">
        <v>3.2275961</v>
      </c>
      <c r="AO150" s="5">
        <v>3.3016666999999997</v>
      </c>
      <c r="AP150" s="5">
        <v>3.3749129</v>
      </c>
      <c r="AQ150" s="5">
        <v>3.4473541999999999</v>
      </c>
      <c r="AR150" s="5">
        <v>3.5190098999999999</v>
      </c>
      <c r="AS150" s="5">
        <v>3.5898984999999999</v>
      </c>
      <c r="AT150" s="5">
        <v>3.6600381999999998</v>
      </c>
      <c r="AU150" s="5">
        <v>3.7294467</v>
      </c>
      <c r="AV150" s="5">
        <v>3.7981412999999997</v>
      </c>
      <c r="AW150" s="5">
        <v>3.8661384999999999</v>
      </c>
      <c r="AX150" s="5">
        <v>3.9334547</v>
      </c>
      <c r="AY150" s="5">
        <v>4.0001055000000001</v>
      </c>
      <c r="AZ150" s="5">
        <v>4.0661062000000001</v>
      </c>
      <c r="BA150" s="5">
        <v>4.1314716999999996</v>
      </c>
    </row>
    <row r="151" spans="1:53" x14ac:dyDescent="0.25">
      <c r="A151" s="2" t="s">
        <v>321</v>
      </c>
      <c r="B151" s="2" t="s">
        <v>373</v>
      </c>
      <c r="C151" s="3">
        <v>12188626</v>
      </c>
      <c r="D151" s="3">
        <v>12798057.300000001</v>
      </c>
      <c r="E151" s="3">
        <v>13407488.600000001</v>
      </c>
      <c r="F151" s="3">
        <v>14016919.899999999</v>
      </c>
      <c r="G151" s="3">
        <v>14626351.199999999</v>
      </c>
      <c r="H151" s="3">
        <v>15235782.5</v>
      </c>
      <c r="I151" s="3">
        <v>15845213.800000001</v>
      </c>
      <c r="J151" s="3">
        <v>16454645.100000001</v>
      </c>
      <c r="K151" s="3">
        <v>17064076.399999999</v>
      </c>
      <c r="L151" s="3">
        <v>17673507.699999999</v>
      </c>
      <c r="M151" s="3">
        <v>18282939</v>
      </c>
      <c r="N151" s="3">
        <v>18892370.300000001</v>
      </c>
      <c r="O151" s="3">
        <v>19501801.600000001</v>
      </c>
      <c r="P151" s="3">
        <v>20111232.899999999</v>
      </c>
      <c r="Q151" s="3">
        <v>20720664.199999999</v>
      </c>
      <c r="R151" s="3">
        <v>21330095.5</v>
      </c>
      <c r="S151" s="3">
        <v>21939526.800000001</v>
      </c>
      <c r="T151" s="3">
        <v>22548958.100000001</v>
      </c>
      <c r="U151" s="3">
        <v>23158389.399999999</v>
      </c>
      <c r="V151" s="3">
        <v>23767820.699999999</v>
      </c>
      <c r="W151" s="3">
        <v>24377252</v>
      </c>
      <c r="X151" s="3">
        <v>24986683.299999997</v>
      </c>
      <c r="Y151" s="3">
        <v>25596114.600000001</v>
      </c>
      <c r="Z151" s="3">
        <v>26205545.899999999</v>
      </c>
      <c r="AA151" s="3">
        <v>26814977.200000003</v>
      </c>
      <c r="AB151" s="3">
        <v>27424408.5</v>
      </c>
      <c r="AC151" s="3">
        <v>28033839.799999997</v>
      </c>
      <c r="AD151" s="3">
        <v>28643271.100000001</v>
      </c>
      <c r="AE151" s="3">
        <v>29252702.399999999</v>
      </c>
      <c r="AF151" s="3">
        <v>29862133.700000003</v>
      </c>
      <c r="AG151" s="3">
        <v>30471565</v>
      </c>
      <c r="AH151" s="3">
        <v>31080996.299999997</v>
      </c>
      <c r="AI151" s="3">
        <v>31690427.600000001</v>
      </c>
      <c r="AJ151" s="3">
        <v>32299858.899999999</v>
      </c>
      <c r="AK151" s="3">
        <v>32909290.200000003</v>
      </c>
      <c r="AL151" s="3">
        <v>33518721.5</v>
      </c>
      <c r="AM151" s="3">
        <v>34128152.799999997</v>
      </c>
      <c r="AN151" s="3">
        <v>34737584.100000001</v>
      </c>
      <c r="AO151" s="3">
        <v>35347015.399999999</v>
      </c>
      <c r="AP151" s="3">
        <v>35956446.700000003</v>
      </c>
      <c r="AQ151" s="3">
        <v>36565878</v>
      </c>
      <c r="AR151" s="3">
        <v>37175309.299999997</v>
      </c>
      <c r="AS151" s="3">
        <v>37784740.600000001</v>
      </c>
      <c r="AT151" s="3">
        <v>38394171.899999999</v>
      </c>
      <c r="AU151" s="3">
        <v>39003603.200000003</v>
      </c>
      <c r="AV151" s="3">
        <v>39613034.5</v>
      </c>
      <c r="AW151" s="3">
        <v>40222465.799999997</v>
      </c>
      <c r="AX151" s="3">
        <v>40831897.100000001</v>
      </c>
      <c r="AY151" s="3">
        <v>41441328.399999999</v>
      </c>
      <c r="AZ151" s="3">
        <v>42050759.700000003</v>
      </c>
      <c r="BA151" s="4">
        <v>42660191</v>
      </c>
    </row>
    <row r="152" spans="1:53" x14ac:dyDescent="0.25">
      <c r="A152" s="2" t="s">
        <v>322</v>
      </c>
      <c r="B152" s="2" t="s">
        <v>373</v>
      </c>
      <c r="C152" s="3">
        <v>0</v>
      </c>
      <c r="D152" s="3">
        <v>12188626</v>
      </c>
      <c r="E152" s="3">
        <v>12798057.300000001</v>
      </c>
      <c r="F152" s="3">
        <v>13407488.600000001</v>
      </c>
      <c r="G152" s="3">
        <v>14016919.899999999</v>
      </c>
      <c r="H152" s="3">
        <v>14626351.199999999</v>
      </c>
      <c r="I152" s="3">
        <v>15235782.5</v>
      </c>
      <c r="J152" s="3">
        <v>15845213.800000001</v>
      </c>
      <c r="K152" s="3">
        <v>16454645.100000001</v>
      </c>
      <c r="L152" s="3">
        <v>17064076.399999999</v>
      </c>
      <c r="M152" s="3">
        <v>17673507.699999999</v>
      </c>
      <c r="N152" s="3">
        <v>18282939</v>
      </c>
      <c r="O152" s="3">
        <v>18892370.300000001</v>
      </c>
      <c r="P152" s="3">
        <v>19501801.600000001</v>
      </c>
      <c r="Q152" s="3">
        <v>20111232.899999999</v>
      </c>
      <c r="R152" s="3">
        <v>20720664.199999999</v>
      </c>
      <c r="S152" s="3">
        <v>21330095.5</v>
      </c>
      <c r="T152" s="3">
        <v>21939526.800000001</v>
      </c>
      <c r="U152" s="3">
        <v>22548958.100000001</v>
      </c>
      <c r="V152" s="3">
        <v>23158389.399999999</v>
      </c>
      <c r="W152" s="3">
        <v>23767820.699999999</v>
      </c>
      <c r="X152" s="3">
        <v>24377252</v>
      </c>
      <c r="Y152" s="3">
        <v>24986683.299999997</v>
      </c>
      <c r="Z152" s="3">
        <v>25596114.600000001</v>
      </c>
      <c r="AA152" s="3">
        <v>26205545.899999999</v>
      </c>
      <c r="AB152" s="3">
        <v>26814977.200000003</v>
      </c>
      <c r="AC152" s="3">
        <v>27424408.5</v>
      </c>
      <c r="AD152" s="3">
        <v>28033839.799999997</v>
      </c>
      <c r="AE152" s="3">
        <v>28643271.100000001</v>
      </c>
      <c r="AF152" s="3">
        <v>29252702.399999999</v>
      </c>
      <c r="AG152" s="3">
        <v>29862133.700000003</v>
      </c>
      <c r="AH152" s="3">
        <v>30471565</v>
      </c>
      <c r="AI152" s="3">
        <v>31080996.299999997</v>
      </c>
      <c r="AJ152" s="3">
        <v>31690427.600000001</v>
      </c>
      <c r="AK152" s="3">
        <v>32299858.899999999</v>
      </c>
      <c r="AL152" s="3">
        <v>32909290.200000003</v>
      </c>
      <c r="AM152" s="3">
        <v>33518721.5</v>
      </c>
      <c r="AN152" s="3">
        <v>34128152.799999997</v>
      </c>
      <c r="AO152" s="3">
        <v>34737584.100000001</v>
      </c>
      <c r="AP152" s="3">
        <v>35347015.399999999</v>
      </c>
      <c r="AQ152" s="3">
        <v>35956446.700000003</v>
      </c>
      <c r="AR152" s="3">
        <v>36565878</v>
      </c>
      <c r="AS152" s="3">
        <v>37175309.299999997</v>
      </c>
      <c r="AT152" s="3">
        <v>37784740.600000001</v>
      </c>
      <c r="AU152" s="3">
        <v>38394171.899999999</v>
      </c>
      <c r="AV152" s="3">
        <v>39003603.200000003</v>
      </c>
      <c r="AW152" s="3">
        <v>39613034.5</v>
      </c>
      <c r="AX152" s="3">
        <v>40222465.799999997</v>
      </c>
      <c r="AY152" s="3">
        <v>40831897.100000001</v>
      </c>
      <c r="AZ152" s="3">
        <v>41441328.399999999</v>
      </c>
      <c r="BA152" s="4">
        <v>42050759.700000003</v>
      </c>
    </row>
    <row r="153" spans="1:53" x14ac:dyDescent="0.25">
      <c r="A153" s="2" t="s">
        <v>323</v>
      </c>
      <c r="B153" s="2" t="s">
        <v>373</v>
      </c>
      <c r="C153" s="5">
        <v>5.4423099999999995E-2</v>
      </c>
      <c r="D153" s="5">
        <v>6.8207099999999993E-2</v>
      </c>
      <c r="E153" s="5">
        <v>0.1227157</v>
      </c>
      <c r="F153" s="5">
        <v>0.1948346</v>
      </c>
      <c r="G153" s="5">
        <v>0.27711749999999996</v>
      </c>
      <c r="H153" s="5">
        <v>0.36582979999999998</v>
      </c>
      <c r="I153" s="5">
        <v>0.4587001</v>
      </c>
      <c r="J153" s="5">
        <v>0.55422669999999996</v>
      </c>
      <c r="K153" s="5">
        <v>0.65136819999999995</v>
      </c>
      <c r="L153" s="5">
        <v>0.74938139999999998</v>
      </c>
      <c r="M153" s="5">
        <v>0.84772519999999996</v>
      </c>
      <c r="N153" s="5">
        <v>0.94600109999999993</v>
      </c>
      <c r="O153" s="5">
        <v>1.0439130999999999</v>
      </c>
      <c r="P153" s="5">
        <v>1.1412411999999998</v>
      </c>
      <c r="Q153" s="5">
        <v>1.2378217</v>
      </c>
      <c r="R153" s="5">
        <v>1.3335337999999999</v>
      </c>
      <c r="S153" s="5">
        <v>1.4282892</v>
      </c>
      <c r="T153" s="5">
        <v>1.522025</v>
      </c>
      <c r="U153" s="5">
        <v>1.6146977</v>
      </c>
      <c r="V153" s="5">
        <v>1.7062786999999999</v>
      </c>
      <c r="W153" s="5">
        <v>1.7967515999999999</v>
      </c>
      <c r="X153" s="5">
        <v>1.8861089999999998</v>
      </c>
      <c r="Y153" s="5">
        <v>1.9743506</v>
      </c>
      <c r="Z153" s="5">
        <v>2.0614817999999997</v>
      </c>
      <c r="AA153" s="5">
        <v>2.1475124000000001</v>
      </c>
      <c r="AB153" s="5">
        <v>2.2324554999999999</v>
      </c>
      <c r="AC153" s="5">
        <v>2.3163266999999998</v>
      </c>
      <c r="AD153" s="5">
        <v>2.3991435999999999</v>
      </c>
      <c r="AE153" s="5">
        <v>2.4809250999999999</v>
      </c>
      <c r="AF153" s="5">
        <v>2.5616911999999998</v>
      </c>
      <c r="AG153" s="5">
        <v>2.6414625999999997</v>
      </c>
      <c r="AH153" s="5">
        <v>2.7202601999999998</v>
      </c>
      <c r="AI153" s="5">
        <v>2.7981053999999999</v>
      </c>
      <c r="AJ153" s="5">
        <v>2.8750195999999999</v>
      </c>
      <c r="AK153" s="5">
        <v>2.9510239999999999</v>
      </c>
      <c r="AL153" s="5">
        <v>3.0261394999999998</v>
      </c>
      <c r="AM153" s="5">
        <v>3.1003871999999997</v>
      </c>
      <c r="AN153" s="5">
        <v>3.1737872999999999</v>
      </c>
      <c r="AO153" s="5">
        <v>3.2463598999999999</v>
      </c>
      <c r="AP153" s="5">
        <v>3.3181247999999997</v>
      </c>
      <c r="AQ153" s="5">
        <v>3.3891011</v>
      </c>
      <c r="AR153" s="5">
        <v>3.4593075999999998</v>
      </c>
      <c r="AS153" s="5">
        <v>3.5287625999999999</v>
      </c>
      <c r="AT153" s="5">
        <v>3.5974838999999998</v>
      </c>
      <c r="AU153" s="5">
        <v>3.6654887999999999</v>
      </c>
      <c r="AV153" s="5">
        <v>3.7327941</v>
      </c>
      <c r="AW153" s="5">
        <v>3.7994162</v>
      </c>
      <c r="AX153" s="5">
        <v>3.8653709999999997</v>
      </c>
      <c r="AY153" s="5">
        <v>3.9306738999999999</v>
      </c>
      <c r="AZ153" s="5">
        <v>3.9953398999999998</v>
      </c>
      <c r="BA153" s="5">
        <v>4.0593835</v>
      </c>
    </row>
    <row r="154" spans="1:53" x14ac:dyDescent="0.25">
      <c r="A154" s="2" t="s">
        <v>321</v>
      </c>
      <c r="B154" s="2" t="s">
        <v>374</v>
      </c>
      <c r="C154" s="3">
        <v>6660890</v>
      </c>
      <c r="D154" s="3">
        <v>6993934.5</v>
      </c>
      <c r="E154" s="3">
        <v>7326979.0000000009</v>
      </c>
      <c r="F154" s="3">
        <v>7660023.4999999991</v>
      </c>
      <c r="G154" s="3">
        <v>7993068</v>
      </c>
      <c r="H154" s="3">
        <v>8326112.5</v>
      </c>
      <c r="I154" s="3">
        <v>8659157</v>
      </c>
      <c r="J154" s="3">
        <v>8992201.5</v>
      </c>
      <c r="K154" s="3">
        <v>9325246</v>
      </c>
      <c r="L154" s="3">
        <v>9658290.5</v>
      </c>
      <c r="M154" s="3">
        <v>9991335</v>
      </c>
      <c r="N154" s="3">
        <v>10324379.5</v>
      </c>
      <c r="O154" s="3">
        <v>10657424</v>
      </c>
      <c r="P154" s="3">
        <v>10990468.5</v>
      </c>
      <c r="Q154" s="3">
        <v>11323513</v>
      </c>
      <c r="R154" s="3">
        <v>11656557.5</v>
      </c>
      <c r="S154" s="3">
        <v>11989602</v>
      </c>
      <c r="T154" s="3">
        <v>12322646.5</v>
      </c>
      <c r="U154" s="3">
        <v>12655691</v>
      </c>
      <c r="V154" s="3">
        <v>12988735.5</v>
      </c>
      <c r="W154" s="3">
        <v>13321780</v>
      </c>
      <c r="X154" s="3">
        <v>13654824.499999998</v>
      </c>
      <c r="Y154" s="3">
        <v>13987869</v>
      </c>
      <c r="Z154" s="3">
        <v>14320913.5</v>
      </c>
      <c r="AA154" s="3">
        <v>14653958.000000002</v>
      </c>
      <c r="AB154" s="3">
        <v>14987002.5</v>
      </c>
      <c r="AC154" s="3">
        <v>15320046.999999998</v>
      </c>
      <c r="AD154" s="3">
        <v>15653091.5</v>
      </c>
      <c r="AE154" s="3">
        <v>15986136</v>
      </c>
      <c r="AF154" s="3">
        <v>16319180.500000002</v>
      </c>
      <c r="AG154" s="3">
        <v>16652225</v>
      </c>
      <c r="AH154" s="3">
        <v>16985269.5</v>
      </c>
      <c r="AI154" s="3">
        <v>17318314</v>
      </c>
      <c r="AJ154" s="3">
        <v>17651358.5</v>
      </c>
      <c r="AK154" s="3">
        <v>17984403</v>
      </c>
      <c r="AL154" s="3">
        <v>18317447.5</v>
      </c>
      <c r="AM154" s="3">
        <v>18650492</v>
      </c>
      <c r="AN154" s="3">
        <v>18983536.5</v>
      </c>
      <c r="AO154" s="3">
        <v>19316581</v>
      </c>
      <c r="AP154" s="3">
        <v>19649625.5</v>
      </c>
      <c r="AQ154" s="3">
        <v>19982670</v>
      </c>
      <c r="AR154" s="3">
        <v>20315714.5</v>
      </c>
      <c r="AS154" s="3">
        <v>20648759</v>
      </c>
      <c r="AT154" s="3">
        <v>20981803.5</v>
      </c>
      <c r="AU154" s="3">
        <v>21314848</v>
      </c>
      <c r="AV154" s="3">
        <v>21647892.5</v>
      </c>
      <c r="AW154" s="3">
        <v>21980937</v>
      </c>
      <c r="AX154" s="3">
        <v>22313981.5</v>
      </c>
      <c r="AY154" s="3">
        <v>22647026</v>
      </c>
      <c r="AZ154" s="3">
        <v>22980070.5</v>
      </c>
      <c r="BA154" s="4">
        <v>23313115</v>
      </c>
    </row>
    <row r="155" spans="1:53" x14ac:dyDescent="0.25">
      <c r="A155" s="2" t="s">
        <v>322</v>
      </c>
      <c r="B155" s="2" t="s">
        <v>374</v>
      </c>
      <c r="C155" s="3">
        <v>0</v>
      </c>
      <c r="D155" s="3">
        <v>6660890</v>
      </c>
      <c r="E155" s="3">
        <v>6993934.5</v>
      </c>
      <c r="F155" s="3">
        <v>7326979.0000000009</v>
      </c>
      <c r="G155" s="3">
        <v>7660023.4999999991</v>
      </c>
      <c r="H155" s="3">
        <v>7993068</v>
      </c>
      <c r="I155" s="3">
        <v>8326112.5</v>
      </c>
      <c r="J155" s="3">
        <v>8659157</v>
      </c>
      <c r="K155" s="3">
        <v>8992201.5</v>
      </c>
      <c r="L155" s="3">
        <v>9325246</v>
      </c>
      <c r="M155" s="3">
        <v>9658290.5</v>
      </c>
      <c r="N155" s="3">
        <v>9991335</v>
      </c>
      <c r="O155" s="3">
        <v>10324379.5</v>
      </c>
      <c r="P155" s="3">
        <v>10657424</v>
      </c>
      <c r="Q155" s="3">
        <v>10990468.5</v>
      </c>
      <c r="R155" s="3">
        <v>11323513</v>
      </c>
      <c r="S155" s="3">
        <v>11656557.5</v>
      </c>
      <c r="T155" s="3">
        <v>11989602</v>
      </c>
      <c r="U155" s="3">
        <v>12322646.5</v>
      </c>
      <c r="V155" s="3">
        <v>12655691</v>
      </c>
      <c r="W155" s="3">
        <v>12988735.5</v>
      </c>
      <c r="X155" s="3">
        <v>13321780</v>
      </c>
      <c r="Y155" s="3">
        <v>13654824.499999998</v>
      </c>
      <c r="Z155" s="3">
        <v>13987869</v>
      </c>
      <c r="AA155" s="3">
        <v>14320913.5</v>
      </c>
      <c r="AB155" s="3">
        <v>14653958.000000002</v>
      </c>
      <c r="AC155" s="3">
        <v>14987002.5</v>
      </c>
      <c r="AD155" s="3">
        <v>15320046.999999998</v>
      </c>
      <c r="AE155" s="3">
        <v>15653091.5</v>
      </c>
      <c r="AF155" s="3">
        <v>15986136</v>
      </c>
      <c r="AG155" s="3">
        <v>16319180.500000002</v>
      </c>
      <c r="AH155" s="3">
        <v>16652225</v>
      </c>
      <c r="AI155" s="3">
        <v>16985269.5</v>
      </c>
      <c r="AJ155" s="3">
        <v>17318314</v>
      </c>
      <c r="AK155" s="3">
        <v>17651358.5</v>
      </c>
      <c r="AL155" s="3">
        <v>17984403</v>
      </c>
      <c r="AM155" s="3">
        <v>18317447.5</v>
      </c>
      <c r="AN155" s="3">
        <v>18650492</v>
      </c>
      <c r="AO155" s="3">
        <v>18983536.5</v>
      </c>
      <c r="AP155" s="3">
        <v>19316581</v>
      </c>
      <c r="AQ155" s="3">
        <v>19649625.5</v>
      </c>
      <c r="AR155" s="3">
        <v>19982670</v>
      </c>
      <c r="AS155" s="3">
        <v>20315714.5</v>
      </c>
      <c r="AT155" s="3">
        <v>20648759</v>
      </c>
      <c r="AU155" s="3">
        <v>20981803.5</v>
      </c>
      <c r="AV155" s="3">
        <v>21314848</v>
      </c>
      <c r="AW155" s="3">
        <v>21647892.5</v>
      </c>
      <c r="AX155" s="3">
        <v>21980937</v>
      </c>
      <c r="AY155" s="3">
        <v>22313981.5</v>
      </c>
      <c r="AZ155" s="3">
        <v>22647026</v>
      </c>
      <c r="BA155" s="4">
        <v>22980070.5</v>
      </c>
    </row>
    <row r="156" spans="1:53" x14ac:dyDescent="0.25">
      <c r="A156" s="2" t="s">
        <v>323</v>
      </c>
      <c r="B156" s="2" t="s">
        <v>374</v>
      </c>
      <c r="C156" s="5">
        <v>3.8461499999999996E-2</v>
      </c>
      <c r="D156" s="5">
        <v>4.5511900000000001E-2</v>
      </c>
      <c r="E156" s="5">
        <v>7.3392199999999991E-2</v>
      </c>
      <c r="F156" s="5">
        <v>0.1102799</v>
      </c>
      <c r="G156" s="5">
        <v>0.15236629999999998</v>
      </c>
      <c r="H156" s="5">
        <v>0.19774129999999998</v>
      </c>
      <c r="I156" s="5">
        <v>0.24524299999999999</v>
      </c>
      <c r="J156" s="5">
        <v>0.29410339999999996</v>
      </c>
      <c r="K156" s="5">
        <v>0.34378979999999998</v>
      </c>
      <c r="L156" s="5">
        <v>0.3939221</v>
      </c>
      <c r="M156" s="5">
        <v>0.44422339999999999</v>
      </c>
      <c r="N156" s="5">
        <v>0.49448999999999999</v>
      </c>
      <c r="O156" s="5">
        <v>0.54457049999999996</v>
      </c>
      <c r="P156" s="5">
        <v>0.5943524</v>
      </c>
      <c r="Q156" s="5">
        <v>0.64375179999999999</v>
      </c>
      <c r="R156" s="5">
        <v>0.69270699999999996</v>
      </c>
      <c r="S156" s="5">
        <v>0.74117299999999997</v>
      </c>
      <c r="T156" s="5">
        <v>0.78911739999999997</v>
      </c>
      <c r="U156" s="5">
        <v>0.83651809999999993</v>
      </c>
      <c r="V156" s="5">
        <v>0.88336039999999993</v>
      </c>
      <c r="W156" s="5">
        <v>0.92963589999999996</v>
      </c>
      <c r="X156" s="5">
        <v>0.97534080000000001</v>
      </c>
      <c r="Y156" s="5">
        <v>1.020475</v>
      </c>
      <c r="Z156" s="5">
        <v>1.0650412999999999</v>
      </c>
      <c r="AA156" s="5">
        <v>1.1090446</v>
      </c>
      <c r="AB156" s="5">
        <v>1.1524916999999999</v>
      </c>
      <c r="AC156" s="5">
        <v>1.1953905999999999</v>
      </c>
      <c r="AD156" s="5">
        <v>1.2377501</v>
      </c>
      <c r="AE156" s="5">
        <v>1.2795801</v>
      </c>
      <c r="AF156" s="5">
        <v>1.3208906999999999</v>
      </c>
      <c r="AG156" s="5">
        <v>1.3616925</v>
      </c>
      <c r="AH156" s="5">
        <v>1.4019963</v>
      </c>
      <c r="AI156" s="5">
        <v>1.441813</v>
      </c>
      <c r="AJ156" s="5">
        <v>1.4811534</v>
      </c>
      <c r="AK156" s="5">
        <v>1.5200283999999999</v>
      </c>
      <c r="AL156" s="5">
        <v>1.5584488999999999</v>
      </c>
      <c r="AM156" s="5">
        <v>1.5964254</v>
      </c>
      <c r="AN156" s="5">
        <v>1.6339684999999999</v>
      </c>
      <c r="AO156" s="5">
        <v>1.6710882999999999</v>
      </c>
      <c r="AP156" s="5">
        <v>1.7077948999999999</v>
      </c>
      <c r="AQ156" s="5">
        <v>1.7440981999999998</v>
      </c>
      <c r="AR156" s="5">
        <v>1.7800076999999999</v>
      </c>
      <c r="AS156" s="5">
        <v>1.8155329</v>
      </c>
      <c r="AT156" s="5">
        <v>1.8506828</v>
      </c>
      <c r="AU156" s="5">
        <v>1.8854662</v>
      </c>
      <c r="AV156" s="5">
        <v>1.9198918999999999</v>
      </c>
      <c r="AW156" s="5">
        <v>1.9539681</v>
      </c>
      <c r="AX156" s="5">
        <v>1.9877028999999999</v>
      </c>
      <c r="AY156" s="5">
        <v>2.0211044</v>
      </c>
      <c r="AZ156" s="5">
        <v>2.0541800000000001</v>
      </c>
      <c r="BA156" s="5">
        <v>2.0869372999999998</v>
      </c>
    </row>
    <row r="157" spans="1:53" x14ac:dyDescent="0.25">
      <c r="A157" s="2" t="s">
        <v>321</v>
      </c>
      <c r="B157" s="2" t="s">
        <v>375</v>
      </c>
      <c r="C157" s="3">
        <v>5774142</v>
      </c>
      <c r="D157" s="3">
        <v>6062849.1000000006</v>
      </c>
      <c r="E157" s="3">
        <v>6351556.2000000002</v>
      </c>
      <c r="F157" s="3">
        <v>6640263.2999999998</v>
      </c>
      <c r="G157" s="3">
        <v>6928970.3999999994</v>
      </c>
      <c r="H157" s="3">
        <v>7217677.5</v>
      </c>
      <c r="I157" s="3">
        <v>7506384.6000000006</v>
      </c>
      <c r="J157" s="3">
        <v>7795091.7000000002</v>
      </c>
      <c r="K157" s="3">
        <v>8083798.7999999998</v>
      </c>
      <c r="L157" s="3">
        <v>8372505.8999999994</v>
      </c>
      <c r="M157" s="3">
        <v>8661213</v>
      </c>
      <c r="N157" s="3">
        <v>8949920.0999999996</v>
      </c>
      <c r="O157" s="3">
        <v>9238627.2000000011</v>
      </c>
      <c r="P157" s="3">
        <v>9527334.2999999989</v>
      </c>
      <c r="Q157" s="3">
        <v>9816041.4000000004</v>
      </c>
      <c r="R157" s="3">
        <v>10104748.5</v>
      </c>
      <c r="S157" s="3">
        <v>10393455.6</v>
      </c>
      <c r="T157" s="3">
        <v>10682162.700000001</v>
      </c>
      <c r="U157" s="3">
        <v>10970869.799999999</v>
      </c>
      <c r="V157" s="3">
        <v>11259576.9</v>
      </c>
      <c r="W157" s="3">
        <v>11548284</v>
      </c>
      <c r="X157" s="3">
        <v>11836991.1</v>
      </c>
      <c r="Y157" s="3">
        <v>12125698.200000001</v>
      </c>
      <c r="Z157" s="3">
        <v>12414405.299999999</v>
      </c>
      <c r="AA157" s="3">
        <v>12703112.4</v>
      </c>
      <c r="AB157" s="3">
        <v>12991819.5</v>
      </c>
      <c r="AC157" s="3">
        <v>13280526.6</v>
      </c>
      <c r="AD157" s="3">
        <v>13569233.700000001</v>
      </c>
      <c r="AE157" s="3">
        <v>13857940.799999999</v>
      </c>
      <c r="AF157" s="3">
        <v>14146647.9</v>
      </c>
      <c r="AG157" s="3">
        <v>14435355</v>
      </c>
      <c r="AH157" s="3">
        <v>14724062.1</v>
      </c>
      <c r="AI157" s="3">
        <v>15012769.200000001</v>
      </c>
      <c r="AJ157" s="3">
        <v>15301476.299999999</v>
      </c>
      <c r="AK157" s="3">
        <v>15590183.4</v>
      </c>
      <c r="AL157" s="3">
        <v>15878890.5</v>
      </c>
      <c r="AM157" s="3">
        <v>16167597.6</v>
      </c>
      <c r="AN157" s="3">
        <v>16456304.700000001</v>
      </c>
      <c r="AO157" s="3">
        <v>16745011.799999999</v>
      </c>
      <c r="AP157" s="3">
        <v>17033718.900000002</v>
      </c>
      <c r="AQ157" s="3">
        <v>17322426</v>
      </c>
      <c r="AR157" s="3">
        <v>17611133.099999998</v>
      </c>
      <c r="AS157" s="3">
        <v>17899840.199999999</v>
      </c>
      <c r="AT157" s="3">
        <v>18188547.300000001</v>
      </c>
      <c r="AU157" s="3">
        <v>18477254.400000002</v>
      </c>
      <c r="AV157" s="3">
        <v>18765961.5</v>
      </c>
      <c r="AW157" s="3">
        <v>19054668.599999998</v>
      </c>
      <c r="AX157" s="3">
        <v>19343375.699999999</v>
      </c>
      <c r="AY157" s="3">
        <v>19632082.800000001</v>
      </c>
      <c r="AZ157" s="3">
        <v>19920789.900000002</v>
      </c>
      <c r="BA157" s="4">
        <v>20209497</v>
      </c>
    </row>
    <row r="158" spans="1:53" x14ac:dyDescent="0.25">
      <c r="A158" s="2" t="s">
        <v>322</v>
      </c>
      <c r="B158" s="2" t="s">
        <v>375</v>
      </c>
      <c r="C158" s="3">
        <v>0</v>
      </c>
      <c r="D158" s="3">
        <v>5774142</v>
      </c>
      <c r="E158" s="3">
        <v>6062849.1000000006</v>
      </c>
      <c r="F158" s="3">
        <v>6351556.2000000002</v>
      </c>
      <c r="G158" s="3">
        <v>6640263.2999999998</v>
      </c>
      <c r="H158" s="3">
        <v>6928970.3999999994</v>
      </c>
      <c r="I158" s="3">
        <v>7217677.5</v>
      </c>
      <c r="J158" s="3">
        <v>7506384.6000000006</v>
      </c>
      <c r="K158" s="3">
        <v>7795091.7000000002</v>
      </c>
      <c r="L158" s="3">
        <v>8083798.7999999998</v>
      </c>
      <c r="M158" s="3">
        <v>8372505.8999999994</v>
      </c>
      <c r="N158" s="3">
        <v>8661213</v>
      </c>
      <c r="O158" s="3">
        <v>8949920.0999999996</v>
      </c>
      <c r="P158" s="3">
        <v>9238627.2000000011</v>
      </c>
      <c r="Q158" s="3">
        <v>9527334.2999999989</v>
      </c>
      <c r="R158" s="3">
        <v>9816041.4000000004</v>
      </c>
      <c r="S158" s="3">
        <v>10104748.5</v>
      </c>
      <c r="T158" s="3">
        <v>10393455.6</v>
      </c>
      <c r="U158" s="3">
        <v>10682162.700000001</v>
      </c>
      <c r="V158" s="3">
        <v>10970869.799999999</v>
      </c>
      <c r="W158" s="3">
        <v>11259576.9</v>
      </c>
      <c r="X158" s="3">
        <v>11548284</v>
      </c>
      <c r="Y158" s="3">
        <v>11836991.1</v>
      </c>
      <c r="Z158" s="3">
        <v>12125698.200000001</v>
      </c>
      <c r="AA158" s="3">
        <v>12414405.299999999</v>
      </c>
      <c r="AB158" s="3">
        <v>12703112.4</v>
      </c>
      <c r="AC158" s="3">
        <v>12991819.5</v>
      </c>
      <c r="AD158" s="3">
        <v>13280526.6</v>
      </c>
      <c r="AE158" s="3">
        <v>13569233.700000001</v>
      </c>
      <c r="AF158" s="3">
        <v>13857940.799999999</v>
      </c>
      <c r="AG158" s="3">
        <v>14146647.9</v>
      </c>
      <c r="AH158" s="3">
        <v>14435355</v>
      </c>
      <c r="AI158" s="3">
        <v>14724062.1</v>
      </c>
      <c r="AJ158" s="3">
        <v>15012769.200000001</v>
      </c>
      <c r="AK158" s="3">
        <v>15301476.299999999</v>
      </c>
      <c r="AL158" s="3">
        <v>15590183.4</v>
      </c>
      <c r="AM158" s="3">
        <v>15878890.5</v>
      </c>
      <c r="AN158" s="3">
        <v>16167597.6</v>
      </c>
      <c r="AO158" s="3">
        <v>16456304.700000001</v>
      </c>
      <c r="AP158" s="3">
        <v>16745011.799999999</v>
      </c>
      <c r="AQ158" s="3">
        <v>17033718.900000002</v>
      </c>
      <c r="AR158" s="3">
        <v>17322426</v>
      </c>
      <c r="AS158" s="3">
        <v>17611133.099999998</v>
      </c>
      <c r="AT158" s="3">
        <v>17899840.199999999</v>
      </c>
      <c r="AU158" s="3">
        <v>18188547.300000001</v>
      </c>
      <c r="AV158" s="3">
        <v>18477254.400000002</v>
      </c>
      <c r="AW158" s="3">
        <v>18765961.5</v>
      </c>
      <c r="AX158" s="3">
        <v>19054668.599999998</v>
      </c>
      <c r="AY158" s="3">
        <v>19343375.699999999</v>
      </c>
      <c r="AZ158" s="3">
        <v>19632082.800000001</v>
      </c>
      <c r="BA158" s="4">
        <v>19920789.900000002</v>
      </c>
    </row>
    <row r="159" spans="1:53" x14ac:dyDescent="0.25">
      <c r="A159" s="2" t="s">
        <v>323</v>
      </c>
      <c r="B159" s="2" t="s">
        <v>375</v>
      </c>
      <c r="C159" s="5">
        <v>2.4615399999999999E-2</v>
      </c>
      <c r="D159" s="5">
        <v>3.0335299999999999E-2</v>
      </c>
      <c r="E159" s="5">
        <v>5.2954399999999999E-2</v>
      </c>
      <c r="F159" s="5">
        <v>8.2881099999999999E-2</v>
      </c>
      <c r="G159" s="5">
        <v>0.11702559999999999</v>
      </c>
      <c r="H159" s="5">
        <v>0.153838</v>
      </c>
      <c r="I159" s="5">
        <v>0.19237589999999999</v>
      </c>
      <c r="J159" s="5">
        <v>0.232016</v>
      </c>
      <c r="K159" s="5">
        <v>0.27232629999999997</v>
      </c>
      <c r="L159" s="5">
        <v>0.3129982</v>
      </c>
      <c r="M159" s="5">
        <v>0.35380739999999999</v>
      </c>
      <c r="N159" s="5">
        <v>0.39458840000000001</v>
      </c>
      <c r="O159" s="5">
        <v>0.43521840000000001</v>
      </c>
      <c r="P159" s="5">
        <v>0.47560609999999998</v>
      </c>
      <c r="Q159" s="5">
        <v>0.51568349999999996</v>
      </c>
      <c r="R159" s="5">
        <v>0.55540060000000002</v>
      </c>
      <c r="S159" s="5">
        <v>0.59472069999999999</v>
      </c>
      <c r="T159" s="5">
        <v>0.63361769999999995</v>
      </c>
      <c r="U159" s="5">
        <v>0.67207359999999994</v>
      </c>
      <c r="V159" s="5">
        <v>0.71007639999999994</v>
      </c>
      <c r="W159" s="5">
        <v>0.74761939999999993</v>
      </c>
      <c r="X159" s="5">
        <v>0.78469949999999999</v>
      </c>
      <c r="Y159" s="5">
        <v>0.82131670000000001</v>
      </c>
      <c r="Z159" s="5">
        <v>0.85747299999999993</v>
      </c>
      <c r="AA159" s="5">
        <v>0.89317259999999998</v>
      </c>
      <c r="AB159" s="5">
        <v>0.92842099999999994</v>
      </c>
      <c r="AC159" s="5">
        <v>0.96322449999999993</v>
      </c>
      <c r="AD159" s="5">
        <v>0.99759059999999999</v>
      </c>
      <c r="AE159" s="5">
        <v>1.0315269999999999</v>
      </c>
      <c r="AF159" s="5">
        <v>1.065042</v>
      </c>
      <c r="AG159" s="5">
        <v>1.0981443</v>
      </c>
      <c r="AH159" s="5">
        <v>1.1308425</v>
      </c>
      <c r="AI159" s="5">
        <v>1.1631454999999999</v>
      </c>
      <c r="AJ159" s="5">
        <v>1.1950620999999999</v>
      </c>
      <c r="AK159" s="5">
        <v>1.2266011999999999</v>
      </c>
      <c r="AL159" s="5">
        <v>1.2577715</v>
      </c>
      <c r="AM159" s="5">
        <v>1.2885815999999999</v>
      </c>
      <c r="AN159" s="5">
        <v>1.31904</v>
      </c>
      <c r="AO159" s="5">
        <v>1.3491550999999999</v>
      </c>
      <c r="AP159" s="5">
        <v>1.3789349</v>
      </c>
      <c r="AQ159" s="5">
        <v>1.4083876</v>
      </c>
      <c r="AR159" s="5">
        <v>1.4375207999999999</v>
      </c>
      <c r="AS159" s="5">
        <v>1.4663420999999999</v>
      </c>
      <c r="AT159" s="5">
        <v>1.4948589999999999</v>
      </c>
      <c r="AU159" s="5">
        <v>1.5230785999999998</v>
      </c>
      <c r="AV159" s="5">
        <v>1.5510078999999999</v>
      </c>
      <c r="AW159" s="5">
        <v>1.5786536999999998</v>
      </c>
      <c r="AX159" s="5">
        <v>1.6060224999999999</v>
      </c>
      <c r="AY159" s="5">
        <v>1.6331209</v>
      </c>
      <c r="AZ159" s="5">
        <v>1.6599549999999998</v>
      </c>
      <c r="BA159" s="5">
        <v>1.6865307999999999</v>
      </c>
    </row>
    <row r="160" spans="1:53" x14ac:dyDescent="0.25">
      <c r="A160" s="2" t="s">
        <v>321</v>
      </c>
      <c r="B160" s="2" t="s">
        <v>376</v>
      </c>
      <c r="C160" s="3">
        <v>7797134</v>
      </c>
      <c r="D160" s="3">
        <v>8186990.7000000002</v>
      </c>
      <c r="E160" s="3">
        <v>8576847.4000000004</v>
      </c>
      <c r="F160" s="3">
        <v>8966704.0999999996</v>
      </c>
      <c r="G160" s="3">
        <v>9356560.7999999989</v>
      </c>
      <c r="H160" s="3">
        <v>9746417.5</v>
      </c>
      <c r="I160" s="3">
        <v>10136274.200000001</v>
      </c>
      <c r="J160" s="3">
        <v>10526130.9</v>
      </c>
      <c r="K160" s="3">
        <v>10915987.6</v>
      </c>
      <c r="L160" s="3">
        <v>11305844.299999999</v>
      </c>
      <c r="M160" s="3">
        <v>11695701</v>
      </c>
      <c r="N160" s="3">
        <v>12085557.700000001</v>
      </c>
      <c r="O160" s="3">
        <v>12475414.4</v>
      </c>
      <c r="P160" s="3">
        <v>12865271.1</v>
      </c>
      <c r="Q160" s="3">
        <v>13255127.799999999</v>
      </c>
      <c r="R160" s="3">
        <v>13644984.5</v>
      </c>
      <c r="S160" s="3">
        <v>14034841.200000001</v>
      </c>
      <c r="T160" s="3">
        <v>14424697.9</v>
      </c>
      <c r="U160" s="3">
        <v>14814554.6</v>
      </c>
      <c r="V160" s="3">
        <v>15204411.299999999</v>
      </c>
      <c r="W160" s="3">
        <v>15594268</v>
      </c>
      <c r="X160" s="3">
        <v>15984124.699999999</v>
      </c>
      <c r="Y160" s="3">
        <v>16373981.4</v>
      </c>
      <c r="Z160" s="3">
        <v>16763838.1</v>
      </c>
      <c r="AA160" s="3">
        <v>17153694.800000001</v>
      </c>
      <c r="AB160" s="3">
        <v>17543551.5</v>
      </c>
      <c r="AC160" s="3">
        <v>17933408.199999999</v>
      </c>
      <c r="AD160" s="3">
        <v>18323264.900000002</v>
      </c>
      <c r="AE160" s="3">
        <v>18713121.599999998</v>
      </c>
      <c r="AF160" s="3">
        <v>19102978.300000001</v>
      </c>
      <c r="AG160" s="3">
        <v>19492835</v>
      </c>
      <c r="AH160" s="3">
        <v>19882691.699999999</v>
      </c>
      <c r="AI160" s="3">
        <v>20272548.400000002</v>
      </c>
      <c r="AJ160" s="3">
        <v>20662405.099999998</v>
      </c>
      <c r="AK160" s="3">
        <v>21052261.800000001</v>
      </c>
      <c r="AL160" s="3">
        <v>21442118.5</v>
      </c>
      <c r="AM160" s="3">
        <v>21831975.199999999</v>
      </c>
      <c r="AN160" s="3">
        <v>22221831.900000002</v>
      </c>
      <c r="AO160" s="3">
        <v>22611688.599999998</v>
      </c>
      <c r="AP160" s="3">
        <v>23001545.300000001</v>
      </c>
      <c r="AQ160" s="3">
        <v>23391402</v>
      </c>
      <c r="AR160" s="3">
        <v>23781258.699999999</v>
      </c>
      <c r="AS160" s="3">
        <v>24171115.400000002</v>
      </c>
      <c r="AT160" s="3">
        <v>24560972.099999998</v>
      </c>
      <c r="AU160" s="3">
        <v>24950828.800000001</v>
      </c>
      <c r="AV160" s="3">
        <v>25340685.5</v>
      </c>
      <c r="AW160" s="3">
        <v>25730542.199999999</v>
      </c>
      <c r="AX160" s="3">
        <v>26120398.900000002</v>
      </c>
      <c r="AY160" s="3">
        <v>26510255.599999998</v>
      </c>
      <c r="AZ160" s="3">
        <v>26900112.300000001</v>
      </c>
      <c r="BA160" s="4">
        <v>27289969</v>
      </c>
    </row>
    <row r="161" spans="1:53" x14ac:dyDescent="0.25">
      <c r="A161" s="2" t="s">
        <v>322</v>
      </c>
      <c r="B161" s="2" t="s">
        <v>376</v>
      </c>
      <c r="C161" s="3">
        <v>0</v>
      </c>
      <c r="D161" s="3">
        <v>7797134</v>
      </c>
      <c r="E161" s="3">
        <v>8186990.7000000002</v>
      </c>
      <c r="F161" s="3">
        <v>8576847.4000000004</v>
      </c>
      <c r="G161" s="3">
        <v>8966704.0999999996</v>
      </c>
      <c r="H161" s="3">
        <v>9356560.7999999989</v>
      </c>
      <c r="I161" s="3">
        <v>9746417.5</v>
      </c>
      <c r="J161" s="3">
        <v>10136274.200000001</v>
      </c>
      <c r="K161" s="3">
        <v>10526130.9</v>
      </c>
      <c r="L161" s="3">
        <v>10915987.6</v>
      </c>
      <c r="M161" s="3">
        <v>11305844.299999999</v>
      </c>
      <c r="N161" s="3">
        <v>11695701</v>
      </c>
      <c r="O161" s="3">
        <v>12085557.700000001</v>
      </c>
      <c r="P161" s="3">
        <v>12475414.4</v>
      </c>
      <c r="Q161" s="3">
        <v>12865271.1</v>
      </c>
      <c r="R161" s="3">
        <v>13255127.799999999</v>
      </c>
      <c r="S161" s="3">
        <v>13644984.5</v>
      </c>
      <c r="T161" s="3">
        <v>14034841.200000001</v>
      </c>
      <c r="U161" s="3">
        <v>14424697.9</v>
      </c>
      <c r="V161" s="3">
        <v>14814554.6</v>
      </c>
      <c r="W161" s="3">
        <v>15204411.299999999</v>
      </c>
      <c r="X161" s="3">
        <v>15594268</v>
      </c>
      <c r="Y161" s="3">
        <v>15984124.699999999</v>
      </c>
      <c r="Z161" s="3">
        <v>16373981.4</v>
      </c>
      <c r="AA161" s="3">
        <v>16763838.1</v>
      </c>
      <c r="AB161" s="3">
        <v>17153694.800000001</v>
      </c>
      <c r="AC161" s="3">
        <v>17543551.5</v>
      </c>
      <c r="AD161" s="3">
        <v>17933408.199999999</v>
      </c>
      <c r="AE161" s="3">
        <v>18323264.900000002</v>
      </c>
      <c r="AF161" s="3">
        <v>18713121.599999998</v>
      </c>
      <c r="AG161" s="3">
        <v>19102978.300000001</v>
      </c>
      <c r="AH161" s="3">
        <v>19492835</v>
      </c>
      <c r="AI161" s="3">
        <v>19882691.699999999</v>
      </c>
      <c r="AJ161" s="3">
        <v>20272548.400000002</v>
      </c>
      <c r="AK161" s="3">
        <v>20662405.099999998</v>
      </c>
      <c r="AL161" s="3">
        <v>21052261.800000001</v>
      </c>
      <c r="AM161" s="3">
        <v>21442118.5</v>
      </c>
      <c r="AN161" s="3">
        <v>21831975.199999999</v>
      </c>
      <c r="AO161" s="3">
        <v>22221831.900000002</v>
      </c>
      <c r="AP161" s="3">
        <v>22611688.599999998</v>
      </c>
      <c r="AQ161" s="3">
        <v>23001545.300000001</v>
      </c>
      <c r="AR161" s="3">
        <v>23391402</v>
      </c>
      <c r="AS161" s="3">
        <v>23781258.699999999</v>
      </c>
      <c r="AT161" s="3">
        <v>24171115.400000002</v>
      </c>
      <c r="AU161" s="3">
        <v>24560972.099999998</v>
      </c>
      <c r="AV161" s="3">
        <v>24950828.800000001</v>
      </c>
      <c r="AW161" s="3">
        <v>25340685.5</v>
      </c>
      <c r="AX161" s="3">
        <v>25730542.199999999</v>
      </c>
      <c r="AY161" s="3">
        <v>26120398.900000002</v>
      </c>
      <c r="AZ161" s="3">
        <v>26510255.599999998</v>
      </c>
      <c r="BA161" s="4">
        <v>26900112.300000001</v>
      </c>
    </row>
    <row r="162" spans="1:53" x14ac:dyDescent="0.25">
      <c r="A162" s="2" t="s">
        <v>323</v>
      </c>
      <c r="B162" s="2" t="s">
        <v>376</v>
      </c>
      <c r="C162" s="5">
        <v>5.3653799999999995E-2</v>
      </c>
      <c r="D162" s="5">
        <v>6.5217999999999998E-2</v>
      </c>
      <c r="E162" s="5">
        <v>0.11094809999999999</v>
      </c>
      <c r="F162" s="5">
        <v>0.1714524</v>
      </c>
      <c r="G162" s="5">
        <v>0.2404839</v>
      </c>
      <c r="H162" s="5">
        <v>0.3149092</v>
      </c>
      <c r="I162" s="5">
        <v>0.39282299999999998</v>
      </c>
      <c r="J162" s="5">
        <v>0.47296519999999997</v>
      </c>
      <c r="K162" s="5">
        <v>0.55446240000000002</v>
      </c>
      <c r="L162" s="5">
        <v>0.63669069999999994</v>
      </c>
      <c r="M162" s="5">
        <v>0.71919650000000002</v>
      </c>
      <c r="N162" s="5">
        <v>0.80164530000000001</v>
      </c>
      <c r="O162" s="5">
        <v>0.88378879999999993</v>
      </c>
      <c r="P162" s="5">
        <v>0.96544249999999998</v>
      </c>
      <c r="Q162" s="5">
        <v>1.0464689</v>
      </c>
      <c r="R162" s="5">
        <v>1.1267666999999999</v>
      </c>
      <c r="S162" s="5">
        <v>1.2062619999999999</v>
      </c>
      <c r="T162" s="5">
        <v>1.2849018999999999</v>
      </c>
      <c r="U162" s="5">
        <v>1.3626498</v>
      </c>
      <c r="V162" s="5">
        <v>1.4394819999999999</v>
      </c>
      <c r="W162" s="5">
        <v>1.5153843999999999</v>
      </c>
      <c r="X162" s="5">
        <v>1.5903509999999998</v>
      </c>
      <c r="Y162" s="5">
        <v>1.6643813999999999</v>
      </c>
      <c r="Z162" s="5">
        <v>1.7374803999999999</v>
      </c>
      <c r="AA162" s="5">
        <v>1.8096559999999999</v>
      </c>
      <c r="AB162" s="5">
        <v>1.8809191999999999</v>
      </c>
      <c r="AC162" s="5">
        <v>1.9512832</v>
      </c>
      <c r="AD162" s="5">
        <v>2.0207625999999999</v>
      </c>
      <c r="AE162" s="5">
        <v>2.0893733999999999</v>
      </c>
      <c r="AF162" s="5">
        <v>2.1571322999999998</v>
      </c>
      <c r="AG162" s="5">
        <v>2.2240565999999999</v>
      </c>
      <c r="AH162" s="5">
        <v>2.2901640999999997</v>
      </c>
      <c r="AI162" s="5">
        <v>2.3554724999999999</v>
      </c>
      <c r="AJ162" s="5">
        <v>2.4199997999999998</v>
      </c>
      <c r="AK162" s="5">
        <v>2.4837639</v>
      </c>
      <c r="AL162" s="5">
        <v>2.5467822999999998</v>
      </c>
      <c r="AM162" s="5">
        <v>2.6090724999999999</v>
      </c>
      <c r="AN162" s="5">
        <v>2.6706515999999998</v>
      </c>
      <c r="AO162" s="5">
        <v>2.7315366000000001</v>
      </c>
      <c r="AP162" s="5">
        <v>2.7917438999999997</v>
      </c>
      <c r="AQ162" s="5">
        <v>2.8512896999999997</v>
      </c>
      <c r="AR162" s="5">
        <v>2.9101895999999998</v>
      </c>
      <c r="AS162" s="5">
        <v>2.9684591</v>
      </c>
      <c r="AT162" s="5">
        <v>3.0261128999999998</v>
      </c>
      <c r="AU162" s="5">
        <v>3.0831657999999997</v>
      </c>
      <c r="AV162" s="5">
        <v>3.1396316999999998</v>
      </c>
      <c r="AW162" s="5">
        <v>3.1955244999999999</v>
      </c>
      <c r="AX162" s="5">
        <v>3.2508573999999997</v>
      </c>
      <c r="AY162" s="5">
        <v>3.3056433999999997</v>
      </c>
      <c r="AZ162" s="5">
        <v>3.3598950999999997</v>
      </c>
      <c r="BA162" s="5">
        <v>3.4136245999999999</v>
      </c>
    </row>
    <row r="163" spans="1:53" x14ac:dyDescent="0.25">
      <c r="A163" s="2" t="s">
        <v>321</v>
      </c>
      <c r="B163" s="2" t="s">
        <v>377</v>
      </c>
      <c r="C163" s="3">
        <v>7014184</v>
      </c>
      <c r="D163" s="3">
        <v>7364893.2000000002</v>
      </c>
      <c r="E163" s="3">
        <v>7715602.4000000004</v>
      </c>
      <c r="F163" s="3">
        <v>8066311.5999999996</v>
      </c>
      <c r="G163" s="3">
        <v>8417020.7999999989</v>
      </c>
      <c r="H163" s="3">
        <v>8767730</v>
      </c>
      <c r="I163" s="3">
        <v>9118439.2000000011</v>
      </c>
      <c r="J163" s="3">
        <v>9469148.4000000004</v>
      </c>
      <c r="K163" s="3">
        <v>9819857.5999999996</v>
      </c>
      <c r="L163" s="3">
        <v>10170566.799999999</v>
      </c>
      <c r="M163" s="3">
        <v>10521276</v>
      </c>
      <c r="N163" s="3">
        <v>10871985.200000001</v>
      </c>
      <c r="O163" s="3">
        <v>11222694.4</v>
      </c>
      <c r="P163" s="3">
        <v>11573403.6</v>
      </c>
      <c r="Q163" s="3">
        <v>11924112.799999999</v>
      </c>
      <c r="R163" s="3">
        <v>12274822</v>
      </c>
      <c r="S163" s="3">
        <v>12625531.200000001</v>
      </c>
      <c r="T163" s="3">
        <v>12976240.4</v>
      </c>
      <c r="U163" s="3">
        <v>13326949.6</v>
      </c>
      <c r="V163" s="3">
        <v>13677658.799999999</v>
      </c>
      <c r="W163" s="3">
        <v>14028368</v>
      </c>
      <c r="X163" s="3">
        <v>14379077.199999999</v>
      </c>
      <c r="Y163" s="3">
        <v>14729786.4</v>
      </c>
      <c r="Z163" s="3">
        <v>15080495.6</v>
      </c>
      <c r="AA163" s="3">
        <v>15431204.800000001</v>
      </c>
      <c r="AB163" s="3">
        <v>15781914</v>
      </c>
      <c r="AC163" s="3">
        <v>16132623.199999999</v>
      </c>
      <c r="AD163" s="3">
        <v>16483332.4</v>
      </c>
      <c r="AE163" s="3">
        <v>16834041.599999998</v>
      </c>
      <c r="AF163" s="3">
        <v>17184750.800000001</v>
      </c>
      <c r="AG163" s="3">
        <v>17535460</v>
      </c>
      <c r="AH163" s="3">
        <v>17886169.199999999</v>
      </c>
      <c r="AI163" s="3">
        <v>18236878.400000002</v>
      </c>
      <c r="AJ163" s="3">
        <v>18587587.599999998</v>
      </c>
      <c r="AK163" s="3">
        <v>18938296.800000001</v>
      </c>
      <c r="AL163" s="3">
        <v>19289006</v>
      </c>
      <c r="AM163" s="3">
        <v>19639715.199999999</v>
      </c>
      <c r="AN163" s="3">
        <v>19990424.400000002</v>
      </c>
      <c r="AO163" s="3">
        <v>20341133.599999998</v>
      </c>
      <c r="AP163" s="3">
        <v>20691842.800000001</v>
      </c>
      <c r="AQ163" s="3">
        <v>21042552</v>
      </c>
      <c r="AR163" s="3">
        <v>21393261.199999999</v>
      </c>
      <c r="AS163" s="3">
        <v>21743970.400000002</v>
      </c>
      <c r="AT163" s="3">
        <v>22094679.599999998</v>
      </c>
      <c r="AU163" s="3">
        <v>22445388.800000001</v>
      </c>
      <c r="AV163" s="3">
        <v>22796098</v>
      </c>
      <c r="AW163" s="3">
        <v>23146807.199999999</v>
      </c>
      <c r="AX163" s="3">
        <v>23497516.400000002</v>
      </c>
      <c r="AY163" s="3">
        <v>23848225.599999998</v>
      </c>
      <c r="AZ163" s="3">
        <v>24198934.800000001</v>
      </c>
      <c r="BA163" s="4">
        <v>24549644</v>
      </c>
    </row>
    <row r="164" spans="1:53" x14ac:dyDescent="0.25">
      <c r="A164" s="2" t="s">
        <v>322</v>
      </c>
      <c r="B164" s="2" t="s">
        <v>377</v>
      </c>
      <c r="C164" s="3">
        <v>0</v>
      </c>
      <c r="D164" s="3">
        <v>7014184</v>
      </c>
      <c r="E164" s="3">
        <v>7364893.2000000002</v>
      </c>
      <c r="F164" s="3">
        <v>7715602.4000000004</v>
      </c>
      <c r="G164" s="3">
        <v>8066311.5999999996</v>
      </c>
      <c r="H164" s="3">
        <v>8417020.7999999989</v>
      </c>
      <c r="I164" s="3">
        <v>8767730</v>
      </c>
      <c r="J164" s="3">
        <v>9118439.2000000011</v>
      </c>
      <c r="K164" s="3">
        <v>9469148.4000000004</v>
      </c>
      <c r="L164" s="3">
        <v>9819857.5999999996</v>
      </c>
      <c r="M164" s="3">
        <v>10170566.799999999</v>
      </c>
      <c r="N164" s="3">
        <v>10521276</v>
      </c>
      <c r="O164" s="3">
        <v>10871985.200000001</v>
      </c>
      <c r="P164" s="3">
        <v>11222694.4</v>
      </c>
      <c r="Q164" s="3">
        <v>11573403.6</v>
      </c>
      <c r="R164" s="3">
        <v>11924112.799999999</v>
      </c>
      <c r="S164" s="3">
        <v>12274822</v>
      </c>
      <c r="T164" s="3">
        <v>12625531.200000001</v>
      </c>
      <c r="U164" s="3">
        <v>12976240.4</v>
      </c>
      <c r="V164" s="3">
        <v>13326949.6</v>
      </c>
      <c r="W164" s="3">
        <v>13677658.799999999</v>
      </c>
      <c r="X164" s="3">
        <v>14028368</v>
      </c>
      <c r="Y164" s="3">
        <v>14379077.199999999</v>
      </c>
      <c r="Z164" s="3">
        <v>14729786.4</v>
      </c>
      <c r="AA164" s="3">
        <v>15080495.6</v>
      </c>
      <c r="AB164" s="3">
        <v>15431204.800000001</v>
      </c>
      <c r="AC164" s="3">
        <v>15781914</v>
      </c>
      <c r="AD164" s="3">
        <v>16132623.199999999</v>
      </c>
      <c r="AE164" s="3">
        <v>16483332.4</v>
      </c>
      <c r="AF164" s="3">
        <v>16834041.599999998</v>
      </c>
      <c r="AG164" s="3">
        <v>17184750.800000001</v>
      </c>
      <c r="AH164" s="3">
        <v>17535460</v>
      </c>
      <c r="AI164" s="3">
        <v>17886169.199999999</v>
      </c>
      <c r="AJ164" s="3">
        <v>18236878.400000002</v>
      </c>
      <c r="AK164" s="3">
        <v>18587587.599999998</v>
      </c>
      <c r="AL164" s="3">
        <v>18938296.800000001</v>
      </c>
      <c r="AM164" s="3">
        <v>19289006</v>
      </c>
      <c r="AN164" s="3">
        <v>19639715.199999999</v>
      </c>
      <c r="AO164" s="3">
        <v>19990424.400000002</v>
      </c>
      <c r="AP164" s="3">
        <v>20341133.599999998</v>
      </c>
      <c r="AQ164" s="3">
        <v>20691842.800000001</v>
      </c>
      <c r="AR164" s="3">
        <v>21042552</v>
      </c>
      <c r="AS164" s="3">
        <v>21393261.199999999</v>
      </c>
      <c r="AT164" s="3">
        <v>21743970.400000002</v>
      </c>
      <c r="AU164" s="3">
        <v>22094679.599999998</v>
      </c>
      <c r="AV164" s="3">
        <v>22445388.800000001</v>
      </c>
      <c r="AW164" s="3">
        <v>22796098</v>
      </c>
      <c r="AX164" s="3">
        <v>23146807.199999999</v>
      </c>
      <c r="AY164" s="3">
        <v>23497516.400000002</v>
      </c>
      <c r="AZ164" s="3">
        <v>23848225.599999998</v>
      </c>
      <c r="BA164" s="4">
        <v>24198934.800000001</v>
      </c>
    </row>
    <row r="165" spans="1:53" x14ac:dyDescent="0.25">
      <c r="A165" s="2" t="s">
        <v>323</v>
      </c>
      <c r="B165" s="2" t="s">
        <v>377</v>
      </c>
      <c r="C165" s="5">
        <v>9.6153799999999998E-2</v>
      </c>
      <c r="D165" s="5">
        <v>0.11953319999999999</v>
      </c>
      <c r="E165" s="5">
        <v>0.21198619999999999</v>
      </c>
      <c r="F165" s="5">
        <v>0.33430850000000001</v>
      </c>
      <c r="G165" s="5">
        <v>0.47387019999999996</v>
      </c>
      <c r="H165" s="5">
        <v>0.62433669999999997</v>
      </c>
      <c r="I165" s="5">
        <v>0.781856</v>
      </c>
      <c r="J165" s="5">
        <v>0.94388039999999995</v>
      </c>
      <c r="K165" s="5">
        <v>1.1086441</v>
      </c>
      <c r="L165" s="5">
        <v>1.2748861</v>
      </c>
      <c r="M165" s="5">
        <v>1.4416888999999999</v>
      </c>
      <c r="N165" s="5">
        <v>1.6083764999999999</v>
      </c>
      <c r="O165" s="5">
        <v>1.7744470999999999</v>
      </c>
      <c r="P165" s="5">
        <v>1.9395270999999998</v>
      </c>
      <c r="Q165" s="5">
        <v>2.1033391999999997</v>
      </c>
      <c r="R165" s="5">
        <v>2.2656782999999998</v>
      </c>
      <c r="S165" s="5">
        <v>2.4263947999999997</v>
      </c>
      <c r="T165" s="5">
        <v>2.5853818999999998</v>
      </c>
      <c r="U165" s="5">
        <v>2.7425656999999997</v>
      </c>
      <c r="V165" s="5">
        <v>2.8978980999999999</v>
      </c>
      <c r="W165" s="5">
        <v>3.0513509999999999</v>
      </c>
      <c r="X165" s="5">
        <v>3.2029117</v>
      </c>
      <c r="Y165" s="5">
        <v>3.3525798999999998</v>
      </c>
      <c r="Z165" s="5">
        <v>3.5003648999999997</v>
      </c>
      <c r="AA165" s="5">
        <v>3.6462830999999998</v>
      </c>
      <c r="AB165" s="5">
        <v>3.7903567999999996</v>
      </c>
      <c r="AC165" s="5">
        <v>3.9326124</v>
      </c>
      <c r="AD165" s="5">
        <v>4.0730797000000001</v>
      </c>
      <c r="AE165" s="5">
        <v>4.2117908999999996</v>
      </c>
      <c r="AF165" s="5">
        <v>4.3487798</v>
      </c>
      <c r="AG165" s="5">
        <v>4.4840814999999994</v>
      </c>
      <c r="AH165" s="5">
        <v>4.6177317000000002</v>
      </c>
      <c r="AI165" s="5">
        <v>4.7497664999999998</v>
      </c>
      <c r="AJ165" s="5">
        <v>4.8802221000000001</v>
      </c>
      <c r="AK165" s="5">
        <v>5.0091345999999994</v>
      </c>
      <c r="AL165" s="5">
        <v>5.1365395999999999</v>
      </c>
      <c r="AM165" s="5">
        <v>5.2624724000000001</v>
      </c>
      <c r="AN165" s="5">
        <v>5.3869676999999996</v>
      </c>
      <c r="AO165" s="5">
        <v>5.5100595999999999</v>
      </c>
      <c r="AP165" s="5">
        <v>5.6317813999999995</v>
      </c>
      <c r="AQ165" s="5">
        <v>5.7521656999999999</v>
      </c>
      <c r="AR165" s="5">
        <v>5.8712442999999999</v>
      </c>
      <c r="AS165" s="5">
        <v>5.9890482999999994</v>
      </c>
      <c r="AT165" s="5">
        <v>6.1056077999999996</v>
      </c>
      <c r="AU165" s="5">
        <v>6.2209522000000002</v>
      </c>
      <c r="AV165" s="5">
        <v>6.3351099999999994</v>
      </c>
      <c r="AW165" s="5">
        <v>6.4481090999999999</v>
      </c>
      <c r="AX165" s="5">
        <v>6.5599762999999998</v>
      </c>
      <c r="AY165" s="5">
        <v>6.6707377999999995</v>
      </c>
      <c r="AZ165" s="5">
        <v>6.7804189999999993</v>
      </c>
      <c r="BA165" s="5">
        <v>6.8890444999999998</v>
      </c>
    </row>
    <row r="166" spans="1:53" x14ac:dyDescent="0.25">
      <c r="A166" s="2" t="s">
        <v>321</v>
      </c>
      <c r="B166" s="2" t="s">
        <v>378</v>
      </c>
      <c r="C166" s="3">
        <v>13012384</v>
      </c>
      <c r="D166" s="3">
        <v>13663003.200000001</v>
      </c>
      <c r="E166" s="3">
        <v>14313622.4</v>
      </c>
      <c r="F166" s="3">
        <v>14964241.6</v>
      </c>
      <c r="G166" s="3">
        <v>15614860.799999999</v>
      </c>
      <c r="H166" s="3">
        <v>16265480</v>
      </c>
      <c r="I166" s="3">
        <v>16916099.199999999</v>
      </c>
      <c r="J166" s="3">
        <v>17566718.400000002</v>
      </c>
      <c r="K166" s="3">
        <v>18217337.599999998</v>
      </c>
      <c r="L166" s="3">
        <v>18867956.800000001</v>
      </c>
      <c r="M166" s="3">
        <v>19518576</v>
      </c>
      <c r="N166" s="3">
        <v>20169195.199999999</v>
      </c>
      <c r="O166" s="3">
        <v>20819814.400000002</v>
      </c>
      <c r="P166" s="3">
        <v>21470433.599999998</v>
      </c>
      <c r="Q166" s="3">
        <v>22121052.800000001</v>
      </c>
      <c r="R166" s="3">
        <v>22771672</v>
      </c>
      <c r="S166" s="3">
        <v>23422291.199999999</v>
      </c>
      <c r="T166" s="3">
        <v>24072910.400000002</v>
      </c>
      <c r="U166" s="3">
        <v>24723529.599999998</v>
      </c>
      <c r="V166" s="3">
        <v>25374148.800000001</v>
      </c>
      <c r="W166" s="3">
        <v>26024768</v>
      </c>
      <c r="X166" s="3">
        <v>26675387.199999999</v>
      </c>
      <c r="Y166" s="3">
        <v>27326006.400000002</v>
      </c>
      <c r="Z166" s="3">
        <v>27976625.599999998</v>
      </c>
      <c r="AA166" s="3">
        <v>28627244.800000001</v>
      </c>
      <c r="AB166" s="3">
        <v>29277864</v>
      </c>
      <c r="AC166" s="3">
        <v>29928483.199999999</v>
      </c>
      <c r="AD166" s="3">
        <v>30579102.400000002</v>
      </c>
      <c r="AE166" s="3">
        <v>31229721.599999998</v>
      </c>
      <c r="AF166" s="3">
        <v>31880340.800000001</v>
      </c>
      <c r="AG166" s="3">
        <v>32530960</v>
      </c>
      <c r="AH166" s="3">
        <v>33181579.199999999</v>
      </c>
      <c r="AI166" s="3">
        <v>33832198.399999999</v>
      </c>
      <c r="AJ166" s="3">
        <v>34482817.600000001</v>
      </c>
      <c r="AK166" s="3">
        <v>35133436.800000004</v>
      </c>
      <c r="AL166" s="3">
        <v>35784056</v>
      </c>
      <c r="AM166" s="3">
        <v>36434675.199999996</v>
      </c>
      <c r="AN166" s="3">
        <v>37085294.399999999</v>
      </c>
      <c r="AO166" s="3">
        <v>37735913.600000001</v>
      </c>
      <c r="AP166" s="3">
        <v>38386532.800000004</v>
      </c>
      <c r="AQ166" s="3">
        <v>39037152</v>
      </c>
      <c r="AR166" s="3">
        <v>39687771.199999996</v>
      </c>
      <c r="AS166" s="3">
        <v>40338390.399999999</v>
      </c>
      <c r="AT166" s="3">
        <v>40989009.600000001</v>
      </c>
      <c r="AU166" s="3">
        <v>41639628.800000004</v>
      </c>
      <c r="AV166" s="3">
        <v>42290248</v>
      </c>
      <c r="AW166" s="3">
        <v>42940867.199999996</v>
      </c>
      <c r="AX166" s="3">
        <v>43591486.399999999</v>
      </c>
      <c r="AY166" s="3">
        <v>44242105.600000001</v>
      </c>
      <c r="AZ166" s="3">
        <v>44892724.800000004</v>
      </c>
      <c r="BA166" s="4">
        <v>45543344</v>
      </c>
    </row>
    <row r="167" spans="1:53" x14ac:dyDescent="0.25">
      <c r="A167" s="2" t="s">
        <v>322</v>
      </c>
      <c r="B167" s="2" t="s">
        <v>378</v>
      </c>
      <c r="C167" s="3">
        <v>0</v>
      </c>
      <c r="D167" s="3">
        <v>13012384</v>
      </c>
      <c r="E167" s="3">
        <v>13663003.200000001</v>
      </c>
      <c r="F167" s="3">
        <v>14313622.4</v>
      </c>
      <c r="G167" s="3">
        <v>14964241.6</v>
      </c>
      <c r="H167" s="3">
        <v>15614860.799999999</v>
      </c>
      <c r="I167" s="3">
        <v>16265480</v>
      </c>
      <c r="J167" s="3">
        <v>16916099.199999999</v>
      </c>
      <c r="K167" s="3">
        <v>17566718.400000002</v>
      </c>
      <c r="L167" s="3">
        <v>18217337.599999998</v>
      </c>
      <c r="M167" s="3">
        <v>18867956.800000001</v>
      </c>
      <c r="N167" s="3">
        <v>19518576</v>
      </c>
      <c r="O167" s="3">
        <v>20169195.199999999</v>
      </c>
      <c r="P167" s="3">
        <v>20819814.400000002</v>
      </c>
      <c r="Q167" s="3">
        <v>21470433.599999998</v>
      </c>
      <c r="R167" s="3">
        <v>22121052.800000001</v>
      </c>
      <c r="S167" s="3">
        <v>22771672</v>
      </c>
      <c r="T167" s="3">
        <v>23422291.199999999</v>
      </c>
      <c r="U167" s="3">
        <v>24072910.400000002</v>
      </c>
      <c r="V167" s="3">
        <v>24723529.599999998</v>
      </c>
      <c r="W167" s="3">
        <v>25374148.800000001</v>
      </c>
      <c r="X167" s="3">
        <v>26024768</v>
      </c>
      <c r="Y167" s="3">
        <v>26675387.199999999</v>
      </c>
      <c r="Z167" s="3">
        <v>27326006.400000002</v>
      </c>
      <c r="AA167" s="3">
        <v>27976625.599999998</v>
      </c>
      <c r="AB167" s="3">
        <v>28627244.800000001</v>
      </c>
      <c r="AC167" s="3">
        <v>29277864</v>
      </c>
      <c r="AD167" s="3">
        <v>29928483.199999999</v>
      </c>
      <c r="AE167" s="3">
        <v>30579102.400000002</v>
      </c>
      <c r="AF167" s="3">
        <v>31229721.599999998</v>
      </c>
      <c r="AG167" s="3">
        <v>31880340.800000001</v>
      </c>
      <c r="AH167" s="3">
        <v>32530960</v>
      </c>
      <c r="AI167" s="3">
        <v>33181579.199999999</v>
      </c>
      <c r="AJ167" s="3">
        <v>33832198.399999999</v>
      </c>
      <c r="AK167" s="3">
        <v>34482817.600000001</v>
      </c>
      <c r="AL167" s="3">
        <v>35133436.800000004</v>
      </c>
      <c r="AM167" s="3">
        <v>35784056</v>
      </c>
      <c r="AN167" s="3">
        <v>36434675.199999996</v>
      </c>
      <c r="AO167" s="3">
        <v>37085294.399999999</v>
      </c>
      <c r="AP167" s="3">
        <v>37735913.600000001</v>
      </c>
      <c r="AQ167" s="3">
        <v>38386532.800000004</v>
      </c>
      <c r="AR167" s="3">
        <v>39037152</v>
      </c>
      <c r="AS167" s="3">
        <v>39687771.199999996</v>
      </c>
      <c r="AT167" s="3">
        <v>40338390.399999999</v>
      </c>
      <c r="AU167" s="3">
        <v>40989009.600000001</v>
      </c>
      <c r="AV167" s="3">
        <v>41639628.800000004</v>
      </c>
      <c r="AW167" s="3">
        <v>42290248</v>
      </c>
      <c r="AX167" s="3">
        <v>42940867.199999996</v>
      </c>
      <c r="AY167" s="3">
        <v>43591486.399999999</v>
      </c>
      <c r="AZ167" s="3">
        <v>44242105.600000001</v>
      </c>
      <c r="BA167" s="4">
        <v>44892724.800000004</v>
      </c>
    </row>
    <row r="168" spans="1:53" x14ac:dyDescent="0.25">
      <c r="A168" s="2" t="s">
        <v>323</v>
      </c>
      <c r="B168" s="2" t="s">
        <v>378</v>
      </c>
      <c r="C168" s="5">
        <v>2.23077E-2</v>
      </c>
      <c r="D168" s="5">
        <v>2.92772E-2</v>
      </c>
      <c r="E168" s="5">
        <v>5.6838099999999996E-2</v>
      </c>
      <c r="F168" s="5">
        <v>9.3303199999999989E-2</v>
      </c>
      <c r="G168" s="5">
        <v>0.13490759999999999</v>
      </c>
      <c r="H168" s="5">
        <v>0.1797627</v>
      </c>
      <c r="I168" s="5">
        <v>0.22672019999999998</v>
      </c>
      <c r="J168" s="5">
        <v>0.27502080000000001</v>
      </c>
      <c r="K168" s="5">
        <v>0.32413799999999998</v>
      </c>
      <c r="L168" s="5">
        <v>0.37369589999999997</v>
      </c>
      <c r="M168" s="5">
        <v>0.42342099999999999</v>
      </c>
      <c r="N168" s="5">
        <v>0.47311169999999997</v>
      </c>
      <c r="O168" s="5">
        <v>0.52261849999999999</v>
      </c>
      <c r="P168" s="5">
        <v>0.57182999999999995</v>
      </c>
      <c r="Q168" s="5">
        <v>0.62066349999999992</v>
      </c>
      <c r="R168" s="5">
        <v>0.66905789999999998</v>
      </c>
      <c r="S168" s="5">
        <v>0.71696859999999996</v>
      </c>
      <c r="T168" s="5">
        <v>0.76436379999999993</v>
      </c>
      <c r="U168" s="5">
        <v>0.81122129999999992</v>
      </c>
      <c r="V168" s="5">
        <v>0.85752699999999993</v>
      </c>
      <c r="W168" s="5">
        <v>0.90327239999999998</v>
      </c>
      <c r="X168" s="5">
        <v>0.94845360000000001</v>
      </c>
      <c r="Y168" s="5">
        <v>0.99307079999999992</v>
      </c>
      <c r="Z168" s="5">
        <v>1.0371265000000001</v>
      </c>
      <c r="AA168" s="5">
        <v>1.0806256999999999</v>
      </c>
      <c r="AB168" s="5">
        <v>1.1235751</v>
      </c>
      <c r="AC168" s="5">
        <v>1.1659824999999999</v>
      </c>
      <c r="AD168" s="5">
        <v>1.2078567</v>
      </c>
      <c r="AE168" s="5">
        <v>1.2492075</v>
      </c>
      <c r="AF168" s="5">
        <v>1.2900448</v>
      </c>
      <c r="AG168" s="5">
        <v>1.3303791999999999</v>
      </c>
      <c r="AH168" s="5">
        <v>1.3702212999999999</v>
      </c>
      <c r="AI168" s="5">
        <v>1.4095818</v>
      </c>
      <c r="AJ168" s="5">
        <v>1.4484714999999999</v>
      </c>
      <c r="AK168" s="5">
        <v>1.4869011999999999</v>
      </c>
      <c r="AL168" s="5">
        <v>1.5248815</v>
      </c>
      <c r="AM168" s="5">
        <v>1.5624228999999998</v>
      </c>
      <c r="AN168" s="5">
        <v>1.5995358</v>
      </c>
      <c r="AO168" s="5">
        <v>1.6362303999999999</v>
      </c>
      <c r="AP168" s="5">
        <v>1.6725165</v>
      </c>
      <c r="AQ168" s="5">
        <v>1.7084039</v>
      </c>
      <c r="AR168" s="5">
        <v>1.7439019999999998</v>
      </c>
      <c r="AS168" s="5">
        <v>1.7790201999999999</v>
      </c>
      <c r="AT168" s="5">
        <v>1.8137673999999999</v>
      </c>
      <c r="AU168" s="5">
        <v>1.8481523999999998</v>
      </c>
      <c r="AV168" s="5">
        <v>1.8821835999999998</v>
      </c>
      <c r="AW168" s="5">
        <v>1.9158693999999998</v>
      </c>
      <c r="AX168" s="5">
        <v>1.9492178</v>
      </c>
      <c r="AY168" s="5">
        <v>1.9822365</v>
      </c>
      <c r="AZ168" s="5">
        <v>2.0149333</v>
      </c>
      <c r="BA168" s="5">
        <v>2.0473152999999997</v>
      </c>
    </row>
    <row r="169" spans="1:53" x14ac:dyDescent="0.25">
      <c r="A169" s="2" t="s">
        <v>321</v>
      </c>
      <c r="B169" s="2" t="s">
        <v>379</v>
      </c>
      <c r="C169" s="3">
        <v>7588444</v>
      </c>
      <c r="D169" s="3">
        <v>7967866.2000000002</v>
      </c>
      <c r="E169" s="3">
        <v>8347288.4000000004</v>
      </c>
      <c r="F169" s="3">
        <v>8726710.5999999996</v>
      </c>
      <c r="G169" s="3">
        <v>9106132.7999999989</v>
      </c>
      <c r="H169" s="3">
        <v>9485555</v>
      </c>
      <c r="I169" s="3">
        <v>9864977.2000000011</v>
      </c>
      <c r="J169" s="3">
        <v>10244399.4</v>
      </c>
      <c r="K169" s="3">
        <v>10623821.6</v>
      </c>
      <c r="L169" s="3">
        <v>11003243.799999999</v>
      </c>
      <c r="M169" s="3">
        <v>11382666</v>
      </c>
      <c r="N169" s="3">
        <v>11762088.200000001</v>
      </c>
      <c r="O169" s="3">
        <v>12141510.4</v>
      </c>
      <c r="P169" s="3">
        <v>12520932.6</v>
      </c>
      <c r="Q169" s="3">
        <v>12900354.799999999</v>
      </c>
      <c r="R169" s="3">
        <v>13279777</v>
      </c>
      <c r="S169" s="3">
        <v>13659199.200000001</v>
      </c>
      <c r="T169" s="3">
        <v>14038621.4</v>
      </c>
      <c r="U169" s="3">
        <v>14418043.6</v>
      </c>
      <c r="V169" s="3">
        <v>14797465.799999999</v>
      </c>
      <c r="W169" s="3">
        <v>15176888</v>
      </c>
      <c r="X169" s="3">
        <v>15556310.199999999</v>
      </c>
      <c r="Y169" s="3">
        <v>15935732.4</v>
      </c>
      <c r="Z169" s="3">
        <v>16315154.6</v>
      </c>
      <c r="AA169" s="3">
        <v>16694576.800000001</v>
      </c>
      <c r="AB169" s="3">
        <v>17073999</v>
      </c>
      <c r="AC169" s="3">
        <v>17453421.199999999</v>
      </c>
      <c r="AD169" s="3">
        <v>17832843.400000002</v>
      </c>
      <c r="AE169" s="3">
        <v>18212265.599999998</v>
      </c>
      <c r="AF169" s="3">
        <v>18591687.800000001</v>
      </c>
      <c r="AG169" s="3">
        <v>18971110</v>
      </c>
      <c r="AH169" s="3">
        <v>19350532.199999999</v>
      </c>
      <c r="AI169" s="3">
        <v>19729954.400000002</v>
      </c>
      <c r="AJ169" s="3">
        <v>20109376.599999998</v>
      </c>
      <c r="AK169" s="3">
        <v>20488798.800000001</v>
      </c>
      <c r="AL169" s="3">
        <v>20868221</v>
      </c>
      <c r="AM169" s="3">
        <v>21247643.199999999</v>
      </c>
      <c r="AN169" s="3">
        <v>21627065.400000002</v>
      </c>
      <c r="AO169" s="3">
        <v>22006487.599999998</v>
      </c>
      <c r="AP169" s="3">
        <v>22385909.800000001</v>
      </c>
      <c r="AQ169" s="3">
        <v>22765332</v>
      </c>
      <c r="AR169" s="3">
        <v>23144754.199999999</v>
      </c>
      <c r="AS169" s="3">
        <v>23524176.400000002</v>
      </c>
      <c r="AT169" s="3">
        <v>23903598.599999998</v>
      </c>
      <c r="AU169" s="3">
        <v>24283020.800000001</v>
      </c>
      <c r="AV169" s="3">
        <v>24662443</v>
      </c>
      <c r="AW169" s="3">
        <v>25041865.199999999</v>
      </c>
      <c r="AX169" s="3">
        <v>25421287.400000002</v>
      </c>
      <c r="AY169" s="3">
        <v>25800709.599999998</v>
      </c>
      <c r="AZ169" s="3">
        <v>26180131.800000001</v>
      </c>
      <c r="BA169" s="4">
        <v>26559554</v>
      </c>
    </row>
    <row r="170" spans="1:53" x14ac:dyDescent="0.25">
      <c r="A170" s="2" t="s">
        <v>322</v>
      </c>
      <c r="B170" s="2" t="s">
        <v>379</v>
      </c>
      <c r="C170" s="3">
        <v>0</v>
      </c>
      <c r="D170" s="3">
        <v>7588444</v>
      </c>
      <c r="E170" s="3">
        <v>7967866.2000000002</v>
      </c>
      <c r="F170" s="3">
        <v>8347288.4000000004</v>
      </c>
      <c r="G170" s="3">
        <v>8726710.5999999996</v>
      </c>
      <c r="H170" s="3">
        <v>9106132.7999999989</v>
      </c>
      <c r="I170" s="3">
        <v>9485555</v>
      </c>
      <c r="J170" s="3">
        <v>9864977.2000000011</v>
      </c>
      <c r="K170" s="3">
        <v>10244399.4</v>
      </c>
      <c r="L170" s="3">
        <v>10623821.6</v>
      </c>
      <c r="M170" s="3">
        <v>11003243.799999999</v>
      </c>
      <c r="N170" s="3">
        <v>11382666</v>
      </c>
      <c r="O170" s="3">
        <v>11762088.200000001</v>
      </c>
      <c r="P170" s="3">
        <v>12141510.4</v>
      </c>
      <c r="Q170" s="3">
        <v>12520932.6</v>
      </c>
      <c r="R170" s="3">
        <v>12900354.799999999</v>
      </c>
      <c r="S170" s="3">
        <v>13279777</v>
      </c>
      <c r="T170" s="3">
        <v>13659199.200000001</v>
      </c>
      <c r="U170" s="3">
        <v>14038621.4</v>
      </c>
      <c r="V170" s="3">
        <v>14418043.6</v>
      </c>
      <c r="W170" s="3">
        <v>14797465.799999999</v>
      </c>
      <c r="X170" s="3">
        <v>15176888</v>
      </c>
      <c r="Y170" s="3">
        <v>15556310.199999999</v>
      </c>
      <c r="Z170" s="3">
        <v>15935732.4</v>
      </c>
      <c r="AA170" s="3">
        <v>16315154.6</v>
      </c>
      <c r="AB170" s="3">
        <v>16694576.800000001</v>
      </c>
      <c r="AC170" s="3">
        <v>17073999</v>
      </c>
      <c r="AD170" s="3">
        <v>17453421.199999999</v>
      </c>
      <c r="AE170" s="3">
        <v>17832843.400000002</v>
      </c>
      <c r="AF170" s="3">
        <v>18212265.599999998</v>
      </c>
      <c r="AG170" s="3">
        <v>18591687.800000001</v>
      </c>
      <c r="AH170" s="3">
        <v>18971110</v>
      </c>
      <c r="AI170" s="3">
        <v>19350532.199999999</v>
      </c>
      <c r="AJ170" s="3">
        <v>19729954.400000002</v>
      </c>
      <c r="AK170" s="3">
        <v>20109376.599999998</v>
      </c>
      <c r="AL170" s="3">
        <v>20488798.800000001</v>
      </c>
      <c r="AM170" s="3">
        <v>20868221</v>
      </c>
      <c r="AN170" s="3">
        <v>21247643.199999999</v>
      </c>
      <c r="AO170" s="3">
        <v>21627065.400000002</v>
      </c>
      <c r="AP170" s="3">
        <v>22006487.599999998</v>
      </c>
      <c r="AQ170" s="3">
        <v>22385909.800000001</v>
      </c>
      <c r="AR170" s="3">
        <v>22765332</v>
      </c>
      <c r="AS170" s="3">
        <v>23144754.199999999</v>
      </c>
      <c r="AT170" s="3">
        <v>23524176.400000002</v>
      </c>
      <c r="AU170" s="3">
        <v>23903598.599999998</v>
      </c>
      <c r="AV170" s="3">
        <v>24283020.800000001</v>
      </c>
      <c r="AW170" s="3">
        <v>24662443</v>
      </c>
      <c r="AX170" s="3">
        <v>25041865.199999999</v>
      </c>
      <c r="AY170" s="3">
        <v>25421287.400000002</v>
      </c>
      <c r="AZ170" s="3">
        <v>25800709.599999998</v>
      </c>
      <c r="BA170" s="4">
        <v>26180131.800000001</v>
      </c>
    </row>
    <row r="171" spans="1:53" x14ac:dyDescent="0.25">
      <c r="A171" s="2" t="s">
        <v>323</v>
      </c>
      <c r="B171" s="2" t="s">
        <v>379</v>
      </c>
      <c r="C171" s="5">
        <v>3.5769200000000001E-2</v>
      </c>
      <c r="D171" s="5">
        <v>4.2247899999999998E-2</v>
      </c>
      <c r="E171" s="5">
        <v>6.7867499999999997E-2</v>
      </c>
      <c r="F171" s="5">
        <v>0.1017641</v>
      </c>
      <c r="G171" s="5">
        <v>0.14043800000000001</v>
      </c>
      <c r="H171" s="5">
        <v>0.18213369999999998</v>
      </c>
      <c r="I171" s="5">
        <v>0.22578369999999998</v>
      </c>
      <c r="J171" s="5">
        <v>0.27068219999999998</v>
      </c>
      <c r="K171" s="5">
        <v>0.3163398</v>
      </c>
      <c r="L171" s="5">
        <v>0.36240699999999998</v>
      </c>
      <c r="M171" s="5">
        <v>0.40862959999999998</v>
      </c>
      <c r="N171" s="5">
        <v>0.45482029999999996</v>
      </c>
      <c r="O171" s="5">
        <v>0.50084010000000001</v>
      </c>
      <c r="P171" s="5">
        <v>0.54658529999999994</v>
      </c>
      <c r="Q171" s="5">
        <v>0.59197919999999993</v>
      </c>
      <c r="R171" s="5">
        <v>0.6369648</v>
      </c>
      <c r="S171" s="5">
        <v>0.68150089999999997</v>
      </c>
      <c r="T171" s="5">
        <v>0.72555769999999997</v>
      </c>
      <c r="U171" s="5">
        <v>0.76911479999999999</v>
      </c>
      <c r="V171" s="5">
        <v>0.81215890000000002</v>
      </c>
      <c r="W171" s="5">
        <v>0.8546821</v>
      </c>
      <c r="X171" s="5">
        <v>0.89668099999999995</v>
      </c>
      <c r="Y171" s="5">
        <v>0.93815549999999992</v>
      </c>
      <c r="Z171" s="5">
        <v>0.97910809999999993</v>
      </c>
      <c r="AA171" s="5">
        <v>1.0195433999999999</v>
      </c>
      <c r="AB171" s="5">
        <v>1.0594675999999998</v>
      </c>
      <c r="AC171" s="5">
        <v>1.0988879</v>
      </c>
      <c r="AD171" s="5">
        <v>1.1378127999999998</v>
      </c>
      <c r="AE171" s="5">
        <v>1.1762508999999999</v>
      </c>
      <c r="AF171" s="5">
        <v>1.2142119</v>
      </c>
      <c r="AG171" s="5">
        <v>1.2517052</v>
      </c>
      <c r="AH171" s="5">
        <v>1.2887409999999999</v>
      </c>
      <c r="AI171" s="5">
        <v>1.325329</v>
      </c>
      <c r="AJ171" s="5">
        <v>1.3614795</v>
      </c>
      <c r="AK171" s="5">
        <v>1.3972023999999998</v>
      </c>
      <c r="AL171" s="5">
        <v>1.4325075</v>
      </c>
      <c r="AM171" s="5">
        <v>1.4674046999999999</v>
      </c>
      <c r="AN171" s="5">
        <v>1.5019034999999998</v>
      </c>
      <c r="AO171" s="5">
        <v>1.5360133999999999</v>
      </c>
      <c r="AP171" s="5">
        <v>1.5697436999999999</v>
      </c>
      <c r="AQ171" s="5">
        <v>1.6031032999999999</v>
      </c>
      <c r="AR171" s="5">
        <v>1.6361010999999999</v>
      </c>
      <c r="AS171" s="5">
        <v>1.6687456999999999</v>
      </c>
      <c r="AT171" s="5">
        <v>1.7010453999999999</v>
      </c>
      <c r="AU171" s="5">
        <v>1.7330083999999999</v>
      </c>
      <c r="AV171" s="5">
        <v>1.7646426</v>
      </c>
      <c r="AW171" s="5">
        <v>1.7959556999999999</v>
      </c>
      <c r="AX171" s="5">
        <v>1.8269552</v>
      </c>
      <c r="AY171" s="5">
        <v>1.8576481999999999</v>
      </c>
      <c r="AZ171" s="5">
        <v>1.8880418999999999</v>
      </c>
      <c r="BA171" s="5">
        <v>1.9181431</v>
      </c>
    </row>
    <row r="172" spans="1:53" x14ac:dyDescent="0.25">
      <c r="A172" s="2" t="s">
        <v>321</v>
      </c>
      <c r="B172" s="2" t="s">
        <v>380</v>
      </c>
      <c r="C172" s="3">
        <v>589208</v>
      </c>
      <c r="D172" s="3">
        <v>618668.4</v>
      </c>
      <c r="E172" s="3">
        <v>648128.80000000005</v>
      </c>
      <c r="F172" s="3">
        <v>677589.2</v>
      </c>
      <c r="G172" s="3">
        <v>707049.6</v>
      </c>
      <c r="H172" s="3">
        <v>736510</v>
      </c>
      <c r="I172" s="3">
        <v>765970.4</v>
      </c>
      <c r="J172" s="3">
        <v>795430.8</v>
      </c>
      <c r="K172" s="3">
        <v>824891.2</v>
      </c>
      <c r="L172" s="3">
        <v>854351.6</v>
      </c>
      <c r="M172" s="3">
        <v>883812</v>
      </c>
      <c r="N172" s="3">
        <v>913272.4</v>
      </c>
      <c r="O172" s="3">
        <v>942732.80000000005</v>
      </c>
      <c r="P172" s="3">
        <v>972193.2</v>
      </c>
      <c r="Q172" s="3">
        <v>1001653.6</v>
      </c>
      <c r="R172" s="3">
        <v>1031114</v>
      </c>
      <c r="S172" s="3">
        <v>1060574.4000000001</v>
      </c>
      <c r="T172" s="3">
        <v>1090034.8</v>
      </c>
      <c r="U172" s="3">
        <v>1119495.2</v>
      </c>
      <c r="V172" s="3">
        <v>1148955.5999999999</v>
      </c>
      <c r="W172" s="3">
        <v>1178416</v>
      </c>
      <c r="X172" s="3">
        <v>1207876.3999999999</v>
      </c>
      <c r="Y172" s="3">
        <v>1237336.8</v>
      </c>
      <c r="Z172" s="3">
        <v>1266797.2</v>
      </c>
      <c r="AA172" s="3">
        <v>1296257.6000000001</v>
      </c>
      <c r="AB172" s="3">
        <v>1325718</v>
      </c>
      <c r="AC172" s="3">
        <v>1355178.4</v>
      </c>
      <c r="AD172" s="3">
        <v>1384638.8</v>
      </c>
      <c r="AE172" s="3">
        <v>1414099.2</v>
      </c>
      <c r="AF172" s="3">
        <v>1443559.6</v>
      </c>
      <c r="AG172" s="3">
        <v>1473020</v>
      </c>
      <c r="AH172" s="3">
        <v>1502480.4</v>
      </c>
      <c r="AI172" s="3">
        <v>1531940.8</v>
      </c>
      <c r="AJ172" s="3">
        <v>1561401.2</v>
      </c>
      <c r="AK172" s="3">
        <v>1590861.6</v>
      </c>
      <c r="AL172" s="3">
        <v>1620322</v>
      </c>
      <c r="AM172" s="3">
        <v>1649782.4</v>
      </c>
      <c r="AN172" s="3">
        <v>1679242.8</v>
      </c>
      <c r="AO172" s="3">
        <v>1708703.2</v>
      </c>
      <c r="AP172" s="3">
        <v>1738163.6</v>
      </c>
      <c r="AQ172" s="3">
        <v>1767624</v>
      </c>
      <c r="AR172" s="3">
        <v>1797084.4</v>
      </c>
      <c r="AS172" s="3">
        <v>1826544.8</v>
      </c>
      <c r="AT172" s="3">
        <v>1856005.2</v>
      </c>
      <c r="AU172" s="3">
        <v>1885465.6000000001</v>
      </c>
      <c r="AV172" s="3">
        <v>1914926</v>
      </c>
      <c r="AW172" s="3">
        <v>1944386.4</v>
      </c>
      <c r="AX172" s="3">
        <v>1973846.8</v>
      </c>
      <c r="AY172" s="3">
        <v>2003307.2</v>
      </c>
      <c r="AZ172" s="3">
        <v>2032767.6</v>
      </c>
      <c r="BA172" s="4">
        <v>2062228</v>
      </c>
    </row>
    <row r="173" spans="1:53" x14ac:dyDescent="0.25">
      <c r="A173" s="2" t="s">
        <v>322</v>
      </c>
      <c r="B173" s="2" t="s">
        <v>380</v>
      </c>
      <c r="C173" s="3">
        <v>0</v>
      </c>
      <c r="D173" s="3">
        <v>589208</v>
      </c>
      <c r="E173" s="3">
        <v>618668.4</v>
      </c>
      <c r="F173" s="3">
        <v>648128.80000000005</v>
      </c>
      <c r="G173" s="3">
        <v>677589.2</v>
      </c>
      <c r="H173" s="3">
        <v>707049.6</v>
      </c>
      <c r="I173" s="3">
        <v>736510</v>
      </c>
      <c r="J173" s="3">
        <v>765970.4</v>
      </c>
      <c r="K173" s="3">
        <v>795430.8</v>
      </c>
      <c r="L173" s="3">
        <v>824891.2</v>
      </c>
      <c r="M173" s="3">
        <v>854351.6</v>
      </c>
      <c r="N173" s="3">
        <v>883812</v>
      </c>
      <c r="O173" s="3">
        <v>913272.4</v>
      </c>
      <c r="P173" s="3">
        <v>942732.80000000005</v>
      </c>
      <c r="Q173" s="3">
        <v>972193.2</v>
      </c>
      <c r="R173" s="3">
        <v>1001653.6</v>
      </c>
      <c r="S173" s="3">
        <v>1031114</v>
      </c>
      <c r="T173" s="3">
        <v>1060574.4000000001</v>
      </c>
      <c r="U173" s="3">
        <v>1090034.8</v>
      </c>
      <c r="V173" s="3">
        <v>1119495.2</v>
      </c>
      <c r="W173" s="3">
        <v>1148955.5999999999</v>
      </c>
      <c r="X173" s="3">
        <v>1178416</v>
      </c>
      <c r="Y173" s="3">
        <v>1207876.3999999999</v>
      </c>
      <c r="Z173" s="3">
        <v>1237336.8</v>
      </c>
      <c r="AA173" s="3">
        <v>1266797.2</v>
      </c>
      <c r="AB173" s="3">
        <v>1296257.6000000001</v>
      </c>
      <c r="AC173" s="3">
        <v>1325718</v>
      </c>
      <c r="AD173" s="3">
        <v>1355178.4</v>
      </c>
      <c r="AE173" s="3">
        <v>1384638.8</v>
      </c>
      <c r="AF173" s="3">
        <v>1414099.2</v>
      </c>
      <c r="AG173" s="3">
        <v>1443559.6</v>
      </c>
      <c r="AH173" s="3">
        <v>1473020</v>
      </c>
      <c r="AI173" s="3">
        <v>1502480.4</v>
      </c>
      <c r="AJ173" s="3">
        <v>1531940.8</v>
      </c>
      <c r="AK173" s="3">
        <v>1561401.2</v>
      </c>
      <c r="AL173" s="3">
        <v>1590861.6</v>
      </c>
      <c r="AM173" s="3">
        <v>1620322</v>
      </c>
      <c r="AN173" s="3">
        <v>1649782.4</v>
      </c>
      <c r="AO173" s="3">
        <v>1679242.8</v>
      </c>
      <c r="AP173" s="3">
        <v>1708703.2</v>
      </c>
      <c r="AQ173" s="3">
        <v>1738163.6</v>
      </c>
      <c r="AR173" s="3">
        <v>1767624</v>
      </c>
      <c r="AS173" s="3">
        <v>1797084.4</v>
      </c>
      <c r="AT173" s="3">
        <v>1826544.8</v>
      </c>
      <c r="AU173" s="3">
        <v>1856005.2</v>
      </c>
      <c r="AV173" s="3">
        <v>1885465.6000000001</v>
      </c>
      <c r="AW173" s="3">
        <v>1914926</v>
      </c>
      <c r="AX173" s="3">
        <v>1944386.4</v>
      </c>
      <c r="AY173" s="3">
        <v>1973846.8</v>
      </c>
      <c r="AZ173" s="3">
        <v>2003307.2</v>
      </c>
      <c r="BA173" s="4">
        <v>2032767.6</v>
      </c>
    </row>
    <row r="174" spans="1:53" x14ac:dyDescent="0.25">
      <c r="A174" s="2" t="s">
        <v>323</v>
      </c>
      <c r="B174" s="2" t="s">
        <v>380</v>
      </c>
      <c r="C174" s="5">
        <v>4.46154E-2</v>
      </c>
      <c r="D174" s="5">
        <v>4.78856E-2</v>
      </c>
      <c r="E174" s="5">
        <v>6.0817799999999998E-2</v>
      </c>
      <c r="F174" s="5">
        <v>7.7927999999999997E-2</v>
      </c>
      <c r="G174" s="5">
        <v>9.7449599999999997E-2</v>
      </c>
      <c r="H174" s="5">
        <v>0.11849659999999999</v>
      </c>
      <c r="I174" s="5">
        <v>0.14052999999999999</v>
      </c>
      <c r="J174" s="5">
        <v>0.1631937</v>
      </c>
      <c r="K174" s="5">
        <v>0.1862405</v>
      </c>
      <c r="L174" s="5">
        <v>0.20949409999999999</v>
      </c>
      <c r="M174" s="5">
        <v>0.23282619999999998</v>
      </c>
      <c r="N174" s="5">
        <v>0.25614209999999998</v>
      </c>
      <c r="O174" s="5">
        <v>0.2793717</v>
      </c>
      <c r="P174" s="5">
        <v>0.30246279999999998</v>
      </c>
      <c r="Q174" s="5">
        <v>0.32537650000000001</v>
      </c>
      <c r="R174" s="5">
        <v>0.34808410000000001</v>
      </c>
      <c r="S174" s="5">
        <v>0.37056479999999997</v>
      </c>
      <c r="T174" s="5">
        <v>0.39280359999999998</v>
      </c>
      <c r="U174" s="5">
        <v>0.4147902</v>
      </c>
      <c r="V174" s="5">
        <v>0.43651779999999996</v>
      </c>
      <c r="W174" s="5">
        <v>0.45798249999999996</v>
      </c>
      <c r="X174" s="5">
        <v>0.47918249999999996</v>
      </c>
      <c r="Y174" s="5">
        <v>0.50011779999999995</v>
      </c>
      <c r="Z174" s="5">
        <v>0.52078970000000002</v>
      </c>
      <c r="AA174" s="5">
        <v>0.54120040000000003</v>
      </c>
      <c r="AB174" s="5">
        <v>0.56135309999999994</v>
      </c>
      <c r="AC174" s="5">
        <v>0.58125159999999998</v>
      </c>
      <c r="AD174" s="5">
        <v>0.60089989999999993</v>
      </c>
      <c r="AE174" s="5">
        <v>0.62030249999999998</v>
      </c>
      <c r="AF174" s="5">
        <v>0.63946419999999993</v>
      </c>
      <c r="AG174" s="5">
        <v>0.65838999999999992</v>
      </c>
      <c r="AH174" s="5">
        <v>0.67708469999999998</v>
      </c>
      <c r="AI174" s="5">
        <v>0.69555349999999994</v>
      </c>
      <c r="AJ174" s="5">
        <v>0.71380129999999997</v>
      </c>
      <c r="AK174" s="5">
        <v>0.73183330000000002</v>
      </c>
      <c r="AL174" s="5">
        <v>0.7496545</v>
      </c>
      <c r="AM174" s="5">
        <v>0.76726969999999994</v>
      </c>
      <c r="AN174" s="5">
        <v>0.78468389999999999</v>
      </c>
      <c r="AO174" s="5">
        <v>0.80190169999999994</v>
      </c>
      <c r="AP174" s="5">
        <v>0.81892789999999993</v>
      </c>
      <c r="AQ174" s="5">
        <v>0.83576709999999999</v>
      </c>
      <c r="AR174" s="5">
        <v>0.8524235</v>
      </c>
      <c r="AS174" s="5">
        <v>0.8689017</v>
      </c>
      <c r="AT174" s="5">
        <v>0.88520579999999993</v>
      </c>
      <c r="AU174" s="5">
        <v>0.90133999999999992</v>
      </c>
      <c r="AV174" s="5">
        <v>0.91730819999999991</v>
      </c>
      <c r="AW174" s="5">
        <v>0.9331142</v>
      </c>
      <c r="AX174" s="5">
        <v>0.94876199999999999</v>
      </c>
      <c r="AY174" s="5">
        <v>0.96425509999999992</v>
      </c>
      <c r="AZ174" s="5">
        <v>0.9795971</v>
      </c>
      <c r="BA174" s="5">
        <v>0.99479139999999999</v>
      </c>
    </row>
    <row r="175" spans="1:53" x14ac:dyDescent="0.25">
      <c r="A175" s="2" t="s">
        <v>321</v>
      </c>
      <c r="B175" s="2" t="s">
        <v>381</v>
      </c>
      <c r="C175" s="3">
        <v>35824102</v>
      </c>
      <c r="D175" s="3">
        <v>37615307.100000001</v>
      </c>
      <c r="E175" s="3">
        <v>39406512.200000003</v>
      </c>
      <c r="F175" s="3">
        <v>41197717.299999997</v>
      </c>
      <c r="G175" s="3">
        <v>42988922.399999999</v>
      </c>
      <c r="H175" s="3">
        <v>44780127.5</v>
      </c>
      <c r="I175" s="3">
        <v>46571332.600000001</v>
      </c>
      <c r="J175" s="3">
        <v>48362537.700000003</v>
      </c>
      <c r="K175" s="3">
        <v>50153742.799999997</v>
      </c>
      <c r="L175" s="3">
        <v>51944947.899999999</v>
      </c>
      <c r="M175" s="3">
        <v>53736153</v>
      </c>
      <c r="N175" s="3">
        <v>55527358.100000001</v>
      </c>
      <c r="O175" s="3">
        <v>57318563.200000003</v>
      </c>
      <c r="P175" s="3">
        <v>59109768.299999997</v>
      </c>
      <c r="Q175" s="3">
        <v>60900973.399999999</v>
      </c>
      <c r="R175" s="3">
        <v>62692178.5</v>
      </c>
      <c r="S175" s="3">
        <v>64483383.600000001</v>
      </c>
      <c r="T175" s="3">
        <v>66274588.700000003</v>
      </c>
      <c r="U175" s="3">
        <v>68065793.799999997</v>
      </c>
      <c r="V175" s="3">
        <v>69856998.899999991</v>
      </c>
      <c r="W175" s="3">
        <v>71648204</v>
      </c>
      <c r="X175" s="3">
        <v>73439409.099999994</v>
      </c>
      <c r="Y175" s="3">
        <v>75230614.200000003</v>
      </c>
      <c r="Z175" s="3">
        <v>77021819.299999997</v>
      </c>
      <c r="AA175" s="3">
        <v>78813024.400000006</v>
      </c>
      <c r="AB175" s="3">
        <v>80604229.5</v>
      </c>
      <c r="AC175" s="3">
        <v>82395434.599999994</v>
      </c>
      <c r="AD175" s="3">
        <v>84186639.700000003</v>
      </c>
      <c r="AE175" s="3">
        <v>85977844.799999997</v>
      </c>
      <c r="AF175" s="3">
        <v>87769049.900000006</v>
      </c>
      <c r="AG175" s="3">
        <v>89560255</v>
      </c>
      <c r="AH175" s="3">
        <v>91351460.099999994</v>
      </c>
      <c r="AI175" s="3">
        <v>93142665.200000003</v>
      </c>
      <c r="AJ175" s="3">
        <v>94933870.299999997</v>
      </c>
      <c r="AK175" s="3">
        <v>96725075.400000006</v>
      </c>
      <c r="AL175" s="3">
        <v>98516280.5</v>
      </c>
      <c r="AM175" s="3">
        <v>100307485.59999999</v>
      </c>
      <c r="AN175" s="3">
        <v>102098690.7</v>
      </c>
      <c r="AO175" s="3">
        <v>103889895.8</v>
      </c>
      <c r="AP175" s="3">
        <v>105681100.90000001</v>
      </c>
      <c r="AQ175" s="3">
        <v>107472306</v>
      </c>
      <c r="AR175" s="3">
        <v>109263511.09999999</v>
      </c>
      <c r="AS175" s="3">
        <v>111054716.2</v>
      </c>
      <c r="AT175" s="3">
        <v>112845921.3</v>
      </c>
      <c r="AU175" s="3">
        <v>114637126.40000001</v>
      </c>
      <c r="AV175" s="3">
        <v>116428331.5</v>
      </c>
      <c r="AW175" s="3">
        <v>118219536.59999999</v>
      </c>
      <c r="AX175" s="3">
        <v>120010741.7</v>
      </c>
      <c r="AY175" s="3">
        <v>121801946.8</v>
      </c>
      <c r="AZ175" s="3">
        <v>123593151.90000001</v>
      </c>
      <c r="BA175" s="4">
        <v>125384357</v>
      </c>
    </row>
    <row r="176" spans="1:53" x14ac:dyDescent="0.25">
      <c r="A176" s="2" t="s">
        <v>322</v>
      </c>
      <c r="B176" s="2" t="s">
        <v>381</v>
      </c>
      <c r="C176" s="3">
        <v>0</v>
      </c>
      <c r="D176" s="3">
        <v>35824102</v>
      </c>
      <c r="E176" s="3">
        <v>37615307.100000001</v>
      </c>
      <c r="F176" s="3">
        <v>39406512.200000003</v>
      </c>
      <c r="G176" s="3">
        <v>41197717.299999997</v>
      </c>
      <c r="H176" s="3">
        <v>42988922.399999999</v>
      </c>
      <c r="I176" s="3">
        <v>44780127.5</v>
      </c>
      <c r="J176" s="3">
        <v>46571332.600000001</v>
      </c>
      <c r="K176" s="3">
        <v>48362537.700000003</v>
      </c>
      <c r="L176" s="3">
        <v>50153742.799999997</v>
      </c>
      <c r="M176" s="3">
        <v>51944947.899999999</v>
      </c>
      <c r="N176" s="3">
        <v>53736153</v>
      </c>
      <c r="O176" s="3">
        <v>55527358.100000001</v>
      </c>
      <c r="P176" s="3">
        <v>57318563.200000003</v>
      </c>
      <c r="Q176" s="3">
        <v>59109768.299999997</v>
      </c>
      <c r="R176" s="3">
        <v>60900973.399999999</v>
      </c>
      <c r="S176" s="3">
        <v>62692178.5</v>
      </c>
      <c r="T176" s="3">
        <v>64483383.600000001</v>
      </c>
      <c r="U176" s="3">
        <v>66274588.700000003</v>
      </c>
      <c r="V176" s="3">
        <v>68065793.799999997</v>
      </c>
      <c r="W176" s="3">
        <v>69856998.899999991</v>
      </c>
      <c r="X176" s="3">
        <v>71648204</v>
      </c>
      <c r="Y176" s="3">
        <v>73439409.099999994</v>
      </c>
      <c r="Z176" s="3">
        <v>75230614.200000003</v>
      </c>
      <c r="AA176" s="3">
        <v>77021819.299999997</v>
      </c>
      <c r="AB176" s="3">
        <v>78813024.400000006</v>
      </c>
      <c r="AC176" s="3">
        <v>80604229.5</v>
      </c>
      <c r="AD176" s="3">
        <v>82395434.599999994</v>
      </c>
      <c r="AE176" s="3">
        <v>84186639.700000003</v>
      </c>
      <c r="AF176" s="3">
        <v>85977844.799999997</v>
      </c>
      <c r="AG176" s="3">
        <v>87769049.900000006</v>
      </c>
      <c r="AH176" s="3">
        <v>89560255</v>
      </c>
      <c r="AI176" s="3">
        <v>91351460.099999994</v>
      </c>
      <c r="AJ176" s="3">
        <v>93142665.200000003</v>
      </c>
      <c r="AK176" s="3">
        <v>94933870.299999997</v>
      </c>
      <c r="AL176" s="3">
        <v>96725075.400000006</v>
      </c>
      <c r="AM176" s="3">
        <v>98516280.5</v>
      </c>
      <c r="AN176" s="3">
        <v>100307485.59999999</v>
      </c>
      <c r="AO176" s="3">
        <v>102098690.7</v>
      </c>
      <c r="AP176" s="3">
        <v>103889895.8</v>
      </c>
      <c r="AQ176" s="3">
        <v>105681100.90000001</v>
      </c>
      <c r="AR176" s="3">
        <v>107472306</v>
      </c>
      <c r="AS176" s="3">
        <v>109263511.09999999</v>
      </c>
      <c r="AT176" s="3">
        <v>111054716.2</v>
      </c>
      <c r="AU176" s="3">
        <v>112845921.3</v>
      </c>
      <c r="AV176" s="3">
        <v>114637126.40000001</v>
      </c>
      <c r="AW176" s="3">
        <v>116428331.5</v>
      </c>
      <c r="AX176" s="3">
        <v>118219536.59999999</v>
      </c>
      <c r="AY176" s="3">
        <v>120010741.7</v>
      </c>
      <c r="AZ176" s="3">
        <v>121801946.8</v>
      </c>
      <c r="BA176" s="4">
        <v>123593151.90000001</v>
      </c>
    </row>
    <row r="177" spans="1:53" x14ac:dyDescent="0.25">
      <c r="A177" s="2" t="s">
        <v>323</v>
      </c>
      <c r="B177" s="2" t="s">
        <v>381</v>
      </c>
      <c r="C177" s="5">
        <v>1.2499999999999999E-2</v>
      </c>
      <c r="D177" s="5">
        <v>1.3906199999999999E-2</v>
      </c>
      <c r="E177" s="5">
        <v>1.9466999999999998E-2</v>
      </c>
      <c r="F177" s="5">
        <v>2.6824299999999999E-2</v>
      </c>
      <c r="G177" s="5">
        <v>3.52185E-2</v>
      </c>
      <c r="H177" s="5">
        <v>4.4268599999999998E-2</v>
      </c>
      <c r="I177" s="5">
        <v>5.3742899999999996E-2</v>
      </c>
      <c r="J177" s="5">
        <v>6.3488199999999995E-2</v>
      </c>
      <c r="K177" s="5">
        <v>7.3398199999999997E-2</v>
      </c>
      <c r="L177" s="5">
        <v>8.3397199999999991E-2</v>
      </c>
      <c r="M177" s="5">
        <v>9.3429899999999996E-2</v>
      </c>
      <c r="N177" s="5">
        <v>0.10345559999999999</v>
      </c>
      <c r="O177" s="5">
        <v>0.1134443</v>
      </c>
      <c r="P177" s="5">
        <v>0.12337329999999999</v>
      </c>
      <c r="Q177" s="5">
        <v>0.13322609999999999</v>
      </c>
      <c r="R177" s="5">
        <v>0.14299029999999999</v>
      </c>
      <c r="S177" s="5">
        <v>0.15265689999999998</v>
      </c>
      <c r="T177" s="5">
        <v>0.16221949999999999</v>
      </c>
      <c r="U177" s="5">
        <v>0.17167369999999998</v>
      </c>
      <c r="V177" s="5">
        <v>0.18101639999999999</v>
      </c>
      <c r="W177" s="5">
        <v>0.1902462</v>
      </c>
      <c r="X177" s="5">
        <v>0.19936209999999999</v>
      </c>
      <c r="Y177" s="5">
        <v>0.2083642</v>
      </c>
      <c r="Z177" s="5">
        <v>0.217253</v>
      </c>
      <c r="AA177" s="5">
        <v>0.22602949999999999</v>
      </c>
      <c r="AB177" s="5">
        <v>0.23469509999999999</v>
      </c>
      <c r="AC177" s="5">
        <v>0.24325139999999998</v>
      </c>
      <c r="AD177" s="5">
        <v>0.25170009999999998</v>
      </c>
      <c r="AE177" s="5">
        <v>0.26004309999999997</v>
      </c>
      <c r="AF177" s="5">
        <v>0.26828259999999998</v>
      </c>
      <c r="AG177" s="5">
        <v>0.27642059999999996</v>
      </c>
      <c r="AH177" s="5">
        <v>0.28445919999999997</v>
      </c>
      <c r="AI177" s="5">
        <v>0.29240070000000001</v>
      </c>
      <c r="AJ177" s="5">
        <v>0.30024719999999999</v>
      </c>
      <c r="AK177" s="5">
        <v>0.30800089999999997</v>
      </c>
      <c r="AL177" s="5">
        <v>0.3156639</v>
      </c>
      <c r="AM177" s="5">
        <v>0.32323839999999998</v>
      </c>
      <c r="AN177" s="5">
        <v>0.33072639999999998</v>
      </c>
      <c r="AO177" s="5">
        <v>0.33812999999999999</v>
      </c>
      <c r="AP177" s="5">
        <v>0.34545119999999996</v>
      </c>
      <c r="AQ177" s="5">
        <v>0.35269200000000001</v>
      </c>
      <c r="AR177" s="5">
        <v>0.35985419999999996</v>
      </c>
      <c r="AS177" s="5">
        <v>0.36693979999999998</v>
      </c>
      <c r="AT177" s="5">
        <v>0.37395049999999996</v>
      </c>
      <c r="AU177" s="5">
        <v>0.38088810000000001</v>
      </c>
      <c r="AV177" s="5">
        <v>0.3877543</v>
      </c>
      <c r="AW177" s="5">
        <v>0.39455089999999998</v>
      </c>
      <c r="AX177" s="5">
        <v>0.40127940000000001</v>
      </c>
      <c r="AY177" s="5">
        <v>0.40794130000000001</v>
      </c>
      <c r="AZ177" s="5">
        <v>0.41453829999999997</v>
      </c>
      <c r="BA177" s="5">
        <v>0.4210718</v>
      </c>
    </row>
    <row r="178" spans="1:53" x14ac:dyDescent="0.25">
      <c r="A178" s="2" t="s">
        <v>321</v>
      </c>
      <c r="B178" s="2" t="s">
        <v>382</v>
      </c>
      <c r="C178" s="3">
        <v>7526566</v>
      </c>
      <c r="D178" s="3">
        <v>7902894.3000000007</v>
      </c>
      <c r="E178" s="3">
        <v>8279222.6000000006</v>
      </c>
      <c r="F178" s="3">
        <v>8655550.8999999985</v>
      </c>
      <c r="G178" s="3">
        <v>9031879.1999999993</v>
      </c>
      <c r="H178" s="3">
        <v>9408207.5</v>
      </c>
      <c r="I178" s="3">
        <v>9784535.8000000007</v>
      </c>
      <c r="J178" s="3">
        <v>10160864.100000001</v>
      </c>
      <c r="K178" s="3">
        <v>10537192.399999999</v>
      </c>
      <c r="L178" s="3">
        <v>10913520.699999999</v>
      </c>
      <c r="M178" s="3">
        <v>11289849</v>
      </c>
      <c r="N178" s="3">
        <v>11666177.300000001</v>
      </c>
      <c r="O178" s="3">
        <v>12042505.600000001</v>
      </c>
      <c r="P178" s="3">
        <v>12418833.899999999</v>
      </c>
      <c r="Q178" s="3">
        <v>12795162.199999999</v>
      </c>
      <c r="R178" s="3">
        <v>13171490.5</v>
      </c>
      <c r="S178" s="3">
        <v>13547818.800000001</v>
      </c>
      <c r="T178" s="3">
        <v>13924147.100000001</v>
      </c>
      <c r="U178" s="3">
        <v>14300475.399999999</v>
      </c>
      <c r="V178" s="3">
        <v>14676803.699999999</v>
      </c>
      <c r="W178" s="3">
        <v>15053132</v>
      </c>
      <c r="X178" s="3">
        <v>15429460.299999999</v>
      </c>
      <c r="Y178" s="3">
        <v>15805788.600000001</v>
      </c>
      <c r="Z178" s="3">
        <v>16182116.899999999</v>
      </c>
      <c r="AA178" s="3">
        <v>16558445.200000001</v>
      </c>
      <c r="AB178" s="3">
        <v>16934773.5</v>
      </c>
      <c r="AC178" s="3">
        <v>17311101.799999997</v>
      </c>
      <c r="AD178" s="3">
        <v>17687430.100000001</v>
      </c>
      <c r="AE178" s="3">
        <v>18063758.399999999</v>
      </c>
      <c r="AF178" s="3">
        <v>18440086.700000003</v>
      </c>
      <c r="AG178" s="3">
        <v>18816415</v>
      </c>
      <c r="AH178" s="3">
        <v>19192743.299999997</v>
      </c>
      <c r="AI178" s="3">
        <v>19569071.600000001</v>
      </c>
      <c r="AJ178" s="3">
        <v>19945399.899999999</v>
      </c>
      <c r="AK178" s="3">
        <v>20321728.200000003</v>
      </c>
      <c r="AL178" s="3">
        <v>20698056.5</v>
      </c>
      <c r="AM178" s="3">
        <v>21074384.799999997</v>
      </c>
      <c r="AN178" s="3">
        <v>21450713.100000001</v>
      </c>
      <c r="AO178" s="3">
        <v>21827041.399999999</v>
      </c>
      <c r="AP178" s="3">
        <v>22203369.700000003</v>
      </c>
      <c r="AQ178" s="3">
        <v>22579698</v>
      </c>
      <c r="AR178" s="3">
        <v>22956026.299999997</v>
      </c>
      <c r="AS178" s="3">
        <v>23332354.600000001</v>
      </c>
      <c r="AT178" s="3">
        <v>23708682.899999999</v>
      </c>
      <c r="AU178" s="3">
        <v>24085011.200000003</v>
      </c>
      <c r="AV178" s="3">
        <v>24461339.5</v>
      </c>
      <c r="AW178" s="3">
        <v>24837667.799999997</v>
      </c>
      <c r="AX178" s="3">
        <v>25213996.100000001</v>
      </c>
      <c r="AY178" s="3">
        <v>25590324.399999999</v>
      </c>
      <c r="AZ178" s="3">
        <v>25966652.700000003</v>
      </c>
      <c r="BA178" s="4">
        <v>26342981</v>
      </c>
    </row>
    <row r="179" spans="1:53" x14ac:dyDescent="0.25">
      <c r="A179" s="2" t="s">
        <v>322</v>
      </c>
      <c r="B179" s="2" t="s">
        <v>382</v>
      </c>
      <c r="C179" s="3">
        <v>0</v>
      </c>
      <c r="D179" s="3">
        <v>7526566</v>
      </c>
      <c r="E179" s="3">
        <v>7902894.3000000007</v>
      </c>
      <c r="F179" s="3">
        <v>8279222.6000000006</v>
      </c>
      <c r="G179" s="3">
        <v>8655550.8999999985</v>
      </c>
      <c r="H179" s="3">
        <v>9031879.1999999993</v>
      </c>
      <c r="I179" s="3">
        <v>9408207.5</v>
      </c>
      <c r="J179" s="3">
        <v>9784535.8000000007</v>
      </c>
      <c r="K179" s="3">
        <v>10160864.100000001</v>
      </c>
      <c r="L179" s="3">
        <v>10537192.399999999</v>
      </c>
      <c r="M179" s="3">
        <v>10913520.699999999</v>
      </c>
      <c r="N179" s="3">
        <v>11289849</v>
      </c>
      <c r="O179" s="3">
        <v>11666177.300000001</v>
      </c>
      <c r="P179" s="3">
        <v>12042505.600000001</v>
      </c>
      <c r="Q179" s="3">
        <v>12418833.899999999</v>
      </c>
      <c r="R179" s="3">
        <v>12795162.199999999</v>
      </c>
      <c r="S179" s="3">
        <v>13171490.5</v>
      </c>
      <c r="T179" s="3">
        <v>13547818.800000001</v>
      </c>
      <c r="U179" s="3">
        <v>13924147.100000001</v>
      </c>
      <c r="V179" s="3">
        <v>14300475.399999999</v>
      </c>
      <c r="W179" s="3">
        <v>14676803.699999999</v>
      </c>
      <c r="X179" s="3">
        <v>15053132</v>
      </c>
      <c r="Y179" s="3">
        <v>15429460.299999999</v>
      </c>
      <c r="Z179" s="3">
        <v>15805788.600000001</v>
      </c>
      <c r="AA179" s="3">
        <v>16182116.899999999</v>
      </c>
      <c r="AB179" s="3">
        <v>16558445.200000001</v>
      </c>
      <c r="AC179" s="3">
        <v>16934773.5</v>
      </c>
      <c r="AD179" s="3">
        <v>17311101.799999997</v>
      </c>
      <c r="AE179" s="3">
        <v>17687430.100000001</v>
      </c>
      <c r="AF179" s="3">
        <v>18063758.399999999</v>
      </c>
      <c r="AG179" s="3">
        <v>18440086.700000003</v>
      </c>
      <c r="AH179" s="3">
        <v>18816415</v>
      </c>
      <c r="AI179" s="3">
        <v>19192743.299999997</v>
      </c>
      <c r="AJ179" s="3">
        <v>19569071.600000001</v>
      </c>
      <c r="AK179" s="3">
        <v>19945399.899999999</v>
      </c>
      <c r="AL179" s="3">
        <v>20321728.200000003</v>
      </c>
      <c r="AM179" s="3">
        <v>20698056.5</v>
      </c>
      <c r="AN179" s="3">
        <v>21074384.799999997</v>
      </c>
      <c r="AO179" s="3">
        <v>21450713.100000001</v>
      </c>
      <c r="AP179" s="3">
        <v>21827041.399999999</v>
      </c>
      <c r="AQ179" s="3">
        <v>22203369.700000003</v>
      </c>
      <c r="AR179" s="3">
        <v>22579698</v>
      </c>
      <c r="AS179" s="3">
        <v>22956026.299999997</v>
      </c>
      <c r="AT179" s="3">
        <v>23332354.600000001</v>
      </c>
      <c r="AU179" s="3">
        <v>23708682.899999999</v>
      </c>
      <c r="AV179" s="3">
        <v>24085011.200000003</v>
      </c>
      <c r="AW179" s="3">
        <v>24461339.5</v>
      </c>
      <c r="AX179" s="3">
        <v>24837667.799999997</v>
      </c>
      <c r="AY179" s="3">
        <v>25213996.100000001</v>
      </c>
      <c r="AZ179" s="3">
        <v>25590324.399999999</v>
      </c>
      <c r="BA179" s="4">
        <v>25966652.700000003</v>
      </c>
    </row>
    <row r="180" spans="1:53" x14ac:dyDescent="0.25">
      <c r="A180" s="2" t="s">
        <v>323</v>
      </c>
      <c r="B180" s="2" t="s">
        <v>382</v>
      </c>
      <c r="C180" s="5">
        <v>7.4038499999999993E-2</v>
      </c>
      <c r="D180" s="5">
        <v>8.4394399999999994E-2</v>
      </c>
      <c r="E180" s="5">
        <v>0.12534689999999998</v>
      </c>
      <c r="F180" s="5">
        <v>0.17953</v>
      </c>
      <c r="G180" s="5">
        <v>0.24134929999999999</v>
      </c>
      <c r="H180" s="5">
        <v>0.30799899999999997</v>
      </c>
      <c r="I180" s="5">
        <v>0.37777269999999996</v>
      </c>
      <c r="J180" s="5">
        <v>0.4495421</v>
      </c>
      <c r="K180" s="5">
        <v>0.52252469999999995</v>
      </c>
      <c r="L180" s="5">
        <v>0.59616229999999992</v>
      </c>
      <c r="M180" s="5">
        <v>0.67004819999999998</v>
      </c>
      <c r="N180" s="5">
        <v>0.74388310000000002</v>
      </c>
      <c r="O180" s="5">
        <v>0.81744459999999997</v>
      </c>
      <c r="P180" s="5">
        <v>0.89056749999999996</v>
      </c>
      <c r="Q180" s="5">
        <v>0.9631286</v>
      </c>
      <c r="R180" s="5">
        <v>1.0350372999999999</v>
      </c>
      <c r="S180" s="5">
        <v>1.1062273</v>
      </c>
      <c r="T180" s="5">
        <v>1.1766512</v>
      </c>
      <c r="U180" s="5">
        <v>1.2462764</v>
      </c>
      <c r="V180" s="5">
        <v>1.3150815</v>
      </c>
      <c r="W180" s="5">
        <v>1.3830538999999999</v>
      </c>
      <c r="X180" s="5">
        <v>1.4501883</v>
      </c>
      <c r="Y180" s="5">
        <v>1.5164844</v>
      </c>
      <c r="Z180" s="5">
        <v>1.5819463</v>
      </c>
      <c r="AA180" s="5">
        <v>1.6465813999999999</v>
      </c>
      <c r="AB180" s="5">
        <v>1.7103993</v>
      </c>
      <c r="AC180" s="5">
        <v>1.7734118999999999</v>
      </c>
      <c r="AD180" s="5">
        <v>1.8356325</v>
      </c>
      <c r="AE180" s="5">
        <v>1.8970750999999999</v>
      </c>
      <c r="AF180" s="5">
        <v>1.9577548</v>
      </c>
      <c r="AG180" s="5">
        <v>2.0176872000000001</v>
      </c>
      <c r="AH180" s="5">
        <v>2.0768881000000001</v>
      </c>
      <c r="AI180" s="5">
        <v>2.1353733999999998</v>
      </c>
      <c r="AJ180" s="5">
        <v>2.1931591999999998</v>
      </c>
      <c r="AK180" s="5">
        <v>2.2502613999999999</v>
      </c>
      <c r="AL180" s="5">
        <v>2.3066960000000001</v>
      </c>
      <c r="AM180" s="5">
        <v>2.3624784000000001</v>
      </c>
      <c r="AN180" s="5">
        <v>2.417624</v>
      </c>
      <c r="AO180" s="5">
        <v>2.4721479999999998</v>
      </c>
      <c r="AP180" s="5">
        <v>2.5260650999999998</v>
      </c>
      <c r="AQ180" s="5">
        <v>2.5793898</v>
      </c>
      <c r="AR180" s="5">
        <v>2.6321360999999999</v>
      </c>
      <c r="AS180" s="5">
        <v>2.6843178000000001</v>
      </c>
      <c r="AT180" s="5">
        <v>2.7359483</v>
      </c>
      <c r="AU180" s="5">
        <v>2.7870404999999998</v>
      </c>
      <c r="AV180" s="5">
        <v>2.8376071999999999</v>
      </c>
      <c r="AW180" s="5">
        <v>2.8876605</v>
      </c>
      <c r="AX180" s="5">
        <v>2.9372124999999998</v>
      </c>
      <c r="AY180" s="5">
        <v>2.9862747000000001</v>
      </c>
      <c r="AZ180" s="5">
        <v>3.0348584000000001</v>
      </c>
      <c r="BA180" s="5">
        <v>3.0829744999999997</v>
      </c>
    </row>
    <row r="181" spans="1:53" x14ac:dyDescent="0.25">
      <c r="A181" s="2" t="s">
        <v>321</v>
      </c>
      <c r="B181" s="2" t="s">
        <v>383</v>
      </c>
      <c r="C181" s="3">
        <v>51711.6</v>
      </c>
      <c r="D181" s="3">
        <v>54297.18</v>
      </c>
      <c r="E181" s="3">
        <v>56882.76</v>
      </c>
      <c r="F181" s="3">
        <v>59468.34</v>
      </c>
      <c r="G181" s="3">
        <v>62053.919999999998</v>
      </c>
      <c r="H181" s="3">
        <v>64639.5</v>
      </c>
      <c r="I181" s="3">
        <v>67225.08</v>
      </c>
      <c r="J181" s="3">
        <v>69810.66</v>
      </c>
      <c r="K181" s="3">
        <v>72396.239999999991</v>
      </c>
      <c r="L181" s="3">
        <v>74981.819999999992</v>
      </c>
      <c r="M181" s="3">
        <v>77567.399999999994</v>
      </c>
      <c r="N181" s="3">
        <v>80152.98</v>
      </c>
      <c r="O181" s="3">
        <v>82738.559999999998</v>
      </c>
      <c r="P181" s="3">
        <v>85324.14</v>
      </c>
      <c r="Q181" s="3">
        <v>87909.72</v>
      </c>
      <c r="R181" s="3">
        <v>90495.3</v>
      </c>
      <c r="S181" s="3">
        <v>93080.88</v>
      </c>
      <c r="T181" s="3">
        <v>95666.46</v>
      </c>
      <c r="U181" s="3">
        <v>98252.04</v>
      </c>
      <c r="V181" s="3">
        <v>100837.62</v>
      </c>
      <c r="W181" s="3">
        <v>103423.2</v>
      </c>
      <c r="X181" s="3">
        <v>106008.77999999998</v>
      </c>
      <c r="Y181" s="3">
        <v>108594.36</v>
      </c>
      <c r="Z181" s="3">
        <v>111179.93999999999</v>
      </c>
      <c r="AA181" s="3">
        <v>113765.52</v>
      </c>
      <c r="AB181" s="3">
        <v>116351.09999999999</v>
      </c>
      <c r="AC181" s="3">
        <v>118936.68</v>
      </c>
      <c r="AD181" s="3">
        <v>121522.26</v>
      </c>
      <c r="AE181" s="3">
        <v>124107.84</v>
      </c>
      <c r="AF181" s="3">
        <v>126693.42000000001</v>
      </c>
      <c r="AG181" s="3">
        <v>129279</v>
      </c>
      <c r="AH181" s="3">
        <v>131864.57999999999</v>
      </c>
      <c r="AI181" s="3">
        <v>134450.16</v>
      </c>
      <c r="AJ181" s="3">
        <v>137035.74</v>
      </c>
      <c r="AK181" s="3">
        <v>139621.32</v>
      </c>
      <c r="AL181" s="3">
        <v>142206.9</v>
      </c>
      <c r="AM181" s="3">
        <v>144792.47999999998</v>
      </c>
      <c r="AN181" s="3">
        <v>147378.06</v>
      </c>
      <c r="AO181" s="3">
        <v>149963.63999999998</v>
      </c>
      <c r="AP181" s="3">
        <v>152549.22</v>
      </c>
      <c r="AQ181" s="3">
        <v>155134.79999999999</v>
      </c>
      <c r="AR181" s="3">
        <v>157720.37999999998</v>
      </c>
      <c r="AS181" s="3">
        <v>160305.96</v>
      </c>
      <c r="AT181" s="3">
        <v>162891.53999999998</v>
      </c>
      <c r="AU181" s="3">
        <v>165477.12</v>
      </c>
      <c r="AV181" s="3">
        <v>168062.69999999998</v>
      </c>
      <c r="AW181" s="3">
        <v>170648.28</v>
      </c>
      <c r="AX181" s="3">
        <v>173233.86</v>
      </c>
      <c r="AY181" s="3">
        <v>175819.44</v>
      </c>
      <c r="AZ181" s="3">
        <v>178405.02000000002</v>
      </c>
      <c r="BA181" s="4">
        <v>180990.6</v>
      </c>
    </row>
    <row r="182" spans="1:53" x14ac:dyDescent="0.25">
      <c r="A182" s="2" t="s">
        <v>322</v>
      </c>
      <c r="B182" s="2" t="s">
        <v>383</v>
      </c>
      <c r="C182" s="3">
        <v>0</v>
      </c>
      <c r="D182" s="3">
        <v>51711.6</v>
      </c>
      <c r="E182" s="3">
        <v>54297.18</v>
      </c>
      <c r="F182" s="3">
        <v>56882.76</v>
      </c>
      <c r="G182" s="3">
        <v>59468.34</v>
      </c>
      <c r="H182" s="3">
        <v>62053.919999999998</v>
      </c>
      <c r="I182" s="3">
        <v>64639.5</v>
      </c>
      <c r="J182" s="3">
        <v>67225.08</v>
      </c>
      <c r="K182" s="3">
        <v>69810.66</v>
      </c>
      <c r="L182" s="3">
        <v>72396.239999999991</v>
      </c>
      <c r="M182" s="3">
        <v>74981.819999999992</v>
      </c>
      <c r="N182" s="3">
        <v>77567.399999999994</v>
      </c>
      <c r="O182" s="3">
        <v>80152.98</v>
      </c>
      <c r="P182" s="3">
        <v>82738.559999999998</v>
      </c>
      <c r="Q182" s="3">
        <v>85324.14</v>
      </c>
      <c r="R182" s="3">
        <v>87909.72</v>
      </c>
      <c r="S182" s="3">
        <v>90495.3</v>
      </c>
      <c r="T182" s="3">
        <v>93080.88</v>
      </c>
      <c r="U182" s="3">
        <v>95666.46</v>
      </c>
      <c r="V182" s="3">
        <v>98252.04</v>
      </c>
      <c r="W182" s="3">
        <v>100837.62</v>
      </c>
      <c r="X182" s="3">
        <v>103423.2</v>
      </c>
      <c r="Y182" s="3">
        <v>106008.77999999998</v>
      </c>
      <c r="Z182" s="3">
        <v>108594.36</v>
      </c>
      <c r="AA182" s="3">
        <v>111179.93999999999</v>
      </c>
      <c r="AB182" s="3">
        <v>113765.52</v>
      </c>
      <c r="AC182" s="3">
        <v>116351.09999999999</v>
      </c>
      <c r="AD182" s="3">
        <v>118936.68</v>
      </c>
      <c r="AE182" s="3">
        <v>121522.26</v>
      </c>
      <c r="AF182" s="3">
        <v>124107.84</v>
      </c>
      <c r="AG182" s="3">
        <v>126693.42000000001</v>
      </c>
      <c r="AH182" s="3">
        <v>129279</v>
      </c>
      <c r="AI182" s="3">
        <v>131864.57999999999</v>
      </c>
      <c r="AJ182" s="3">
        <v>134450.16</v>
      </c>
      <c r="AK182" s="3">
        <v>137035.74</v>
      </c>
      <c r="AL182" s="3">
        <v>139621.32</v>
      </c>
      <c r="AM182" s="3">
        <v>142206.9</v>
      </c>
      <c r="AN182" s="3">
        <v>144792.47999999998</v>
      </c>
      <c r="AO182" s="3">
        <v>147378.06</v>
      </c>
      <c r="AP182" s="3">
        <v>149963.63999999998</v>
      </c>
      <c r="AQ182" s="3">
        <v>152549.22</v>
      </c>
      <c r="AR182" s="3">
        <v>155134.79999999999</v>
      </c>
      <c r="AS182" s="3">
        <v>157720.37999999998</v>
      </c>
      <c r="AT182" s="3">
        <v>160305.96</v>
      </c>
      <c r="AU182" s="3">
        <v>162891.53999999998</v>
      </c>
      <c r="AV182" s="3">
        <v>165477.12</v>
      </c>
      <c r="AW182" s="3">
        <v>168062.69999999998</v>
      </c>
      <c r="AX182" s="3">
        <v>170648.28</v>
      </c>
      <c r="AY182" s="3">
        <v>173233.86</v>
      </c>
      <c r="AZ182" s="3">
        <v>175819.44</v>
      </c>
      <c r="BA182" s="4">
        <v>178405.02000000002</v>
      </c>
    </row>
    <row r="183" spans="1:53" x14ac:dyDescent="0.25">
      <c r="A183" s="2" t="s">
        <v>323</v>
      </c>
      <c r="B183" s="2" t="s">
        <v>383</v>
      </c>
      <c r="C183" s="5">
        <v>4.6923099999999995E-2</v>
      </c>
      <c r="D183" s="5">
        <v>5.4318499999999999E-2</v>
      </c>
      <c r="E183" s="5">
        <v>8.3563600000000002E-2</v>
      </c>
      <c r="F183" s="5">
        <v>0.12225709999999999</v>
      </c>
      <c r="G183" s="5">
        <v>0.16640379999999999</v>
      </c>
      <c r="H183" s="5">
        <v>0.21399989999999999</v>
      </c>
      <c r="I183" s="5">
        <v>0.26382699999999998</v>
      </c>
      <c r="J183" s="5">
        <v>0.3150792</v>
      </c>
      <c r="K183" s="5">
        <v>0.36719789999999997</v>
      </c>
      <c r="L183" s="5">
        <v>0.4197842</v>
      </c>
      <c r="M183" s="5">
        <v>0.47254799999999997</v>
      </c>
      <c r="N183" s="5">
        <v>0.52527519999999994</v>
      </c>
      <c r="O183" s="5">
        <v>0.57780730000000002</v>
      </c>
      <c r="P183" s="5">
        <v>0.63002609999999992</v>
      </c>
      <c r="Q183" s="5">
        <v>0.68184369999999994</v>
      </c>
      <c r="R183" s="5">
        <v>0.7331955</v>
      </c>
      <c r="S183" s="5">
        <v>0.78403389999999995</v>
      </c>
      <c r="T183" s="5">
        <v>0.83432539999999999</v>
      </c>
      <c r="U183" s="5">
        <v>0.88404640000000001</v>
      </c>
      <c r="V183" s="5">
        <v>0.9331817</v>
      </c>
      <c r="W183" s="5">
        <v>0.98172249999999994</v>
      </c>
      <c r="X183" s="5">
        <v>1.0296647999999999</v>
      </c>
      <c r="Y183" s="5">
        <v>1.0770084</v>
      </c>
      <c r="Z183" s="5">
        <v>1.1237564</v>
      </c>
      <c r="AA183" s="5">
        <v>1.1699138</v>
      </c>
      <c r="AB183" s="5">
        <v>1.2154876999999999</v>
      </c>
      <c r="AC183" s="5">
        <v>1.2604864999999998</v>
      </c>
      <c r="AD183" s="5">
        <v>1.3049196999999999</v>
      </c>
      <c r="AE183" s="5">
        <v>1.3487974</v>
      </c>
      <c r="AF183" s="5">
        <v>1.3921302</v>
      </c>
      <c r="AG183" s="5">
        <v>1.4349293999999999</v>
      </c>
      <c r="AH183" s="5">
        <v>1.4772061999999999</v>
      </c>
      <c r="AI183" s="5">
        <v>1.5189718999999999</v>
      </c>
      <c r="AJ183" s="5">
        <v>1.5602380999999999</v>
      </c>
      <c r="AK183" s="5">
        <v>1.6010161999999999</v>
      </c>
      <c r="AL183" s="5">
        <v>1.6413175</v>
      </c>
      <c r="AM183" s="5">
        <v>1.6811529999999999</v>
      </c>
      <c r="AN183" s="5">
        <v>1.7205338999999999</v>
      </c>
      <c r="AO183" s="5">
        <v>1.7594707999999999</v>
      </c>
      <c r="AP183" s="5">
        <v>1.7979742999999999</v>
      </c>
      <c r="AQ183" s="5">
        <v>1.8360546999999998</v>
      </c>
      <c r="AR183" s="5">
        <v>1.8737220999999999</v>
      </c>
      <c r="AS183" s="5">
        <v>1.9109862999999998</v>
      </c>
      <c r="AT183" s="5">
        <v>1.9478568999999999</v>
      </c>
      <c r="AU183" s="5">
        <v>1.9843430999999998</v>
      </c>
      <c r="AV183" s="5">
        <v>2.0204538999999997</v>
      </c>
      <c r="AW183" s="5">
        <v>2.0561981999999999</v>
      </c>
      <c r="AX183" s="5">
        <v>2.0915844999999997</v>
      </c>
      <c r="AY183" s="5">
        <v>2.1266210000000001</v>
      </c>
      <c r="AZ183" s="5">
        <v>2.1613158000000001</v>
      </c>
      <c r="BA183" s="5">
        <v>2.1956766999999999</v>
      </c>
    </row>
    <row r="184" spans="1:53" x14ac:dyDescent="0.25">
      <c r="A184" s="2" t="s">
        <v>321</v>
      </c>
      <c r="B184" s="2" t="s">
        <v>384</v>
      </c>
      <c r="C184" s="3">
        <v>22441198</v>
      </c>
      <c r="D184" s="3">
        <v>23563257.900000002</v>
      </c>
      <c r="E184" s="3">
        <v>24685317.800000001</v>
      </c>
      <c r="F184" s="3">
        <v>25807377.699999999</v>
      </c>
      <c r="G184" s="3">
        <v>26929437.599999998</v>
      </c>
      <c r="H184" s="3">
        <v>28051497.5</v>
      </c>
      <c r="I184" s="3">
        <v>29173557.400000002</v>
      </c>
      <c r="J184" s="3">
        <v>30295617.300000001</v>
      </c>
      <c r="K184" s="3">
        <v>31417677.199999999</v>
      </c>
      <c r="L184" s="3">
        <v>32539737.099999998</v>
      </c>
      <c r="M184" s="3">
        <v>33661797</v>
      </c>
      <c r="N184" s="3">
        <v>34783856.899999999</v>
      </c>
      <c r="O184" s="3">
        <v>35905916.800000004</v>
      </c>
      <c r="P184" s="3">
        <v>37027976.699999996</v>
      </c>
      <c r="Q184" s="3">
        <v>38150036.600000001</v>
      </c>
      <c r="R184" s="3">
        <v>39272096.5</v>
      </c>
      <c r="S184" s="3">
        <v>40394156.399999999</v>
      </c>
      <c r="T184" s="3">
        <v>41516216.300000004</v>
      </c>
      <c r="U184" s="3">
        <v>42638276.199999996</v>
      </c>
      <c r="V184" s="3">
        <v>43760336.100000001</v>
      </c>
      <c r="W184" s="3">
        <v>44882396</v>
      </c>
      <c r="X184" s="3">
        <v>46004455.899999999</v>
      </c>
      <c r="Y184" s="3">
        <v>47126515.800000004</v>
      </c>
      <c r="Z184" s="3">
        <v>48248575.699999996</v>
      </c>
      <c r="AA184" s="3">
        <v>49370635.600000001</v>
      </c>
      <c r="AB184" s="3">
        <v>50492695.5</v>
      </c>
      <c r="AC184" s="3">
        <v>51614755.399999999</v>
      </c>
      <c r="AD184" s="3">
        <v>52736815.300000004</v>
      </c>
      <c r="AE184" s="3">
        <v>53858875.199999996</v>
      </c>
      <c r="AF184" s="3">
        <v>54980935.100000001</v>
      </c>
      <c r="AG184" s="3">
        <v>56102995</v>
      </c>
      <c r="AH184" s="3">
        <v>57225054.899999999</v>
      </c>
      <c r="AI184" s="3">
        <v>58347114.800000004</v>
      </c>
      <c r="AJ184" s="3">
        <v>59469174.699999996</v>
      </c>
      <c r="AK184" s="3">
        <v>60591234.600000001</v>
      </c>
      <c r="AL184" s="3">
        <v>61713294.5</v>
      </c>
      <c r="AM184" s="3">
        <v>62835354.399999999</v>
      </c>
      <c r="AN184" s="3">
        <v>63957414.300000004</v>
      </c>
      <c r="AO184" s="3">
        <v>65079474.199999996</v>
      </c>
      <c r="AP184" s="3">
        <v>66201534.100000001</v>
      </c>
      <c r="AQ184" s="3">
        <v>67323594</v>
      </c>
      <c r="AR184" s="3">
        <v>68445653.899999991</v>
      </c>
      <c r="AS184" s="3">
        <v>69567713.799999997</v>
      </c>
      <c r="AT184" s="3">
        <v>70689773.700000003</v>
      </c>
      <c r="AU184" s="3">
        <v>71811833.600000009</v>
      </c>
      <c r="AV184" s="3">
        <v>72933893.5</v>
      </c>
      <c r="AW184" s="3">
        <v>74055953.399999991</v>
      </c>
      <c r="AX184" s="3">
        <v>75178013.299999997</v>
      </c>
      <c r="AY184" s="3">
        <v>76300073.200000003</v>
      </c>
      <c r="AZ184" s="3">
        <v>77422133.100000009</v>
      </c>
      <c r="BA184" s="4">
        <v>78544193</v>
      </c>
    </row>
    <row r="185" spans="1:53" x14ac:dyDescent="0.25">
      <c r="A185" s="2" t="s">
        <v>322</v>
      </c>
      <c r="B185" s="2" t="s">
        <v>384</v>
      </c>
      <c r="C185" s="3">
        <v>0</v>
      </c>
      <c r="D185" s="3">
        <v>22441198</v>
      </c>
      <c r="E185" s="3">
        <v>23563257.900000002</v>
      </c>
      <c r="F185" s="3">
        <v>24685317.800000001</v>
      </c>
      <c r="G185" s="3">
        <v>25807377.699999999</v>
      </c>
      <c r="H185" s="3">
        <v>26929437.599999998</v>
      </c>
      <c r="I185" s="3">
        <v>28051497.5</v>
      </c>
      <c r="J185" s="3">
        <v>29173557.400000002</v>
      </c>
      <c r="K185" s="3">
        <v>30295617.300000001</v>
      </c>
      <c r="L185" s="3">
        <v>31417677.199999999</v>
      </c>
      <c r="M185" s="3">
        <v>32539737.099999998</v>
      </c>
      <c r="N185" s="3">
        <v>33661797</v>
      </c>
      <c r="O185" s="3">
        <v>34783856.899999999</v>
      </c>
      <c r="P185" s="3">
        <v>35905916.800000004</v>
      </c>
      <c r="Q185" s="3">
        <v>37027976.699999996</v>
      </c>
      <c r="R185" s="3">
        <v>38150036.600000001</v>
      </c>
      <c r="S185" s="3">
        <v>39272096.5</v>
      </c>
      <c r="T185" s="3">
        <v>40394156.399999999</v>
      </c>
      <c r="U185" s="3">
        <v>41516216.300000004</v>
      </c>
      <c r="V185" s="3">
        <v>42638276.199999996</v>
      </c>
      <c r="W185" s="3">
        <v>43760336.100000001</v>
      </c>
      <c r="X185" s="3">
        <v>44882396</v>
      </c>
      <c r="Y185" s="3">
        <v>46004455.899999999</v>
      </c>
      <c r="Z185" s="3">
        <v>47126515.800000004</v>
      </c>
      <c r="AA185" s="3">
        <v>48248575.699999996</v>
      </c>
      <c r="AB185" s="3">
        <v>49370635.600000001</v>
      </c>
      <c r="AC185" s="3">
        <v>50492695.5</v>
      </c>
      <c r="AD185" s="3">
        <v>51614755.399999999</v>
      </c>
      <c r="AE185" s="3">
        <v>52736815.300000004</v>
      </c>
      <c r="AF185" s="3">
        <v>53858875.199999996</v>
      </c>
      <c r="AG185" s="3">
        <v>54980935.100000001</v>
      </c>
      <c r="AH185" s="3">
        <v>56102995</v>
      </c>
      <c r="AI185" s="3">
        <v>57225054.899999999</v>
      </c>
      <c r="AJ185" s="3">
        <v>58347114.800000004</v>
      </c>
      <c r="AK185" s="3">
        <v>59469174.699999996</v>
      </c>
      <c r="AL185" s="3">
        <v>60591234.600000001</v>
      </c>
      <c r="AM185" s="3">
        <v>61713294.5</v>
      </c>
      <c r="AN185" s="3">
        <v>62835354.399999999</v>
      </c>
      <c r="AO185" s="3">
        <v>63957414.300000004</v>
      </c>
      <c r="AP185" s="3">
        <v>65079474.199999996</v>
      </c>
      <c r="AQ185" s="3">
        <v>66201534.100000001</v>
      </c>
      <c r="AR185" s="3">
        <v>67323594</v>
      </c>
      <c r="AS185" s="3">
        <v>68445653.899999991</v>
      </c>
      <c r="AT185" s="3">
        <v>69567713.799999997</v>
      </c>
      <c r="AU185" s="3">
        <v>70689773.700000003</v>
      </c>
      <c r="AV185" s="3">
        <v>71811833.600000009</v>
      </c>
      <c r="AW185" s="3">
        <v>72933893.5</v>
      </c>
      <c r="AX185" s="3">
        <v>74055953.399999991</v>
      </c>
      <c r="AY185" s="3">
        <v>75178013.299999997</v>
      </c>
      <c r="AZ185" s="3">
        <v>76300073.200000003</v>
      </c>
      <c r="BA185" s="4">
        <v>77422133.100000009</v>
      </c>
    </row>
    <row r="186" spans="1:53" x14ac:dyDescent="0.25">
      <c r="A186" s="2" t="s">
        <v>323</v>
      </c>
      <c r="B186" s="2" t="s">
        <v>384</v>
      </c>
      <c r="C186" s="5">
        <v>2.55769E-2</v>
      </c>
      <c r="D186" s="5">
        <v>3.2776E-2</v>
      </c>
      <c r="E186" s="5">
        <v>6.1244299999999995E-2</v>
      </c>
      <c r="F186" s="5">
        <v>9.8910100000000001E-2</v>
      </c>
      <c r="G186" s="5">
        <v>0.14188439999999999</v>
      </c>
      <c r="H186" s="5">
        <v>0.18821639999999998</v>
      </c>
      <c r="I186" s="5">
        <v>0.23672009999999999</v>
      </c>
      <c r="J186" s="5">
        <v>0.28661110000000001</v>
      </c>
      <c r="K186" s="5">
        <v>0.33734559999999997</v>
      </c>
      <c r="L186" s="5">
        <v>0.38853529999999997</v>
      </c>
      <c r="M186" s="5">
        <v>0.4398977</v>
      </c>
      <c r="N186" s="5">
        <v>0.49122449999999995</v>
      </c>
      <c r="O186" s="5">
        <v>0.54236139999999999</v>
      </c>
      <c r="P186" s="5">
        <v>0.59319329999999992</v>
      </c>
      <c r="Q186" s="5">
        <v>0.64363479999999995</v>
      </c>
      <c r="R186" s="5">
        <v>0.69362259999999998</v>
      </c>
      <c r="S186" s="5">
        <v>0.74311090000000002</v>
      </c>
      <c r="T186" s="5">
        <v>0.79206659999999995</v>
      </c>
      <c r="U186" s="5">
        <v>0.84046709999999991</v>
      </c>
      <c r="V186" s="5">
        <v>0.88829749999999996</v>
      </c>
      <c r="W186" s="5">
        <v>0.93554909999999991</v>
      </c>
      <c r="X186" s="5">
        <v>0.98221799999999992</v>
      </c>
      <c r="Y186" s="5">
        <v>1.0283043000000001</v>
      </c>
      <c r="Z186" s="5">
        <v>1.0738106000000001</v>
      </c>
      <c r="AA186" s="5">
        <v>1.1187422</v>
      </c>
      <c r="AB186" s="5">
        <v>1.1631057</v>
      </c>
      <c r="AC186" s="5">
        <v>1.2069094</v>
      </c>
      <c r="AD186" s="5">
        <v>1.2501624999999998</v>
      </c>
      <c r="AE186" s="5">
        <v>1.2928747999999999</v>
      </c>
      <c r="AF186" s="5">
        <v>1.3350568</v>
      </c>
      <c r="AG186" s="5">
        <v>1.3767193</v>
      </c>
      <c r="AH186" s="5">
        <v>1.4178731999999998</v>
      </c>
      <c r="AI186" s="5">
        <v>1.4585296999999999</v>
      </c>
      <c r="AJ186" s="5">
        <v>1.4986998999999999</v>
      </c>
      <c r="AK186" s="5">
        <v>1.538395</v>
      </c>
      <c r="AL186" s="5">
        <v>1.5776258999999999</v>
      </c>
      <c r="AM186" s="5">
        <v>1.6164033999999998</v>
      </c>
      <c r="AN186" s="5">
        <v>1.6547383999999998</v>
      </c>
      <c r="AO186" s="5">
        <v>1.6926412</v>
      </c>
      <c r="AP186" s="5">
        <v>1.7301221</v>
      </c>
      <c r="AQ186" s="5">
        <v>1.7671911</v>
      </c>
      <c r="AR186" s="5">
        <v>1.8038581</v>
      </c>
      <c r="AS186" s="5">
        <v>1.8401326</v>
      </c>
      <c r="AT186" s="5">
        <v>1.8760238999999999</v>
      </c>
      <c r="AU186" s="5">
        <v>1.9115411</v>
      </c>
      <c r="AV186" s="5">
        <v>1.9466928999999999</v>
      </c>
      <c r="AW186" s="5">
        <v>1.9814878</v>
      </c>
      <c r="AX186" s="5">
        <v>2.0159343000000001</v>
      </c>
      <c r="AY186" s="5">
        <v>2.0500403</v>
      </c>
      <c r="AZ186" s="5">
        <v>2.0838136</v>
      </c>
      <c r="BA186" s="5">
        <v>2.1172618999999999</v>
      </c>
    </row>
    <row r="187" spans="1:53" x14ac:dyDescent="0.25">
      <c r="A187" s="2" t="s">
        <v>321</v>
      </c>
      <c r="B187" s="2" t="s">
        <v>385</v>
      </c>
      <c r="C187" s="3">
        <v>3505696</v>
      </c>
      <c r="D187" s="3">
        <v>3680980.8000000003</v>
      </c>
      <c r="E187" s="3">
        <v>3856265.6</v>
      </c>
      <c r="F187" s="3">
        <v>4031550.4</v>
      </c>
      <c r="G187" s="3">
        <v>4206835.2</v>
      </c>
      <c r="H187" s="3">
        <v>4382120</v>
      </c>
      <c r="I187" s="3">
        <v>4557404.8</v>
      </c>
      <c r="J187" s="3">
        <v>4732689.6000000006</v>
      </c>
      <c r="K187" s="3">
        <v>4907974.3999999994</v>
      </c>
      <c r="L187" s="3">
        <v>5083259.2</v>
      </c>
      <c r="M187" s="3">
        <v>5258544</v>
      </c>
      <c r="N187" s="3">
        <v>5433828.7999999998</v>
      </c>
      <c r="O187" s="3">
        <v>5609113.6000000006</v>
      </c>
      <c r="P187" s="3">
        <v>5784398.3999999994</v>
      </c>
      <c r="Q187" s="3">
        <v>5959683.2000000002</v>
      </c>
      <c r="R187" s="3">
        <v>6134968</v>
      </c>
      <c r="S187" s="3">
        <v>6310252.7999999998</v>
      </c>
      <c r="T187" s="3">
        <v>6485537.6000000006</v>
      </c>
      <c r="U187" s="3">
        <v>6660822.3999999994</v>
      </c>
      <c r="V187" s="3">
        <v>6836107.2000000002</v>
      </c>
      <c r="W187" s="3">
        <v>7011392</v>
      </c>
      <c r="X187" s="3">
        <v>7186676.7999999998</v>
      </c>
      <c r="Y187" s="3">
        <v>7361961.6000000006</v>
      </c>
      <c r="Z187" s="3">
        <v>7537246.3999999994</v>
      </c>
      <c r="AA187" s="3">
        <v>7712531.2000000002</v>
      </c>
      <c r="AB187" s="3">
        <v>7887816</v>
      </c>
      <c r="AC187" s="3">
        <v>8063100.7999999998</v>
      </c>
      <c r="AD187" s="3">
        <v>8238385.6000000006</v>
      </c>
      <c r="AE187" s="3">
        <v>8413670.4000000004</v>
      </c>
      <c r="AF187" s="3">
        <v>8588955.2000000011</v>
      </c>
      <c r="AG187" s="3">
        <v>8764240</v>
      </c>
      <c r="AH187" s="3">
        <v>8939524.7999999989</v>
      </c>
      <c r="AI187" s="3">
        <v>9114809.5999999996</v>
      </c>
      <c r="AJ187" s="3">
        <v>9290094.4000000004</v>
      </c>
      <c r="AK187" s="3">
        <v>9465379.2000000011</v>
      </c>
      <c r="AL187" s="3">
        <v>9640664</v>
      </c>
      <c r="AM187" s="3">
        <v>9815948.7999999989</v>
      </c>
      <c r="AN187" s="3">
        <v>9991233.5999999996</v>
      </c>
      <c r="AO187" s="3">
        <v>10166518.4</v>
      </c>
      <c r="AP187" s="3">
        <v>10341803.200000001</v>
      </c>
      <c r="AQ187" s="3">
        <v>10517088</v>
      </c>
      <c r="AR187" s="3">
        <v>10692372.799999999</v>
      </c>
      <c r="AS187" s="3">
        <v>10867657.6</v>
      </c>
      <c r="AT187" s="3">
        <v>11042942.4</v>
      </c>
      <c r="AU187" s="3">
        <v>11218227.200000001</v>
      </c>
      <c r="AV187" s="3">
        <v>11393512</v>
      </c>
      <c r="AW187" s="3">
        <v>11568796.799999999</v>
      </c>
      <c r="AX187" s="3">
        <v>11744081.6</v>
      </c>
      <c r="AY187" s="3">
        <v>11919366.4</v>
      </c>
      <c r="AZ187" s="3">
        <v>12094651.200000001</v>
      </c>
      <c r="BA187" s="4">
        <v>12269936</v>
      </c>
    </row>
    <row r="188" spans="1:53" x14ac:dyDescent="0.25">
      <c r="A188" s="2" t="s">
        <v>322</v>
      </c>
      <c r="B188" s="2" t="s">
        <v>385</v>
      </c>
      <c r="C188" s="3">
        <v>0</v>
      </c>
      <c r="D188" s="3">
        <v>3505696</v>
      </c>
      <c r="E188" s="3">
        <v>3680980.8000000003</v>
      </c>
      <c r="F188" s="3">
        <v>3856265.6</v>
      </c>
      <c r="G188" s="3">
        <v>4031550.4</v>
      </c>
      <c r="H188" s="3">
        <v>4206835.2</v>
      </c>
      <c r="I188" s="3">
        <v>4382120</v>
      </c>
      <c r="J188" s="3">
        <v>4557404.8</v>
      </c>
      <c r="K188" s="3">
        <v>4732689.6000000006</v>
      </c>
      <c r="L188" s="3">
        <v>4907974.3999999994</v>
      </c>
      <c r="M188" s="3">
        <v>5083259.2</v>
      </c>
      <c r="N188" s="3">
        <v>5258544</v>
      </c>
      <c r="O188" s="3">
        <v>5433828.7999999998</v>
      </c>
      <c r="P188" s="3">
        <v>5609113.6000000006</v>
      </c>
      <c r="Q188" s="3">
        <v>5784398.3999999994</v>
      </c>
      <c r="R188" s="3">
        <v>5959683.2000000002</v>
      </c>
      <c r="S188" s="3">
        <v>6134968</v>
      </c>
      <c r="T188" s="3">
        <v>6310252.7999999998</v>
      </c>
      <c r="U188" s="3">
        <v>6485537.6000000006</v>
      </c>
      <c r="V188" s="3">
        <v>6660822.3999999994</v>
      </c>
      <c r="W188" s="3">
        <v>6836107.2000000002</v>
      </c>
      <c r="X188" s="3">
        <v>7011392</v>
      </c>
      <c r="Y188" s="3">
        <v>7186676.7999999998</v>
      </c>
      <c r="Z188" s="3">
        <v>7361961.6000000006</v>
      </c>
      <c r="AA188" s="3">
        <v>7537246.3999999994</v>
      </c>
      <c r="AB188" s="3">
        <v>7712531.2000000002</v>
      </c>
      <c r="AC188" s="3">
        <v>7887816</v>
      </c>
      <c r="AD188" s="3">
        <v>8063100.7999999998</v>
      </c>
      <c r="AE188" s="3">
        <v>8238385.6000000006</v>
      </c>
      <c r="AF188" s="3">
        <v>8413670.4000000004</v>
      </c>
      <c r="AG188" s="3">
        <v>8588955.2000000011</v>
      </c>
      <c r="AH188" s="3">
        <v>8764240</v>
      </c>
      <c r="AI188" s="3">
        <v>8939524.7999999989</v>
      </c>
      <c r="AJ188" s="3">
        <v>9114809.5999999996</v>
      </c>
      <c r="AK188" s="3">
        <v>9290094.4000000004</v>
      </c>
      <c r="AL188" s="3">
        <v>9465379.2000000011</v>
      </c>
      <c r="AM188" s="3">
        <v>9640664</v>
      </c>
      <c r="AN188" s="3">
        <v>9815948.7999999989</v>
      </c>
      <c r="AO188" s="3">
        <v>9991233.5999999996</v>
      </c>
      <c r="AP188" s="3">
        <v>10166518.4</v>
      </c>
      <c r="AQ188" s="3">
        <v>10341803.200000001</v>
      </c>
      <c r="AR188" s="3">
        <v>10517088</v>
      </c>
      <c r="AS188" s="3">
        <v>10692372.799999999</v>
      </c>
      <c r="AT188" s="3">
        <v>10867657.6</v>
      </c>
      <c r="AU188" s="3">
        <v>11042942.4</v>
      </c>
      <c r="AV188" s="3">
        <v>11218227.200000001</v>
      </c>
      <c r="AW188" s="3">
        <v>11393512</v>
      </c>
      <c r="AX188" s="3">
        <v>11568796.799999999</v>
      </c>
      <c r="AY188" s="3">
        <v>11744081.6</v>
      </c>
      <c r="AZ188" s="3">
        <v>11919366.4</v>
      </c>
      <c r="BA188" s="4">
        <v>12094651.200000001</v>
      </c>
    </row>
    <row r="189" spans="1:53" x14ac:dyDescent="0.25">
      <c r="A189" s="2" t="s">
        <v>323</v>
      </c>
      <c r="B189" s="2" t="s">
        <v>385</v>
      </c>
      <c r="C189" s="5">
        <v>5.7115399999999997E-2</v>
      </c>
      <c r="D189" s="5">
        <v>6.3492599999999996E-2</v>
      </c>
      <c r="E189" s="5">
        <v>8.8710999999999998E-2</v>
      </c>
      <c r="F189" s="5">
        <v>0.12207689999999999</v>
      </c>
      <c r="G189" s="5">
        <v>0.16014509999999998</v>
      </c>
      <c r="H189" s="5">
        <v>0.2011879</v>
      </c>
      <c r="I189" s="5">
        <v>0.2441545</v>
      </c>
      <c r="J189" s="5">
        <v>0.28834989999999999</v>
      </c>
      <c r="K189" s="5">
        <v>0.33329249999999999</v>
      </c>
      <c r="L189" s="5">
        <v>0.37863839999999999</v>
      </c>
      <c r="M189" s="5">
        <v>0.42413719999999999</v>
      </c>
      <c r="N189" s="5">
        <v>0.46960459999999998</v>
      </c>
      <c r="O189" s="5">
        <v>0.51490369999999996</v>
      </c>
      <c r="P189" s="5">
        <v>0.5599326</v>
      </c>
      <c r="Q189" s="5">
        <v>0.60461559999999992</v>
      </c>
      <c r="R189" s="5">
        <v>0.6488969</v>
      </c>
      <c r="S189" s="5">
        <v>0.69273560000000001</v>
      </c>
      <c r="T189" s="5">
        <v>0.73610249999999999</v>
      </c>
      <c r="U189" s="5">
        <v>0.77897759999999994</v>
      </c>
      <c r="V189" s="5">
        <v>0.82134759999999996</v>
      </c>
      <c r="W189" s="5">
        <v>0.86320489999999994</v>
      </c>
      <c r="X189" s="5">
        <v>0.90454619999999997</v>
      </c>
      <c r="Y189" s="5">
        <v>0.94537119999999997</v>
      </c>
      <c r="Z189" s="5">
        <v>0.98568259999999996</v>
      </c>
      <c r="AA189" s="5">
        <v>1.0254847</v>
      </c>
      <c r="AB189" s="5">
        <v>1.0647837</v>
      </c>
      <c r="AC189" s="5">
        <v>1.1035868</v>
      </c>
      <c r="AD189" s="5">
        <v>1.141902</v>
      </c>
      <c r="AE189" s="5">
        <v>1.1797382999999999</v>
      </c>
      <c r="AF189" s="5">
        <v>1.2171048</v>
      </c>
      <c r="AG189" s="5">
        <v>1.2540111</v>
      </c>
      <c r="AH189" s="5">
        <v>1.2904669</v>
      </c>
      <c r="AI189" s="5">
        <v>1.3264819999999999</v>
      </c>
      <c r="AJ189" s="5">
        <v>1.3620664</v>
      </c>
      <c r="AK189" s="5">
        <v>1.3972298999999999</v>
      </c>
      <c r="AL189" s="5">
        <v>1.4319822</v>
      </c>
      <c r="AM189" s="5">
        <v>1.4663328999999998</v>
      </c>
      <c r="AN189" s="5">
        <v>1.5002914999999999</v>
      </c>
      <c r="AO189" s="5">
        <v>1.5338672999999998</v>
      </c>
      <c r="AP189" s="5">
        <v>1.5670693</v>
      </c>
      <c r="AQ189" s="5">
        <v>1.5999066</v>
      </c>
      <c r="AR189" s="5">
        <v>1.6323877</v>
      </c>
      <c r="AS189" s="5">
        <v>1.6645211</v>
      </c>
      <c r="AT189" s="5">
        <v>1.696315</v>
      </c>
      <c r="AU189" s="5">
        <v>1.7277775</v>
      </c>
      <c r="AV189" s="5">
        <v>1.7589163999999999</v>
      </c>
      <c r="AW189" s="5">
        <v>1.7897391999999999</v>
      </c>
      <c r="AX189" s="5">
        <v>1.8202532</v>
      </c>
      <c r="AY189" s="5">
        <v>1.8504655999999999</v>
      </c>
      <c r="AZ189" s="5">
        <v>1.8803833999999999</v>
      </c>
      <c r="BA189" s="5">
        <v>1.9100131999999999</v>
      </c>
    </row>
    <row r="190" spans="1:53" x14ac:dyDescent="0.25">
      <c r="A190" s="2" t="s">
        <v>321</v>
      </c>
      <c r="B190" s="2" t="s">
        <v>386</v>
      </c>
      <c r="C190" s="3">
        <v>2351054</v>
      </c>
      <c r="D190" s="3">
        <v>2468606.7000000002</v>
      </c>
      <c r="E190" s="3">
        <v>2586159.4000000004</v>
      </c>
      <c r="F190" s="3">
        <v>2703712.0999999996</v>
      </c>
      <c r="G190" s="3">
        <v>2821264.8</v>
      </c>
      <c r="H190" s="3">
        <v>2938817.5</v>
      </c>
      <c r="I190" s="3">
        <v>3056370.2</v>
      </c>
      <c r="J190" s="3">
        <v>3173922.9000000004</v>
      </c>
      <c r="K190" s="3">
        <v>3291475.5999999996</v>
      </c>
      <c r="L190" s="3">
        <v>3409028.3</v>
      </c>
      <c r="M190" s="3">
        <v>3526581</v>
      </c>
      <c r="N190" s="3">
        <v>3644133.7</v>
      </c>
      <c r="O190" s="3">
        <v>3761686.4000000004</v>
      </c>
      <c r="P190" s="3">
        <v>3879239.0999999996</v>
      </c>
      <c r="Q190" s="3">
        <v>3996791.8</v>
      </c>
      <c r="R190" s="3">
        <v>4114344.5</v>
      </c>
      <c r="S190" s="3">
        <v>4231897.2</v>
      </c>
      <c r="T190" s="3">
        <v>4349449.9000000004</v>
      </c>
      <c r="U190" s="3">
        <v>4467002.5999999996</v>
      </c>
      <c r="V190" s="3">
        <v>4584555.3</v>
      </c>
      <c r="W190" s="3">
        <v>4702108</v>
      </c>
      <c r="X190" s="3">
        <v>4819660.6999999993</v>
      </c>
      <c r="Y190" s="3">
        <v>4937213.4000000004</v>
      </c>
      <c r="Z190" s="3">
        <v>5054766.0999999996</v>
      </c>
      <c r="AA190" s="3">
        <v>5172318.8000000007</v>
      </c>
      <c r="AB190" s="3">
        <v>5289871.5</v>
      </c>
      <c r="AC190" s="3">
        <v>5407424.1999999993</v>
      </c>
      <c r="AD190" s="3">
        <v>5524976.9000000004</v>
      </c>
      <c r="AE190" s="3">
        <v>5642529.5999999996</v>
      </c>
      <c r="AF190" s="3">
        <v>5760082.3000000007</v>
      </c>
      <c r="AG190" s="3">
        <v>5877635</v>
      </c>
      <c r="AH190" s="3">
        <v>5995187.6999999993</v>
      </c>
      <c r="AI190" s="3">
        <v>6112740.4000000004</v>
      </c>
      <c r="AJ190" s="3">
        <v>6230293.0999999996</v>
      </c>
      <c r="AK190" s="3">
        <v>6347845.8000000007</v>
      </c>
      <c r="AL190" s="3">
        <v>6465398.5</v>
      </c>
      <c r="AM190" s="3">
        <v>6582951.1999999993</v>
      </c>
      <c r="AN190" s="3">
        <v>6700503.9000000004</v>
      </c>
      <c r="AO190" s="3">
        <v>6818056.5999999996</v>
      </c>
      <c r="AP190" s="3">
        <v>6935609.3000000007</v>
      </c>
      <c r="AQ190" s="3">
        <v>7053162</v>
      </c>
      <c r="AR190" s="3">
        <v>7170714.6999999993</v>
      </c>
      <c r="AS190" s="3">
        <v>7288267.4000000004</v>
      </c>
      <c r="AT190" s="3">
        <v>7405820.0999999996</v>
      </c>
      <c r="AU190" s="3">
        <v>7523372.8000000007</v>
      </c>
      <c r="AV190" s="3">
        <v>7640925.5</v>
      </c>
      <c r="AW190" s="3">
        <v>7758478.1999999993</v>
      </c>
      <c r="AX190" s="3">
        <v>7876030.9000000004</v>
      </c>
      <c r="AY190" s="3">
        <v>7993583.5999999996</v>
      </c>
      <c r="AZ190" s="3">
        <v>8111136.3000000007</v>
      </c>
      <c r="BA190" s="4">
        <v>8228689</v>
      </c>
    </row>
    <row r="191" spans="1:53" x14ac:dyDescent="0.25">
      <c r="A191" s="2" t="s">
        <v>322</v>
      </c>
      <c r="B191" s="2" t="s">
        <v>386</v>
      </c>
      <c r="C191" s="3">
        <v>0</v>
      </c>
      <c r="D191" s="3">
        <v>2351054</v>
      </c>
      <c r="E191" s="3">
        <v>2468606.7000000002</v>
      </c>
      <c r="F191" s="3">
        <v>2586159.4000000004</v>
      </c>
      <c r="G191" s="3">
        <v>2703712.0999999996</v>
      </c>
      <c r="H191" s="3">
        <v>2821264.8</v>
      </c>
      <c r="I191" s="3">
        <v>2938817.5</v>
      </c>
      <c r="J191" s="3">
        <v>3056370.2</v>
      </c>
      <c r="K191" s="3">
        <v>3173922.9000000004</v>
      </c>
      <c r="L191" s="3">
        <v>3291475.5999999996</v>
      </c>
      <c r="M191" s="3">
        <v>3409028.3</v>
      </c>
      <c r="N191" s="3">
        <v>3526581</v>
      </c>
      <c r="O191" s="3">
        <v>3644133.7</v>
      </c>
      <c r="P191" s="3">
        <v>3761686.4000000004</v>
      </c>
      <c r="Q191" s="3">
        <v>3879239.0999999996</v>
      </c>
      <c r="R191" s="3">
        <v>3996791.8</v>
      </c>
      <c r="S191" s="3">
        <v>4114344.5</v>
      </c>
      <c r="T191" s="3">
        <v>4231897.2</v>
      </c>
      <c r="U191" s="3">
        <v>4349449.9000000004</v>
      </c>
      <c r="V191" s="3">
        <v>4467002.5999999996</v>
      </c>
      <c r="W191" s="3">
        <v>4584555.3</v>
      </c>
      <c r="X191" s="3">
        <v>4702108</v>
      </c>
      <c r="Y191" s="3">
        <v>4819660.6999999993</v>
      </c>
      <c r="Z191" s="3">
        <v>4937213.4000000004</v>
      </c>
      <c r="AA191" s="3">
        <v>5054766.0999999996</v>
      </c>
      <c r="AB191" s="3">
        <v>5172318.8000000007</v>
      </c>
      <c r="AC191" s="3">
        <v>5289871.5</v>
      </c>
      <c r="AD191" s="3">
        <v>5407424.1999999993</v>
      </c>
      <c r="AE191" s="3">
        <v>5524976.9000000004</v>
      </c>
      <c r="AF191" s="3">
        <v>5642529.5999999996</v>
      </c>
      <c r="AG191" s="3">
        <v>5760082.3000000007</v>
      </c>
      <c r="AH191" s="3">
        <v>5877635</v>
      </c>
      <c r="AI191" s="3">
        <v>5995187.6999999993</v>
      </c>
      <c r="AJ191" s="3">
        <v>6112740.4000000004</v>
      </c>
      <c r="AK191" s="3">
        <v>6230293.0999999996</v>
      </c>
      <c r="AL191" s="3">
        <v>6347845.8000000007</v>
      </c>
      <c r="AM191" s="3">
        <v>6465398.5</v>
      </c>
      <c r="AN191" s="3">
        <v>6582951.1999999993</v>
      </c>
      <c r="AO191" s="3">
        <v>6700503.9000000004</v>
      </c>
      <c r="AP191" s="3">
        <v>6818056.5999999996</v>
      </c>
      <c r="AQ191" s="3">
        <v>6935609.3000000007</v>
      </c>
      <c r="AR191" s="3">
        <v>7053162</v>
      </c>
      <c r="AS191" s="3">
        <v>7170714.6999999993</v>
      </c>
      <c r="AT191" s="3">
        <v>7288267.4000000004</v>
      </c>
      <c r="AU191" s="3">
        <v>7405820.0999999996</v>
      </c>
      <c r="AV191" s="3">
        <v>7523372.8000000007</v>
      </c>
      <c r="AW191" s="3">
        <v>7640925.5</v>
      </c>
      <c r="AX191" s="3">
        <v>7758478.1999999993</v>
      </c>
      <c r="AY191" s="3">
        <v>7876030.9000000004</v>
      </c>
      <c r="AZ191" s="3">
        <v>7993583.5999999996</v>
      </c>
      <c r="BA191" s="4">
        <v>8111136.3000000007</v>
      </c>
    </row>
    <row r="192" spans="1:53" x14ac:dyDescent="0.25">
      <c r="A192" s="2" t="s">
        <v>323</v>
      </c>
      <c r="B192" s="2" t="s">
        <v>386</v>
      </c>
      <c r="C192" s="5">
        <v>0.17403849999999998</v>
      </c>
      <c r="D192" s="5">
        <v>0.20455409999999999</v>
      </c>
      <c r="E192" s="5">
        <v>0.32522719999999999</v>
      </c>
      <c r="F192" s="5">
        <v>0.4848867</v>
      </c>
      <c r="G192" s="5">
        <v>0.66704779999999997</v>
      </c>
      <c r="H192" s="5">
        <v>0.86344219999999994</v>
      </c>
      <c r="I192" s="5">
        <v>1.0690420999999999</v>
      </c>
      <c r="J192" s="5">
        <v>1.2805222999999999</v>
      </c>
      <c r="K192" s="5">
        <v>1.4955779</v>
      </c>
      <c r="L192" s="5">
        <v>1.7125630999999999</v>
      </c>
      <c r="M192" s="5">
        <v>1.9302802999999999</v>
      </c>
      <c r="N192" s="5">
        <v>2.1478470999999999</v>
      </c>
      <c r="O192" s="5">
        <v>2.3646085000000001</v>
      </c>
      <c r="P192" s="5">
        <v>2.5800771</v>
      </c>
      <c r="Q192" s="5">
        <v>2.7938905999999997</v>
      </c>
      <c r="R192" s="5">
        <v>3.0057814999999999</v>
      </c>
      <c r="S192" s="5">
        <v>3.2155545999999999</v>
      </c>
      <c r="T192" s="5">
        <v>3.4230703999999998</v>
      </c>
      <c r="U192" s="5">
        <v>3.6282326</v>
      </c>
      <c r="V192" s="5">
        <v>3.8309780999999998</v>
      </c>
      <c r="W192" s="5">
        <v>4.0312703999999995</v>
      </c>
      <c r="X192" s="5">
        <v>4.2290929999999998</v>
      </c>
      <c r="Y192" s="5">
        <v>4.4244455</v>
      </c>
      <c r="Z192" s="5">
        <v>4.6173399000000002</v>
      </c>
      <c r="AA192" s="5">
        <v>4.8077977000000001</v>
      </c>
      <c r="AB192" s="5">
        <v>4.9958479999999996</v>
      </c>
      <c r="AC192" s="5">
        <v>5.1815251999999994</v>
      </c>
      <c r="AD192" s="5">
        <v>5.3648682999999995</v>
      </c>
      <c r="AE192" s="5">
        <v>5.5459192000000002</v>
      </c>
      <c r="AF192" s="5">
        <v>5.7247221999999995</v>
      </c>
      <c r="AG192" s="5">
        <v>5.9013229999999997</v>
      </c>
      <c r="AH192" s="5">
        <v>6.0757680999999994</v>
      </c>
      <c r="AI192" s="5">
        <v>6.2481048000000001</v>
      </c>
      <c r="AJ192" s="5">
        <v>6.4183802999999999</v>
      </c>
      <c r="AK192" s="5">
        <v>6.5866416000000001</v>
      </c>
      <c r="AL192" s="5">
        <v>6.7529351999999996</v>
      </c>
      <c r="AM192" s="5">
        <v>6.9173073999999994</v>
      </c>
      <c r="AN192" s="5">
        <v>7.0798031999999997</v>
      </c>
      <c r="AO192" s="5">
        <v>7.2404672999999997</v>
      </c>
      <c r="AP192" s="5">
        <v>7.3993430999999994</v>
      </c>
      <c r="AQ192" s="5">
        <v>7.5564730999999998</v>
      </c>
      <c r="AR192" s="5">
        <v>7.7118988999999996</v>
      </c>
      <c r="AS192" s="5">
        <v>7.8656609999999993</v>
      </c>
      <c r="AT192" s="5">
        <v>8.0177987000000002</v>
      </c>
      <c r="AU192" s="5">
        <v>8.1683503999999996</v>
      </c>
      <c r="AV192" s="5">
        <v>8.3173534</v>
      </c>
      <c r="AW192" s="5">
        <v>8.4648439999999994</v>
      </c>
      <c r="AX192" s="5">
        <v>8.6108571000000005</v>
      </c>
      <c r="AY192" s="5">
        <v>8.7554271999999997</v>
      </c>
      <c r="AZ192" s="5">
        <v>8.8985871000000003</v>
      </c>
      <c r="BA192" s="5">
        <v>9.0403691999999989</v>
      </c>
    </row>
    <row r="193" spans="1:53" x14ac:dyDescent="0.25">
      <c r="A193" s="2" t="s">
        <v>321</v>
      </c>
      <c r="B193" s="2" t="s">
        <v>387</v>
      </c>
      <c r="C193" s="3">
        <v>3887496</v>
      </c>
      <c r="D193" s="3">
        <v>4081870.8000000003</v>
      </c>
      <c r="E193" s="3">
        <v>4276245.6000000006</v>
      </c>
      <c r="F193" s="3">
        <v>4470620.3999999994</v>
      </c>
      <c r="G193" s="3">
        <v>4664995.2</v>
      </c>
      <c r="H193" s="3">
        <v>4859370</v>
      </c>
      <c r="I193" s="3">
        <v>5053744.8</v>
      </c>
      <c r="J193" s="3">
        <v>5248119.6000000006</v>
      </c>
      <c r="K193" s="3">
        <v>5442494.3999999994</v>
      </c>
      <c r="L193" s="3">
        <v>5636869.2000000002</v>
      </c>
      <c r="M193" s="3">
        <v>5831244</v>
      </c>
      <c r="N193" s="3">
        <v>6025618.7999999998</v>
      </c>
      <c r="O193" s="3">
        <v>6219993.6000000006</v>
      </c>
      <c r="P193" s="3">
        <v>6414368.3999999994</v>
      </c>
      <c r="Q193" s="3">
        <v>6608743.2000000002</v>
      </c>
      <c r="R193" s="3">
        <v>6803118</v>
      </c>
      <c r="S193" s="3">
        <v>6997492.7999999998</v>
      </c>
      <c r="T193" s="3">
        <v>7191867.6000000006</v>
      </c>
      <c r="U193" s="3">
        <v>7386242.3999999994</v>
      </c>
      <c r="V193" s="3">
        <v>7580617.2000000002</v>
      </c>
      <c r="W193" s="3">
        <v>7774992</v>
      </c>
      <c r="X193" s="3">
        <v>7969366.7999999989</v>
      </c>
      <c r="Y193" s="3">
        <v>8163741.6000000006</v>
      </c>
      <c r="Z193" s="3">
        <v>8358116.3999999994</v>
      </c>
      <c r="AA193" s="3">
        <v>8552491.2000000011</v>
      </c>
      <c r="AB193" s="3">
        <v>8746866</v>
      </c>
      <c r="AC193" s="3">
        <v>8941240.7999999989</v>
      </c>
      <c r="AD193" s="3">
        <v>9135615.5999999996</v>
      </c>
      <c r="AE193" s="3">
        <v>9329990.4000000004</v>
      </c>
      <c r="AF193" s="3">
        <v>9524365.2000000011</v>
      </c>
      <c r="AG193" s="3">
        <v>9718740</v>
      </c>
      <c r="AH193" s="3">
        <v>9913114.7999999989</v>
      </c>
      <c r="AI193" s="3">
        <v>10107489.6</v>
      </c>
      <c r="AJ193" s="3">
        <v>10301864.4</v>
      </c>
      <c r="AK193" s="3">
        <v>10496239.200000001</v>
      </c>
      <c r="AL193" s="3">
        <v>10690614</v>
      </c>
      <c r="AM193" s="3">
        <v>10884988.799999999</v>
      </c>
      <c r="AN193" s="3">
        <v>11079363.6</v>
      </c>
      <c r="AO193" s="3">
        <v>11273738.4</v>
      </c>
      <c r="AP193" s="3">
        <v>11468113.200000001</v>
      </c>
      <c r="AQ193" s="3">
        <v>11662488</v>
      </c>
      <c r="AR193" s="3">
        <v>11856862.799999999</v>
      </c>
      <c r="AS193" s="3">
        <v>12051237.6</v>
      </c>
      <c r="AT193" s="3">
        <v>12245612.4</v>
      </c>
      <c r="AU193" s="3">
        <v>12439987.200000001</v>
      </c>
      <c r="AV193" s="3">
        <v>12634362</v>
      </c>
      <c r="AW193" s="3">
        <v>12828736.799999999</v>
      </c>
      <c r="AX193" s="3">
        <v>13023111.6</v>
      </c>
      <c r="AY193" s="3">
        <v>13217486.4</v>
      </c>
      <c r="AZ193" s="3">
        <v>13411861.200000001</v>
      </c>
      <c r="BA193" s="4">
        <v>13606236</v>
      </c>
    </row>
    <row r="194" spans="1:53" x14ac:dyDescent="0.25">
      <c r="A194" s="2" t="s">
        <v>322</v>
      </c>
      <c r="B194" s="2" t="s">
        <v>387</v>
      </c>
      <c r="C194" s="3">
        <v>0</v>
      </c>
      <c r="D194" s="3">
        <v>3887496</v>
      </c>
      <c r="E194" s="3">
        <v>4081870.8000000003</v>
      </c>
      <c r="F194" s="3">
        <v>4276245.6000000006</v>
      </c>
      <c r="G194" s="3">
        <v>4470620.3999999994</v>
      </c>
      <c r="H194" s="3">
        <v>4664995.2</v>
      </c>
      <c r="I194" s="3">
        <v>4859370</v>
      </c>
      <c r="J194" s="3">
        <v>5053744.8</v>
      </c>
      <c r="K194" s="3">
        <v>5248119.6000000006</v>
      </c>
      <c r="L194" s="3">
        <v>5442494.3999999994</v>
      </c>
      <c r="M194" s="3">
        <v>5636869.2000000002</v>
      </c>
      <c r="N194" s="3">
        <v>5831244</v>
      </c>
      <c r="O194" s="3">
        <v>6025618.7999999998</v>
      </c>
      <c r="P194" s="3">
        <v>6219993.6000000006</v>
      </c>
      <c r="Q194" s="3">
        <v>6414368.3999999994</v>
      </c>
      <c r="R194" s="3">
        <v>6608743.2000000002</v>
      </c>
      <c r="S194" s="3">
        <v>6803118</v>
      </c>
      <c r="T194" s="3">
        <v>6997492.7999999998</v>
      </c>
      <c r="U194" s="3">
        <v>7191867.6000000006</v>
      </c>
      <c r="V194" s="3">
        <v>7386242.3999999994</v>
      </c>
      <c r="W194" s="3">
        <v>7580617.2000000002</v>
      </c>
      <c r="X194" s="3">
        <v>7774992</v>
      </c>
      <c r="Y194" s="3">
        <v>7969366.7999999989</v>
      </c>
      <c r="Z194" s="3">
        <v>8163741.6000000006</v>
      </c>
      <c r="AA194" s="3">
        <v>8358116.3999999994</v>
      </c>
      <c r="AB194" s="3">
        <v>8552491.2000000011</v>
      </c>
      <c r="AC194" s="3">
        <v>8746866</v>
      </c>
      <c r="AD194" s="3">
        <v>8941240.7999999989</v>
      </c>
      <c r="AE194" s="3">
        <v>9135615.5999999996</v>
      </c>
      <c r="AF194" s="3">
        <v>9329990.4000000004</v>
      </c>
      <c r="AG194" s="3">
        <v>9524365.2000000011</v>
      </c>
      <c r="AH194" s="3">
        <v>9718740</v>
      </c>
      <c r="AI194" s="3">
        <v>9913114.7999999989</v>
      </c>
      <c r="AJ194" s="3">
        <v>10107489.6</v>
      </c>
      <c r="AK194" s="3">
        <v>10301864.4</v>
      </c>
      <c r="AL194" s="3">
        <v>10496239.200000001</v>
      </c>
      <c r="AM194" s="3">
        <v>10690614</v>
      </c>
      <c r="AN194" s="3">
        <v>10884988.799999999</v>
      </c>
      <c r="AO194" s="3">
        <v>11079363.6</v>
      </c>
      <c r="AP194" s="3">
        <v>11273738.4</v>
      </c>
      <c r="AQ194" s="3">
        <v>11468113.200000001</v>
      </c>
      <c r="AR194" s="3">
        <v>11662488</v>
      </c>
      <c r="AS194" s="3">
        <v>11856862.799999999</v>
      </c>
      <c r="AT194" s="3">
        <v>12051237.6</v>
      </c>
      <c r="AU194" s="3">
        <v>12245612.4</v>
      </c>
      <c r="AV194" s="3">
        <v>12439987.200000001</v>
      </c>
      <c r="AW194" s="3">
        <v>12634362</v>
      </c>
      <c r="AX194" s="3">
        <v>12828736.799999999</v>
      </c>
      <c r="AY194" s="3">
        <v>13023111.6</v>
      </c>
      <c r="AZ194" s="3">
        <v>13217486.4</v>
      </c>
      <c r="BA194" s="4">
        <v>13411861.200000001</v>
      </c>
    </row>
    <row r="195" spans="1:53" x14ac:dyDescent="0.25">
      <c r="A195" s="2" t="s">
        <v>323</v>
      </c>
      <c r="B195" s="2" t="s">
        <v>387</v>
      </c>
      <c r="C195" s="5">
        <v>2.01923E-2</v>
      </c>
      <c r="D195" s="5">
        <v>2.20482E-2</v>
      </c>
      <c r="E195" s="5">
        <v>2.9387399999999998E-2</v>
      </c>
      <c r="F195" s="5">
        <v>3.9097699999999999E-2</v>
      </c>
      <c r="G195" s="5">
        <v>5.0176399999999996E-2</v>
      </c>
      <c r="H195" s="5">
        <v>6.21209E-2</v>
      </c>
      <c r="I195" s="5">
        <v>7.46251E-2</v>
      </c>
      <c r="J195" s="5">
        <v>8.7487099999999998E-2</v>
      </c>
      <c r="K195" s="5">
        <v>0.1005664</v>
      </c>
      <c r="L195" s="5">
        <v>0.11376319999999999</v>
      </c>
      <c r="M195" s="5">
        <v>0.12700439999999999</v>
      </c>
      <c r="N195" s="5">
        <v>0.14023649999999999</v>
      </c>
      <c r="O195" s="5">
        <v>0.15341959999999999</v>
      </c>
      <c r="P195" s="5">
        <v>0.16652409999999998</v>
      </c>
      <c r="Q195" s="5">
        <v>0.17952799999999999</v>
      </c>
      <c r="R195" s="5">
        <v>0.1924149</v>
      </c>
      <c r="S195" s="5">
        <v>0.20517299999999999</v>
      </c>
      <c r="T195" s="5">
        <v>0.21779379999999998</v>
      </c>
      <c r="U195" s="5">
        <v>0.23027149999999999</v>
      </c>
      <c r="V195" s="5">
        <v>0.24260219999999999</v>
      </c>
      <c r="W195" s="5">
        <v>0.2547836</v>
      </c>
      <c r="X195" s="5">
        <v>0.26681489999999997</v>
      </c>
      <c r="Y195" s="5">
        <v>0.278696</v>
      </c>
      <c r="Z195" s="5">
        <v>0.29042760000000001</v>
      </c>
      <c r="AA195" s="5">
        <v>0.30201089999999997</v>
      </c>
      <c r="AB195" s="5">
        <v>0.3134479</v>
      </c>
      <c r="AC195" s="5">
        <v>0.32474049999999999</v>
      </c>
      <c r="AD195" s="5">
        <v>0.3358912</v>
      </c>
      <c r="AE195" s="5">
        <v>0.3469024</v>
      </c>
      <c r="AF195" s="5">
        <v>0.35777699999999996</v>
      </c>
      <c r="AG195" s="5">
        <v>0.3685176</v>
      </c>
      <c r="AH195" s="5">
        <v>0.37912709999999999</v>
      </c>
      <c r="AI195" s="5">
        <v>0.38960829999999996</v>
      </c>
      <c r="AJ195" s="5">
        <v>0.39996429999999999</v>
      </c>
      <c r="AK195" s="5">
        <v>0.4101977</v>
      </c>
      <c r="AL195" s="5">
        <v>0.4203114</v>
      </c>
      <c r="AM195" s="5">
        <v>0.43030829999999998</v>
      </c>
      <c r="AN195" s="5">
        <v>0.4401911</v>
      </c>
      <c r="AO195" s="5">
        <v>0.44996239999999998</v>
      </c>
      <c r="AP195" s="5">
        <v>0.45962500000000001</v>
      </c>
      <c r="AQ195" s="5">
        <v>0.46918139999999997</v>
      </c>
      <c r="AR195" s="5">
        <v>0.47863419999999995</v>
      </c>
      <c r="AS195" s="5">
        <v>0.48798579999999997</v>
      </c>
      <c r="AT195" s="5">
        <v>0.49723859999999998</v>
      </c>
      <c r="AU195" s="5">
        <v>0.50639489999999998</v>
      </c>
      <c r="AV195" s="5">
        <v>0.5154571</v>
      </c>
      <c r="AW195" s="5">
        <v>0.52442729999999993</v>
      </c>
      <c r="AX195" s="5">
        <v>0.53330759999999999</v>
      </c>
      <c r="AY195" s="5">
        <v>0.54210009999999997</v>
      </c>
      <c r="AZ195" s="5">
        <v>0.55080689999999999</v>
      </c>
      <c r="BA195" s="5">
        <v>0.55942989999999992</v>
      </c>
    </row>
    <row r="196" spans="1:53" x14ac:dyDescent="0.25">
      <c r="A196" s="2" t="s">
        <v>321</v>
      </c>
      <c r="B196" s="2" t="s">
        <v>388</v>
      </c>
      <c r="C196" s="3">
        <v>15761238</v>
      </c>
      <c r="D196" s="3">
        <v>16549299.9</v>
      </c>
      <c r="E196" s="3">
        <v>17337361.800000001</v>
      </c>
      <c r="F196" s="3">
        <v>18125423.699999999</v>
      </c>
      <c r="G196" s="3">
        <v>18913485.599999998</v>
      </c>
      <c r="H196" s="3">
        <v>19701547.5</v>
      </c>
      <c r="I196" s="3">
        <v>20489609.400000002</v>
      </c>
      <c r="J196" s="3">
        <v>21277671.300000001</v>
      </c>
      <c r="K196" s="3">
        <v>22065733.199999999</v>
      </c>
      <c r="L196" s="3">
        <v>22853795.099999998</v>
      </c>
      <c r="M196" s="3">
        <v>23641857</v>
      </c>
      <c r="N196" s="3">
        <v>24429918.900000002</v>
      </c>
      <c r="O196" s="3">
        <v>25217980.800000001</v>
      </c>
      <c r="P196" s="3">
        <v>26006042.699999999</v>
      </c>
      <c r="Q196" s="3">
        <v>26794104.599999998</v>
      </c>
      <c r="R196" s="3">
        <v>27582166.5</v>
      </c>
      <c r="S196" s="3">
        <v>28370228.400000002</v>
      </c>
      <c r="T196" s="3">
        <v>29158290.300000001</v>
      </c>
      <c r="U196" s="3">
        <v>29946352.199999999</v>
      </c>
      <c r="V196" s="3">
        <v>30734414.099999998</v>
      </c>
      <c r="W196" s="3">
        <v>31522476</v>
      </c>
      <c r="X196" s="3">
        <v>32310537.899999999</v>
      </c>
      <c r="Y196" s="3">
        <v>33098599.800000001</v>
      </c>
      <c r="Z196" s="3">
        <v>33886661.699999996</v>
      </c>
      <c r="AA196" s="3">
        <v>34674723.600000001</v>
      </c>
      <c r="AB196" s="3">
        <v>35462785.5</v>
      </c>
      <c r="AC196" s="3">
        <v>36250847.399999999</v>
      </c>
      <c r="AD196" s="3">
        <v>37038909.300000004</v>
      </c>
      <c r="AE196" s="3">
        <v>37826971.199999996</v>
      </c>
      <c r="AF196" s="3">
        <v>38615033.100000001</v>
      </c>
      <c r="AG196" s="3">
        <v>39403095</v>
      </c>
      <c r="AH196" s="3">
        <v>40191156.899999999</v>
      </c>
      <c r="AI196" s="3">
        <v>40979218.800000004</v>
      </c>
      <c r="AJ196" s="3">
        <v>41767280.699999996</v>
      </c>
      <c r="AK196" s="3">
        <v>42555342.600000001</v>
      </c>
      <c r="AL196" s="3">
        <v>43343404.5</v>
      </c>
      <c r="AM196" s="3">
        <v>44131466.399999999</v>
      </c>
      <c r="AN196" s="3">
        <v>44919528.300000004</v>
      </c>
      <c r="AO196" s="3">
        <v>45707590.199999996</v>
      </c>
      <c r="AP196" s="3">
        <v>46495652.100000001</v>
      </c>
      <c r="AQ196" s="3">
        <v>47283714</v>
      </c>
      <c r="AR196" s="3">
        <v>48071775.899999999</v>
      </c>
      <c r="AS196" s="3">
        <v>48859837.800000004</v>
      </c>
      <c r="AT196" s="3">
        <v>49647899.699999996</v>
      </c>
      <c r="AU196" s="3">
        <v>50435961.600000001</v>
      </c>
      <c r="AV196" s="3">
        <v>51224023.5</v>
      </c>
      <c r="AW196" s="3">
        <v>52012085.399999999</v>
      </c>
      <c r="AX196" s="3">
        <v>52800147.300000004</v>
      </c>
      <c r="AY196" s="3">
        <v>53588209.199999996</v>
      </c>
      <c r="AZ196" s="3">
        <v>54376271.100000001</v>
      </c>
      <c r="BA196" s="4">
        <v>55164333</v>
      </c>
    </row>
    <row r="197" spans="1:53" x14ac:dyDescent="0.25">
      <c r="A197" s="2" t="s">
        <v>322</v>
      </c>
      <c r="B197" s="2" t="s">
        <v>388</v>
      </c>
      <c r="C197" s="3">
        <v>0</v>
      </c>
      <c r="D197" s="3">
        <v>15761238</v>
      </c>
      <c r="E197" s="3">
        <v>16549299.9</v>
      </c>
      <c r="F197" s="3">
        <v>17337361.800000001</v>
      </c>
      <c r="G197" s="3">
        <v>18125423.699999999</v>
      </c>
      <c r="H197" s="3">
        <v>18913485.599999998</v>
      </c>
      <c r="I197" s="3">
        <v>19701547.5</v>
      </c>
      <c r="J197" s="3">
        <v>20489609.400000002</v>
      </c>
      <c r="K197" s="3">
        <v>21277671.300000001</v>
      </c>
      <c r="L197" s="3">
        <v>22065733.199999999</v>
      </c>
      <c r="M197" s="3">
        <v>22853795.099999998</v>
      </c>
      <c r="N197" s="3">
        <v>23641857</v>
      </c>
      <c r="O197" s="3">
        <v>24429918.900000002</v>
      </c>
      <c r="P197" s="3">
        <v>25217980.800000001</v>
      </c>
      <c r="Q197" s="3">
        <v>26006042.699999999</v>
      </c>
      <c r="R197" s="3">
        <v>26794104.599999998</v>
      </c>
      <c r="S197" s="3">
        <v>27582166.5</v>
      </c>
      <c r="T197" s="3">
        <v>28370228.400000002</v>
      </c>
      <c r="U197" s="3">
        <v>29158290.300000001</v>
      </c>
      <c r="V197" s="3">
        <v>29946352.199999999</v>
      </c>
      <c r="W197" s="3">
        <v>30734414.099999998</v>
      </c>
      <c r="X197" s="3">
        <v>31522476</v>
      </c>
      <c r="Y197" s="3">
        <v>32310537.899999999</v>
      </c>
      <c r="Z197" s="3">
        <v>33098599.800000001</v>
      </c>
      <c r="AA197" s="3">
        <v>33886661.699999996</v>
      </c>
      <c r="AB197" s="3">
        <v>34674723.600000001</v>
      </c>
      <c r="AC197" s="3">
        <v>35462785.5</v>
      </c>
      <c r="AD197" s="3">
        <v>36250847.399999999</v>
      </c>
      <c r="AE197" s="3">
        <v>37038909.300000004</v>
      </c>
      <c r="AF197" s="3">
        <v>37826971.199999996</v>
      </c>
      <c r="AG197" s="3">
        <v>38615033.100000001</v>
      </c>
      <c r="AH197" s="3">
        <v>39403095</v>
      </c>
      <c r="AI197" s="3">
        <v>40191156.899999999</v>
      </c>
      <c r="AJ197" s="3">
        <v>40979218.800000004</v>
      </c>
      <c r="AK197" s="3">
        <v>41767280.699999996</v>
      </c>
      <c r="AL197" s="3">
        <v>42555342.600000001</v>
      </c>
      <c r="AM197" s="3">
        <v>43343404.5</v>
      </c>
      <c r="AN197" s="3">
        <v>44131466.399999999</v>
      </c>
      <c r="AO197" s="3">
        <v>44919528.300000004</v>
      </c>
      <c r="AP197" s="3">
        <v>45707590.199999996</v>
      </c>
      <c r="AQ197" s="3">
        <v>46495652.100000001</v>
      </c>
      <c r="AR197" s="3">
        <v>47283714</v>
      </c>
      <c r="AS197" s="3">
        <v>48071775.899999999</v>
      </c>
      <c r="AT197" s="3">
        <v>48859837.800000004</v>
      </c>
      <c r="AU197" s="3">
        <v>49647899.699999996</v>
      </c>
      <c r="AV197" s="3">
        <v>50435961.600000001</v>
      </c>
      <c r="AW197" s="3">
        <v>51224023.5</v>
      </c>
      <c r="AX197" s="3">
        <v>52012085.399999999</v>
      </c>
      <c r="AY197" s="3">
        <v>52800147.300000004</v>
      </c>
      <c r="AZ197" s="3">
        <v>53588209.199999996</v>
      </c>
      <c r="BA197" s="4">
        <v>54376271.100000001</v>
      </c>
    </row>
    <row r="198" spans="1:53" x14ac:dyDescent="0.25">
      <c r="A198" s="2" t="s">
        <v>323</v>
      </c>
      <c r="B198" s="2" t="s">
        <v>388</v>
      </c>
      <c r="C198" s="5">
        <v>4.8076899999999999E-2</v>
      </c>
      <c r="D198" s="5">
        <v>6.84366E-2</v>
      </c>
      <c r="E198" s="5">
        <v>0.14894830000000001</v>
      </c>
      <c r="F198" s="5">
        <v>0.25547140000000002</v>
      </c>
      <c r="G198" s="5">
        <v>0.37700719999999999</v>
      </c>
      <c r="H198" s="5">
        <v>0.50803929999999997</v>
      </c>
      <c r="I198" s="5">
        <v>0.64521319999999993</v>
      </c>
      <c r="J198" s="5">
        <v>0.78631049999999991</v>
      </c>
      <c r="K198" s="5">
        <v>0.92979309999999993</v>
      </c>
      <c r="L198" s="5">
        <v>1.0745632000000001</v>
      </c>
      <c r="M198" s="5">
        <v>1.2198217</v>
      </c>
      <c r="N198" s="5">
        <v>1.3649798</v>
      </c>
      <c r="O198" s="5">
        <v>1.5096004999999999</v>
      </c>
      <c r="P198" s="5">
        <v>1.6533586999999998</v>
      </c>
      <c r="Q198" s="5">
        <v>1.7960126999999999</v>
      </c>
      <c r="R198" s="5">
        <v>1.9373838999999999</v>
      </c>
      <c r="S198" s="5">
        <v>2.0773421999999999</v>
      </c>
      <c r="T198" s="5">
        <v>2.2157944000000001</v>
      </c>
      <c r="U198" s="5">
        <v>2.3526761999999999</v>
      </c>
      <c r="V198" s="5">
        <v>2.4879457999999999</v>
      </c>
      <c r="W198" s="5">
        <v>2.6215785</v>
      </c>
      <c r="X198" s="5">
        <v>2.7535635999999997</v>
      </c>
      <c r="Y198" s="5">
        <v>2.8839006</v>
      </c>
      <c r="Z198" s="5">
        <v>3.0125975</v>
      </c>
      <c r="AA198" s="5">
        <v>3.1396687999999999</v>
      </c>
      <c r="AB198" s="5">
        <v>3.2651337999999996</v>
      </c>
      <c r="AC198" s="5">
        <v>3.3890154999999997</v>
      </c>
      <c r="AD198" s="5">
        <v>3.5113399999999997</v>
      </c>
      <c r="AE198" s="5">
        <v>3.6321350999999997</v>
      </c>
      <c r="AF198" s="5">
        <v>3.7514304999999997</v>
      </c>
      <c r="AG198" s="5">
        <v>3.8692564999999997</v>
      </c>
      <c r="AH198" s="5">
        <v>3.9856444</v>
      </c>
      <c r="AI198" s="5">
        <v>4.1006254999999996</v>
      </c>
      <c r="AJ198" s="5">
        <v>4.2142312999999998</v>
      </c>
      <c r="AK198" s="5">
        <v>4.3264933000000001</v>
      </c>
      <c r="AL198" s="5">
        <v>4.4374425999999998</v>
      </c>
      <c r="AM198" s="5">
        <v>4.5471097999999994</v>
      </c>
      <c r="AN198" s="5">
        <v>4.6555251999999996</v>
      </c>
      <c r="AO198" s="5">
        <v>4.7627185000000001</v>
      </c>
      <c r="AP198" s="5">
        <v>4.8687185999999993</v>
      </c>
      <c r="AQ198" s="5">
        <v>4.973554</v>
      </c>
      <c r="AR198" s="5">
        <v>5.0772522999999996</v>
      </c>
      <c r="AS198" s="5">
        <v>5.1798406999999997</v>
      </c>
      <c r="AT198" s="5">
        <v>5.2813451999999996</v>
      </c>
      <c r="AU198" s="5">
        <v>5.3817917</v>
      </c>
      <c r="AV198" s="5">
        <v>5.4812047999999995</v>
      </c>
      <c r="AW198" s="5">
        <v>5.5796087999999999</v>
      </c>
      <c r="AX198" s="5">
        <v>5.6770271000000001</v>
      </c>
      <c r="AY198" s="5">
        <v>5.7734825999999995</v>
      </c>
      <c r="AZ198" s="5">
        <v>5.8689972999999993</v>
      </c>
      <c r="BA198" s="5">
        <v>5.9635926999999995</v>
      </c>
    </row>
    <row r="199" spans="1:53" x14ac:dyDescent="0.25">
      <c r="A199" s="2" t="s">
        <v>321</v>
      </c>
      <c r="B199" s="2" t="s">
        <v>389</v>
      </c>
      <c r="C199" s="3">
        <v>2109346</v>
      </c>
      <c r="D199" s="3">
        <v>2214813.3000000003</v>
      </c>
      <c r="E199" s="3">
        <v>2320280.6</v>
      </c>
      <c r="F199" s="3">
        <v>2425747.9</v>
      </c>
      <c r="G199" s="3">
        <v>2531215.1999999997</v>
      </c>
      <c r="H199" s="3">
        <v>2636682.5</v>
      </c>
      <c r="I199" s="3">
        <v>2742149.8000000003</v>
      </c>
      <c r="J199" s="3">
        <v>2847617.1</v>
      </c>
      <c r="K199" s="3">
        <v>2953084.4</v>
      </c>
      <c r="L199" s="3">
        <v>3058551.6999999997</v>
      </c>
      <c r="M199" s="3">
        <v>3164019</v>
      </c>
      <c r="N199" s="3">
        <v>3269486.3000000003</v>
      </c>
      <c r="O199" s="3">
        <v>3374953.6</v>
      </c>
      <c r="P199" s="3">
        <v>3480420.9</v>
      </c>
      <c r="Q199" s="3">
        <v>3585888.1999999997</v>
      </c>
      <c r="R199" s="3">
        <v>3691355.5</v>
      </c>
      <c r="S199" s="3">
        <v>3796822.8000000003</v>
      </c>
      <c r="T199" s="3">
        <v>3902290.1</v>
      </c>
      <c r="U199" s="3">
        <v>4007757.4</v>
      </c>
      <c r="V199" s="3">
        <v>4113224.6999999997</v>
      </c>
      <c r="W199" s="3">
        <v>4218692</v>
      </c>
      <c r="X199" s="3">
        <v>4324159.3</v>
      </c>
      <c r="Y199" s="3">
        <v>4429626.6000000006</v>
      </c>
      <c r="Z199" s="3">
        <v>4535093.8999999994</v>
      </c>
      <c r="AA199" s="3">
        <v>4640561.2</v>
      </c>
      <c r="AB199" s="3">
        <v>4746028.5</v>
      </c>
      <c r="AC199" s="3">
        <v>4851495.8</v>
      </c>
      <c r="AD199" s="3">
        <v>4956963.1000000006</v>
      </c>
      <c r="AE199" s="3">
        <v>5062430.3999999994</v>
      </c>
      <c r="AF199" s="3">
        <v>5167897.7</v>
      </c>
      <c r="AG199" s="3">
        <v>5273365</v>
      </c>
      <c r="AH199" s="3">
        <v>5378832.2999999998</v>
      </c>
      <c r="AI199" s="3">
        <v>5484299.6000000006</v>
      </c>
      <c r="AJ199" s="3">
        <v>5589766.8999999994</v>
      </c>
      <c r="AK199" s="3">
        <v>5695234.2000000002</v>
      </c>
      <c r="AL199" s="3">
        <v>5800701.5</v>
      </c>
      <c r="AM199" s="3">
        <v>5906168.7999999998</v>
      </c>
      <c r="AN199" s="3">
        <v>6011636.1000000006</v>
      </c>
      <c r="AO199" s="3">
        <v>6117103.3999999994</v>
      </c>
      <c r="AP199" s="3">
        <v>6222570.7000000002</v>
      </c>
      <c r="AQ199" s="3">
        <v>6328038</v>
      </c>
      <c r="AR199" s="3">
        <v>6433505.2999999998</v>
      </c>
      <c r="AS199" s="3">
        <v>6538972.6000000006</v>
      </c>
      <c r="AT199" s="3">
        <v>6644439.8999999994</v>
      </c>
      <c r="AU199" s="3">
        <v>6749907.2000000002</v>
      </c>
      <c r="AV199" s="3">
        <v>6855374.5</v>
      </c>
      <c r="AW199" s="3">
        <v>6960841.7999999998</v>
      </c>
      <c r="AX199" s="3">
        <v>7066309.1000000006</v>
      </c>
      <c r="AY199" s="3">
        <v>7171776.3999999994</v>
      </c>
      <c r="AZ199" s="3">
        <v>7277243.7000000002</v>
      </c>
      <c r="BA199" s="4">
        <v>7382711</v>
      </c>
    </row>
    <row r="200" spans="1:53" x14ac:dyDescent="0.25">
      <c r="A200" s="2" t="s">
        <v>322</v>
      </c>
      <c r="B200" s="2" t="s">
        <v>389</v>
      </c>
      <c r="C200" s="3">
        <v>0</v>
      </c>
      <c r="D200" s="3">
        <v>2109346</v>
      </c>
      <c r="E200" s="3">
        <v>2214813.3000000003</v>
      </c>
      <c r="F200" s="3">
        <v>2320280.6</v>
      </c>
      <c r="G200" s="3">
        <v>2425747.9</v>
      </c>
      <c r="H200" s="3">
        <v>2531215.1999999997</v>
      </c>
      <c r="I200" s="3">
        <v>2636682.5</v>
      </c>
      <c r="J200" s="3">
        <v>2742149.8000000003</v>
      </c>
      <c r="K200" s="3">
        <v>2847617.1</v>
      </c>
      <c r="L200" s="3">
        <v>2953084.4</v>
      </c>
      <c r="M200" s="3">
        <v>3058551.6999999997</v>
      </c>
      <c r="N200" s="3">
        <v>3164019</v>
      </c>
      <c r="O200" s="3">
        <v>3269486.3000000003</v>
      </c>
      <c r="P200" s="3">
        <v>3374953.6</v>
      </c>
      <c r="Q200" s="3">
        <v>3480420.9</v>
      </c>
      <c r="R200" s="3">
        <v>3585888.1999999997</v>
      </c>
      <c r="S200" s="3">
        <v>3691355.5</v>
      </c>
      <c r="T200" s="3">
        <v>3796822.8000000003</v>
      </c>
      <c r="U200" s="3">
        <v>3902290.1</v>
      </c>
      <c r="V200" s="3">
        <v>4007757.4</v>
      </c>
      <c r="W200" s="3">
        <v>4113224.6999999997</v>
      </c>
      <c r="X200" s="3">
        <v>4218692</v>
      </c>
      <c r="Y200" s="3">
        <v>4324159.3</v>
      </c>
      <c r="Z200" s="3">
        <v>4429626.6000000006</v>
      </c>
      <c r="AA200" s="3">
        <v>4535093.8999999994</v>
      </c>
      <c r="AB200" s="3">
        <v>4640561.2</v>
      </c>
      <c r="AC200" s="3">
        <v>4746028.5</v>
      </c>
      <c r="AD200" s="3">
        <v>4851495.8</v>
      </c>
      <c r="AE200" s="3">
        <v>4956963.1000000006</v>
      </c>
      <c r="AF200" s="3">
        <v>5062430.3999999994</v>
      </c>
      <c r="AG200" s="3">
        <v>5167897.7</v>
      </c>
      <c r="AH200" s="3">
        <v>5273365</v>
      </c>
      <c r="AI200" s="3">
        <v>5378832.2999999998</v>
      </c>
      <c r="AJ200" s="3">
        <v>5484299.6000000006</v>
      </c>
      <c r="AK200" s="3">
        <v>5589766.8999999994</v>
      </c>
      <c r="AL200" s="3">
        <v>5695234.2000000002</v>
      </c>
      <c r="AM200" s="3">
        <v>5800701.5</v>
      </c>
      <c r="AN200" s="3">
        <v>5906168.7999999998</v>
      </c>
      <c r="AO200" s="3">
        <v>6011636.1000000006</v>
      </c>
      <c r="AP200" s="3">
        <v>6117103.3999999994</v>
      </c>
      <c r="AQ200" s="3">
        <v>6222570.7000000002</v>
      </c>
      <c r="AR200" s="3">
        <v>6328038</v>
      </c>
      <c r="AS200" s="3">
        <v>6433505.2999999998</v>
      </c>
      <c r="AT200" s="3">
        <v>6538972.6000000006</v>
      </c>
      <c r="AU200" s="3">
        <v>6644439.8999999994</v>
      </c>
      <c r="AV200" s="3">
        <v>6749907.2000000002</v>
      </c>
      <c r="AW200" s="3">
        <v>6855374.5</v>
      </c>
      <c r="AX200" s="3">
        <v>6960841.7999999998</v>
      </c>
      <c r="AY200" s="3">
        <v>7066309.1000000006</v>
      </c>
      <c r="AZ200" s="3">
        <v>7171776.3999999994</v>
      </c>
      <c r="BA200" s="4">
        <v>7277243.7000000002</v>
      </c>
    </row>
    <row r="201" spans="1:53" x14ac:dyDescent="0.25">
      <c r="A201" s="2" t="s">
        <v>323</v>
      </c>
      <c r="B201" s="2" t="s">
        <v>389</v>
      </c>
      <c r="C201" s="5">
        <v>2.3076899999999997E-2</v>
      </c>
      <c r="D201" s="5">
        <v>2.5984299999999998E-2</v>
      </c>
      <c r="E201" s="5">
        <v>3.7481399999999998E-2</v>
      </c>
      <c r="F201" s="5">
        <v>5.2692999999999997E-2</v>
      </c>
      <c r="G201" s="5">
        <v>7.0048399999999997E-2</v>
      </c>
      <c r="H201" s="5">
        <v>8.8759900000000003E-2</v>
      </c>
      <c r="I201" s="5">
        <v>0.1083485</v>
      </c>
      <c r="J201" s="5">
        <v>0.12849729999999998</v>
      </c>
      <c r="K201" s="5">
        <v>0.1489867</v>
      </c>
      <c r="L201" s="5">
        <v>0.16966000000000001</v>
      </c>
      <c r="M201" s="5">
        <v>0.19040299999999999</v>
      </c>
      <c r="N201" s="5">
        <v>0.21113169999999998</v>
      </c>
      <c r="O201" s="5">
        <v>0.23178369999999998</v>
      </c>
      <c r="P201" s="5">
        <v>0.25231239999999999</v>
      </c>
      <c r="Q201" s="5">
        <v>0.27268349999999997</v>
      </c>
      <c r="R201" s="5">
        <v>0.29287150000000001</v>
      </c>
      <c r="S201" s="5">
        <v>0.31285760000000001</v>
      </c>
      <c r="T201" s="5">
        <v>0.3326287</v>
      </c>
      <c r="U201" s="5">
        <v>0.35217549999999997</v>
      </c>
      <c r="V201" s="5">
        <v>0.37149209999999999</v>
      </c>
      <c r="W201" s="5">
        <v>0.39057500000000001</v>
      </c>
      <c r="X201" s="5">
        <v>0.40942259999999997</v>
      </c>
      <c r="Y201" s="5">
        <v>0.42803479999999999</v>
      </c>
      <c r="Z201" s="5">
        <v>0.4464128</v>
      </c>
      <c r="AA201" s="5">
        <v>0.46455869999999999</v>
      </c>
      <c r="AB201" s="5">
        <v>0.48247519999999999</v>
      </c>
      <c r="AC201" s="5">
        <v>0.50016559999999999</v>
      </c>
      <c r="AD201" s="5">
        <v>0.51763360000000003</v>
      </c>
      <c r="AE201" s="5">
        <v>0.53488329999999995</v>
      </c>
      <c r="AF201" s="5">
        <v>0.55191869999999998</v>
      </c>
      <c r="AG201" s="5">
        <v>0.56874439999999993</v>
      </c>
      <c r="AH201" s="5">
        <v>0.58536469999999996</v>
      </c>
      <c r="AI201" s="5">
        <v>0.60178409999999993</v>
      </c>
      <c r="AJ201" s="5">
        <v>0.61800709999999992</v>
      </c>
      <c r="AK201" s="5">
        <v>0.6340382</v>
      </c>
      <c r="AL201" s="5">
        <v>0.64988179999999995</v>
      </c>
      <c r="AM201" s="5">
        <v>0.66554239999999998</v>
      </c>
      <c r="AN201" s="5">
        <v>0.68102419999999997</v>
      </c>
      <c r="AO201" s="5">
        <v>0.69633149999999999</v>
      </c>
      <c r="AP201" s="5">
        <v>0.7114684</v>
      </c>
      <c r="AQ201" s="5">
        <v>0.72643899999999995</v>
      </c>
      <c r="AR201" s="5">
        <v>0.74124719999999999</v>
      </c>
      <c r="AS201" s="5">
        <v>0.75589689999999998</v>
      </c>
      <c r="AT201" s="5">
        <v>0.77039179999999996</v>
      </c>
      <c r="AU201" s="5">
        <v>0.78473559999999998</v>
      </c>
      <c r="AV201" s="5">
        <v>0.79893189999999992</v>
      </c>
      <c r="AW201" s="5">
        <v>0.81298409999999999</v>
      </c>
      <c r="AX201" s="5">
        <v>0.82689550000000001</v>
      </c>
      <c r="AY201" s="5">
        <v>0.84066940000000001</v>
      </c>
      <c r="AZ201" s="5">
        <v>0.85430899999999999</v>
      </c>
      <c r="BA201" s="5">
        <v>0.86781730000000001</v>
      </c>
    </row>
    <row r="202" spans="1:53" x14ac:dyDescent="0.25">
      <c r="A202" s="2" t="s">
        <v>321</v>
      </c>
      <c r="B202" s="2" t="s">
        <v>390</v>
      </c>
      <c r="C202" s="3">
        <v>35867782</v>
      </c>
      <c r="D202" s="3">
        <v>37661171.100000001</v>
      </c>
      <c r="E202" s="3">
        <v>39454560.200000003</v>
      </c>
      <c r="F202" s="3">
        <v>41247949.299999997</v>
      </c>
      <c r="G202" s="3">
        <v>43041338.399999999</v>
      </c>
      <c r="H202" s="3">
        <v>44834727.5</v>
      </c>
      <c r="I202" s="3">
        <v>46628116.600000001</v>
      </c>
      <c r="J202" s="3">
        <v>48421505.700000003</v>
      </c>
      <c r="K202" s="3">
        <v>50214894.799999997</v>
      </c>
      <c r="L202" s="3">
        <v>52008283.899999999</v>
      </c>
      <c r="M202" s="3">
        <v>53801673</v>
      </c>
      <c r="N202" s="3">
        <v>55595062.100000001</v>
      </c>
      <c r="O202" s="3">
        <v>57388451.200000003</v>
      </c>
      <c r="P202" s="3">
        <v>59181840.299999997</v>
      </c>
      <c r="Q202" s="3">
        <v>60975229.399999999</v>
      </c>
      <c r="R202" s="3">
        <v>62768618.5</v>
      </c>
      <c r="S202" s="3">
        <v>64562007.600000001</v>
      </c>
      <c r="T202" s="3">
        <v>66355396.700000003</v>
      </c>
      <c r="U202" s="3">
        <v>68148785.799999997</v>
      </c>
      <c r="V202" s="3">
        <v>69942174.899999991</v>
      </c>
      <c r="W202" s="3">
        <v>71735564</v>
      </c>
      <c r="X202" s="3">
        <v>73528953.099999994</v>
      </c>
      <c r="Y202" s="3">
        <v>75322342.200000003</v>
      </c>
      <c r="Z202" s="3">
        <v>77115731.299999997</v>
      </c>
      <c r="AA202" s="3">
        <v>78909120.400000006</v>
      </c>
      <c r="AB202" s="3">
        <v>80702509.5</v>
      </c>
      <c r="AC202" s="3">
        <v>82495898.599999994</v>
      </c>
      <c r="AD202" s="3">
        <v>84289287.700000003</v>
      </c>
      <c r="AE202" s="3">
        <v>86082676.799999997</v>
      </c>
      <c r="AF202" s="3">
        <v>87876065.900000006</v>
      </c>
      <c r="AG202" s="3">
        <v>89669455</v>
      </c>
      <c r="AH202" s="3">
        <v>91462844.099999994</v>
      </c>
      <c r="AI202" s="3">
        <v>93256233.200000003</v>
      </c>
      <c r="AJ202" s="3">
        <v>95049622.299999997</v>
      </c>
      <c r="AK202" s="3">
        <v>96843011.400000006</v>
      </c>
      <c r="AL202" s="3">
        <v>98636400.5</v>
      </c>
      <c r="AM202" s="3">
        <v>100429789.59999999</v>
      </c>
      <c r="AN202" s="3">
        <v>102223178.7</v>
      </c>
      <c r="AO202" s="3">
        <v>104016567.8</v>
      </c>
      <c r="AP202" s="3">
        <v>105809956.90000001</v>
      </c>
      <c r="AQ202" s="3">
        <v>107603346</v>
      </c>
      <c r="AR202" s="3">
        <v>109396735.09999999</v>
      </c>
      <c r="AS202" s="3">
        <v>111190124.2</v>
      </c>
      <c r="AT202" s="3">
        <v>112983513.3</v>
      </c>
      <c r="AU202" s="3">
        <v>114776902.40000001</v>
      </c>
      <c r="AV202" s="3">
        <v>116570291.5</v>
      </c>
      <c r="AW202" s="3">
        <v>118363680.59999999</v>
      </c>
      <c r="AX202" s="3">
        <v>120157069.7</v>
      </c>
      <c r="AY202" s="3">
        <v>121950458.8</v>
      </c>
      <c r="AZ202" s="3">
        <v>123743847.90000001</v>
      </c>
      <c r="BA202" s="4">
        <v>125537237</v>
      </c>
    </row>
    <row r="203" spans="1:53" x14ac:dyDescent="0.25">
      <c r="A203" s="2" t="s">
        <v>322</v>
      </c>
      <c r="B203" s="2" t="s">
        <v>390</v>
      </c>
      <c r="C203" s="3">
        <v>0</v>
      </c>
      <c r="D203" s="3">
        <v>35867782</v>
      </c>
      <c r="E203" s="3">
        <v>37661171.100000001</v>
      </c>
      <c r="F203" s="3">
        <v>39454560.200000003</v>
      </c>
      <c r="G203" s="3">
        <v>41247949.299999997</v>
      </c>
      <c r="H203" s="3">
        <v>43041338.399999999</v>
      </c>
      <c r="I203" s="3">
        <v>44834727.5</v>
      </c>
      <c r="J203" s="3">
        <v>46628116.600000001</v>
      </c>
      <c r="K203" s="3">
        <v>48421505.700000003</v>
      </c>
      <c r="L203" s="3">
        <v>50214894.799999997</v>
      </c>
      <c r="M203" s="3">
        <v>52008283.899999999</v>
      </c>
      <c r="N203" s="3">
        <v>53801673</v>
      </c>
      <c r="O203" s="3">
        <v>55595062.100000001</v>
      </c>
      <c r="P203" s="3">
        <v>57388451.200000003</v>
      </c>
      <c r="Q203" s="3">
        <v>59181840.299999997</v>
      </c>
      <c r="R203" s="3">
        <v>60975229.399999999</v>
      </c>
      <c r="S203" s="3">
        <v>62768618.5</v>
      </c>
      <c r="T203" s="3">
        <v>64562007.600000001</v>
      </c>
      <c r="U203" s="3">
        <v>66355396.700000003</v>
      </c>
      <c r="V203" s="3">
        <v>68148785.799999997</v>
      </c>
      <c r="W203" s="3">
        <v>69942174.899999991</v>
      </c>
      <c r="X203" s="3">
        <v>71735564</v>
      </c>
      <c r="Y203" s="3">
        <v>73528953.099999994</v>
      </c>
      <c r="Z203" s="3">
        <v>75322342.200000003</v>
      </c>
      <c r="AA203" s="3">
        <v>77115731.299999997</v>
      </c>
      <c r="AB203" s="3">
        <v>78909120.400000006</v>
      </c>
      <c r="AC203" s="3">
        <v>80702509.5</v>
      </c>
      <c r="AD203" s="3">
        <v>82495898.599999994</v>
      </c>
      <c r="AE203" s="3">
        <v>84289287.700000003</v>
      </c>
      <c r="AF203" s="3">
        <v>86082676.799999997</v>
      </c>
      <c r="AG203" s="3">
        <v>87876065.900000006</v>
      </c>
      <c r="AH203" s="3">
        <v>89669455</v>
      </c>
      <c r="AI203" s="3">
        <v>91462844.099999994</v>
      </c>
      <c r="AJ203" s="3">
        <v>93256233.200000003</v>
      </c>
      <c r="AK203" s="3">
        <v>95049622.299999997</v>
      </c>
      <c r="AL203" s="3">
        <v>96843011.400000006</v>
      </c>
      <c r="AM203" s="3">
        <v>98636400.5</v>
      </c>
      <c r="AN203" s="3">
        <v>100429789.59999999</v>
      </c>
      <c r="AO203" s="3">
        <v>102223178.7</v>
      </c>
      <c r="AP203" s="3">
        <v>104016567.8</v>
      </c>
      <c r="AQ203" s="3">
        <v>105809956.90000001</v>
      </c>
      <c r="AR203" s="3">
        <v>107603346</v>
      </c>
      <c r="AS203" s="3">
        <v>109396735.09999999</v>
      </c>
      <c r="AT203" s="3">
        <v>111190124.2</v>
      </c>
      <c r="AU203" s="3">
        <v>112983513.3</v>
      </c>
      <c r="AV203" s="3">
        <v>114776902.40000001</v>
      </c>
      <c r="AW203" s="3">
        <v>116570291.5</v>
      </c>
      <c r="AX203" s="3">
        <v>118363680.59999999</v>
      </c>
      <c r="AY203" s="3">
        <v>120157069.7</v>
      </c>
      <c r="AZ203" s="3">
        <v>121950458.8</v>
      </c>
      <c r="BA203" s="4">
        <v>123743847.90000001</v>
      </c>
    </row>
    <row r="204" spans="1:53" x14ac:dyDescent="0.25">
      <c r="A204" s="2" t="s">
        <v>323</v>
      </c>
      <c r="B204" s="2" t="s">
        <v>390</v>
      </c>
      <c r="C204" s="5">
        <v>0.1192308</v>
      </c>
      <c r="D204" s="5">
        <v>0.1623597</v>
      </c>
      <c r="E204" s="5">
        <v>0.33291179999999998</v>
      </c>
      <c r="F204" s="5">
        <v>0.55856499999999998</v>
      </c>
      <c r="G204" s="5">
        <v>0.81602059999999998</v>
      </c>
      <c r="H204" s="5">
        <v>1.0935926</v>
      </c>
      <c r="I204" s="5">
        <v>1.3841751999999998</v>
      </c>
      <c r="J204" s="5">
        <v>1.6830687</v>
      </c>
      <c r="K204" s="5">
        <v>1.9870154</v>
      </c>
      <c r="L204" s="5">
        <v>2.2936893</v>
      </c>
      <c r="M204" s="5">
        <v>2.6013976999999997</v>
      </c>
      <c r="N204" s="5">
        <v>2.9088935</v>
      </c>
      <c r="O204" s="5">
        <v>3.2152510999999997</v>
      </c>
      <c r="P204" s="5">
        <v>3.5197814999999997</v>
      </c>
      <c r="Q204" s="5">
        <v>3.8219726999999999</v>
      </c>
      <c r="R204" s="5">
        <v>4.1214465999999996</v>
      </c>
      <c r="S204" s="5">
        <v>4.4179272999999997</v>
      </c>
      <c r="T204" s="5">
        <v>4.7112176999999997</v>
      </c>
      <c r="U204" s="5">
        <v>5.0011815999999998</v>
      </c>
      <c r="V204" s="5">
        <v>5.2877299999999998</v>
      </c>
      <c r="W204" s="5">
        <v>5.5708110999999993</v>
      </c>
      <c r="X204" s="5">
        <v>5.8504016999999999</v>
      </c>
      <c r="Y204" s="5">
        <v>6.1265013000000001</v>
      </c>
      <c r="Z204" s="5">
        <v>6.3991265999999998</v>
      </c>
      <c r="AA204" s="5">
        <v>6.6683082999999996</v>
      </c>
      <c r="AB204" s="5">
        <v>6.9340871999999996</v>
      </c>
      <c r="AC204" s="5">
        <v>7.1965121999999999</v>
      </c>
      <c r="AD204" s="5">
        <v>7.4556383999999998</v>
      </c>
      <c r="AE204" s="5">
        <v>7.7115248999999997</v>
      </c>
      <c r="AF204" s="5">
        <v>7.9642342999999993</v>
      </c>
      <c r="AG204" s="5">
        <v>8.2138312999999989</v>
      </c>
      <c r="AH204" s="5">
        <v>8.4603815999999998</v>
      </c>
      <c r="AI204" s="5">
        <v>8.7039519999999992</v>
      </c>
      <c r="AJ204" s="5">
        <v>8.9446090999999992</v>
      </c>
      <c r="AK204" s="5">
        <v>9.1824195</v>
      </c>
      <c r="AL204" s="5">
        <v>9.4174489999999995</v>
      </c>
      <c r="AM204" s="5">
        <v>9.6497627000000001</v>
      </c>
      <c r="AN204" s="5">
        <v>9.8794246000000001</v>
      </c>
      <c r="AO204" s="5">
        <v>10.106497599999999</v>
      </c>
      <c r="AP204" s="5">
        <v>10.331042999999999</v>
      </c>
      <c r="AQ204" s="5">
        <v>10.5531212</v>
      </c>
      <c r="AR204" s="5">
        <v>10.7727907</v>
      </c>
      <c r="AS204" s="5">
        <v>10.9901088</v>
      </c>
      <c r="AT204" s="5">
        <v>11.2051312</v>
      </c>
      <c r="AU204" s="5">
        <v>11.417911999999999</v>
      </c>
      <c r="AV204" s="5">
        <v>11.6285039</v>
      </c>
      <c r="AW204" s="5">
        <v>11.836958099999999</v>
      </c>
      <c r="AX204" s="5">
        <v>12.043324399999999</v>
      </c>
      <c r="AY204" s="5">
        <v>12.247650999999999</v>
      </c>
      <c r="AZ204" s="5">
        <v>12.4499847</v>
      </c>
      <c r="BA204" s="5">
        <v>12.650370899999999</v>
      </c>
    </row>
    <row r="205" spans="1:53" x14ac:dyDescent="0.25">
      <c r="A205" s="2" t="s">
        <v>321</v>
      </c>
      <c r="B205" s="2" t="s">
        <v>391</v>
      </c>
      <c r="C205" s="3">
        <v>33567596</v>
      </c>
      <c r="D205" s="3">
        <v>35245975.800000004</v>
      </c>
      <c r="E205" s="3">
        <v>36924355.600000001</v>
      </c>
      <c r="F205" s="3">
        <v>38602735.399999999</v>
      </c>
      <c r="G205" s="3">
        <v>40281115.199999996</v>
      </c>
      <c r="H205" s="3">
        <v>41959495</v>
      </c>
      <c r="I205" s="3">
        <v>43637874.800000004</v>
      </c>
      <c r="J205" s="3">
        <v>45316254.600000001</v>
      </c>
      <c r="K205" s="3">
        <v>46994634.399999999</v>
      </c>
      <c r="L205" s="3">
        <v>48673014.199999996</v>
      </c>
      <c r="M205" s="3">
        <v>50351394</v>
      </c>
      <c r="N205" s="3">
        <v>52029773.800000004</v>
      </c>
      <c r="O205" s="3">
        <v>53708153.600000001</v>
      </c>
      <c r="P205" s="3">
        <v>55386533.399999999</v>
      </c>
      <c r="Q205" s="3">
        <v>57064913.199999996</v>
      </c>
      <c r="R205" s="3">
        <v>58743293</v>
      </c>
      <c r="S205" s="3">
        <v>60421672.800000004</v>
      </c>
      <c r="T205" s="3">
        <v>62100052.600000001</v>
      </c>
      <c r="U205" s="3">
        <v>63778432.399999999</v>
      </c>
      <c r="V205" s="3">
        <v>65456812.199999996</v>
      </c>
      <c r="W205" s="3">
        <v>67135192</v>
      </c>
      <c r="X205" s="3">
        <v>68813571.799999997</v>
      </c>
      <c r="Y205" s="3">
        <v>70491951.600000009</v>
      </c>
      <c r="Z205" s="3">
        <v>72170331.399999991</v>
      </c>
      <c r="AA205" s="3">
        <v>73848711.200000003</v>
      </c>
      <c r="AB205" s="3">
        <v>75527091</v>
      </c>
      <c r="AC205" s="3">
        <v>77205470.799999997</v>
      </c>
      <c r="AD205" s="3">
        <v>78883850.600000009</v>
      </c>
      <c r="AE205" s="3">
        <v>80562230.399999991</v>
      </c>
      <c r="AF205" s="3">
        <v>82240610.200000003</v>
      </c>
      <c r="AG205" s="3">
        <v>83918990</v>
      </c>
      <c r="AH205" s="3">
        <v>85597369.799999997</v>
      </c>
      <c r="AI205" s="3">
        <v>87275749.600000009</v>
      </c>
      <c r="AJ205" s="3">
        <v>88954129.399999991</v>
      </c>
      <c r="AK205" s="3">
        <v>90632509.200000003</v>
      </c>
      <c r="AL205" s="3">
        <v>92310889</v>
      </c>
      <c r="AM205" s="3">
        <v>93989268.799999997</v>
      </c>
      <c r="AN205" s="3">
        <v>95667648.600000009</v>
      </c>
      <c r="AO205" s="3">
        <v>97346028.399999991</v>
      </c>
      <c r="AP205" s="3">
        <v>99024408.200000003</v>
      </c>
      <c r="AQ205" s="3">
        <v>100702788</v>
      </c>
      <c r="AR205" s="3">
        <v>102381167.8</v>
      </c>
      <c r="AS205" s="3">
        <v>104059547.60000001</v>
      </c>
      <c r="AT205" s="3">
        <v>105737927.39999999</v>
      </c>
      <c r="AU205" s="3">
        <v>107416307.2</v>
      </c>
      <c r="AV205" s="3">
        <v>109094687</v>
      </c>
      <c r="AW205" s="3">
        <v>110773066.8</v>
      </c>
      <c r="AX205" s="3">
        <v>112451446.60000001</v>
      </c>
      <c r="AY205" s="3">
        <v>114129826.39999999</v>
      </c>
      <c r="AZ205" s="3">
        <v>115808206.2</v>
      </c>
      <c r="BA205" s="4">
        <v>117486586</v>
      </c>
    </row>
    <row r="206" spans="1:53" x14ac:dyDescent="0.25">
      <c r="A206" s="2" t="s">
        <v>322</v>
      </c>
      <c r="B206" s="2" t="s">
        <v>391</v>
      </c>
      <c r="C206" s="3">
        <v>0</v>
      </c>
      <c r="D206" s="3">
        <v>33567596</v>
      </c>
      <c r="E206" s="3">
        <v>35245975.800000004</v>
      </c>
      <c r="F206" s="3">
        <v>36924355.600000001</v>
      </c>
      <c r="G206" s="3">
        <v>38602735.399999999</v>
      </c>
      <c r="H206" s="3">
        <v>40281115.199999996</v>
      </c>
      <c r="I206" s="3">
        <v>41959495</v>
      </c>
      <c r="J206" s="3">
        <v>43637874.800000004</v>
      </c>
      <c r="K206" s="3">
        <v>45316254.600000001</v>
      </c>
      <c r="L206" s="3">
        <v>46994634.399999999</v>
      </c>
      <c r="M206" s="3">
        <v>48673014.199999996</v>
      </c>
      <c r="N206" s="3">
        <v>50351394</v>
      </c>
      <c r="O206" s="3">
        <v>52029773.800000004</v>
      </c>
      <c r="P206" s="3">
        <v>53708153.600000001</v>
      </c>
      <c r="Q206" s="3">
        <v>55386533.399999999</v>
      </c>
      <c r="R206" s="3">
        <v>57064913.199999996</v>
      </c>
      <c r="S206" s="3">
        <v>58743293</v>
      </c>
      <c r="T206" s="3">
        <v>60421672.800000004</v>
      </c>
      <c r="U206" s="3">
        <v>62100052.600000001</v>
      </c>
      <c r="V206" s="3">
        <v>63778432.399999999</v>
      </c>
      <c r="W206" s="3">
        <v>65456812.199999996</v>
      </c>
      <c r="X206" s="3">
        <v>67135192</v>
      </c>
      <c r="Y206" s="3">
        <v>68813571.799999997</v>
      </c>
      <c r="Z206" s="3">
        <v>70491951.600000009</v>
      </c>
      <c r="AA206" s="3">
        <v>72170331.399999991</v>
      </c>
      <c r="AB206" s="3">
        <v>73848711.200000003</v>
      </c>
      <c r="AC206" s="3">
        <v>75527091</v>
      </c>
      <c r="AD206" s="3">
        <v>77205470.799999997</v>
      </c>
      <c r="AE206" s="3">
        <v>78883850.600000009</v>
      </c>
      <c r="AF206" s="3">
        <v>80562230.399999991</v>
      </c>
      <c r="AG206" s="3">
        <v>82240610.200000003</v>
      </c>
      <c r="AH206" s="3">
        <v>83918990</v>
      </c>
      <c r="AI206" s="3">
        <v>85597369.799999997</v>
      </c>
      <c r="AJ206" s="3">
        <v>87275749.600000009</v>
      </c>
      <c r="AK206" s="3">
        <v>88954129.399999991</v>
      </c>
      <c r="AL206" s="3">
        <v>90632509.200000003</v>
      </c>
      <c r="AM206" s="3">
        <v>92310889</v>
      </c>
      <c r="AN206" s="3">
        <v>93989268.799999997</v>
      </c>
      <c r="AO206" s="3">
        <v>95667648.600000009</v>
      </c>
      <c r="AP206" s="3">
        <v>97346028.399999991</v>
      </c>
      <c r="AQ206" s="3">
        <v>99024408.200000003</v>
      </c>
      <c r="AR206" s="3">
        <v>100702788</v>
      </c>
      <c r="AS206" s="3">
        <v>102381167.8</v>
      </c>
      <c r="AT206" s="3">
        <v>104059547.60000001</v>
      </c>
      <c r="AU206" s="3">
        <v>105737927.39999999</v>
      </c>
      <c r="AV206" s="3">
        <v>107416307.2</v>
      </c>
      <c r="AW206" s="3">
        <v>109094687</v>
      </c>
      <c r="AX206" s="3">
        <v>110773066.8</v>
      </c>
      <c r="AY206" s="3">
        <v>112451446.60000001</v>
      </c>
      <c r="AZ206" s="3">
        <v>114129826.39999999</v>
      </c>
      <c r="BA206" s="4">
        <v>115808206.2</v>
      </c>
    </row>
    <row r="207" spans="1:53" x14ac:dyDescent="0.25">
      <c r="A207" s="2" t="s">
        <v>323</v>
      </c>
      <c r="B207" s="2" t="s">
        <v>391</v>
      </c>
      <c r="C207" s="5">
        <v>1.9615399999999998E-2</v>
      </c>
      <c r="D207" s="5">
        <v>2.9040299999999998E-2</v>
      </c>
      <c r="E207" s="5">
        <v>6.6311099999999998E-2</v>
      </c>
      <c r="F207" s="5">
        <v>0.11562309999999999</v>
      </c>
      <c r="G207" s="5">
        <v>0.1718848</v>
      </c>
      <c r="H207" s="5">
        <v>0.23254259999999999</v>
      </c>
      <c r="I207" s="5">
        <v>0.29604359999999996</v>
      </c>
      <c r="J207" s="5">
        <v>0.36136079999999998</v>
      </c>
      <c r="K207" s="5">
        <v>0.4277822</v>
      </c>
      <c r="L207" s="5">
        <v>0.49479959999999995</v>
      </c>
      <c r="M207" s="5">
        <v>0.56204310000000002</v>
      </c>
      <c r="N207" s="5">
        <v>0.62924009999999997</v>
      </c>
      <c r="O207" s="5">
        <v>0.69618839999999993</v>
      </c>
      <c r="P207" s="5">
        <v>0.76273740000000001</v>
      </c>
      <c r="Q207" s="5">
        <v>0.82877529999999999</v>
      </c>
      <c r="R207" s="5">
        <v>0.89421929999999994</v>
      </c>
      <c r="S207" s="5">
        <v>0.95900920000000001</v>
      </c>
      <c r="T207" s="5">
        <v>1.0231018999999999</v>
      </c>
      <c r="U207" s="5">
        <v>1.0864677</v>
      </c>
      <c r="V207" s="5">
        <v>1.1490871</v>
      </c>
      <c r="W207" s="5">
        <v>1.2109487999999999</v>
      </c>
      <c r="X207" s="5">
        <v>1.2720476999999999</v>
      </c>
      <c r="Y207" s="5">
        <v>1.3323836999999998</v>
      </c>
      <c r="Z207" s="5">
        <v>1.3919604999999999</v>
      </c>
      <c r="AA207" s="5">
        <v>1.4507847</v>
      </c>
      <c r="AB207" s="5">
        <v>1.5088653999999999</v>
      </c>
      <c r="AC207" s="5">
        <v>1.5662130999999999</v>
      </c>
      <c r="AD207" s="5">
        <v>1.6228399</v>
      </c>
      <c r="AE207" s="5">
        <v>1.6787588</v>
      </c>
      <c r="AF207" s="5">
        <v>1.7339833999999998</v>
      </c>
      <c r="AG207" s="5">
        <v>1.7885276999999999</v>
      </c>
      <c r="AH207" s="5">
        <v>1.8424064</v>
      </c>
      <c r="AI207" s="5">
        <v>1.8956337999999999</v>
      </c>
      <c r="AJ207" s="5">
        <v>1.9482245999999999</v>
      </c>
      <c r="AK207" s="5">
        <v>2.0001932</v>
      </c>
      <c r="AL207" s="5">
        <v>2.0515542</v>
      </c>
      <c r="AM207" s="5">
        <v>2.1023217000000001</v>
      </c>
      <c r="AN207" s="5">
        <v>2.1525097</v>
      </c>
      <c r="AO207" s="5">
        <v>2.2021318999999999</v>
      </c>
      <c r="AP207" s="5">
        <v>2.2512018999999999</v>
      </c>
      <c r="AQ207" s="5">
        <v>2.2997326</v>
      </c>
      <c r="AR207" s="5">
        <v>2.3477368999999997</v>
      </c>
      <c r="AS207" s="5">
        <v>2.3952274</v>
      </c>
      <c r="AT207" s="5">
        <v>2.4422162999999997</v>
      </c>
      <c r="AU207" s="5">
        <v>2.4887151999999997</v>
      </c>
      <c r="AV207" s="5">
        <v>2.5347358999999998</v>
      </c>
      <c r="AW207" s="5">
        <v>2.5802893999999998</v>
      </c>
      <c r="AX207" s="5">
        <v>2.6253865999999997</v>
      </c>
      <c r="AY207" s="5">
        <v>2.6700379999999999</v>
      </c>
      <c r="AZ207" s="5">
        <v>2.7142539999999999</v>
      </c>
      <c r="BA207" s="5">
        <v>2.7580443999999997</v>
      </c>
    </row>
    <row r="208" spans="1:53" x14ac:dyDescent="0.25">
      <c r="A208" s="2" t="s">
        <v>321</v>
      </c>
      <c r="B208" s="2" t="s">
        <v>392</v>
      </c>
      <c r="C208" s="3">
        <v>5156626</v>
      </c>
      <c r="D208" s="3">
        <v>5414457.2999999998</v>
      </c>
      <c r="E208" s="3">
        <v>5672288.6000000006</v>
      </c>
      <c r="F208" s="3">
        <v>5930119.8999999994</v>
      </c>
      <c r="G208" s="3">
        <v>6187951.2000000002</v>
      </c>
      <c r="H208" s="3">
        <v>6445782.5</v>
      </c>
      <c r="I208" s="3">
        <v>6703613.7999999998</v>
      </c>
      <c r="J208" s="3">
        <v>6961445.1000000006</v>
      </c>
      <c r="K208" s="3">
        <v>7219276.3999999994</v>
      </c>
      <c r="L208" s="3">
        <v>7477107.7000000002</v>
      </c>
      <c r="M208" s="3">
        <v>7734939</v>
      </c>
      <c r="N208" s="3">
        <v>7992770.2999999998</v>
      </c>
      <c r="O208" s="3">
        <v>8250601.6000000006</v>
      </c>
      <c r="P208" s="3">
        <v>8508432.9000000004</v>
      </c>
      <c r="Q208" s="3">
        <v>8766264.1999999993</v>
      </c>
      <c r="R208" s="3">
        <v>9024095.5</v>
      </c>
      <c r="S208" s="3">
        <v>9281926.8000000007</v>
      </c>
      <c r="T208" s="3">
        <v>9539758.0999999996</v>
      </c>
      <c r="U208" s="3">
        <v>9797589.4000000004</v>
      </c>
      <c r="V208" s="3">
        <v>10055420.699999999</v>
      </c>
      <c r="W208" s="3">
        <v>10313252</v>
      </c>
      <c r="X208" s="3">
        <v>10571083.299999999</v>
      </c>
      <c r="Y208" s="3">
        <v>10828914.6</v>
      </c>
      <c r="Z208" s="3">
        <v>11086745.9</v>
      </c>
      <c r="AA208" s="3">
        <v>11344577.200000001</v>
      </c>
      <c r="AB208" s="3">
        <v>11602408.5</v>
      </c>
      <c r="AC208" s="3">
        <v>11860239.799999999</v>
      </c>
      <c r="AD208" s="3">
        <v>12118071.1</v>
      </c>
      <c r="AE208" s="3">
        <v>12375902.4</v>
      </c>
      <c r="AF208" s="3">
        <v>12633733.700000001</v>
      </c>
      <c r="AG208" s="3">
        <v>12891565</v>
      </c>
      <c r="AH208" s="3">
        <v>13149396.299999999</v>
      </c>
      <c r="AI208" s="3">
        <v>13407227.6</v>
      </c>
      <c r="AJ208" s="3">
        <v>13665058.9</v>
      </c>
      <c r="AK208" s="3">
        <v>13922890.200000001</v>
      </c>
      <c r="AL208" s="3">
        <v>14180721.5</v>
      </c>
      <c r="AM208" s="3">
        <v>14438552.799999999</v>
      </c>
      <c r="AN208" s="3">
        <v>14696384.1</v>
      </c>
      <c r="AO208" s="3">
        <v>14954215.4</v>
      </c>
      <c r="AP208" s="3">
        <v>15212046.700000001</v>
      </c>
      <c r="AQ208" s="3">
        <v>15469878</v>
      </c>
      <c r="AR208" s="3">
        <v>15727709.299999999</v>
      </c>
      <c r="AS208" s="3">
        <v>15985540.6</v>
      </c>
      <c r="AT208" s="3">
        <v>16243371.9</v>
      </c>
      <c r="AU208" s="3">
        <v>16501203.200000001</v>
      </c>
      <c r="AV208" s="3">
        <v>16759034.5</v>
      </c>
      <c r="AW208" s="3">
        <v>17016865.800000001</v>
      </c>
      <c r="AX208" s="3">
        <v>17274697.100000001</v>
      </c>
      <c r="AY208" s="3">
        <v>17532528.399999999</v>
      </c>
      <c r="AZ208" s="3">
        <v>17790359.699999999</v>
      </c>
      <c r="BA208" s="4">
        <v>18048191</v>
      </c>
    </row>
    <row r="209" spans="1:53" x14ac:dyDescent="0.25">
      <c r="A209" s="2" t="s">
        <v>322</v>
      </c>
      <c r="B209" s="2" t="s">
        <v>392</v>
      </c>
      <c r="C209" s="3">
        <v>0</v>
      </c>
      <c r="D209" s="3">
        <v>5156626</v>
      </c>
      <c r="E209" s="3">
        <v>5414457.2999999998</v>
      </c>
      <c r="F209" s="3">
        <v>5672288.6000000006</v>
      </c>
      <c r="G209" s="3">
        <v>5930119.8999999994</v>
      </c>
      <c r="H209" s="3">
        <v>6187951.2000000002</v>
      </c>
      <c r="I209" s="3">
        <v>6445782.5</v>
      </c>
      <c r="J209" s="3">
        <v>6703613.7999999998</v>
      </c>
      <c r="K209" s="3">
        <v>6961445.1000000006</v>
      </c>
      <c r="L209" s="3">
        <v>7219276.3999999994</v>
      </c>
      <c r="M209" s="3">
        <v>7477107.7000000002</v>
      </c>
      <c r="N209" s="3">
        <v>7734939</v>
      </c>
      <c r="O209" s="3">
        <v>7992770.2999999998</v>
      </c>
      <c r="P209" s="3">
        <v>8250601.6000000006</v>
      </c>
      <c r="Q209" s="3">
        <v>8508432.9000000004</v>
      </c>
      <c r="R209" s="3">
        <v>8766264.1999999993</v>
      </c>
      <c r="S209" s="3">
        <v>9024095.5</v>
      </c>
      <c r="T209" s="3">
        <v>9281926.8000000007</v>
      </c>
      <c r="U209" s="3">
        <v>9539758.0999999996</v>
      </c>
      <c r="V209" s="3">
        <v>9797589.4000000004</v>
      </c>
      <c r="W209" s="3">
        <v>10055420.699999999</v>
      </c>
      <c r="X209" s="3">
        <v>10313252</v>
      </c>
      <c r="Y209" s="3">
        <v>10571083.299999999</v>
      </c>
      <c r="Z209" s="3">
        <v>10828914.6</v>
      </c>
      <c r="AA209" s="3">
        <v>11086745.9</v>
      </c>
      <c r="AB209" s="3">
        <v>11344577.200000001</v>
      </c>
      <c r="AC209" s="3">
        <v>11602408.5</v>
      </c>
      <c r="AD209" s="3">
        <v>11860239.799999999</v>
      </c>
      <c r="AE209" s="3">
        <v>12118071.1</v>
      </c>
      <c r="AF209" s="3">
        <v>12375902.4</v>
      </c>
      <c r="AG209" s="3">
        <v>12633733.700000001</v>
      </c>
      <c r="AH209" s="3">
        <v>12891565</v>
      </c>
      <c r="AI209" s="3">
        <v>13149396.299999999</v>
      </c>
      <c r="AJ209" s="3">
        <v>13407227.6</v>
      </c>
      <c r="AK209" s="3">
        <v>13665058.9</v>
      </c>
      <c r="AL209" s="3">
        <v>13922890.200000001</v>
      </c>
      <c r="AM209" s="3">
        <v>14180721.5</v>
      </c>
      <c r="AN209" s="3">
        <v>14438552.799999999</v>
      </c>
      <c r="AO209" s="3">
        <v>14696384.1</v>
      </c>
      <c r="AP209" s="3">
        <v>14954215.4</v>
      </c>
      <c r="AQ209" s="3">
        <v>15212046.700000001</v>
      </c>
      <c r="AR209" s="3">
        <v>15469878</v>
      </c>
      <c r="AS209" s="3">
        <v>15727709.299999999</v>
      </c>
      <c r="AT209" s="3">
        <v>15985540.6</v>
      </c>
      <c r="AU209" s="3">
        <v>16243371.9</v>
      </c>
      <c r="AV209" s="3">
        <v>16501203.200000001</v>
      </c>
      <c r="AW209" s="3">
        <v>16759034.5</v>
      </c>
      <c r="AX209" s="3">
        <v>17016865.800000001</v>
      </c>
      <c r="AY209" s="3">
        <v>17274697.100000001</v>
      </c>
      <c r="AZ209" s="3">
        <v>17532528.399999999</v>
      </c>
      <c r="BA209" s="4">
        <v>17790359.699999999</v>
      </c>
    </row>
    <row r="210" spans="1:53" x14ac:dyDescent="0.25">
      <c r="A210" s="2" t="s">
        <v>323</v>
      </c>
      <c r="B210" s="2" t="s">
        <v>392</v>
      </c>
      <c r="C210" s="5">
        <v>5.09615E-2</v>
      </c>
      <c r="D210" s="5">
        <v>5.9028699999999996E-2</v>
      </c>
      <c r="E210" s="5">
        <v>9.09301E-2</v>
      </c>
      <c r="F210" s="5">
        <v>0.13313809999999998</v>
      </c>
      <c r="G210" s="5">
        <v>0.1812946</v>
      </c>
      <c r="H210" s="5">
        <v>0.2332139</v>
      </c>
      <c r="I210" s="5">
        <v>0.28756680000000001</v>
      </c>
      <c r="J210" s="5">
        <v>0.34347420000000001</v>
      </c>
      <c r="K210" s="5">
        <v>0.40032679999999998</v>
      </c>
      <c r="L210" s="5">
        <v>0.45768949999999997</v>
      </c>
      <c r="M210" s="5">
        <v>0.51524570000000003</v>
      </c>
      <c r="N210" s="5">
        <v>0.5727622</v>
      </c>
      <c r="O210" s="5">
        <v>0.63006569999999995</v>
      </c>
      <c r="P210" s="5">
        <v>0.68702750000000001</v>
      </c>
      <c r="Q210" s="5">
        <v>0.74355169999999993</v>
      </c>
      <c r="R210" s="5">
        <v>0.79956769999999999</v>
      </c>
      <c r="S210" s="5">
        <v>0.8550238</v>
      </c>
      <c r="T210" s="5">
        <v>0.9098832</v>
      </c>
      <c r="U210" s="5">
        <v>0.96412029999999993</v>
      </c>
      <c r="V210" s="5">
        <v>1.0177186</v>
      </c>
      <c r="W210" s="5">
        <v>1.0706682999999999</v>
      </c>
      <c r="X210" s="5">
        <v>1.1229651999999999</v>
      </c>
      <c r="Y210" s="5">
        <v>1.174609</v>
      </c>
      <c r="Z210" s="5">
        <v>1.225603</v>
      </c>
      <c r="AA210" s="5">
        <v>1.2759528999999998</v>
      </c>
      <c r="AB210" s="5">
        <v>1.3256663</v>
      </c>
      <c r="AC210" s="5">
        <v>1.3747524</v>
      </c>
      <c r="AD210" s="5">
        <v>1.4232213999999999</v>
      </c>
      <c r="AE210" s="5">
        <v>1.4710843999999998</v>
      </c>
      <c r="AF210" s="5">
        <v>1.5183532</v>
      </c>
      <c r="AG210" s="5">
        <v>1.5650397999999999</v>
      </c>
      <c r="AH210" s="5">
        <v>1.6111564999999999</v>
      </c>
      <c r="AI210" s="5">
        <v>1.6567158</v>
      </c>
      <c r="AJ210" s="5">
        <v>1.7017302999999999</v>
      </c>
      <c r="AK210" s="5">
        <v>1.7462122</v>
      </c>
      <c r="AL210" s="5">
        <v>1.7901739999999999</v>
      </c>
      <c r="AM210" s="5">
        <v>1.8336277999999999</v>
      </c>
      <c r="AN210" s="5">
        <v>1.8765855999999999</v>
      </c>
      <c r="AO210" s="5">
        <v>1.9190590999999999</v>
      </c>
      <c r="AP210" s="5">
        <v>1.9610599</v>
      </c>
      <c r="AQ210" s="5">
        <v>2.0025990999999999</v>
      </c>
      <c r="AR210" s="5">
        <v>2.0436877999999998</v>
      </c>
      <c r="AS210" s="5">
        <v>2.0843366999999997</v>
      </c>
      <c r="AT210" s="5">
        <v>2.1245561999999998</v>
      </c>
      <c r="AU210" s="5">
        <v>2.1643564</v>
      </c>
      <c r="AV210" s="5">
        <v>2.2037472</v>
      </c>
      <c r="AW210" s="5">
        <v>2.2427381999999998</v>
      </c>
      <c r="AX210" s="5">
        <v>2.2813384999999999</v>
      </c>
      <c r="AY210" s="5">
        <v>2.3195573999999999</v>
      </c>
      <c r="AZ210" s="5">
        <v>2.3574034999999998</v>
      </c>
      <c r="BA210" s="5">
        <v>2.3948852999999999</v>
      </c>
    </row>
    <row r="211" spans="1:53" x14ac:dyDescent="0.25">
      <c r="A211" s="2" t="s">
        <v>321</v>
      </c>
      <c r="B211" s="2" t="s">
        <v>393</v>
      </c>
      <c r="C211" s="3">
        <v>26028824</v>
      </c>
      <c r="D211" s="3">
        <v>27330265.200000003</v>
      </c>
      <c r="E211" s="3">
        <v>28631706.400000002</v>
      </c>
      <c r="F211" s="3">
        <v>29933147.599999998</v>
      </c>
      <c r="G211" s="3">
        <v>31234588.799999997</v>
      </c>
      <c r="H211" s="3">
        <v>32536030</v>
      </c>
      <c r="I211" s="3">
        <v>33837471.200000003</v>
      </c>
      <c r="J211" s="3">
        <v>35138912.400000006</v>
      </c>
      <c r="K211" s="3">
        <v>36440353.599999994</v>
      </c>
      <c r="L211" s="3">
        <v>37741794.799999997</v>
      </c>
      <c r="M211" s="3">
        <v>39043236</v>
      </c>
      <c r="N211" s="3">
        <v>40344677.200000003</v>
      </c>
      <c r="O211" s="3">
        <v>41646118.400000006</v>
      </c>
      <c r="P211" s="3">
        <v>42947559.599999994</v>
      </c>
      <c r="Q211" s="3">
        <v>44249000.799999997</v>
      </c>
      <c r="R211" s="3">
        <v>45550442</v>
      </c>
      <c r="S211" s="3">
        <v>46851883.200000003</v>
      </c>
      <c r="T211" s="3">
        <v>48153324.400000006</v>
      </c>
      <c r="U211" s="3">
        <v>49454765.599999994</v>
      </c>
      <c r="V211" s="3">
        <v>50756206.799999997</v>
      </c>
      <c r="W211" s="3">
        <v>52057648</v>
      </c>
      <c r="X211" s="3">
        <v>53359089.199999996</v>
      </c>
      <c r="Y211" s="3">
        <v>54660530.400000006</v>
      </c>
      <c r="Z211" s="3">
        <v>55961971.599999994</v>
      </c>
      <c r="AA211" s="3">
        <v>57263412.800000004</v>
      </c>
      <c r="AB211" s="3">
        <v>58564854</v>
      </c>
      <c r="AC211" s="3">
        <v>59866295.199999996</v>
      </c>
      <c r="AD211" s="3">
        <v>61167736.400000006</v>
      </c>
      <c r="AE211" s="3">
        <v>62469177.599999994</v>
      </c>
      <c r="AF211" s="3">
        <v>63770618.800000004</v>
      </c>
      <c r="AG211" s="3">
        <v>65072060</v>
      </c>
      <c r="AH211" s="3">
        <v>66373501.199999996</v>
      </c>
      <c r="AI211" s="3">
        <v>67674942.400000006</v>
      </c>
      <c r="AJ211" s="3">
        <v>68976383.599999994</v>
      </c>
      <c r="AK211" s="3">
        <v>70277824.800000012</v>
      </c>
      <c r="AL211" s="3">
        <v>71579266</v>
      </c>
      <c r="AM211" s="3">
        <v>72880707.199999988</v>
      </c>
      <c r="AN211" s="3">
        <v>74182148.400000006</v>
      </c>
      <c r="AO211" s="3">
        <v>75483589.599999994</v>
      </c>
      <c r="AP211" s="3">
        <v>76785030.800000012</v>
      </c>
      <c r="AQ211" s="3">
        <v>78086472</v>
      </c>
      <c r="AR211" s="3">
        <v>79387913.199999988</v>
      </c>
      <c r="AS211" s="3">
        <v>80689354.400000006</v>
      </c>
      <c r="AT211" s="3">
        <v>81990795.599999994</v>
      </c>
      <c r="AU211" s="3">
        <v>83292236.800000012</v>
      </c>
      <c r="AV211" s="3">
        <v>84593678</v>
      </c>
      <c r="AW211" s="3">
        <v>85895119.199999988</v>
      </c>
      <c r="AX211" s="3">
        <v>87196560.400000006</v>
      </c>
      <c r="AY211" s="3">
        <v>88498001.599999994</v>
      </c>
      <c r="AZ211" s="3">
        <v>89799442.800000012</v>
      </c>
      <c r="BA211" s="4">
        <v>91100884</v>
      </c>
    </row>
    <row r="212" spans="1:53" x14ac:dyDescent="0.25">
      <c r="A212" s="2" t="s">
        <v>322</v>
      </c>
      <c r="B212" s="2" t="s">
        <v>393</v>
      </c>
      <c r="C212" s="3">
        <v>0</v>
      </c>
      <c r="D212" s="3">
        <v>26028824</v>
      </c>
      <c r="E212" s="3">
        <v>27330265.200000003</v>
      </c>
      <c r="F212" s="3">
        <v>28631706.400000002</v>
      </c>
      <c r="G212" s="3">
        <v>29933147.599999998</v>
      </c>
      <c r="H212" s="3">
        <v>31234588.799999997</v>
      </c>
      <c r="I212" s="3">
        <v>32536030</v>
      </c>
      <c r="J212" s="3">
        <v>33837471.200000003</v>
      </c>
      <c r="K212" s="3">
        <v>35138912.400000006</v>
      </c>
      <c r="L212" s="3">
        <v>36440353.599999994</v>
      </c>
      <c r="M212" s="3">
        <v>37741794.799999997</v>
      </c>
      <c r="N212" s="3">
        <v>39043236</v>
      </c>
      <c r="O212" s="3">
        <v>40344677.200000003</v>
      </c>
      <c r="P212" s="3">
        <v>41646118.400000006</v>
      </c>
      <c r="Q212" s="3">
        <v>42947559.599999994</v>
      </c>
      <c r="R212" s="3">
        <v>44249000.799999997</v>
      </c>
      <c r="S212" s="3">
        <v>45550442</v>
      </c>
      <c r="T212" s="3">
        <v>46851883.200000003</v>
      </c>
      <c r="U212" s="3">
        <v>48153324.400000006</v>
      </c>
      <c r="V212" s="3">
        <v>49454765.599999994</v>
      </c>
      <c r="W212" s="3">
        <v>50756206.799999997</v>
      </c>
      <c r="X212" s="3">
        <v>52057648</v>
      </c>
      <c r="Y212" s="3">
        <v>53359089.199999996</v>
      </c>
      <c r="Z212" s="3">
        <v>54660530.400000006</v>
      </c>
      <c r="AA212" s="3">
        <v>55961971.599999994</v>
      </c>
      <c r="AB212" s="3">
        <v>57263412.800000004</v>
      </c>
      <c r="AC212" s="3">
        <v>58564854</v>
      </c>
      <c r="AD212" s="3">
        <v>59866295.199999996</v>
      </c>
      <c r="AE212" s="3">
        <v>61167736.400000006</v>
      </c>
      <c r="AF212" s="3">
        <v>62469177.599999994</v>
      </c>
      <c r="AG212" s="3">
        <v>63770618.800000004</v>
      </c>
      <c r="AH212" s="3">
        <v>65072060</v>
      </c>
      <c r="AI212" s="3">
        <v>66373501.199999996</v>
      </c>
      <c r="AJ212" s="3">
        <v>67674942.400000006</v>
      </c>
      <c r="AK212" s="3">
        <v>68976383.599999994</v>
      </c>
      <c r="AL212" s="3">
        <v>70277824.800000012</v>
      </c>
      <c r="AM212" s="3">
        <v>71579266</v>
      </c>
      <c r="AN212" s="3">
        <v>72880707.199999988</v>
      </c>
      <c r="AO212" s="3">
        <v>74182148.400000006</v>
      </c>
      <c r="AP212" s="3">
        <v>75483589.599999994</v>
      </c>
      <c r="AQ212" s="3">
        <v>76785030.800000012</v>
      </c>
      <c r="AR212" s="3">
        <v>78086472</v>
      </c>
      <c r="AS212" s="3">
        <v>79387913.199999988</v>
      </c>
      <c r="AT212" s="3">
        <v>80689354.400000006</v>
      </c>
      <c r="AU212" s="3">
        <v>81990795.599999994</v>
      </c>
      <c r="AV212" s="3">
        <v>83292236.800000012</v>
      </c>
      <c r="AW212" s="3">
        <v>84593678</v>
      </c>
      <c r="AX212" s="3">
        <v>85895119.199999988</v>
      </c>
      <c r="AY212" s="3">
        <v>87196560.400000006</v>
      </c>
      <c r="AZ212" s="3">
        <v>88498001.599999994</v>
      </c>
      <c r="BA212" s="4">
        <v>89799442.800000012</v>
      </c>
    </row>
    <row r="213" spans="1:53" x14ac:dyDescent="0.25">
      <c r="A213" s="2" t="s">
        <v>323</v>
      </c>
      <c r="B213" s="2" t="s">
        <v>393</v>
      </c>
      <c r="C213" s="5">
        <v>1.2499999999999999E-2</v>
      </c>
      <c r="D213" s="5">
        <v>1.46365E-2</v>
      </c>
      <c r="E213" s="5">
        <v>2.30852E-2</v>
      </c>
      <c r="F213" s="5">
        <v>3.4263399999999999E-2</v>
      </c>
      <c r="G213" s="5">
        <v>4.7017099999999999E-2</v>
      </c>
      <c r="H213" s="5">
        <v>6.0767299999999996E-2</v>
      </c>
      <c r="I213" s="5">
        <v>7.516189999999999E-2</v>
      </c>
      <c r="J213" s="5">
        <v>8.9968300000000001E-2</v>
      </c>
      <c r="K213" s="5">
        <v>0.10502499999999999</v>
      </c>
      <c r="L213" s="5">
        <v>0.1202168</v>
      </c>
      <c r="M213" s="5">
        <v>0.13545979999999999</v>
      </c>
      <c r="N213" s="5">
        <v>0.1506924</v>
      </c>
      <c r="O213" s="5">
        <v>0.1658685</v>
      </c>
      <c r="P213" s="5">
        <v>0.18095409999999998</v>
      </c>
      <c r="Q213" s="5">
        <v>0.19592379999999998</v>
      </c>
      <c r="R213" s="5">
        <v>0.210759</v>
      </c>
      <c r="S213" s="5">
        <v>0.2254458</v>
      </c>
      <c r="T213" s="5">
        <v>0.23997459999999998</v>
      </c>
      <c r="U213" s="5">
        <v>0.25433859999999997</v>
      </c>
      <c r="V213" s="5">
        <v>0.26853349999999998</v>
      </c>
      <c r="W213" s="5">
        <v>0.28255659999999999</v>
      </c>
      <c r="X213" s="5">
        <v>0.29640669999999997</v>
      </c>
      <c r="Y213" s="5">
        <v>0.31008389999999997</v>
      </c>
      <c r="Z213" s="5">
        <v>0.32358909999999996</v>
      </c>
      <c r="AA213" s="5">
        <v>0.33692359999999999</v>
      </c>
      <c r="AB213" s="5">
        <v>0.3500896</v>
      </c>
      <c r="AC213" s="5">
        <v>0.36308940000000001</v>
      </c>
      <c r="AD213" s="5">
        <v>0.37592579999999998</v>
      </c>
      <c r="AE213" s="5">
        <v>0.38860169999999999</v>
      </c>
      <c r="AF213" s="5">
        <v>0.40112029999999999</v>
      </c>
      <c r="AG213" s="5">
        <v>0.41348459999999998</v>
      </c>
      <c r="AH213" s="5">
        <v>0.42569809999999997</v>
      </c>
      <c r="AI213" s="5">
        <v>0.43776389999999998</v>
      </c>
      <c r="AJ213" s="5">
        <v>0.44968539999999996</v>
      </c>
      <c r="AK213" s="5">
        <v>0.46146589999999998</v>
      </c>
      <c r="AL213" s="5">
        <v>0.47310859999999999</v>
      </c>
      <c r="AM213" s="5">
        <v>0.48461679999999996</v>
      </c>
      <c r="AN213" s="5">
        <v>0.49599359999999998</v>
      </c>
      <c r="AO213" s="5">
        <v>0.50724219999999998</v>
      </c>
      <c r="AP213" s="5">
        <v>0.51836559999999998</v>
      </c>
      <c r="AQ213" s="5">
        <v>0.52936669999999997</v>
      </c>
      <c r="AR213" s="5">
        <v>0.54024859999999997</v>
      </c>
      <c r="AS213" s="5">
        <v>0.55101389999999995</v>
      </c>
      <c r="AT213" s="5">
        <v>0.56166549999999993</v>
      </c>
      <c r="AU213" s="5">
        <v>0.57220609999999994</v>
      </c>
      <c r="AV213" s="5">
        <v>0.58263829999999994</v>
      </c>
      <c r="AW213" s="5">
        <v>0.59296450000000001</v>
      </c>
      <c r="AX213" s="5">
        <v>0.60318739999999993</v>
      </c>
      <c r="AY213" s="5">
        <v>0.61330909999999994</v>
      </c>
      <c r="AZ213" s="5">
        <v>0.6233322</v>
      </c>
      <c r="BA213" s="5">
        <v>0.63325880000000001</v>
      </c>
    </row>
    <row r="214" spans="1:53" x14ac:dyDescent="0.25">
      <c r="A214" s="2" t="s">
        <v>321</v>
      </c>
      <c r="B214" s="2" t="s">
        <v>394</v>
      </c>
      <c r="C214" s="3">
        <v>24816788</v>
      </c>
      <c r="D214" s="3">
        <v>26057627.400000002</v>
      </c>
      <c r="E214" s="3">
        <v>27298466.800000001</v>
      </c>
      <c r="F214" s="3">
        <v>28539306.199999999</v>
      </c>
      <c r="G214" s="3">
        <v>29780145.599999998</v>
      </c>
      <c r="H214" s="3">
        <v>31020985</v>
      </c>
      <c r="I214" s="3">
        <v>32261824.400000002</v>
      </c>
      <c r="J214" s="3">
        <v>33502663.800000001</v>
      </c>
      <c r="K214" s="3">
        <v>34743503.199999996</v>
      </c>
      <c r="L214" s="3">
        <v>35984342.600000001</v>
      </c>
      <c r="M214" s="3">
        <v>37225182</v>
      </c>
      <c r="N214" s="3">
        <v>38466021.399999999</v>
      </c>
      <c r="O214" s="3">
        <v>39706860.800000004</v>
      </c>
      <c r="P214" s="3">
        <v>40947700.199999996</v>
      </c>
      <c r="Q214" s="3">
        <v>42188539.600000001</v>
      </c>
      <c r="R214" s="3">
        <v>43429379</v>
      </c>
      <c r="S214" s="3">
        <v>44670218.399999999</v>
      </c>
      <c r="T214" s="3">
        <v>45911057.800000004</v>
      </c>
      <c r="U214" s="3">
        <v>47151897.199999996</v>
      </c>
      <c r="V214" s="3">
        <v>48392736.600000001</v>
      </c>
      <c r="W214" s="3">
        <v>49633576</v>
      </c>
      <c r="X214" s="3">
        <v>50874415.399999999</v>
      </c>
      <c r="Y214" s="3">
        <v>52115254.800000004</v>
      </c>
      <c r="Z214" s="3">
        <v>53356094.199999996</v>
      </c>
      <c r="AA214" s="3">
        <v>54596933.600000001</v>
      </c>
      <c r="AB214" s="3">
        <v>55837773</v>
      </c>
      <c r="AC214" s="3">
        <v>57078612.399999999</v>
      </c>
      <c r="AD214" s="3">
        <v>58319451.800000004</v>
      </c>
      <c r="AE214" s="3">
        <v>59560291.199999996</v>
      </c>
      <c r="AF214" s="3">
        <v>60801130.600000001</v>
      </c>
      <c r="AG214" s="3">
        <v>62041970</v>
      </c>
      <c r="AH214" s="3">
        <v>63282809.399999999</v>
      </c>
      <c r="AI214" s="3">
        <v>64523648.800000004</v>
      </c>
      <c r="AJ214" s="3">
        <v>65764488.199999996</v>
      </c>
      <c r="AK214" s="3">
        <v>67005327.600000001</v>
      </c>
      <c r="AL214" s="3">
        <v>68246167</v>
      </c>
      <c r="AM214" s="3">
        <v>69487006.399999991</v>
      </c>
      <c r="AN214" s="3">
        <v>70727845.799999997</v>
      </c>
      <c r="AO214" s="3">
        <v>71968685.200000003</v>
      </c>
      <c r="AP214" s="3">
        <v>73209524.600000009</v>
      </c>
      <c r="AQ214" s="3">
        <v>74450364</v>
      </c>
      <c r="AR214" s="3">
        <v>75691203.399999991</v>
      </c>
      <c r="AS214" s="3">
        <v>76932042.799999997</v>
      </c>
      <c r="AT214" s="3">
        <v>78172882.200000003</v>
      </c>
      <c r="AU214" s="3">
        <v>79413721.600000009</v>
      </c>
      <c r="AV214" s="3">
        <v>80654561</v>
      </c>
      <c r="AW214" s="3">
        <v>81895400.399999991</v>
      </c>
      <c r="AX214" s="3">
        <v>83136239.799999997</v>
      </c>
      <c r="AY214" s="3">
        <v>84377079.200000003</v>
      </c>
      <c r="AZ214" s="3">
        <v>85617918.600000009</v>
      </c>
      <c r="BA214" s="4">
        <v>86858758</v>
      </c>
    </row>
    <row r="215" spans="1:53" x14ac:dyDescent="0.25">
      <c r="A215" s="2" t="s">
        <v>322</v>
      </c>
      <c r="B215" s="2" t="s">
        <v>394</v>
      </c>
      <c r="C215" s="3">
        <v>0</v>
      </c>
      <c r="D215" s="3">
        <v>24816788</v>
      </c>
      <c r="E215" s="3">
        <v>26057627.400000002</v>
      </c>
      <c r="F215" s="3">
        <v>27298466.800000001</v>
      </c>
      <c r="G215" s="3">
        <v>28539306.199999999</v>
      </c>
      <c r="H215" s="3">
        <v>29780145.599999998</v>
      </c>
      <c r="I215" s="3">
        <v>31020985</v>
      </c>
      <c r="J215" s="3">
        <v>32261824.400000002</v>
      </c>
      <c r="K215" s="3">
        <v>33502663.800000001</v>
      </c>
      <c r="L215" s="3">
        <v>34743503.199999996</v>
      </c>
      <c r="M215" s="3">
        <v>35984342.600000001</v>
      </c>
      <c r="N215" s="3">
        <v>37225182</v>
      </c>
      <c r="O215" s="3">
        <v>38466021.399999999</v>
      </c>
      <c r="P215" s="3">
        <v>39706860.800000004</v>
      </c>
      <c r="Q215" s="3">
        <v>40947700.199999996</v>
      </c>
      <c r="R215" s="3">
        <v>42188539.600000001</v>
      </c>
      <c r="S215" s="3">
        <v>43429379</v>
      </c>
      <c r="T215" s="3">
        <v>44670218.399999999</v>
      </c>
      <c r="U215" s="3">
        <v>45911057.800000004</v>
      </c>
      <c r="V215" s="3">
        <v>47151897.199999996</v>
      </c>
      <c r="W215" s="3">
        <v>48392736.600000001</v>
      </c>
      <c r="X215" s="3">
        <v>49633576</v>
      </c>
      <c r="Y215" s="3">
        <v>50874415.399999999</v>
      </c>
      <c r="Z215" s="3">
        <v>52115254.800000004</v>
      </c>
      <c r="AA215" s="3">
        <v>53356094.199999996</v>
      </c>
      <c r="AB215" s="3">
        <v>54596933.600000001</v>
      </c>
      <c r="AC215" s="3">
        <v>55837773</v>
      </c>
      <c r="AD215" s="3">
        <v>57078612.399999999</v>
      </c>
      <c r="AE215" s="3">
        <v>58319451.800000004</v>
      </c>
      <c r="AF215" s="3">
        <v>59560291.199999996</v>
      </c>
      <c r="AG215" s="3">
        <v>60801130.600000001</v>
      </c>
      <c r="AH215" s="3">
        <v>62041970</v>
      </c>
      <c r="AI215" s="3">
        <v>63282809.399999999</v>
      </c>
      <c r="AJ215" s="3">
        <v>64523648.800000004</v>
      </c>
      <c r="AK215" s="3">
        <v>65764488.199999996</v>
      </c>
      <c r="AL215" s="3">
        <v>67005327.600000001</v>
      </c>
      <c r="AM215" s="3">
        <v>68246167</v>
      </c>
      <c r="AN215" s="3">
        <v>69487006.399999991</v>
      </c>
      <c r="AO215" s="3">
        <v>70727845.799999997</v>
      </c>
      <c r="AP215" s="3">
        <v>71968685.200000003</v>
      </c>
      <c r="AQ215" s="3">
        <v>73209524.600000009</v>
      </c>
      <c r="AR215" s="3">
        <v>74450364</v>
      </c>
      <c r="AS215" s="3">
        <v>75691203.399999991</v>
      </c>
      <c r="AT215" s="3">
        <v>76932042.799999997</v>
      </c>
      <c r="AU215" s="3">
        <v>78172882.200000003</v>
      </c>
      <c r="AV215" s="3">
        <v>79413721.600000009</v>
      </c>
      <c r="AW215" s="3">
        <v>80654561</v>
      </c>
      <c r="AX215" s="3">
        <v>81895400.399999991</v>
      </c>
      <c r="AY215" s="3">
        <v>83136239.799999997</v>
      </c>
      <c r="AZ215" s="3">
        <v>84377079.200000003</v>
      </c>
      <c r="BA215" s="4">
        <v>85617918.600000009</v>
      </c>
    </row>
    <row r="216" spans="1:53" x14ac:dyDescent="0.25">
      <c r="A216" s="2" t="s">
        <v>323</v>
      </c>
      <c r="B216" s="2" t="s">
        <v>394</v>
      </c>
      <c r="C216" s="5">
        <v>1.9807699999999998E-2</v>
      </c>
      <c r="D216" s="5">
        <v>3.03983E-2</v>
      </c>
      <c r="E216" s="5">
        <v>7.2278700000000001E-2</v>
      </c>
      <c r="F216" s="5">
        <v>0.12768959999999999</v>
      </c>
      <c r="G216" s="5">
        <v>0.19090979999999999</v>
      </c>
      <c r="H216" s="5">
        <v>0.25906979999999996</v>
      </c>
      <c r="I216" s="5">
        <v>0.33042460000000001</v>
      </c>
      <c r="J216" s="5">
        <v>0.40382019999999996</v>
      </c>
      <c r="K216" s="5">
        <v>0.47845669999999996</v>
      </c>
      <c r="L216" s="5">
        <v>0.5537628</v>
      </c>
      <c r="M216" s="5">
        <v>0.62932299999999997</v>
      </c>
      <c r="N216" s="5">
        <v>0.70483099999999999</v>
      </c>
      <c r="O216" s="5">
        <v>0.78005939999999996</v>
      </c>
      <c r="P216" s="5">
        <v>0.85483919999999991</v>
      </c>
      <c r="Q216" s="5">
        <v>0.9290446</v>
      </c>
      <c r="R216" s="5">
        <v>1.0025827999999999</v>
      </c>
      <c r="S216" s="5">
        <v>1.0753858999999999</v>
      </c>
      <c r="T216" s="5">
        <v>1.1474055999999999</v>
      </c>
      <c r="U216" s="5">
        <v>1.2186085</v>
      </c>
      <c r="V216" s="5">
        <v>1.2889727</v>
      </c>
      <c r="W216" s="5">
        <v>1.3584854</v>
      </c>
      <c r="X216" s="5">
        <v>1.4271410999999998</v>
      </c>
      <c r="Y216" s="5">
        <v>1.4949394999999999</v>
      </c>
      <c r="Z216" s="5">
        <v>1.5618847</v>
      </c>
      <c r="AA216" s="5">
        <v>1.6279843999999999</v>
      </c>
      <c r="AB216" s="5">
        <v>1.6932483999999999</v>
      </c>
      <c r="AC216" s="5">
        <v>1.7576889</v>
      </c>
      <c r="AD216" s="5">
        <v>1.8213193999999999</v>
      </c>
      <c r="AE216" s="5">
        <v>1.8841542999999998</v>
      </c>
      <c r="AF216" s="5">
        <v>1.9462089999999999</v>
      </c>
      <c r="AG216" s="5">
        <v>2.0074994999999998</v>
      </c>
      <c r="AH216" s="5">
        <v>2.0680418</v>
      </c>
      <c r="AI216" s="5">
        <v>2.1278524000000001</v>
      </c>
      <c r="AJ216" s="5">
        <v>2.1869476999999997</v>
      </c>
      <c r="AK216" s="5">
        <v>2.2453438000000001</v>
      </c>
      <c r="AL216" s="5">
        <v>2.3030572</v>
      </c>
      <c r="AM216" s="5">
        <v>2.3601036</v>
      </c>
      <c r="AN216" s="5">
        <v>2.4164987999999998</v>
      </c>
      <c r="AO216" s="5">
        <v>2.4722583999999999</v>
      </c>
      <c r="AP216" s="5">
        <v>2.5273971999999998</v>
      </c>
      <c r="AQ216" s="5">
        <v>2.5819302999999998</v>
      </c>
      <c r="AR216" s="5">
        <v>2.6358717999999999</v>
      </c>
      <c r="AS216" s="5">
        <v>2.6892358999999999</v>
      </c>
      <c r="AT216" s="5">
        <v>2.7420363000000001</v>
      </c>
      <c r="AU216" s="5">
        <v>2.7942863</v>
      </c>
      <c r="AV216" s="5">
        <v>2.8459987999999998</v>
      </c>
      <c r="AW216" s="5">
        <v>2.8971863999999998</v>
      </c>
      <c r="AX216" s="5">
        <v>2.9478611999999997</v>
      </c>
      <c r="AY216" s="5">
        <v>2.9980351999999999</v>
      </c>
      <c r="AZ216" s="5">
        <v>3.0477197999999999</v>
      </c>
      <c r="BA216" s="5">
        <v>3.0969262</v>
      </c>
    </row>
    <row r="217" spans="1:53" x14ac:dyDescent="0.25">
      <c r="A217" s="2" t="s">
        <v>321</v>
      </c>
      <c r="B217" s="2" t="s">
        <v>395</v>
      </c>
      <c r="C217" s="3">
        <v>690040</v>
      </c>
      <c r="D217" s="3">
        <v>724542</v>
      </c>
      <c r="E217" s="3">
        <v>759044.00000000012</v>
      </c>
      <c r="F217" s="3">
        <v>793545.99999999988</v>
      </c>
      <c r="G217" s="3">
        <v>828048</v>
      </c>
      <c r="H217" s="3">
        <v>862550</v>
      </c>
      <c r="I217" s="3">
        <v>897052</v>
      </c>
      <c r="J217" s="3">
        <v>931554.00000000012</v>
      </c>
      <c r="K217" s="3">
        <v>966055.99999999988</v>
      </c>
      <c r="L217" s="3">
        <v>1000558</v>
      </c>
      <c r="M217" s="3">
        <v>1035060</v>
      </c>
      <c r="N217" s="3">
        <v>1069562</v>
      </c>
      <c r="O217" s="3">
        <v>1104064</v>
      </c>
      <c r="P217" s="3">
        <v>1138566</v>
      </c>
      <c r="Q217" s="3">
        <v>1173068</v>
      </c>
      <c r="R217" s="3">
        <v>1207570</v>
      </c>
      <c r="S217" s="3">
        <v>1242072</v>
      </c>
      <c r="T217" s="3">
        <v>1276574</v>
      </c>
      <c r="U217" s="3">
        <v>1311076</v>
      </c>
      <c r="V217" s="3">
        <v>1345578</v>
      </c>
      <c r="W217" s="3">
        <v>1380080</v>
      </c>
      <c r="X217" s="3">
        <v>1414581.9999999998</v>
      </c>
      <c r="Y217" s="3">
        <v>1449084</v>
      </c>
      <c r="Z217" s="3">
        <v>1483586</v>
      </c>
      <c r="AA217" s="3">
        <v>1518088.0000000002</v>
      </c>
      <c r="AB217" s="3">
        <v>1552590</v>
      </c>
      <c r="AC217" s="3">
        <v>1587091.9999999998</v>
      </c>
      <c r="AD217" s="3">
        <v>1621594</v>
      </c>
      <c r="AE217" s="3">
        <v>1656096</v>
      </c>
      <c r="AF217" s="3">
        <v>1690598.0000000002</v>
      </c>
      <c r="AG217" s="3">
        <v>1725100</v>
      </c>
      <c r="AH217" s="3">
        <v>1759601.9999999998</v>
      </c>
      <c r="AI217" s="3">
        <v>1794104</v>
      </c>
      <c r="AJ217" s="3">
        <v>1828606</v>
      </c>
      <c r="AK217" s="3">
        <v>1863108.0000000002</v>
      </c>
      <c r="AL217" s="3">
        <v>1897610</v>
      </c>
      <c r="AM217" s="3">
        <v>1932111.9999999998</v>
      </c>
      <c r="AN217" s="3">
        <v>1966614</v>
      </c>
      <c r="AO217" s="3">
        <v>2001116</v>
      </c>
      <c r="AP217" s="3">
        <v>2035618.0000000002</v>
      </c>
      <c r="AQ217" s="3">
        <v>2070120</v>
      </c>
      <c r="AR217" s="3">
        <v>2104622</v>
      </c>
      <c r="AS217" s="3">
        <v>2139124</v>
      </c>
      <c r="AT217" s="3">
        <v>2173626</v>
      </c>
      <c r="AU217" s="3">
        <v>2208128</v>
      </c>
      <c r="AV217" s="3">
        <v>2242630</v>
      </c>
      <c r="AW217" s="3">
        <v>2277132</v>
      </c>
      <c r="AX217" s="3">
        <v>2311634</v>
      </c>
      <c r="AY217" s="3">
        <v>2346136</v>
      </c>
      <c r="AZ217" s="3">
        <v>2380638</v>
      </c>
      <c r="BA217" s="4">
        <v>2415140</v>
      </c>
    </row>
    <row r="218" spans="1:53" x14ac:dyDescent="0.25">
      <c r="A218" s="2" t="s">
        <v>322</v>
      </c>
      <c r="B218" s="2" t="s">
        <v>395</v>
      </c>
      <c r="C218" s="3">
        <v>0</v>
      </c>
      <c r="D218" s="3">
        <v>690040</v>
      </c>
      <c r="E218" s="3">
        <v>724542</v>
      </c>
      <c r="F218" s="3">
        <v>759044.00000000012</v>
      </c>
      <c r="G218" s="3">
        <v>793545.99999999988</v>
      </c>
      <c r="H218" s="3">
        <v>828048</v>
      </c>
      <c r="I218" s="3">
        <v>862550</v>
      </c>
      <c r="J218" s="3">
        <v>897052</v>
      </c>
      <c r="K218" s="3">
        <v>931554.00000000012</v>
      </c>
      <c r="L218" s="3">
        <v>966055.99999999988</v>
      </c>
      <c r="M218" s="3">
        <v>1000558</v>
      </c>
      <c r="N218" s="3">
        <v>1035060</v>
      </c>
      <c r="O218" s="3">
        <v>1069562</v>
      </c>
      <c r="P218" s="3">
        <v>1104064</v>
      </c>
      <c r="Q218" s="3">
        <v>1138566</v>
      </c>
      <c r="R218" s="3">
        <v>1173068</v>
      </c>
      <c r="S218" s="3">
        <v>1207570</v>
      </c>
      <c r="T218" s="3">
        <v>1242072</v>
      </c>
      <c r="U218" s="3">
        <v>1276574</v>
      </c>
      <c r="V218" s="3">
        <v>1311076</v>
      </c>
      <c r="W218" s="3">
        <v>1345578</v>
      </c>
      <c r="X218" s="3">
        <v>1380080</v>
      </c>
      <c r="Y218" s="3">
        <v>1414581.9999999998</v>
      </c>
      <c r="Z218" s="3">
        <v>1449084</v>
      </c>
      <c r="AA218" s="3">
        <v>1483586</v>
      </c>
      <c r="AB218" s="3">
        <v>1518088.0000000002</v>
      </c>
      <c r="AC218" s="3">
        <v>1552590</v>
      </c>
      <c r="AD218" s="3">
        <v>1587091.9999999998</v>
      </c>
      <c r="AE218" s="3">
        <v>1621594</v>
      </c>
      <c r="AF218" s="3">
        <v>1656096</v>
      </c>
      <c r="AG218" s="3">
        <v>1690598.0000000002</v>
      </c>
      <c r="AH218" s="3">
        <v>1725100</v>
      </c>
      <c r="AI218" s="3">
        <v>1759601.9999999998</v>
      </c>
      <c r="AJ218" s="3">
        <v>1794104</v>
      </c>
      <c r="AK218" s="3">
        <v>1828606</v>
      </c>
      <c r="AL218" s="3">
        <v>1863108.0000000002</v>
      </c>
      <c r="AM218" s="3">
        <v>1897610</v>
      </c>
      <c r="AN218" s="3">
        <v>1932111.9999999998</v>
      </c>
      <c r="AO218" s="3">
        <v>1966614</v>
      </c>
      <c r="AP218" s="3">
        <v>2001116</v>
      </c>
      <c r="AQ218" s="3">
        <v>2035618.0000000002</v>
      </c>
      <c r="AR218" s="3">
        <v>2070120</v>
      </c>
      <c r="AS218" s="3">
        <v>2104622</v>
      </c>
      <c r="AT218" s="3">
        <v>2139124</v>
      </c>
      <c r="AU218" s="3">
        <v>2173626</v>
      </c>
      <c r="AV218" s="3">
        <v>2208128</v>
      </c>
      <c r="AW218" s="3">
        <v>2242630</v>
      </c>
      <c r="AX218" s="3">
        <v>2277132</v>
      </c>
      <c r="AY218" s="3">
        <v>2311634</v>
      </c>
      <c r="AZ218" s="3">
        <v>2346136</v>
      </c>
      <c r="BA218" s="4">
        <v>2380638</v>
      </c>
    </row>
    <row r="219" spans="1:53" x14ac:dyDescent="0.25">
      <c r="A219" s="2" t="s">
        <v>323</v>
      </c>
      <c r="B219" s="2" t="s">
        <v>395</v>
      </c>
      <c r="C219" s="5">
        <v>3.0192299999999998E-2</v>
      </c>
      <c r="D219" s="5">
        <v>3.3806799999999998E-2</v>
      </c>
      <c r="E219" s="5">
        <v>4.8100199999999996E-2</v>
      </c>
      <c r="F219" s="5">
        <v>6.7011500000000002E-2</v>
      </c>
      <c r="G219" s="5">
        <v>8.8588099999999989E-2</v>
      </c>
      <c r="H219" s="5">
        <v>0.11185049999999999</v>
      </c>
      <c r="I219" s="5">
        <v>0.1362033</v>
      </c>
      <c r="J219" s="5">
        <v>0.1612526</v>
      </c>
      <c r="K219" s="5">
        <v>0.18672539999999999</v>
      </c>
      <c r="L219" s="5">
        <v>0.2124268</v>
      </c>
      <c r="M219" s="5">
        <v>0.23821489999999998</v>
      </c>
      <c r="N219" s="5">
        <v>0.26398509999999997</v>
      </c>
      <c r="O219" s="5">
        <v>0.28965999999999997</v>
      </c>
      <c r="P219" s="5">
        <v>0.31518170000000001</v>
      </c>
      <c r="Q219" s="5">
        <v>0.34050739999999996</v>
      </c>
      <c r="R219" s="5">
        <v>0.36560539999999997</v>
      </c>
      <c r="S219" s="5">
        <v>0.39045249999999998</v>
      </c>
      <c r="T219" s="5">
        <v>0.41503219999999996</v>
      </c>
      <c r="U219" s="5">
        <v>0.43933319999999998</v>
      </c>
      <c r="V219" s="5">
        <v>0.46334789999999998</v>
      </c>
      <c r="W219" s="5">
        <v>0.487072</v>
      </c>
      <c r="X219" s="5">
        <v>0.51050359999999995</v>
      </c>
      <c r="Y219" s="5">
        <v>0.53364270000000003</v>
      </c>
      <c r="Z219" s="5">
        <v>0.5564905</v>
      </c>
      <c r="AA219" s="5">
        <v>0.57904979999999995</v>
      </c>
      <c r="AB219" s="5">
        <v>0.60132390000000002</v>
      </c>
      <c r="AC219" s="5">
        <v>0.62331689999999995</v>
      </c>
      <c r="AD219" s="5">
        <v>0.64503339999999998</v>
      </c>
      <c r="AE219" s="5">
        <v>0.66647849999999997</v>
      </c>
      <c r="AF219" s="5">
        <v>0.68765729999999992</v>
      </c>
      <c r="AG219" s="5">
        <v>0.70857519999999996</v>
      </c>
      <c r="AH219" s="5">
        <v>0.72923779999999994</v>
      </c>
      <c r="AI219" s="5">
        <v>0.7496507</v>
      </c>
      <c r="AJ219" s="5">
        <v>0.76981939999999993</v>
      </c>
      <c r="AK219" s="5">
        <v>0.78974949999999999</v>
      </c>
      <c r="AL219" s="5">
        <v>0.80944660000000002</v>
      </c>
      <c r="AM219" s="5">
        <v>0.82891609999999993</v>
      </c>
      <c r="AN219" s="5">
        <v>0.84816329999999995</v>
      </c>
      <c r="AO219" s="5">
        <v>0.86719360000000001</v>
      </c>
      <c r="AP219" s="5">
        <v>0.88601199999999991</v>
      </c>
      <c r="AQ219" s="5">
        <v>0.90462369999999992</v>
      </c>
      <c r="AR219" s="5">
        <v>0.92303349999999995</v>
      </c>
      <c r="AS219" s="5">
        <v>0.94124619999999992</v>
      </c>
      <c r="AT219" s="5">
        <v>0.95926659999999997</v>
      </c>
      <c r="AU219" s="5">
        <v>0.9770991</v>
      </c>
      <c r="AV219" s="5">
        <v>0.99474809999999991</v>
      </c>
      <c r="AW219" s="5">
        <v>1.0122180000000001</v>
      </c>
      <c r="AX219" s="5">
        <v>1.0295129000000001</v>
      </c>
      <c r="AY219" s="5">
        <v>1.0466369</v>
      </c>
      <c r="AZ219" s="5">
        <v>1.0635938</v>
      </c>
      <c r="BA219" s="5">
        <v>1.0803875999999999</v>
      </c>
    </row>
    <row r="220" spans="1:53" x14ac:dyDescent="0.25">
      <c r="A220" s="2" t="s">
        <v>321</v>
      </c>
      <c r="B220" s="2" t="s">
        <v>396</v>
      </c>
      <c r="C220" s="3">
        <v>12866416</v>
      </c>
      <c r="D220" s="3">
        <v>13509736.800000001</v>
      </c>
      <c r="E220" s="3">
        <v>14153057.600000001</v>
      </c>
      <c r="F220" s="3">
        <v>14796378.399999999</v>
      </c>
      <c r="G220" s="3">
        <v>15439699.199999999</v>
      </c>
      <c r="H220" s="3">
        <v>16083020</v>
      </c>
      <c r="I220" s="3">
        <v>16726340.800000001</v>
      </c>
      <c r="J220" s="3">
        <v>17369661.600000001</v>
      </c>
      <c r="K220" s="3">
        <v>18012982.399999999</v>
      </c>
      <c r="L220" s="3">
        <v>18656303.199999999</v>
      </c>
      <c r="M220" s="3">
        <v>19299624</v>
      </c>
      <c r="N220" s="3">
        <v>19942944.800000001</v>
      </c>
      <c r="O220" s="3">
        <v>20586265.600000001</v>
      </c>
      <c r="P220" s="3">
        <v>21229586.399999999</v>
      </c>
      <c r="Q220" s="3">
        <v>21872907.199999999</v>
      </c>
      <c r="R220" s="3">
        <v>22516228</v>
      </c>
      <c r="S220" s="3">
        <v>23159548.800000001</v>
      </c>
      <c r="T220" s="3">
        <v>23802869.600000001</v>
      </c>
      <c r="U220" s="3">
        <v>24446190.399999999</v>
      </c>
      <c r="V220" s="3">
        <v>25089511.199999999</v>
      </c>
      <c r="W220" s="3">
        <v>25732832</v>
      </c>
      <c r="X220" s="3">
        <v>26376152.799999997</v>
      </c>
      <c r="Y220" s="3">
        <v>27019473.600000001</v>
      </c>
      <c r="Z220" s="3">
        <v>27662794.399999999</v>
      </c>
      <c r="AA220" s="3">
        <v>28306115.200000003</v>
      </c>
      <c r="AB220" s="3">
        <v>28949436</v>
      </c>
      <c r="AC220" s="3">
        <v>29592756.799999997</v>
      </c>
      <c r="AD220" s="3">
        <v>30236077.600000001</v>
      </c>
      <c r="AE220" s="3">
        <v>30879398.399999999</v>
      </c>
      <c r="AF220" s="3">
        <v>31522719.200000003</v>
      </c>
      <c r="AG220" s="3">
        <v>32166040</v>
      </c>
      <c r="AH220" s="3">
        <v>32809360.799999997</v>
      </c>
      <c r="AI220" s="3">
        <v>33452681.600000001</v>
      </c>
      <c r="AJ220" s="3">
        <v>34096002.399999999</v>
      </c>
      <c r="AK220" s="3">
        <v>34739323.200000003</v>
      </c>
      <c r="AL220" s="3">
        <v>35382644</v>
      </c>
      <c r="AM220" s="3">
        <v>36025964.799999997</v>
      </c>
      <c r="AN220" s="3">
        <v>36669285.600000001</v>
      </c>
      <c r="AO220" s="3">
        <v>37312606.399999999</v>
      </c>
      <c r="AP220" s="3">
        <v>37955927.200000003</v>
      </c>
      <c r="AQ220" s="3">
        <v>38599248</v>
      </c>
      <c r="AR220" s="3">
        <v>39242568.799999997</v>
      </c>
      <c r="AS220" s="3">
        <v>39885889.600000001</v>
      </c>
      <c r="AT220" s="3">
        <v>40529210.399999999</v>
      </c>
      <c r="AU220" s="3">
        <v>41172531.200000003</v>
      </c>
      <c r="AV220" s="3">
        <v>41815852</v>
      </c>
      <c r="AW220" s="3">
        <v>42459172.799999997</v>
      </c>
      <c r="AX220" s="3">
        <v>43102493.600000001</v>
      </c>
      <c r="AY220" s="3">
        <v>43745814.399999999</v>
      </c>
      <c r="AZ220" s="3">
        <v>44389135.200000003</v>
      </c>
      <c r="BA220" s="4">
        <v>45032456</v>
      </c>
    </row>
    <row r="221" spans="1:53" x14ac:dyDescent="0.25">
      <c r="A221" s="2" t="s">
        <v>322</v>
      </c>
      <c r="B221" s="2" t="s">
        <v>396</v>
      </c>
      <c r="C221" s="3">
        <v>0</v>
      </c>
      <c r="D221" s="3">
        <v>12866416</v>
      </c>
      <c r="E221" s="3">
        <v>13509736.800000001</v>
      </c>
      <c r="F221" s="3">
        <v>14153057.600000001</v>
      </c>
      <c r="G221" s="3">
        <v>14796378.399999999</v>
      </c>
      <c r="H221" s="3">
        <v>15439699.199999999</v>
      </c>
      <c r="I221" s="3">
        <v>16083020</v>
      </c>
      <c r="J221" s="3">
        <v>16726340.800000001</v>
      </c>
      <c r="K221" s="3">
        <v>17369661.600000001</v>
      </c>
      <c r="L221" s="3">
        <v>18012982.399999999</v>
      </c>
      <c r="M221" s="3">
        <v>18656303.199999999</v>
      </c>
      <c r="N221" s="3">
        <v>19299624</v>
      </c>
      <c r="O221" s="3">
        <v>19942944.800000001</v>
      </c>
      <c r="P221" s="3">
        <v>20586265.600000001</v>
      </c>
      <c r="Q221" s="3">
        <v>21229586.399999999</v>
      </c>
      <c r="R221" s="3">
        <v>21872907.199999999</v>
      </c>
      <c r="S221" s="3">
        <v>22516228</v>
      </c>
      <c r="T221" s="3">
        <v>23159548.800000001</v>
      </c>
      <c r="U221" s="3">
        <v>23802869.600000001</v>
      </c>
      <c r="V221" s="3">
        <v>24446190.399999999</v>
      </c>
      <c r="W221" s="3">
        <v>25089511.199999999</v>
      </c>
      <c r="X221" s="3">
        <v>25732832</v>
      </c>
      <c r="Y221" s="3">
        <v>26376152.799999997</v>
      </c>
      <c r="Z221" s="3">
        <v>27019473.600000001</v>
      </c>
      <c r="AA221" s="3">
        <v>27662794.399999999</v>
      </c>
      <c r="AB221" s="3">
        <v>28306115.200000003</v>
      </c>
      <c r="AC221" s="3">
        <v>28949436</v>
      </c>
      <c r="AD221" s="3">
        <v>29592756.799999997</v>
      </c>
      <c r="AE221" s="3">
        <v>30236077.600000001</v>
      </c>
      <c r="AF221" s="3">
        <v>30879398.399999999</v>
      </c>
      <c r="AG221" s="3">
        <v>31522719.200000003</v>
      </c>
      <c r="AH221" s="3">
        <v>32166040</v>
      </c>
      <c r="AI221" s="3">
        <v>32809360.799999997</v>
      </c>
      <c r="AJ221" s="3">
        <v>33452681.600000001</v>
      </c>
      <c r="AK221" s="3">
        <v>34096002.399999999</v>
      </c>
      <c r="AL221" s="3">
        <v>34739323.200000003</v>
      </c>
      <c r="AM221" s="3">
        <v>35382644</v>
      </c>
      <c r="AN221" s="3">
        <v>36025964.799999997</v>
      </c>
      <c r="AO221" s="3">
        <v>36669285.600000001</v>
      </c>
      <c r="AP221" s="3">
        <v>37312606.399999999</v>
      </c>
      <c r="AQ221" s="3">
        <v>37955927.200000003</v>
      </c>
      <c r="AR221" s="3">
        <v>38599248</v>
      </c>
      <c r="AS221" s="3">
        <v>39242568.799999997</v>
      </c>
      <c r="AT221" s="3">
        <v>39885889.600000001</v>
      </c>
      <c r="AU221" s="3">
        <v>40529210.399999999</v>
      </c>
      <c r="AV221" s="3">
        <v>41172531.200000003</v>
      </c>
      <c r="AW221" s="3">
        <v>41815852</v>
      </c>
      <c r="AX221" s="3">
        <v>42459172.799999997</v>
      </c>
      <c r="AY221" s="3">
        <v>43102493.600000001</v>
      </c>
      <c r="AZ221" s="3">
        <v>43745814.399999999</v>
      </c>
      <c r="BA221" s="4">
        <v>44389135.200000003</v>
      </c>
    </row>
    <row r="222" spans="1:53" x14ac:dyDescent="0.25">
      <c r="A222" s="2" t="s">
        <v>323</v>
      </c>
      <c r="B222" s="2" t="s">
        <v>396</v>
      </c>
      <c r="C222" s="5">
        <v>3.7884599999999997E-2</v>
      </c>
      <c r="D222" s="5">
        <v>5.2047599999999999E-2</v>
      </c>
      <c r="E222" s="5">
        <v>0.1080549</v>
      </c>
      <c r="F222" s="5">
        <v>0.1821567</v>
      </c>
      <c r="G222" s="5">
        <v>0.26670199999999999</v>
      </c>
      <c r="H222" s="5">
        <v>0.35785329999999999</v>
      </c>
      <c r="I222" s="5">
        <v>0.45327709999999999</v>
      </c>
      <c r="J222" s="5">
        <v>0.55143009999999992</v>
      </c>
      <c r="K222" s="5">
        <v>0.6512426</v>
      </c>
      <c r="L222" s="5">
        <v>0.75195059999999991</v>
      </c>
      <c r="M222" s="5">
        <v>0.85299829999999999</v>
      </c>
      <c r="N222" s="5">
        <v>0.95397619999999994</v>
      </c>
      <c r="O222" s="5">
        <v>1.0545803</v>
      </c>
      <c r="P222" s="5">
        <v>1.1545843999999998</v>
      </c>
      <c r="Q222" s="5">
        <v>1.2538203999999999</v>
      </c>
      <c r="R222" s="5">
        <v>1.3521639999999999</v>
      </c>
      <c r="S222" s="5">
        <v>1.4495247</v>
      </c>
      <c r="T222" s="5">
        <v>1.5458376999999999</v>
      </c>
      <c r="U222" s="5">
        <v>1.6410583999999999</v>
      </c>
      <c r="V222" s="5">
        <v>1.7351573999999998</v>
      </c>
      <c r="W222" s="5">
        <v>1.8281178</v>
      </c>
      <c r="X222" s="5">
        <v>1.919932</v>
      </c>
      <c r="Y222" s="5">
        <v>2.0105998</v>
      </c>
      <c r="Z222" s="5">
        <v>2.1001265999999998</v>
      </c>
      <c r="AA222" s="5">
        <v>2.1885227</v>
      </c>
      <c r="AB222" s="5">
        <v>2.2758012000000001</v>
      </c>
      <c r="AC222" s="5">
        <v>2.3619784999999998</v>
      </c>
      <c r="AD222" s="5">
        <v>2.4470723999999997</v>
      </c>
      <c r="AE222" s="5">
        <v>2.5311024</v>
      </c>
      <c r="AF222" s="5">
        <v>2.6140890999999997</v>
      </c>
      <c r="AG222" s="5">
        <v>2.6960538000000001</v>
      </c>
      <c r="AH222" s="5">
        <v>2.7770178999999997</v>
      </c>
      <c r="AI222" s="5">
        <v>2.8570034999999998</v>
      </c>
      <c r="AJ222" s="5">
        <v>2.9360323999999998</v>
      </c>
      <c r="AK222" s="5">
        <v>3.0141263999999999</v>
      </c>
      <c r="AL222" s="5">
        <v>3.0913073</v>
      </c>
      <c r="AM222" s="5">
        <v>3.1675963</v>
      </c>
      <c r="AN222" s="5">
        <v>3.2430144999999997</v>
      </c>
      <c r="AO222" s="5">
        <v>3.3175824999999999</v>
      </c>
      <c r="AP222" s="5">
        <v>3.3913205999999998</v>
      </c>
      <c r="AQ222" s="5">
        <v>3.4642483999999998</v>
      </c>
      <c r="AR222" s="5">
        <v>3.5363851999999998</v>
      </c>
      <c r="AS222" s="5">
        <v>3.6077497999999997</v>
      </c>
      <c r="AT222" s="5">
        <v>3.6783606</v>
      </c>
      <c r="AU222" s="5">
        <v>3.7482351999999999</v>
      </c>
      <c r="AV222" s="5">
        <v>3.8173909999999998</v>
      </c>
      <c r="AW222" s="5">
        <v>3.8858448999999999</v>
      </c>
      <c r="AX222" s="5">
        <v>3.9536130999999997</v>
      </c>
      <c r="AY222" s="5">
        <v>4.0207115</v>
      </c>
      <c r="AZ222" s="5">
        <v>4.0871553999999994</v>
      </c>
      <c r="BA222" s="5">
        <v>4.1529598999999999</v>
      </c>
    </row>
    <row r="223" spans="1:53" x14ac:dyDescent="0.25">
      <c r="A223" s="2" t="s">
        <v>321</v>
      </c>
      <c r="B223" s="2" t="s">
        <v>397</v>
      </c>
      <c r="C223" s="3">
        <v>422559.6</v>
      </c>
      <c r="D223" s="3">
        <v>443687.58</v>
      </c>
      <c r="E223" s="3">
        <v>464815.56</v>
      </c>
      <c r="F223" s="3">
        <v>485943.53999999992</v>
      </c>
      <c r="G223" s="3">
        <v>507071.51999999996</v>
      </c>
      <c r="H223" s="3">
        <v>528199.5</v>
      </c>
      <c r="I223" s="3">
        <v>549327.48</v>
      </c>
      <c r="J223" s="3">
        <v>570455.46</v>
      </c>
      <c r="K223" s="3">
        <v>591583.43999999994</v>
      </c>
      <c r="L223" s="3">
        <v>612711.41999999993</v>
      </c>
      <c r="M223" s="3">
        <v>633839.39999999991</v>
      </c>
      <c r="N223" s="3">
        <v>654967.38</v>
      </c>
      <c r="O223" s="3">
        <v>676095.36</v>
      </c>
      <c r="P223" s="3">
        <v>697223.34</v>
      </c>
      <c r="Q223" s="3">
        <v>718351.32</v>
      </c>
      <c r="R223" s="3">
        <v>739479.29999999993</v>
      </c>
      <c r="S223" s="3">
        <v>760607.28</v>
      </c>
      <c r="T223" s="3">
        <v>781735.26</v>
      </c>
      <c r="U223" s="3">
        <v>802863.23999999987</v>
      </c>
      <c r="V223" s="3">
        <v>823991.22</v>
      </c>
      <c r="W223" s="3">
        <v>845119.2</v>
      </c>
      <c r="X223" s="3">
        <v>866247.17999999993</v>
      </c>
      <c r="Y223" s="3">
        <v>887375.16</v>
      </c>
      <c r="Z223" s="3">
        <v>908503.1399999999</v>
      </c>
      <c r="AA223" s="3">
        <v>929631.12</v>
      </c>
      <c r="AB223" s="3">
        <v>950759.1</v>
      </c>
      <c r="AC223" s="3">
        <v>971887.07999999984</v>
      </c>
      <c r="AD223" s="3">
        <v>993015.05999999994</v>
      </c>
      <c r="AE223" s="3">
        <v>1014143.0399999999</v>
      </c>
      <c r="AF223" s="3">
        <v>1035271.02</v>
      </c>
      <c r="AG223" s="3">
        <v>1056399</v>
      </c>
      <c r="AH223" s="3">
        <v>1077526.98</v>
      </c>
      <c r="AI223" s="3">
        <v>1098654.96</v>
      </c>
      <c r="AJ223" s="3">
        <v>1119782.94</v>
      </c>
      <c r="AK223" s="3">
        <v>1140910.92</v>
      </c>
      <c r="AL223" s="3">
        <v>1162038.8999999999</v>
      </c>
      <c r="AM223" s="3">
        <v>1183166.8799999999</v>
      </c>
      <c r="AN223" s="3">
        <v>1204294.8599999999</v>
      </c>
      <c r="AO223" s="3">
        <v>1225422.8399999999</v>
      </c>
      <c r="AP223" s="3">
        <v>1246550.82</v>
      </c>
      <c r="AQ223" s="3">
        <v>1267678.7999999998</v>
      </c>
      <c r="AR223" s="3">
        <v>1288806.7799999998</v>
      </c>
      <c r="AS223" s="3">
        <v>1309934.76</v>
      </c>
      <c r="AT223" s="3">
        <v>1331062.74</v>
      </c>
      <c r="AU223" s="3">
        <v>1352190.72</v>
      </c>
      <c r="AV223" s="3">
        <v>1373318.7</v>
      </c>
      <c r="AW223" s="3">
        <v>1394446.68</v>
      </c>
      <c r="AX223" s="3">
        <v>1415574.66</v>
      </c>
      <c r="AY223" s="3">
        <v>1436702.64</v>
      </c>
      <c r="AZ223" s="3">
        <v>1457830.6199999999</v>
      </c>
      <c r="BA223" s="4">
        <v>1478958.5999999999</v>
      </c>
    </row>
    <row r="224" spans="1:53" x14ac:dyDescent="0.25">
      <c r="A224" s="2" t="s">
        <v>322</v>
      </c>
      <c r="B224" s="2" t="s">
        <v>397</v>
      </c>
      <c r="C224" s="3">
        <v>0</v>
      </c>
      <c r="D224" s="3">
        <v>422559.6</v>
      </c>
      <c r="E224" s="3">
        <v>443687.58</v>
      </c>
      <c r="F224" s="3">
        <v>464815.56</v>
      </c>
      <c r="G224" s="3">
        <v>485943.53999999992</v>
      </c>
      <c r="H224" s="3">
        <v>507071.51999999996</v>
      </c>
      <c r="I224" s="3">
        <v>528199.5</v>
      </c>
      <c r="J224" s="3">
        <v>549327.48</v>
      </c>
      <c r="K224" s="3">
        <v>570455.46</v>
      </c>
      <c r="L224" s="3">
        <v>591583.43999999994</v>
      </c>
      <c r="M224" s="3">
        <v>612711.41999999993</v>
      </c>
      <c r="N224" s="3">
        <v>633839.39999999991</v>
      </c>
      <c r="O224" s="3">
        <v>654967.38</v>
      </c>
      <c r="P224" s="3">
        <v>676095.36</v>
      </c>
      <c r="Q224" s="3">
        <v>697223.34</v>
      </c>
      <c r="R224" s="3">
        <v>718351.32</v>
      </c>
      <c r="S224" s="3">
        <v>739479.29999999993</v>
      </c>
      <c r="T224" s="3">
        <v>760607.28</v>
      </c>
      <c r="U224" s="3">
        <v>781735.26</v>
      </c>
      <c r="V224" s="3">
        <v>802863.23999999987</v>
      </c>
      <c r="W224" s="3">
        <v>823991.22</v>
      </c>
      <c r="X224" s="3">
        <v>845119.2</v>
      </c>
      <c r="Y224" s="3">
        <v>866247.17999999993</v>
      </c>
      <c r="Z224" s="3">
        <v>887375.16</v>
      </c>
      <c r="AA224" s="3">
        <v>908503.1399999999</v>
      </c>
      <c r="AB224" s="3">
        <v>929631.12</v>
      </c>
      <c r="AC224" s="3">
        <v>950759.1</v>
      </c>
      <c r="AD224" s="3">
        <v>971887.07999999984</v>
      </c>
      <c r="AE224" s="3">
        <v>993015.05999999994</v>
      </c>
      <c r="AF224" s="3">
        <v>1014143.0399999999</v>
      </c>
      <c r="AG224" s="3">
        <v>1035271.02</v>
      </c>
      <c r="AH224" s="3">
        <v>1056399</v>
      </c>
      <c r="AI224" s="3">
        <v>1077526.98</v>
      </c>
      <c r="AJ224" s="3">
        <v>1098654.96</v>
      </c>
      <c r="AK224" s="3">
        <v>1119782.94</v>
      </c>
      <c r="AL224" s="3">
        <v>1140910.92</v>
      </c>
      <c r="AM224" s="3">
        <v>1162038.8999999999</v>
      </c>
      <c r="AN224" s="3">
        <v>1183166.8799999999</v>
      </c>
      <c r="AO224" s="3">
        <v>1204294.8599999999</v>
      </c>
      <c r="AP224" s="3">
        <v>1225422.8399999999</v>
      </c>
      <c r="AQ224" s="3">
        <v>1246550.82</v>
      </c>
      <c r="AR224" s="3">
        <v>1267678.7999999998</v>
      </c>
      <c r="AS224" s="3">
        <v>1288806.7799999998</v>
      </c>
      <c r="AT224" s="3">
        <v>1309934.76</v>
      </c>
      <c r="AU224" s="3">
        <v>1331062.74</v>
      </c>
      <c r="AV224" s="3">
        <v>1352190.72</v>
      </c>
      <c r="AW224" s="3">
        <v>1373318.7</v>
      </c>
      <c r="AX224" s="3">
        <v>1394446.68</v>
      </c>
      <c r="AY224" s="3">
        <v>1415574.66</v>
      </c>
      <c r="AZ224" s="3">
        <v>1436702.64</v>
      </c>
      <c r="BA224" s="4">
        <v>1457830.6199999999</v>
      </c>
    </row>
    <row r="225" spans="1:53" x14ac:dyDescent="0.25">
      <c r="A225" s="2" t="s">
        <v>323</v>
      </c>
      <c r="B225" s="2" t="s">
        <v>397</v>
      </c>
      <c r="C225" s="5">
        <v>7.3269199999999993E-2</v>
      </c>
      <c r="D225" s="5">
        <v>7.8288899999999995E-2</v>
      </c>
      <c r="E225" s="5">
        <v>9.8139199999999996E-2</v>
      </c>
      <c r="F225" s="5">
        <v>0.12440269999999999</v>
      </c>
      <c r="G225" s="5">
        <v>0.15436749999999999</v>
      </c>
      <c r="H225" s="5">
        <v>0.1866737</v>
      </c>
      <c r="I225" s="5">
        <v>0.2204941</v>
      </c>
      <c r="J225" s="5">
        <v>0.25528190000000001</v>
      </c>
      <c r="K225" s="5">
        <v>0.29065769999999996</v>
      </c>
      <c r="L225" s="5">
        <v>0.326351</v>
      </c>
      <c r="M225" s="5">
        <v>0.36216470000000001</v>
      </c>
      <c r="N225" s="5">
        <v>0.39795369999999997</v>
      </c>
      <c r="O225" s="5">
        <v>0.4336101</v>
      </c>
      <c r="P225" s="5">
        <v>0.46905399999999997</v>
      </c>
      <c r="Q225" s="5">
        <v>0.50422549999999999</v>
      </c>
      <c r="R225" s="5">
        <v>0.53908080000000003</v>
      </c>
      <c r="S225" s="5">
        <v>0.57358769999999992</v>
      </c>
      <c r="T225" s="5">
        <v>0.60772329999999997</v>
      </c>
      <c r="U225" s="5">
        <v>0.64147179999999993</v>
      </c>
      <c r="V225" s="5">
        <v>0.6748227</v>
      </c>
      <c r="W225" s="5">
        <v>0.70777009999999996</v>
      </c>
      <c r="X225" s="5">
        <v>0.74031119999999995</v>
      </c>
      <c r="Y225" s="5">
        <v>0.77244599999999997</v>
      </c>
      <c r="Z225" s="5">
        <v>0.80417640000000001</v>
      </c>
      <c r="AA225" s="5">
        <v>0.83550599999999997</v>
      </c>
      <c r="AB225" s="5">
        <v>0.86643959999999998</v>
      </c>
      <c r="AC225" s="5">
        <v>0.89698279999999997</v>
      </c>
      <c r="AD225" s="5">
        <v>0.92714209999999997</v>
      </c>
      <c r="AE225" s="5">
        <v>0.95692440000000001</v>
      </c>
      <c r="AF225" s="5">
        <v>0.9863367999999999</v>
      </c>
      <c r="AG225" s="5">
        <v>1.015387</v>
      </c>
      <c r="AH225" s="5">
        <v>1.0440825999999999</v>
      </c>
      <c r="AI225" s="5">
        <v>1.0724313999999999</v>
      </c>
      <c r="AJ225" s="5">
        <v>1.1004411000000001</v>
      </c>
      <c r="AK225" s="5">
        <v>1.1281194999999999</v>
      </c>
      <c r="AL225" s="5">
        <v>1.1554742</v>
      </c>
      <c r="AM225" s="5">
        <v>1.1825128</v>
      </c>
      <c r="AN225" s="5">
        <v>1.2092428</v>
      </c>
      <c r="AO225" s="5">
        <v>1.2356714</v>
      </c>
      <c r="AP225" s="5">
        <v>1.2618058999999999</v>
      </c>
      <c r="AQ225" s="5">
        <v>1.2876532999999999</v>
      </c>
      <c r="AR225" s="5">
        <v>1.3132203</v>
      </c>
      <c r="AS225" s="5">
        <v>1.3385136</v>
      </c>
      <c r="AT225" s="5">
        <v>1.3635397</v>
      </c>
      <c r="AU225" s="5">
        <v>1.3883048999999998</v>
      </c>
      <c r="AV225" s="5">
        <v>1.4128153999999999</v>
      </c>
      <c r="AW225" s="5">
        <v>1.4370769999999999</v>
      </c>
      <c r="AX225" s="5">
        <v>1.4610957</v>
      </c>
      <c r="AY225" s="5">
        <v>1.4848768999999999</v>
      </c>
      <c r="AZ225" s="5">
        <v>1.5084261999999999</v>
      </c>
      <c r="BA225" s="5">
        <v>1.5317487999999999</v>
      </c>
    </row>
    <row r="226" spans="1:53" x14ac:dyDescent="0.25">
      <c r="A226" s="2" t="s">
        <v>321</v>
      </c>
      <c r="B226" s="2" t="s">
        <v>398</v>
      </c>
      <c r="C226" s="3">
        <v>3042070</v>
      </c>
      <c r="D226" s="3">
        <v>3194173.5</v>
      </c>
      <c r="E226" s="3">
        <v>3346277.0000000005</v>
      </c>
      <c r="F226" s="3">
        <v>3498380.4999999995</v>
      </c>
      <c r="G226" s="3">
        <v>3650484</v>
      </c>
      <c r="H226" s="3">
        <v>3802587.5</v>
      </c>
      <c r="I226" s="3">
        <v>3954691</v>
      </c>
      <c r="J226" s="3">
        <v>4106794.5000000005</v>
      </c>
      <c r="K226" s="3">
        <v>4258898</v>
      </c>
      <c r="L226" s="3">
        <v>4411001.5</v>
      </c>
      <c r="M226" s="3">
        <v>4563105</v>
      </c>
      <c r="N226" s="3">
        <v>4715208.5</v>
      </c>
      <c r="O226" s="3">
        <v>4867312</v>
      </c>
      <c r="P226" s="3">
        <v>5019415.5</v>
      </c>
      <c r="Q226" s="3">
        <v>5171519</v>
      </c>
      <c r="R226" s="3">
        <v>5323622.5</v>
      </c>
      <c r="S226" s="3">
        <v>5475726</v>
      </c>
      <c r="T226" s="3">
        <v>5627829.5</v>
      </c>
      <c r="U226" s="3">
        <v>5779933</v>
      </c>
      <c r="V226" s="3">
        <v>5932036.5</v>
      </c>
      <c r="W226" s="3">
        <v>6084140</v>
      </c>
      <c r="X226" s="3">
        <v>6236243.4999999991</v>
      </c>
      <c r="Y226" s="3">
        <v>6388347</v>
      </c>
      <c r="Z226" s="3">
        <v>6540450.5</v>
      </c>
      <c r="AA226" s="3">
        <v>6692554.0000000009</v>
      </c>
      <c r="AB226" s="3">
        <v>6844657.5</v>
      </c>
      <c r="AC226" s="3">
        <v>6996760.9999999991</v>
      </c>
      <c r="AD226" s="3">
        <v>7148864.5</v>
      </c>
      <c r="AE226" s="3">
        <v>7300968</v>
      </c>
      <c r="AF226" s="3">
        <v>7453071.5000000009</v>
      </c>
      <c r="AG226" s="3">
        <v>7605175</v>
      </c>
      <c r="AH226" s="3">
        <v>7757278.4999999991</v>
      </c>
      <c r="AI226" s="3">
        <v>7909382</v>
      </c>
      <c r="AJ226" s="3">
        <v>8061485.5</v>
      </c>
      <c r="AK226" s="3">
        <v>8213589.0000000009</v>
      </c>
      <c r="AL226" s="3">
        <v>8365692.5</v>
      </c>
      <c r="AM226" s="3">
        <v>8517796</v>
      </c>
      <c r="AN226" s="3">
        <v>8669899.5</v>
      </c>
      <c r="AO226" s="3">
        <v>8822003</v>
      </c>
      <c r="AP226" s="3">
        <v>8974106.5</v>
      </c>
      <c r="AQ226" s="3">
        <v>9126210</v>
      </c>
      <c r="AR226" s="3">
        <v>9278313.5</v>
      </c>
      <c r="AS226" s="3">
        <v>9430417</v>
      </c>
      <c r="AT226" s="3">
        <v>9582520.5</v>
      </c>
      <c r="AU226" s="3">
        <v>9734624</v>
      </c>
      <c r="AV226" s="3">
        <v>9886727.5</v>
      </c>
      <c r="AW226" s="3">
        <v>10038831</v>
      </c>
      <c r="AX226" s="3">
        <v>10190934.5</v>
      </c>
      <c r="AY226" s="3">
        <v>10343038</v>
      </c>
      <c r="AZ226" s="3">
        <v>10495141.5</v>
      </c>
      <c r="BA226" s="4">
        <v>10647245</v>
      </c>
    </row>
    <row r="227" spans="1:53" x14ac:dyDescent="0.25">
      <c r="A227" s="2" t="s">
        <v>322</v>
      </c>
      <c r="B227" s="2" t="s">
        <v>398</v>
      </c>
      <c r="C227" s="3">
        <v>0</v>
      </c>
      <c r="D227" s="3">
        <v>3042070</v>
      </c>
      <c r="E227" s="3">
        <v>3194173.5</v>
      </c>
      <c r="F227" s="3">
        <v>3346277.0000000005</v>
      </c>
      <c r="G227" s="3">
        <v>3498380.4999999995</v>
      </c>
      <c r="H227" s="3">
        <v>3650484</v>
      </c>
      <c r="I227" s="3">
        <v>3802587.5</v>
      </c>
      <c r="J227" s="3">
        <v>3954691</v>
      </c>
      <c r="K227" s="3">
        <v>4106794.5000000005</v>
      </c>
      <c r="L227" s="3">
        <v>4258898</v>
      </c>
      <c r="M227" s="3">
        <v>4411001.5</v>
      </c>
      <c r="N227" s="3">
        <v>4563105</v>
      </c>
      <c r="O227" s="3">
        <v>4715208.5</v>
      </c>
      <c r="P227" s="3">
        <v>4867312</v>
      </c>
      <c r="Q227" s="3">
        <v>5019415.5</v>
      </c>
      <c r="R227" s="3">
        <v>5171519</v>
      </c>
      <c r="S227" s="3">
        <v>5323622.5</v>
      </c>
      <c r="T227" s="3">
        <v>5475726</v>
      </c>
      <c r="U227" s="3">
        <v>5627829.5</v>
      </c>
      <c r="V227" s="3">
        <v>5779933</v>
      </c>
      <c r="W227" s="3">
        <v>5932036.5</v>
      </c>
      <c r="X227" s="3">
        <v>6084140</v>
      </c>
      <c r="Y227" s="3">
        <v>6236243.4999999991</v>
      </c>
      <c r="Z227" s="3">
        <v>6388347</v>
      </c>
      <c r="AA227" s="3">
        <v>6540450.5</v>
      </c>
      <c r="AB227" s="3">
        <v>6692554.0000000009</v>
      </c>
      <c r="AC227" s="3">
        <v>6844657.5</v>
      </c>
      <c r="AD227" s="3">
        <v>6996760.9999999991</v>
      </c>
      <c r="AE227" s="3">
        <v>7148864.5</v>
      </c>
      <c r="AF227" s="3">
        <v>7300968</v>
      </c>
      <c r="AG227" s="3">
        <v>7453071.5000000009</v>
      </c>
      <c r="AH227" s="3">
        <v>7605175</v>
      </c>
      <c r="AI227" s="3">
        <v>7757278.4999999991</v>
      </c>
      <c r="AJ227" s="3">
        <v>7909382</v>
      </c>
      <c r="AK227" s="3">
        <v>8061485.5</v>
      </c>
      <c r="AL227" s="3">
        <v>8213589.0000000009</v>
      </c>
      <c r="AM227" s="3">
        <v>8365692.5</v>
      </c>
      <c r="AN227" s="3">
        <v>8517796</v>
      </c>
      <c r="AO227" s="3">
        <v>8669899.5</v>
      </c>
      <c r="AP227" s="3">
        <v>8822003</v>
      </c>
      <c r="AQ227" s="3">
        <v>8974106.5</v>
      </c>
      <c r="AR227" s="3">
        <v>9126210</v>
      </c>
      <c r="AS227" s="3">
        <v>9278313.5</v>
      </c>
      <c r="AT227" s="3">
        <v>9430417</v>
      </c>
      <c r="AU227" s="3">
        <v>9582520.5</v>
      </c>
      <c r="AV227" s="3">
        <v>9734624</v>
      </c>
      <c r="AW227" s="3">
        <v>9886727.5</v>
      </c>
      <c r="AX227" s="3">
        <v>10038831</v>
      </c>
      <c r="AY227" s="3">
        <v>10190934.5</v>
      </c>
      <c r="AZ227" s="3">
        <v>10343038</v>
      </c>
      <c r="BA227" s="4">
        <v>10495141.5</v>
      </c>
    </row>
    <row r="228" spans="1:53" x14ac:dyDescent="0.25">
      <c r="A228" s="2" t="s">
        <v>323</v>
      </c>
      <c r="B228" s="2" t="s">
        <v>398</v>
      </c>
      <c r="C228" s="5">
        <v>2.1538499999999999E-2</v>
      </c>
      <c r="D228" s="5">
        <v>2.8133999999999999E-2</v>
      </c>
      <c r="E228" s="5">
        <v>5.4215899999999997E-2</v>
      </c>
      <c r="F228" s="5">
        <v>8.8724299999999992E-2</v>
      </c>
      <c r="G228" s="5">
        <v>0.12809599999999999</v>
      </c>
      <c r="H228" s="5">
        <v>0.1705441</v>
      </c>
      <c r="I228" s="5">
        <v>0.2149819</v>
      </c>
      <c r="J228" s="5">
        <v>0.26069059999999999</v>
      </c>
      <c r="K228" s="5">
        <v>0.307172</v>
      </c>
      <c r="L228" s="5">
        <v>0.35407059999999996</v>
      </c>
      <c r="M228" s="5">
        <v>0.40112729999999996</v>
      </c>
      <c r="N228" s="5">
        <v>0.44815159999999998</v>
      </c>
      <c r="O228" s="5">
        <v>0.49500169999999999</v>
      </c>
      <c r="P228" s="5">
        <v>0.54157250000000001</v>
      </c>
      <c r="Q228" s="5">
        <v>0.58778549999999996</v>
      </c>
      <c r="R228" s="5">
        <v>0.63358289999999995</v>
      </c>
      <c r="S228" s="5">
        <v>0.67892269999999999</v>
      </c>
      <c r="T228" s="5">
        <v>0.72377449999999999</v>
      </c>
      <c r="U228" s="5">
        <v>0.76811759999999996</v>
      </c>
      <c r="V228" s="5">
        <v>0.81193850000000001</v>
      </c>
      <c r="W228" s="5">
        <v>0.85522899999999991</v>
      </c>
      <c r="X228" s="5">
        <v>0.89798579999999995</v>
      </c>
      <c r="Y228" s="5">
        <v>0.94020870000000001</v>
      </c>
      <c r="Z228" s="5">
        <v>0.98190040000000001</v>
      </c>
      <c r="AA228" s="5">
        <v>1.0230652999999998</v>
      </c>
      <c r="AB228" s="5">
        <v>1.0637099999999999</v>
      </c>
      <c r="AC228" s="5">
        <v>1.1038417</v>
      </c>
      <c r="AD228" s="5">
        <v>1.1434689</v>
      </c>
      <c r="AE228" s="5">
        <v>1.1826006999999998</v>
      </c>
      <c r="AF228" s="5">
        <v>1.2212467</v>
      </c>
      <c r="AG228" s="5">
        <v>1.2594166</v>
      </c>
      <c r="AH228" s="5">
        <v>1.2971207</v>
      </c>
      <c r="AI228" s="5">
        <v>1.3343689999999999</v>
      </c>
      <c r="AJ228" s="5">
        <v>1.3711717999999999</v>
      </c>
      <c r="AK228" s="5">
        <v>1.4075392999999998</v>
      </c>
      <c r="AL228" s="5">
        <v>1.4434814999999999</v>
      </c>
      <c r="AM228" s="5">
        <v>1.4790083999999999</v>
      </c>
      <c r="AN228" s="5">
        <v>1.5141297999999999</v>
      </c>
      <c r="AO228" s="5">
        <v>1.5488552999999998</v>
      </c>
      <c r="AP228" s="5">
        <v>1.5831941999999999</v>
      </c>
      <c r="AQ228" s="5">
        <v>1.6171557999999999</v>
      </c>
      <c r="AR228" s="5">
        <v>1.6507490999999999</v>
      </c>
      <c r="AS228" s="5">
        <v>1.6839827999999999</v>
      </c>
      <c r="AT228" s="5">
        <v>1.7168653999999999</v>
      </c>
      <c r="AU228" s="5">
        <v>1.7494052</v>
      </c>
      <c r="AV228" s="5">
        <v>1.7816101999999998</v>
      </c>
      <c r="AW228" s="5">
        <v>1.8134884</v>
      </c>
      <c r="AX228" s="5">
        <v>1.8450472</v>
      </c>
      <c r="AY228" s="5">
        <v>1.8762942</v>
      </c>
      <c r="AZ228" s="5">
        <v>1.9072362999999999</v>
      </c>
      <c r="BA228" s="5">
        <v>1.9378807</v>
      </c>
    </row>
    <row r="229" spans="1:53" x14ac:dyDescent="0.25">
      <c r="A229" s="2" t="s">
        <v>321</v>
      </c>
      <c r="B229" s="2" t="s">
        <v>399</v>
      </c>
      <c r="C229" s="3">
        <v>1075699.2</v>
      </c>
      <c r="D229" s="3">
        <v>1129484.1599999999</v>
      </c>
      <c r="E229" s="3">
        <v>1183269.1200000001</v>
      </c>
      <c r="F229" s="3">
        <v>1237054.0799999998</v>
      </c>
      <c r="G229" s="3">
        <v>1290839.0399999998</v>
      </c>
      <c r="H229" s="3">
        <v>1344624</v>
      </c>
      <c r="I229" s="3">
        <v>1398408.96</v>
      </c>
      <c r="J229" s="3">
        <v>1452193.92</v>
      </c>
      <c r="K229" s="3">
        <v>1505978.88</v>
      </c>
      <c r="L229" s="3">
        <v>1559763.8399999999</v>
      </c>
      <c r="M229" s="3">
        <v>1613548.7999999998</v>
      </c>
      <c r="N229" s="3">
        <v>1667333.76</v>
      </c>
      <c r="O229" s="3">
        <v>1721118.72</v>
      </c>
      <c r="P229" s="3">
        <v>1774903.68</v>
      </c>
      <c r="Q229" s="3">
        <v>1828688.64</v>
      </c>
      <c r="R229" s="3">
        <v>1882473.5999999999</v>
      </c>
      <c r="S229" s="3">
        <v>1936258.56</v>
      </c>
      <c r="T229" s="3">
        <v>1990043.52</v>
      </c>
      <c r="U229" s="3">
        <v>2043828.4799999997</v>
      </c>
      <c r="V229" s="3">
        <v>2097613.44</v>
      </c>
      <c r="W229" s="3">
        <v>2151398.3999999999</v>
      </c>
      <c r="X229" s="3">
        <v>2205183.36</v>
      </c>
      <c r="Y229" s="3">
        <v>2258968.3199999998</v>
      </c>
      <c r="Z229" s="3">
        <v>2312753.2799999998</v>
      </c>
      <c r="AA229" s="3">
        <v>2366538.2400000002</v>
      </c>
      <c r="AB229" s="3">
        <v>2420323.1999999997</v>
      </c>
      <c r="AC229" s="3">
        <v>2474108.1599999997</v>
      </c>
      <c r="AD229" s="3">
        <v>2527893.12</v>
      </c>
      <c r="AE229" s="3">
        <v>2581678.0799999996</v>
      </c>
      <c r="AF229" s="3">
        <v>2635463.04</v>
      </c>
      <c r="AG229" s="3">
        <v>2689248</v>
      </c>
      <c r="AH229" s="3">
        <v>2743032.9599999995</v>
      </c>
      <c r="AI229" s="3">
        <v>2796817.92</v>
      </c>
      <c r="AJ229" s="3">
        <v>2850602.88</v>
      </c>
      <c r="AK229" s="3">
        <v>2904387.84</v>
      </c>
      <c r="AL229" s="3">
        <v>2958172.8</v>
      </c>
      <c r="AM229" s="3">
        <v>3011957.76</v>
      </c>
      <c r="AN229" s="3">
        <v>3065742.7199999997</v>
      </c>
      <c r="AO229" s="3">
        <v>3119527.6799999997</v>
      </c>
      <c r="AP229" s="3">
        <v>3173312.64</v>
      </c>
      <c r="AQ229" s="3">
        <v>3227097.5999999996</v>
      </c>
      <c r="AR229" s="3">
        <v>3280882.5599999996</v>
      </c>
      <c r="AS229" s="3">
        <v>3334667.52</v>
      </c>
      <c r="AT229" s="3">
        <v>3388452.48</v>
      </c>
      <c r="AU229" s="3">
        <v>3442237.4399999999</v>
      </c>
      <c r="AV229" s="3">
        <v>3496022.4</v>
      </c>
      <c r="AW229" s="3">
        <v>3549807.36</v>
      </c>
      <c r="AX229" s="3">
        <v>3603592.32</v>
      </c>
      <c r="AY229" s="3">
        <v>3657377.28</v>
      </c>
      <c r="AZ229" s="3">
        <v>3711162.24</v>
      </c>
      <c r="BA229" s="4">
        <v>3764947.1999999997</v>
      </c>
    </row>
    <row r="230" spans="1:53" x14ac:dyDescent="0.25">
      <c r="A230" s="2" t="s">
        <v>322</v>
      </c>
      <c r="B230" s="2" t="s">
        <v>399</v>
      </c>
      <c r="C230" s="3">
        <v>0</v>
      </c>
      <c r="D230" s="3">
        <v>1075699.2</v>
      </c>
      <c r="E230" s="3">
        <v>1129484.1599999999</v>
      </c>
      <c r="F230" s="3">
        <v>1183269.1200000001</v>
      </c>
      <c r="G230" s="3">
        <v>1237054.0799999998</v>
      </c>
      <c r="H230" s="3">
        <v>1290839.0399999998</v>
      </c>
      <c r="I230" s="3">
        <v>1344624</v>
      </c>
      <c r="J230" s="3">
        <v>1398408.96</v>
      </c>
      <c r="K230" s="3">
        <v>1452193.92</v>
      </c>
      <c r="L230" s="3">
        <v>1505978.88</v>
      </c>
      <c r="M230" s="3">
        <v>1559763.8399999999</v>
      </c>
      <c r="N230" s="3">
        <v>1613548.7999999998</v>
      </c>
      <c r="O230" s="3">
        <v>1667333.76</v>
      </c>
      <c r="P230" s="3">
        <v>1721118.72</v>
      </c>
      <c r="Q230" s="3">
        <v>1774903.68</v>
      </c>
      <c r="R230" s="3">
        <v>1828688.64</v>
      </c>
      <c r="S230" s="3">
        <v>1882473.5999999999</v>
      </c>
      <c r="T230" s="3">
        <v>1936258.56</v>
      </c>
      <c r="U230" s="3">
        <v>1990043.52</v>
      </c>
      <c r="V230" s="3">
        <v>2043828.4799999997</v>
      </c>
      <c r="W230" s="3">
        <v>2097613.44</v>
      </c>
      <c r="X230" s="3">
        <v>2151398.3999999999</v>
      </c>
      <c r="Y230" s="3">
        <v>2205183.36</v>
      </c>
      <c r="Z230" s="3">
        <v>2258968.3199999998</v>
      </c>
      <c r="AA230" s="3">
        <v>2312753.2799999998</v>
      </c>
      <c r="AB230" s="3">
        <v>2366538.2400000002</v>
      </c>
      <c r="AC230" s="3">
        <v>2420323.1999999997</v>
      </c>
      <c r="AD230" s="3">
        <v>2474108.1599999997</v>
      </c>
      <c r="AE230" s="3">
        <v>2527893.12</v>
      </c>
      <c r="AF230" s="3">
        <v>2581678.0799999996</v>
      </c>
      <c r="AG230" s="3">
        <v>2635463.04</v>
      </c>
      <c r="AH230" s="3">
        <v>2689248</v>
      </c>
      <c r="AI230" s="3">
        <v>2743032.9599999995</v>
      </c>
      <c r="AJ230" s="3">
        <v>2796817.92</v>
      </c>
      <c r="AK230" s="3">
        <v>2850602.88</v>
      </c>
      <c r="AL230" s="3">
        <v>2904387.84</v>
      </c>
      <c r="AM230" s="3">
        <v>2958172.8</v>
      </c>
      <c r="AN230" s="3">
        <v>3011957.76</v>
      </c>
      <c r="AO230" s="3">
        <v>3065742.7199999997</v>
      </c>
      <c r="AP230" s="3">
        <v>3119527.6799999997</v>
      </c>
      <c r="AQ230" s="3">
        <v>3173312.64</v>
      </c>
      <c r="AR230" s="3">
        <v>3227097.5999999996</v>
      </c>
      <c r="AS230" s="3">
        <v>3280882.5599999996</v>
      </c>
      <c r="AT230" s="3">
        <v>3334667.52</v>
      </c>
      <c r="AU230" s="3">
        <v>3388452.48</v>
      </c>
      <c r="AV230" s="3">
        <v>3442237.4399999999</v>
      </c>
      <c r="AW230" s="3">
        <v>3496022.4</v>
      </c>
      <c r="AX230" s="3">
        <v>3549807.36</v>
      </c>
      <c r="AY230" s="3">
        <v>3603592.32</v>
      </c>
      <c r="AZ230" s="3">
        <v>3657377.28</v>
      </c>
      <c r="BA230" s="4">
        <v>3711162.24</v>
      </c>
    </row>
    <row r="231" spans="1:53" x14ac:dyDescent="0.25">
      <c r="A231" s="2" t="s">
        <v>323</v>
      </c>
      <c r="B231" s="2" t="s">
        <v>399</v>
      </c>
      <c r="C231" s="5">
        <v>2.3076899999999997E-2</v>
      </c>
      <c r="D231" s="5">
        <v>2.9977499999999997E-2</v>
      </c>
      <c r="E231" s="5">
        <v>5.7265499999999997E-2</v>
      </c>
      <c r="F231" s="5">
        <v>9.33697E-2</v>
      </c>
      <c r="G231" s="5">
        <v>0.13456219999999999</v>
      </c>
      <c r="H231" s="5">
        <v>0.1789733</v>
      </c>
      <c r="I231" s="5">
        <v>0.225466</v>
      </c>
      <c r="J231" s="5">
        <v>0.27328849999999999</v>
      </c>
      <c r="K231" s="5">
        <v>0.32191949999999997</v>
      </c>
      <c r="L231" s="5">
        <v>0.37098680000000001</v>
      </c>
      <c r="M231" s="5">
        <v>0.42021969999999997</v>
      </c>
      <c r="N231" s="5">
        <v>0.46941849999999996</v>
      </c>
      <c r="O231" s="5">
        <v>0.51843519999999998</v>
      </c>
      <c r="P231" s="5">
        <v>0.56715959999999999</v>
      </c>
      <c r="Q231" s="5">
        <v>0.61550969999999994</v>
      </c>
      <c r="R231" s="5">
        <v>0.66342499999999993</v>
      </c>
      <c r="S231" s="5">
        <v>0.71086149999999992</v>
      </c>
      <c r="T231" s="5">
        <v>0.75778749999999995</v>
      </c>
      <c r="U231" s="5">
        <v>0.80418119999999993</v>
      </c>
      <c r="V231" s="5">
        <v>0.85002849999999996</v>
      </c>
      <c r="W231" s="5">
        <v>0.89532099999999992</v>
      </c>
      <c r="X231" s="5">
        <v>0.94005509999999992</v>
      </c>
      <c r="Y231" s="5">
        <v>0.98423059999999996</v>
      </c>
      <c r="Z231" s="5">
        <v>1.0278502</v>
      </c>
      <c r="AA231" s="5">
        <v>1.0709188000000001</v>
      </c>
      <c r="AB231" s="5">
        <v>1.113443</v>
      </c>
      <c r="AC231" s="5">
        <v>1.1554305999999999</v>
      </c>
      <c r="AD231" s="5">
        <v>1.1968904</v>
      </c>
      <c r="AE231" s="5">
        <v>1.2378317999999999</v>
      </c>
      <c r="AF231" s="5">
        <v>1.2782648999999999</v>
      </c>
      <c r="AG231" s="5">
        <v>1.3182</v>
      </c>
      <c r="AH231" s="5">
        <v>1.3576477</v>
      </c>
      <c r="AI231" s="5">
        <v>1.3966186</v>
      </c>
      <c r="AJ231" s="5">
        <v>1.4351232999999999</v>
      </c>
      <c r="AK231" s="5">
        <v>1.4731725999999998</v>
      </c>
      <c r="AL231" s="5">
        <v>1.5107769</v>
      </c>
      <c r="AM231" s="5">
        <v>1.5479467999999998</v>
      </c>
      <c r="AN231" s="5">
        <v>1.5846922999999999</v>
      </c>
      <c r="AO231" s="5">
        <v>1.6210236</v>
      </c>
      <c r="AP231" s="5">
        <v>1.6569505</v>
      </c>
      <c r="AQ231" s="5">
        <v>1.6924827</v>
      </c>
      <c r="AR231" s="5">
        <v>1.7276293999999999</v>
      </c>
      <c r="AS231" s="5">
        <v>1.7624</v>
      </c>
      <c r="AT231" s="5">
        <v>1.7968031999999998</v>
      </c>
      <c r="AU231" s="5">
        <v>1.8308477999999999</v>
      </c>
      <c r="AV231" s="5">
        <v>1.8645421999999998</v>
      </c>
      <c r="AW231" s="5">
        <v>1.8978944999999998</v>
      </c>
      <c r="AX231" s="5">
        <v>1.9309128</v>
      </c>
      <c r="AY231" s="5">
        <v>1.9636046999999999</v>
      </c>
      <c r="AZ231" s="5">
        <v>1.9959777999999999</v>
      </c>
      <c r="BA231" s="5">
        <v>2.0280393000000001</v>
      </c>
    </row>
    <row r="232" spans="1:53" x14ac:dyDescent="0.25">
      <c r="A232" s="2" t="s">
        <v>321</v>
      </c>
      <c r="B232" s="2" t="s">
        <v>400</v>
      </c>
      <c r="C232" s="3">
        <v>1775176</v>
      </c>
      <c r="D232" s="3">
        <v>1863934.8</v>
      </c>
      <c r="E232" s="3">
        <v>1952693.6</v>
      </c>
      <c r="F232" s="3">
        <v>2041452.4</v>
      </c>
      <c r="G232" s="3">
        <v>2130211.1999999997</v>
      </c>
      <c r="H232" s="3">
        <v>2218970</v>
      </c>
      <c r="I232" s="3">
        <v>2307728.8000000003</v>
      </c>
      <c r="J232" s="3">
        <v>2396487.6</v>
      </c>
      <c r="K232" s="3">
        <v>2485246.4</v>
      </c>
      <c r="L232" s="3">
        <v>2574005.1999999997</v>
      </c>
      <c r="M232" s="3">
        <v>2662764</v>
      </c>
      <c r="N232" s="3">
        <v>2751522.8000000003</v>
      </c>
      <c r="O232" s="3">
        <v>2840281.6</v>
      </c>
      <c r="P232" s="3">
        <v>2929040.4</v>
      </c>
      <c r="Q232" s="3">
        <v>3017799.1999999997</v>
      </c>
      <c r="R232" s="3">
        <v>3106558</v>
      </c>
      <c r="S232" s="3">
        <v>3195316.8000000003</v>
      </c>
      <c r="T232" s="3">
        <v>3284075.6</v>
      </c>
      <c r="U232" s="3">
        <v>3372834.4</v>
      </c>
      <c r="V232" s="3">
        <v>3461593.1999999997</v>
      </c>
      <c r="W232" s="3">
        <v>3550352</v>
      </c>
      <c r="X232" s="3">
        <v>3639110.8</v>
      </c>
      <c r="Y232" s="3">
        <v>3727869.6</v>
      </c>
      <c r="Z232" s="3">
        <v>3816628.4</v>
      </c>
      <c r="AA232" s="3">
        <v>3905387.2</v>
      </c>
      <c r="AB232" s="3">
        <v>3994146</v>
      </c>
      <c r="AC232" s="3">
        <v>4082904.8</v>
      </c>
      <c r="AD232" s="3">
        <v>4171663.6</v>
      </c>
      <c r="AE232" s="3">
        <v>4260422.3999999994</v>
      </c>
      <c r="AF232" s="3">
        <v>4349181.2</v>
      </c>
      <c r="AG232" s="3">
        <v>4437940</v>
      </c>
      <c r="AH232" s="3">
        <v>4526698.8</v>
      </c>
      <c r="AI232" s="3">
        <v>4615457.6000000006</v>
      </c>
      <c r="AJ232" s="3">
        <v>4704216.3999999994</v>
      </c>
      <c r="AK232" s="3">
        <v>4792975.2</v>
      </c>
      <c r="AL232" s="3">
        <v>4881734</v>
      </c>
      <c r="AM232" s="3">
        <v>4970492.8</v>
      </c>
      <c r="AN232" s="3">
        <v>5059251.6000000006</v>
      </c>
      <c r="AO232" s="3">
        <v>5148010.3999999994</v>
      </c>
      <c r="AP232" s="3">
        <v>5236769.2</v>
      </c>
      <c r="AQ232" s="3">
        <v>5325528</v>
      </c>
      <c r="AR232" s="3">
        <v>5414286.7999999998</v>
      </c>
      <c r="AS232" s="3">
        <v>5503045.6000000006</v>
      </c>
      <c r="AT232" s="3">
        <v>5591804.3999999994</v>
      </c>
      <c r="AU232" s="3">
        <v>5680563.2000000002</v>
      </c>
      <c r="AV232" s="3">
        <v>5769322</v>
      </c>
      <c r="AW232" s="3">
        <v>5858080.7999999998</v>
      </c>
      <c r="AX232" s="3">
        <v>5946839.6000000006</v>
      </c>
      <c r="AY232" s="3">
        <v>6035598.3999999994</v>
      </c>
      <c r="AZ232" s="3">
        <v>6124357.2000000002</v>
      </c>
      <c r="BA232" s="4">
        <v>6213116</v>
      </c>
    </row>
    <row r="233" spans="1:53" x14ac:dyDescent="0.25">
      <c r="A233" s="2" t="s">
        <v>322</v>
      </c>
      <c r="B233" s="2" t="s">
        <v>400</v>
      </c>
      <c r="C233" s="3">
        <v>0</v>
      </c>
      <c r="D233" s="3">
        <v>1775176</v>
      </c>
      <c r="E233" s="3">
        <v>1863934.8</v>
      </c>
      <c r="F233" s="3">
        <v>1952693.6</v>
      </c>
      <c r="G233" s="3">
        <v>2041452.4</v>
      </c>
      <c r="H233" s="3">
        <v>2130211.1999999997</v>
      </c>
      <c r="I233" s="3">
        <v>2218970</v>
      </c>
      <c r="J233" s="3">
        <v>2307728.8000000003</v>
      </c>
      <c r="K233" s="3">
        <v>2396487.6</v>
      </c>
      <c r="L233" s="3">
        <v>2485246.4</v>
      </c>
      <c r="M233" s="3">
        <v>2574005.1999999997</v>
      </c>
      <c r="N233" s="3">
        <v>2662764</v>
      </c>
      <c r="O233" s="3">
        <v>2751522.8000000003</v>
      </c>
      <c r="P233" s="3">
        <v>2840281.6</v>
      </c>
      <c r="Q233" s="3">
        <v>2929040.4</v>
      </c>
      <c r="R233" s="3">
        <v>3017799.1999999997</v>
      </c>
      <c r="S233" s="3">
        <v>3106558</v>
      </c>
      <c r="T233" s="3">
        <v>3195316.8000000003</v>
      </c>
      <c r="U233" s="3">
        <v>3284075.6</v>
      </c>
      <c r="V233" s="3">
        <v>3372834.4</v>
      </c>
      <c r="W233" s="3">
        <v>3461593.1999999997</v>
      </c>
      <c r="X233" s="3">
        <v>3550352</v>
      </c>
      <c r="Y233" s="3">
        <v>3639110.8</v>
      </c>
      <c r="Z233" s="3">
        <v>3727869.6</v>
      </c>
      <c r="AA233" s="3">
        <v>3816628.4</v>
      </c>
      <c r="AB233" s="3">
        <v>3905387.2</v>
      </c>
      <c r="AC233" s="3">
        <v>3994146</v>
      </c>
      <c r="AD233" s="3">
        <v>4082904.8</v>
      </c>
      <c r="AE233" s="3">
        <v>4171663.6</v>
      </c>
      <c r="AF233" s="3">
        <v>4260422.3999999994</v>
      </c>
      <c r="AG233" s="3">
        <v>4349181.2</v>
      </c>
      <c r="AH233" s="3">
        <v>4437940</v>
      </c>
      <c r="AI233" s="3">
        <v>4526698.8</v>
      </c>
      <c r="AJ233" s="3">
        <v>4615457.6000000006</v>
      </c>
      <c r="AK233" s="3">
        <v>4704216.3999999994</v>
      </c>
      <c r="AL233" s="3">
        <v>4792975.2</v>
      </c>
      <c r="AM233" s="3">
        <v>4881734</v>
      </c>
      <c r="AN233" s="3">
        <v>4970492.8</v>
      </c>
      <c r="AO233" s="3">
        <v>5059251.6000000006</v>
      </c>
      <c r="AP233" s="3">
        <v>5148010.3999999994</v>
      </c>
      <c r="AQ233" s="3">
        <v>5236769.2</v>
      </c>
      <c r="AR233" s="3">
        <v>5325528</v>
      </c>
      <c r="AS233" s="3">
        <v>5414286.7999999998</v>
      </c>
      <c r="AT233" s="3">
        <v>5503045.6000000006</v>
      </c>
      <c r="AU233" s="3">
        <v>5591804.3999999994</v>
      </c>
      <c r="AV233" s="3">
        <v>5680563.2000000002</v>
      </c>
      <c r="AW233" s="3">
        <v>5769322</v>
      </c>
      <c r="AX233" s="3">
        <v>5858080.7999999998</v>
      </c>
      <c r="AY233" s="3">
        <v>5946839.6000000006</v>
      </c>
      <c r="AZ233" s="3">
        <v>6035598.3999999994</v>
      </c>
      <c r="BA233" s="4">
        <v>6124357.2000000002</v>
      </c>
    </row>
    <row r="234" spans="1:53" x14ac:dyDescent="0.25">
      <c r="A234" s="2" t="s">
        <v>323</v>
      </c>
      <c r="B234" s="2" t="s">
        <v>400</v>
      </c>
      <c r="C234" s="5">
        <v>3.4807699999999997E-2</v>
      </c>
      <c r="D234" s="5">
        <v>3.8607200000000001E-2</v>
      </c>
      <c r="E234" s="5">
        <v>5.3632099999999995E-2</v>
      </c>
      <c r="F234" s="5">
        <v>7.3511199999999999E-2</v>
      </c>
      <c r="G234" s="5">
        <v>9.6192E-2</v>
      </c>
      <c r="H234" s="5">
        <v>0.12064499999999999</v>
      </c>
      <c r="I234" s="5">
        <v>0.14624409999999999</v>
      </c>
      <c r="J234" s="5">
        <v>0.17257539999999999</v>
      </c>
      <c r="K234" s="5">
        <v>0.1993519</v>
      </c>
      <c r="L234" s="5">
        <v>0.2263686</v>
      </c>
      <c r="M234" s="5">
        <v>0.25347649999999999</v>
      </c>
      <c r="N234" s="5">
        <v>0.28056559999999997</v>
      </c>
      <c r="O234" s="5">
        <v>0.30755440000000001</v>
      </c>
      <c r="P234" s="5">
        <v>0.33438229999999997</v>
      </c>
      <c r="Q234" s="5">
        <v>0.36100409999999999</v>
      </c>
      <c r="R234" s="5">
        <v>0.38738659999999997</v>
      </c>
      <c r="S234" s="5">
        <v>0.41350529999999996</v>
      </c>
      <c r="T234" s="5">
        <v>0.43934299999999998</v>
      </c>
      <c r="U234" s="5">
        <v>0.46488759999999996</v>
      </c>
      <c r="V234" s="5">
        <v>0.49013139999999999</v>
      </c>
      <c r="W234" s="5">
        <v>0.51506969999999996</v>
      </c>
      <c r="X234" s="5">
        <v>0.53970050000000003</v>
      </c>
      <c r="Y234" s="5">
        <v>0.56402370000000002</v>
      </c>
      <c r="Z234" s="5">
        <v>0.58804089999999998</v>
      </c>
      <c r="AA234" s="5">
        <v>0.61175469999999998</v>
      </c>
      <c r="AB234" s="5">
        <v>0.63516869999999992</v>
      </c>
      <c r="AC234" s="5">
        <v>0.65828730000000002</v>
      </c>
      <c r="AD234" s="5">
        <v>0.68111529999999998</v>
      </c>
      <c r="AE234" s="5">
        <v>0.7036578</v>
      </c>
      <c r="AF234" s="5">
        <v>0.72592049999999997</v>
      </c>
      <c r="AG234" s="5">
        <v>0.74790899999999993</v>
      </c>
      <c r="AH234" s="5">
        <v>0.76962900000000001</v>
      </c>
      <c r="AI234" s="5">
        <v>0.79108659999999997</v>
      </c>
      <c r="AJ234" s="5">
        <v>0.81228749999999994</v>
      </c>
      <c r="AK234" s="5">
        <v>0.83323759999999991</v>
      </c>
      <c r="AL234" s="5">
        <v>0.8539428</v>
      </c>
      <c r="AM234" s="5">
        <v>0.87440869999999993</v>
      </c>
      <c r="AN234" s="5">
        <v>0.89464089999999996</v>
      </c>
      <c r="AO234" s="5">
        <v>0.91464509999999999</v>
      </c>
      <c r="AP234" s="5">
        <v>0.93442669999999994</v>
      </c>
      <c r="AQ234" s="5">
        <v>0.95399079999999992</v>
      </c>
      <c r="AR234" s="5">
        <v>0.97334279999999995</v>
      </c>
      <c r="AS234" s="5">
        <v>0.99248769999999997</v>
      </c>
      <c r="AT234" s="5">
        <v>1.0114303</v>
      </c>
      <c r="AU234" s="5">
        <v>1.0301753999999999</v>
      </c>
      <c r="AV234" s="5">
        <v>1.0487276999999999</v>
      </c>
      <c r="AW234" s="5">
        <v>1.0670915999999999</v>
      </c>
      <c r="AX234" s="5">
        <v>1.0852717000000001</v>
      </c>
      <c r="AY234" s="5">
        <v>1.103272</v>
      </c>
      <c r="AZ234" s="5">
        <v>1.1210967999999999</v>
      </c>
      <c r="BA234" s="5">
        <v>1.1387499999999999</v>
      </c>
    </row>
    <row r="235" spans="1:53" x14ac:dyDescent="0.25">
      <c r="A235" s="2" t="s">
        <v>321</v>
      </c>
      <c r="B235" s="2" t="s">
        <v>401</v>
      </c>
      <c r="C235" s="3">
        <v>47511806</v>
      </c>
      <c r="D235" s="3">
        <v>49887396.300000004</v>
      </c>
      <c r="E235" s="3">
        <v>52262986.600000001</v>
      </c>
      <c r="F235" s="3">
        <v>54638576.899999999</v>
      </c>
      <c r="G235" s="3">
        <v>57014167.199999996</v>
      </c>
      <c r="H235" s="3">
        <v>59389757.5</v>
      </c>
      <c r="I235" s="3">
        <v>61765347.800000004</v>
      </c>
      <c r="J235" s="3">
        <v>64140938.100000001</v>
      </c>
      <c r="K235" s="3">
        <v>66516528.399999999</v>
      </c>
      <c r="L235" s="3">
        <v>68892118.700000003</v>
      </c>
      <c r="M235" s="3">
        <v>71267709</v>
      </c>
      <c r="N235" s="3">
        <v>73643299.299999997</v>
      </c>
      <c r="O235" s="3">
        <v>76018889.600000009</v>
      </c>
      <c r="P235" s="3">
        <v>78394479.899999991</v>
      </c>
      <c r="Q235" s="3">
        <v>80770070.200000003</v>
      </c>
      <c r="R235" s="3">
        <v>83145660.5</v>
      </c>
      <c r="S235" s="3">
        <v>85521250.799999997</v>
      </c>
      <c r="T235" s="3">
        <v>87896841.100000009</v>
      </c>
      <c r="U235" s="3">
        <v>90272431.399999991</v>
      </c>
      <c r="V235" s="3">
        <v>92648021.700000003</v>
      </c>
      <c r="W235" s="3">
        <v>95023612</v>
      </c>
      <c r="X235" s="3">
        <v>97399202.299999997</v>
      </c>
      <c r="Y235" s="3">
        <v>99774792.600000009</v>
      </c>
      <c r="Z235" s="3">
        <v>102150382.89999999</v>
      </c>
      <c r="AA235" s="3">
        <v>104525973.2</v>
      </c>
      <c r="AB235" s="3">
        <v>106901563.5</v>
      </c>
      <c r="AC235" s="3">
        <v>109277153.8</v>
      </c>
      <c r="AD235" s="3">
        <v>111652744.10000001</v>
      </c>
      <c r="AE235" s="3">
        <v>114028334.39999999</v>
      </c>
      <c r="AF235" s="3">
        <v>116403924.7</v>
      </c>
      <c r="AG235" s="3">
        <v>118779515</v>
      </c>
      <c r="AH235" s="3">
        <v>121155105.3</v>
      </c>
      <c r="AI235" s="3">
        <v>123530695.60000001</v>
      </c>
      <c r="AJ235" s="3">
        <v>125906285.89999999</v>
      </c>
      <c r="AK235" s="3">
        <v>128281876.2</v>
      </c>
      <c r="AL235" s="3">
        <v>130657466.5</v>
      </c>
      <c r="AM235" s="3">
        <v>133033056.8</v>
      </c>
      <c r="AN235" s="3">
        <v>135408647.09999999</v>
      </c>
      <c r="AO235" s="3">
        <v>137784237.40000001</v>
      </c>
      <c r="AP235" s="3">
        <v>140159827.70000002</v>
      </c>
      <c r="AQ235" s="3">
        <v>142535418</v>
      </c>
      <c r="AR235" s="3">
        <v>144911008.29999998</v>
      </c>
      <c r="AS235" s="3">
        <v>147286598.59999999</v>
      </c>
      <c r="AT235" s="3">
        <v>149662188.90000001</v>
      </c>
      <c r="AU235" s="3">
        <v>152037779.20000002</v>
      </c>
      <c r="AV235" s="3">
        <v>154413369.5</v>
      </c>
      <c r="AW235" s="3">
        <v>156788959.79999998</v>
      </c>
      <c r="AX235" s="3">
        <v>159164550.09999999</v>
      </c>
      <c r="AY235" s="3">
        <v>161540140.40000001</v>
      </c>
      <c r="AZ235" s="3">
        <v>163915730.70000002</v>
      </c>
      <c r="BA235" s="4">
        <v>166291321</v>
      </c>
    </row>
    <row r="236" spans="1:53" x14ac:dyDescent="0.25">
      <c r="A236" s="2" t="s">
        <v>322</v>
      </c>
      <c r="B236" s="2" t="s">
        <v>401</v>
      </c>
      <c r="C236" s="3">
        <v>0</v>
      </c>
      <c r="D236" s="3">
        <v>47511806</v>
      </c>
      <c r="E236" s="3">
        <v>49887396.300000004</v>
      </c>
      <c r="F236" s="3">
        <v>52262986.600000001</v>
      </c>
      <c r="G236" s="3">
        <v>54638576.899999999</v>
      </c>
      <c r="H236" s="3">
        <v>57014167.199999996</v>
      </c>
      <c r="I236" s="3">
        <v>59389757.5</v>
      </c>
      <c r="J236" s="3">
        <v>61765347.800000004</v>
      </c>
      <c r="K236" s="3">
        <v>64140938.100000001</v>
      </c>
      <c r="L236" s="3">
        <v>66516528.399999999</v>
      </c>
      <c r="M236" s="3">
        <v>68892118.700000003</v>
      </c>
      <c r="N236" s="3">
        <v>71267709</v>
      </c>
      <c r="O236" s="3">
        <v>73643299.299999997</v>
      </c>
      <c r="P236" s="3">
        <v>76018889.600000009</v>
      </c>
      <c r="Q236" s="3">
        <v>78394479.899999991</v>
      </c>
      <c r="R236" s="3">
        <v>80770070.200000003</v>
      </c>
      <c r="S236" s="3">
        <v>83145660.5</v>
      </c>
      <c r="T236" s="3">
        <v>85521250.799999997</v>
      </c>
      <c r="U236" s="3">
        <v>87896841.100000009</v>
      </c>
      <c r="V236" s="3">
        <v>90272431.399999991</v>
      </c>
      <c r="W236" s="3">
        <v>92648021.700000003</v>
      </c>
      <c r="X236" s="3">
        <v>95023612</v>
      </c>
      <c r="Y236" s="3">
        <v>97399202.299999997</v>
      </c>
      <c r="Z236" s="3">
        <v>99774792.600000009</v>
      </c>
      <c r="AA236" s="3">
        <v>102150382.89999999</v>
      </c>
      <c r="AB236" s="3">
        <v>104525973.2</v>
      </c>
      <c r="AC236" s="3">
        <v>106901563.5</v>
      </c>
      <c r="AD236" s="3">
        <v>109277153.8</v>
      </c>
      <c r="AE236" s="3">
        <v>111652744.10000001</v>
      </c>
      <c r="AF236" s="3">
        <v>114028334.39999999</v>
      </c>
      <c r="AG236" s="3">
        <v>116403924.7</v>
      </c>
      <c r="AH236" s="3">
        <v>118779515</v>
      </c>
      <c r="AI236" s="3">
        <v>121155105.3</v>
      </c>
      <c r="AJ236" s="3">
        <v>123530695.60000001</v>
      </c>
      <c r="AK236" s="3">
        <v>125906285.89999999</v>
      </c>
      <c r="AL236" s="3">
        <v>128281876.2</v>
      </c>
      <c r="AM236" s="3">
        <v>130657466.5</v>
      </c>
      <c r="AN236" s="3">
        <v>133033056.8</v>
      </c>
      <c r="AO236" s="3">
        <v>135408647.09999999</v>
      </c>
      <c r="AP236" s="3">
        <v>137784237.40000001</v>
      </c>
      <c r="AQ236" s="3">
        <v>140159827.70000002</v>
      </c>
      <c r="AR236" s="3">
        <v>142535418</v>
      </c>
      <c r="AS236" s="3">
        <v>144911008.29999998</v>
      </c>
      <c r="AT236" s="3">
        <v>147286598.59999999</v>
      </c>
      <c r="AU236" s="3">
        <v>149662188.90000001</v>
      </c>
      <c r="AV236" s="3">
        <v>152037779.20000002</v>
      </c>
      <c r="AW236" s="3">
        <v>154413369.5</v>
      </c>
      <c r="AX236" s="3">
        <v>156788959.79999998</v>
      </c>
      <c r="AY236" s="3">
        <v>159164550.09999999</v>
      </c>
      <c r="AZ236" s="3">
        <v>161540140.40000001</v>
      </c>
      <c r="BA236" s="4">
        <v>163915730.70000002</v>
      </c>
    </row>
    <row r="237" spans="1:53" x14ac:dyDescent="0.25">
      <c r="A237" s="2" t="s">
        <v>323</v>
      </c>
      <c r="B237" s="2" t="s">
        <v>401</v>
      </c>
      <c r="C237" s="5">
        <v>1.34615E-2</v>
      </c>
      <c r="D237" s="5">
        <v>1.7662000000000001E-2</v>
      </c>
      <c r="E237" s="5">
        <v>3.4272499999999997E-2</v>
      </c>
      <c r="F237" s="5">
        <v>5.6249399999999998E-2</v>
      </c>
      <c r="G237" s="5">
        <v>8.1323599999999996E-2</v>
      </c>
      <c r="H237" s="5">
        <v>0.10835699999999999</v>
      </c>
      <c r="I237" s="5">
        <v>0.13665759999999999</v>
      </c>
      <c r="J237" s="5">
        <v>0.16576749999999998</v>
      </c>
      <c r="K237" s="5">
        <v>0.1953696</v>
      </c>
      <c r="L237" s="5">
        <v>0.2252373</v>
      </c>
      <c r="M237" s="5">
        <v>0.25520579999999998</v>
      </c>
      <c r="N237" s="5">
        <v>0.28515360000000001</v>
      </c>
      <c r="O237" s="5">
        <v>0.31499050000000001</v>
      </c>
      <c r="P237" s="5">
        <v>0.34464939999999999</v>
      </c>
      <c r="Q237" s="5">
        <v>0.37408059999999999</v>
      </c>
      <c r="R237" s="5">
        <v>0.40324709999999997</v>
      </c>
      <c r="S237" s="5">
        <v>0.43212209999999995</v>
      </c>
      <c r="T237" s="5">
        <v>0.46068629999999999</v>
      </c>
      <c r="U237" s="5">
        <v>0.48892659999999999</v>
      </c>
      <c r="V237" s="5">
        <v>0.51683429999999997</v>
      </c>
      <c r="W237" s="5">
        <v>0.5444042</v>
      </c>
      <c r="X237" s="5">
        <v>0.57163419999999998</v>
      </c>
      <c r="Y237" s="5">
        <v>0.59852419999999995</v>
      </c>
      <c r="Z237" s="5">
        <v>0.62507590000000002</v>
      </c>
      <c r="AA237" s="5">
        <v>0.65129209999999993</v>
      </c>
      <c r="AB237" s="5">
        <v>0.67717699999999992</v>
      </c>
      <c r="AC237" s="5">
        <v>0.7027352</v>
      </c>
      <c r="AD237" s="5">
        <v>0.72797210000000001</v>
      </c>
      <c r="AE237" s="5">
        <v>0.75289349999999999</v>
      </c>
      <c r="AF237" s="5">
        <v>0.77750549999999996</v>
      </c>
      <c r="AG237" s="5">
        <v>0.80181439999999993</v>
      </c>
      <c r="AH237" s="5">
        <v>0.82582649999999991</v>
      </c>
      <c r="AI237" s="5">
        <v>0.84954839999999998</v>
      </c>
      <c r="AJ237" s="5">
        <v>0.87298659999999995</v>
      </c>
      <c r="AK237" s="5">
        <v>0.89614749999999999</v>
      </c>
      <c r="AL237" s="5">
        <v>0.91903760000000001</v>
      </c>
      <c r="AM237" s="5">
        <v>0.94166319999999992</v>
      </c>
      <c r="AN237" s="5">
        <v>0.96403059999999996</v>
      </c>
      <c r="AO237" s="5">
        <v>0.98614579999999996</v>
      </c>
      <c r="AP237" s="5">
        <v>1.0080148</v>
      </c>
      <c r="AQ237" s="5">
        <v>1.0296434999999999</v>
      </c>
      <c r="AR237" s="5">
        <v>1.0510377</v>
      </c>
      <c r="AS237" s="5">
        <v>1.0722027999999999</v>
      </c>
      <c r="AT237" s="5">
        <v>1.0931443999999999</v>
      </c>
      <c r="AU237" s="5">
        <v>1.1138675999999998</v>
      </c>
      <c r="AV237" s="5">
        <v>1.1343776999999999</v>
      </c>
      <c r="AW237" s="5">
        <v>1.1546794999999999</v>
      </c>
      <c r="AX237" s="5">
        <v>1.1747779999999999</v>
      </c>
      <c r="AY237" s="5">
        <v>1.1946778999999998</v>
      </c>
      <c r="AZ237" s="5">
        <v>1.2143837</v>
      </c>
      <c r="BA237" s="5">
        <v>1.2338997999999999</v>
      </c>
    </row>
    <row r="238" spans="1:53" x14ac:dyDescent="0.25">
      <c r="A238" s="2" t="s">
        <v>321</v>
      </c>
      <c r="B238" s="2" t="s">
        <v>402</v>
      </c>
      <c r="C238" s="3">
        <v>1272486</v>
      </c>
      <c r="D238" s="3">
        <v>1336110.3</v>
      </c>
      <c r="E238" s="3">
        <v>1399734.6</v>
      </c>
      <c r="F238" s="3">
        <v>1463358.9</v>
      </c>
      <c r="G238" s="3">
        <v>1526983.2</v>
      </c>
      <c r="H238" s="3">
        <v>1590607.5</v>
      </c>
      <c r="I238" s="3">
        <v>1654231.8</v>
      </c>
      <c r="J238" s="3">
        <v>1717856.1</v>
      </c>
      <c r="K238" s="3">
        <v>1781480.4</v>
      </c>
      <c r="L238" s="3">
        <v>1845104.7</v>
      </c>
      <c r="M238" s="3">
        <v>1908729</v>
      </c>
      <c r="N238" s="3">
        <v>1972353.3</v>
      </c>
      <c r="O238" s="3">
        <v>2035977.6</v>
      </c>
      <c r="P238" s="3">
        <v>2099601.9</v>
      </c>
      <c r="Q238" s="3">
        <v>2163226.1999999997</v>
      </c>
      <c r="R238" s="3">
        <v>2226850.5</v>
      </c>
      <c r="S238" s="3">
        <v>2290474.8000000003</v>
      </c>
      <c r="T238" s="3">
        <v>2354099.1</v>
      </c>
      <c r="U238" s="3">
        <v>2417723.4</v>
      </c>
      <c r="V238" s="3">
        <v>2481347.6999999997</v>
      </c>
      <c r="W238" s="3">
        <v>2544972</v>
      </c>
      <c r="X238" s="3">
        <v>2608596.2999999998</v>
      </c>
      <c r="Y238" s="3">
        <v>2672220.6</v>
      </c>
      <c r="Z238" s="3">
        <v>2735844.9</v>
      </c>
      <c r="AA238" s="3">
        <v>2799469.2</v>
      </c>
      <c r="AB238" s="3">
        <v>2863093.5</v>
      </c>
      <c r="AC238" s="3">
        <v>2926717.8</v>
      </c>
      <c r="AD238" s="3">
        <v>2990342.1</v>
      </c>
      <c r="AE238" s="3">
        <v>3053966.4</v>
      </c>
      <c r="AF238" s="3">
        <v>3117590.7</v>
      </c>
      <c r="AG238" s="3">
        <v>3181215</v>
      </c>
      <c r="AH238" s="3">
        <v>3244839.3</v>
      </c>
      <c r="AI238" s="3">
        <v>3308463.6</v>
      </c>
      <c r="AJ238" s="3">
        <v>3372087.9</v>
      </c>
      <c r="AK238" s="3">
        <v>3435712.2</v>
      </c>
      <c r="AL238" s="3">
        <v>3499336.5</v>
      </c>
      <c r="AM238" s="3">
        <v>3562960.8</v>
      </c>
      <c r="AN238" s="3">
        <v>3626585.1</v>
      </c>
      <c r="AO238" s="3">
        <v>3690209.4</v>
      </c>
      <c r="AP238" s="3">
        <v>3753833.7</v>
      </c>
      <c r="AQ238" s="3">
        <v>3817458</v>
      </c>
      <c r="AR238" s="3">
        <v>3881082.3</v>
      </c>
      <c r="AS238" s="3">
        <v>3944706.6</v>
      </c>
      <c r="AT238" s="3">
        <v>4008330.9</v>
      </c>
      <c r="AU238" s="3">
        <v>4071955.2</v>
      </c>
      <c r="AV238" s="3">
        <v>4135579.5</v>
      </c>
      <c r="AW238" s="3">
        <v>4199203.8</v>
      </c>
      <c r="AX238" s="3">
        <v>4262828.1000000006</v>
      </c>
      <c r="AY238" s="3">
        <v>4326452.3999999994</v>
      </c>
      <c r="AZ238" s="3">
        <v>4390076.7</v>
      </c>
      <c r="BA238" s="4">
        <v>4453701</v>
      </c>
    </row>
    <row r="239" spans="1:53" x14ac:dyDescent="0.25">
      <c r="A239" s="2" t="s">
        <v>322</v>
      </c>
      <c r="B239" s="2" t="s">
        <v>402</v>
      </c>
      <c r="C239" s="3">
        <v>0</v>
      </c>
      <c r="D239" s="3">
        <v>1272486</v>
      </c>
      <c r="E239" s="3">
        <v>1336110.3</v>
      </c>
      <c r="F239" s="3">
        <v>1399734.6</v>
      </c>
      <c r="G239" s="3">
        <v>1463358.9</v>
      </c>
      <c r="H239" s="3">
        <v>1526983.2</v>
      </c>
      <c r="I239" s="3">
        <v>1590607.5</v>
      </c>
      <c r="J239" s="3">
        <v>1654231.8</v>
      </c>
      <c r="K239" s="3">
        <v>1717856.1</v>
      </c>
      <c r="L239" s="3">
        <v>1781480.4</v>
      </c>
      <c r="M239" s="3">
        <v>1845104.7</v>
      </c>
      <c r="N239" s="3">
        <v>1908729</v>
      </c>
      <c r="O239" s="3">
        <v>1972353.3</v>
      </c>
      <c r="P239" s="3">
        <v>2035977.6</v>
      </c>
      <c r="Q239" s="3">
        <v>2099601.9</v>
      </c>
      <c r="R239" s="3">
        <v>2163226.1999999997</v>
      </c>
      <c r="S239" s="3">
        <v>2226850.5</v>
      </c>
      <c r="T239" s="3">
        <v>2290474.8000000003</v>
      </c>
      <c r="U239" s="3">
        <v>2354099.1</v>
      </c>
      <c r="V239" s="3">
        <v>2417723.4</v>
      </c>
      <c r="W239" s="3">
        <v>2481347.6999999997</v>
      </c>
      <c r="X239" s="3">
        <v>2544972</v>
      </c>
      <c r="Y239" s="3">
        <v>2608596.2999999998</v>
      </c>
      <c r="Z239" s="3">
        <v>2672220.6</v>
      </c>
      <c r="AA239" s="3">
        <v>2735844.9</v>
      </c>
      <c r="AB239" s="3">
        <v>2799469.2</v>
      </c>
      <c r="AC239" s="3">
        <v>2863093.5</v>
      </c>
      <c r="AD239" s="3">
        <v>2926717.8</v>
      </c>
      <c r="AE239" s="3">
        <v>2990342.1</v>
      </c>
      <c r="AF239" s="3">
        <v>3053966.4</v>
      </c>
      <c r="AG239" s="3">
        <v>3117590.7</v>
      </c>
      <c r="AH239" s="3">
        <v>3181215</v>
      </c>
      <c r="AI239" s="3">
        <v>3244839.3</v>
      </c>
      <c r="AJ239" s="3">
        <v>3308463.6</v>
      </c>
      <c r="AK239" s="3">
        <v>3372087.9</v>
      </c>
      <c r="AL239" s="3">
        <v>3435712.2</v>
      </c>
      <c r="AM239" s="3">
        <v>3499336.5</v>
      </c>
      <c r="AN239" s="3">
        <v>3562960.8</v>
      </c>
      <c r="AO239" s="3">
        <v>3626585.1</v>
      </c>
      <c r="AP239" s="3">
        <v>3690209.4</v>
      </c>
      <c r="AQ239" s="3">
        <v>3753833.7</v>
      </c>
      <c r="AR239" s="3">
        <v>3817458</v>
      </c>
      <c r="AS239" s="3">
        <v>3881082.3</v>
      </c>
      <c r="AT239" s="3">
        <v>3944706.6</v>
      </c>
      <c r="AU239" s="3">
        <v>4008330.9</v>
      </c>
      <c r="AV239" s="3">
        <v>4071955.2</v>
      </c>
      <c r="AW239" s="3">
        <v>4135579.5</v>
      </c>
      <c r="AX239" s="3">
        <v>4199203.8</v>
      </c>
      <c r="AY239" s="3">
        <v>4262828.1000000006</v>
      </c>
      <c r="AZ239" s="3">
        <v>4326452.3999999994</v>
      </c>
      <c r="BA239" s="4">
        <v>4390076.7</v>
      </c>
    </row>
    <row r="240" spans="1:53" x14ac:dyDescent="0.25">
      <c r="A240" s="2" t="s">
        <v>323</v>
      </c>
      <c r="B240" s="2" t="s">
        <v>402</v>
      </c>
      <c r="C240" s="5">
        <v>2.6923099999999998E-2</v>
      </c>
      <c r="D240" s="5">
        <v>2.95319E-2</v>
      </c>
      <c r="E240" s="5">
        <v>3.9848299999999996E-2</v>
      </c>
      <c r="F240" s="5">
        <v>5.3497599999999999E-2</v>
      </c>
      <c r="G240" s="5">
        <v>6.9070699999999999E-2</v>
      </c>
      <c r="H240" s="5">
        <v>8.5860499999999992E-2</v>
      </c>
      <c r="I240" s="5">
        <v>0.1034373</v>
      </c>
      <c r="J240" s="5">
        <v>0.1215169</v>
      </c>
      <c r="K240" s="5">
        <v>0.1399021</v>
      </c>
      <c r="L240" s="5">
        <v>0.15845219999999999</v>
      </c>
      <c r="M240" s="5">
        <v>0.177065</v>
      </c>
      <c r="N240" s="5">
        <v>0.1956649</v>
      </c>
      <c r="O240" s="5">
        <v>0.21419589999999999</v>
      </c>
      <c r="P240" s="5">
        <v>0.2326164</v>
      </c>
      <c r="Q240" s="5">
        <v>0.25089539999999999</v>
      </c>
      <c r="R240" s="5">
        <v>0.26901009999999997</v>
      </c>
      <c r="S240" s="5">
        <v>0.28694369999999997</v>
      </c>
      <c r="T240" s="5">
        <v>0.30468429999999996</v>
      </c>
      <c r="U240" s="5">
        <v>0.3222237</v>
      </c>
      <c r="V240" s="5">
        <v>0.33955649999999998</v>
      </c>
      <c r="W240" s="5">
        <v>0.35667959999999999</v>
      </c>
      <c r="X240" s="5">
        <v>0.37359149999999997</v>
      </c>
      <c r="Y240" s="5">
        <v>0.39029229999999998</v>
      </c>
      <c r="Z240" s="5">
        <v>0.4067829</v>
      </c>
      <c r="AA240" s="5">
        <v>0.42306519999999997</v>
      </c>
      <c r="AB240" s="5">
        <v>0.43914169999999997</v>
      </c>
      <c r="AC240" s="5">
        <v>0.45501539999999996</v>
      </c>
      <c r="AD240" s="5">
        <v>0.47068939999999998</v>
      </c>
      <c r="AE240" s="5">
        <v>0.48616759999999998</v>
      </c>
      <c r="AF240" s="5">
        <v>0.5014535</v>
      </c>
      <c r="AG240" s="5">
        <v>0.51655119999999999</v>
      </c>
      <c r="AH240" s="5">
        <v>0.53146459999999995</v>
      </c>
      <c r="AI240" s="5">
        <v>0.54619770000000001</v>
      </c>
      <c r="AJ240" s="5">
        <v>0.56075469999999994</v>
      </c>
      <c r="AK240" s="5">
        <v>0.57513939999999997</v>
      </c>
      <c r="AL240" s="5">
        <v>0.58935589999999993</v>
      </c>
      <c r="AM240" s="5">
        <v>0.60340819999999995</v>
      </c>
      <c r="AN240" s="5">
        <v>0.61729999999999996</v>
      </c>
      <c r="AO240" s="5">
        <v>0.63103520000000002</v>
      </c>
      <c r="AP240" s="5">
        <v>0.64461760000000001</v>
      </c>
      <c r="AQ240" s="5">
        <v>0.65805069999999999</v>
      </c>
      <c r="AR240" s="5">
        <v>0.67133809999999994</v>
      </c>
      <c r="AS240" s="5">
        <v>0.68448330000000002</v>
      </c>
      <c r="AT240" s="5">
        <v>0.69748959999999993</v>
      </c>
      <c r="AU240" s="5">
        <v>0.7103604</v>
      </c>
      <c r="AV240" s="5">
        <v>0.72309869999999998</v>
      </c>
      <c r="AW240" s="5">
        <v>0.73570769999999996</v>
      </c>
      <c r="AX240" s="5">
        <v>0.74819049999999998</v>
      </c>
      <c r="AY240" s="5">
        <v>0.76054979999999994</v>
      </c>
      <c r="AZ240" s="5">
        <v>0.77278859999999994</v>
      </c>
      <c r="BA240" s="5">
        <v>0.78490969999999993</v>
      </c>
    </row>
    <row r="241" spans="1:53" x14ac:dyDescent="0.25">
      <c r="A241" s="2" t="s">
        <v>321</v>
      </c>
      <c r="B241" s="2" t="s">
        <v>403</v>
      </c>
      <c r="C241" s="3">
        <v>6482580</v>
      </c>
      <c r="D241" s="3">
        <v>6806709</v>
      </c>
      <c r="E241" s="3">
        <v>7130838.0000000009</v>
      </c>
      <c r="F241" s="3">
        <v>7454966.9999999991</v>
      </c>
      <c r="G241" s="3">
        <v>7779096</v>
      </c>
      <c r="H241" s="3">
        <v>8103225</v>
      </c>
      <c r="I241" s="3">
        <v>8427354</v>
      </c>
      <c r="J241" s="3">
        <v>8751483</v>
      </c>
      <c r="K241" s="3">
        <v>9075612</v>
      </c>
      <c r="L241" s="3">
        <v>9399741</v>
      </c>
      <c r="M241" s="3">
        <v>9723870</v>
      </c>
      <c r="N241" s="3">
        <v>10047999</v>
      </c>
      <c r="O241" s="3">
        <v>10372128</v>
      </c>
      <c r="P241" s="3">
        <v>10696257</v>
      </c>
      <c r="Q241" s="3">
        <v>11020386</v>
      </c>
      <c r="R241" s="3">
        <v>11344515</v>
      </c>
      <c r="S241" s="3">
        <v>11668644</v>
      </c>
      <c r="T241" s="3">
        <v>11992773</v>
      </c>
      <c r="U241" s="3">
        <v>12316902</v>
      </c>
      <c r="V241" s="3">
        <v>12641031</v>
      </c>
      <c r="W241" s="3">
        <v>12965160</v>
      </c>
      <c r="X241" s="3">
        <v>13289288.999999998</v>
      </c>
      <c r="Y241" s="3">
        <v>13613418</v>
      </c>
      <c r="Z241" s="3">
        <v>13937547</v>
      </c>
      <c r="AA241" s="3">
        <v>14261676.000000002</v>
      </c>
      <c r="AB241" s="3">
        <v>14585805</v>
      </c>
      <c r="AC241" s="3">
        <v>14909933.999999998</v>
      </c>
      <c r="AD241" s="3">
        <v>15234063</v>
      </c>
      <c r="AE241" s="3">
        <v>15558192</v>
      </c>
      <c r="AF241" s="3">
        <v>15882321.000000002</v>
      </c>
      <c r="AG241" s="3">
        <v>16206450</v>
      </c>
      <c r="AH241" s="3">
        <v>16530578.999999998</v>
      </c>
      <c r="AI241" s="3">
        <v>16854708</v>
      </c>
      <c r="AJ241" s="3">
        <v>17178837</v>
      </c>
      <c r="AK241" s="3">
        <v>17502966</v>
      </c>
      <c r="AL241" s="3">
        <v>17827095</v>
      </c>
      <c r="AM241" s="3">
        <v>18151224</v>
      </c>
      <c r="AN241" s="3">
        <v>18475353</v>
      </c>
      <c r="AO241" s="3">
        <v>18799482</v>
      </c>
      <c r="AP241" s="3">
        <v>19123611</v>
      </c>
      <c r="AQ241" s="3">
        <v>19447740</v>
      </c>
      <c r="AR241" s="3">
        <v>19771869</v>
      </c>
      <c r="AS241" s="3">
        <v>20095998</v>
      </c>
      <c r="AT241" s="3">
        <v>20420127</v>
      </c>
      <c r="AU241" s="3">
        <v>20744256</v>
      </c>
      <c r="AV241" s="3">
        <v>21068385</v>
      </c>
      <c r="AW241" s="3">
        <v>21392514</v>
      </c>
      <c r="AX241" s="3">
        <v>21716643</v>
      </c>
      <c r="AY241" s="3">
        <v>22040772</v>
      </c>
      <c r="AZ241" s="3">
        <v>22364901</v>
      </c>
      <c r="BA241" s="4">
        <v>22689030</v>
      </c>
    </row>
    <row r="242" spans="1:53" x14ac:dyDescent="0.25">
      <c r="A242" s="2" t="s">
        <v>322</v>
      </c>
      <c r="B242" s="2" t="s">
        <v>403</v>
      </c>
      <c r="C242" s="3">
        <v>0</v>
      </c>
      <c r="D242" s="3">
        <v>6482580</v>
      </c>
      <c r="E242" s="3">
        <v>6806709</v>
      </c>
      <c r="F242" s="3">
        <v>7130838.0000000009</v>
      </c>
      <c r="G242" s="3">
        <v>7454966.9999999991</v>
      </c>
      <c r="H242" s="3">
        <v>7779096</v>
      </c>
      <c r="I242" s="3">
        <v>8103225</v>
      </c>
      <c r="J242" s="3">
        <v>8427354</v>
      </c>
      <c r="K242" s="3">
        <v>8751483</v>
      </c>
      <c r="L242" s="3">
        <v>9075612</v>
      </c>
      <c r="M242" s="3">
        <v>9399741</v>
      </c>
      <c r="N242" s="3">
        <v>9723870</v>
      </c>
      <c r="O242" s="3">
        <v>10047999</v>
      </c>
      <c r="P242" s="3">
        <v>10372128</v>
      </c>
      <c r="Q242" s="3">
        <v>10696257</v>
      </c>
      <c r="R242" s="3">
        <v>11020386</v>
      </c>
      <c r="S242" s="3">
        <v>11344515</v>
      </c>
      <c r="T242" s="3">
        <v>11668644</v>
      </c>
      <c r="U242" s="3">
        <v>11992773</v>
      </c>
      <c r="V242" s="3">
        <v>12316902</v>
      </c>
      <c r="W242" s="3">
        <v>12641031</v>
      </c>
      <c r="X242" s="3">
        <v>12965160</v>
      </c>
      <c r="Y242" s="3">
        <v>13289288.999999998</v>
      </c>
      <c r="Z242" s="3">
        <v>13613418</v>
      </c>
      <c r="AA242" s="3">
        <v>13937547</v>
      </c>
      <c r="AB242" s="3">
        <v>14261676.000000002</v>
      </c>
      <c r="AC242" s="3">
        <v>14585805</v>
      </c>
      <c r="AD242" s="3">
        <v>14909933.999999998</v>
      </c>
      <c r="AE242" s="3">
        <v>15234063</v>
      </c>
      <c r="AF242" s="3">
        <v>15558192</v>
      </c>
      <c r="AG242" s="3">
        <v>15882321.000000002</v>
      </c>
      <c r="AH242" s="3">
        <v>16206450</v>
      </c>
      <c r="AI242" s="3">
        <v>16530578.999999998</v>
      </c>
      <c r="AJ242" s="3">
        <v>16854708</v>
      </c>
      <c r="AK242" s="3">
        <v>17178837</v>
      </c>
      <c r="AL242" s="3">
        <v>17502966</v>
      </c>
      <c r="AM242" s="3">
        <v>17827095</v>
      </c>
      <c r="AN242" s="3">
        <v>18151224</v>
      </c>
      <c r="AO242" s="3">
        <v>18475353</v>
      </c>
      <c r="AP242" s="3">
        <v>18799482</v>
      </c>
      <c r="AQ242" s="3">
        <v>19123611</v>
      </c>
      <c r="AR242" s="3">
        <v>19447740</v>
      </c>
      <c r="AS242" s="3">
        <v>19771869</v>
      </c>
      <c r="AT242" s="3">
        <v>20095998</v>
      </c>
      <c r="AU242" s="3">
        <v>20420127</v>
      </c>
      <c r="AV242" s="3">
        <v>20744256</v>
      </c>
      <c r="AW242" s="3">
        <v>21068385</v>
      </c>
      <c r="AX242" s="3">
        <v>21392514</v>
      </c>
      <c r="AY242" s="3">
        <v>21716643</v>
      </c>
      <c r="AZ242" s="3">
        <v>22040772</v>
      </c>
      <c r="BA242" s="4">
        <v>22364901</v>
      </c>
    </row>
    <row r="243" spans="1:53" x14ac:dyDescent="0.25">
      <c r="A243" s="2" t="s">
        <v>323</v>
      </c>
      <c r="B243" s="2" t="s">
        <v>403</v>
      </c>
      <c r="C243" s="5">
        <v>1.2499999999999999E-2</v>
      </c>
      <c r="D243" s="5">
        <v>1.4718499999999999E-2</v>
      </c>
      <c r="E243" s="5">
        <v>2.3491699999999997E-2</v>
      </c>
      <c r="F243" s="5">
        <v>3.5099199999999997E-2</v>
      </c>
      <c r="G243" s="5">
        <v>4.8342699999999995E-2</v>
      </c>
      <c r="H243" s="5">
        <v>6.2620899999999993E-2</v>
      </c>
      <c r="I243" s="5">
        <v>7.7568399999999996E-2</v>
      </c>
      <c r="J243" s="5">
        <v>9.2943399999999995E-2</v>
      </c>
      <c r="K243" s="5">
        <v>0.10857829999999999</v>
      </c>
      <c r="L243" s="5">
        <v>0.12435359999999999</v>
      </c>
      <c r="M243" s="5">
        <v>0.140182</v>
      </c>
      <c r="N243" s="5">
        <v>0.15599949999999999</v>
      </c>
      <c r="O243" s="5">
        <v>0.17175840000000001</v>
      </c>
      <c r="P243" s="5">
        <v>0.18742339999999999</v>
      </c>
      <c r="Q243" s="5">
        <v>0.20296799999999998</v>
      </c>
      <c r="R243" s="5">
        <v>0.21837289999999998</v>
      </c>
      <c r="S243" s="5">
        <v>0.23362379999999999</v>
      </c>
      <c r="T243" s="5">
        <v>0.24871059999999998</v>
      </c>
      <c r="U243" s="5">
        <v>0.26362619999999998</v>
      </c>
      <c r="V243" s="5">
        <v>0.27836620000000001</v>
      </c>
      <c r="W243" s="5">
        <v>0.29292779999999996</v>
      </c>
      <c r="X243" s="5">
        <v>0.30730989999999997</v>
      </c>
      <c r="Y243" s="5">
        <v>0.32151239999999998</v>
      </c>
      <c r="Z243" s="5">
        <v>0.3355361</v>
      </c>
      <c r="AA243" s="5">
        <v>0.34938279999999999</v>
      </c>
      <c r="AB243" s="5">
        <v>0.3630544</v>
      </c>
      <c r="AC243" s="5">
        <v>0.37655339999999998</v>
      </c>
      <c r="AD243" s="5">
        <v>0.38988279999999997</v>
      </c>
      <c r="AE243" s="5">
        <v>0.4030456</v>
      </c>
      <c r="AF243" s="5">
        <v>0.4160449</v>
      </c>
      <c r="AG243" s="5">
        <v>0.42888409999999999</v>
      </c>
      <c r="AH243" s="5">
        <v>0.44156649999999997</v>
      </c>
      <c r="AI243" s="5">
        <v>0.45409569999999999</v>
      </c>
      <c r="AJ243" s="5">
        <v>0.46647509999999998</v>
      </c>
      <c r="AK243" s="5">
        <v>0.47870799999999997</v>
      </c>
      <c r="AL243" s="5">
        <v>0.49079779999999995</v>
      </c>
      <c r="AM243" s="5">
        <v>0.50274799999999997</v>
      </c>
      <c r="AN243" s="5">
        <v>0.51456170000000001</v>
      </c>
      <c r="AO243" s="5">
        <v>0.52624229999999994</v>
      </c>
      <c r="AP243" s="5">
        <v>0.53779290000000002</v>
      </c>
      <c r="AQ243" s="5">
        <v>0.5492165</v>
      </c>
      <c r="AR243" s="5">
        <v>0.56051620000000002</v>
      </c>
      <c r="AS243" s="5">
        <v>0.57169499999999995</v>
      </c>
      <c r="AT243" s="5">
        <v>0.58275569999999999</v>
      </c>
      <c r="AU243" s="5">
        <v>0.59370109999999998</v>
      </c>
      <c r="AV243" s="5">
        <v>0.60453389999999996</v>
      </c>
      <c r="AW243" s="5">
        <v>0.61525669999999999</v>
      </c>
      <c r="AX243" s="5">
        <v>0.62587219999999999</v>
      </c>
      <c r="AY243" s="5">
        <v>0.63638269999999997</v>
      </c>
      <c r="AZ243" s="5">
        <v>0.64679059999999999</v>
      </c>
      <c r="BA243" s="5">
        <v>0.65709849999999992</v>
      </c>
    </row>
    <row r="244" spans="1:53" x14ac:dyDescent="0.25">
      <c r="A244" s="2" t="s">
        <v>321</v>
      </c>
      <c r="B244" s="2" t="s">
        <v>404</v>
      </c>
      <c r="C244" s="3">
        <v>8760228</v>
      </c>
      <c r="D244" s="3">
        <v>9198239.4000000004</v>
      </c>
      <c r="E244" s="3">
        <v>9636250.8000000007</v>
      </c>
      <c r="F244" s="3">
        <v>10074262.199999999</v>
      </c>
      <c r="G244" s="3">
        <v>10512273.6</v>
      </c>
      <c r="H244" s="3">
        <v>10950285</v>
      </c>
      <c r="I244" s="3">
        <v>11388296.4</v>
      </c>
      <c r="J244" s="3">
        <v>11826307.800000001</v>
      </c>
      <c r="K244" s="3">
        <v>12264319.199999999</v>
      </c>
      <c r="L244" s="3">
        <v>12702330.6</v>
      </c>
      <c r="M244" s="3">
        <v>13140342</v>
      </c>
      <c r="N244" s="3">
        <v>13578353.4</v>
      </c>
      <c r="O244" s="3">
        <v>14016364.800000001</v>
      </c>
      <c r="P244" s="3">
        <v>14454376.199999999</v>
      </c>
      <c r="Q244" s="3">
        <v>14892387.6</v>
      </c>
      <c r="R244" s="3">
        <v>15330399</v>
      </c>
      <c r="S244" s="3">
        <v>15768410.4</v>
      </c>
      <c r="T244" s="3">
        <v>16206421.800000001</v>
      </c>
      <c r="U244" s="3">
        <v>16644433.199999999</v>
      </c>
      <c r="V244" s="3">
        <v>17082444.599999998</v>
      </c>
      <c r="W244" s="3">
        <v>17520456</v>
      </c>
      <c r="X244" s="3">
        <v>17958467.399999999</v>
      </c>
      <c r="Y244" s="3">
        <v>18396478.800000001</v>
      </c>
      <c r="Z244" s="3">
        <v>18834490.199999999</v>
      </c>
      <c r="AA244" s="3">
        <v>19272501.600000001</v>
      </c>
      <c r="AB244" s="3">
        <v>19710513</v>
      </c>
      <c r="AC244" s="3">
        <v>20148524.399999999</v>
      </c>
      <c r="AD244" s="3">
        <v>20586535.800000001</v>
      </c>
      <c r="AE244" s="3">
        <v>21024547.199999999</v>
      </c>
      <c r="AF244" s="3">
        <v>21462558.600000001</v>
      </c>
      <c r="AG244" s="3">
        <v>21900570</v>
      </c>
      <c r="AH244" s="3">
        <v>22338581.399999999</v>
      </c>
      <c r="AI244" s="3">
        <v>22776592.800000001</v>
      </c>
      <c r="AJ244" s="3">
        <v>23214604.199999999</v>
      </c>
      <c r="AK244" s="3">
        <v>23652615.600000001</v>
      </c>
      <c r="AL244" s="3">
        <v>24090627</v>
      </c>
      <c r="AM244" s="3">
        <v>24528638.399999999</v>
      </c>
      <c r="AN244" s="3">
        <v>24966649.800000001</v>
      </c>
      <c r="AO244" s="3">
        <v>25404661.199999999</v>
      </c>
      <c r="AP244" s="3">
        <v>25842672.600000001</v>
      </c>
      <c r="AQ244" s="3">
        <v>26280684</v>
      </c>
      <c r="AR244" s="3">
        <v>26718695.399999999</v>
      </c>
      <c r="AS244" s="3">
        <v>27156706.800000001</v>
      </c>
      <c r="AT244" s="3">
        <v>27594718.199999999</v>
      </c>
      <c r="AU244" s="3">
        <v>28032729.600000001</v>
      </c>
      <c r="AV244" s="3">
        <v>28470741</v>
      </c>
      <c r="AW244" s="3">
        <v>28908752.399999999</v>
      </c>
      <c r="AX244" s="3">
        <v>29346763.800000001</v>
      </c>
      <c r="AY244" s="3">
        <v>29784775.199999999</v>
      </c>
      <c r="AZ244" s="3">
        <v>30222786.600000001</v>
      </c>
      <c r="BA244" s="4">
        <v>30660798</v>
      </c>
    </row>
    <row r="245" spans="1:53" x14ac:dyDescent="0.25">
      <c r="A245" s="2" t="s">
        <v>322</v>
      </c>
      <c r="B245" s="2" t="s">
        <v>404</v>
      </c>
      <c r="C245" s="3">
        <v>0</v>
      </c>
      <c r="D245" s="3">
        <v>8760228</v>
      </c>
      <c r="E245" s="3">
        <v>9198239.4000000004</v>
      </c>
      <c r="F245" s="3">
        <v>9636250.8000000007</v>
      </c>
      <c r="G245" s="3">
        <v>10074262.199999999</v>
      </c>
      <c r="H245" s="3">
        <v>10512273.6</v>
      </c>
      <c r="I245" s="3">
        <v>10950285</v>
      </c>
      <c r="J245" s="3">
        <v>11388296.4</v>
      </c>
      <c r="K245" s="3">
        <v>11826307.800000001</v>
      </c>
      <c r="L245" s="3">
        <v>12264319.199999999</v>
      </c>
      <c r="M245" s="3">
        <v>12702330.6</v>
      </c>
      <c r="N245" s="3">
        <v>13140342</v>
      </c>
      <c r="O245" s="3">
        <v>13578353.4</v>
      </c>
      <c r="P245" s="3">
        <v>14016364.800000001</v>
      </c>
      <c r="Q245" s="3">
        <v>14454376.199999999</v>
      </c>
      <c r="R245" s="3">
        <v>14892387.6</v>
      </c>
      <c r="S245" s="3">
        <v>15330399</v>
      </c>
      <c r="T245" s="3">
        <v>15768410.4</v>
      </c>
      <c r="U245" s="3">
        <v>16206421.800000001</v>
      </c>
      <c r="V245" s="3">
        <v>16644433.199999999</v>
      </c>
      <c r="W245" s="3">
        <v>17082444.599999998</v>
      </c>
      <c r="X245" s="3">
        <v>17520456</v>
      </c>
      <c r="Y245" s="3">
        <v>17958467.399999999</v>
      </c>
      <c r="Z245" s="3">
        <v>18396478.800000001</v>
      </c>
      <c r="AA245" s="3">
        <v>18834490.199999999</v>
      </c>
      <c r="AB245" s="3">
        <v>19272501.600000001</v>
      </c>
      <c r="AC245" s="3">
        <v>19710513</v>
      </c>
      <c r="AD245" s="3">
        <v>20148524.399999999</v>
      </c>
      <c r="AE245" s="3">
        <v>20586535.800000001</v>
      </c>
      <c r="AF245" s="3">
        <v>21024547.199999999</v>
      </c>
      <c r="AG245" s="3">
        <v>21462558.600000001</v>
      </c>
      <c r="AH245" s="3">
        <v>21900570</v>
      </c>
      <c r="AI245" s="3">
        <v>22338581.399999999</v>
      </c>
      <c r="AJ245" s="3">
        <v>22776592.800000001</v>
      </c>
      <c r="AK245" s="3">
        <v>23214604.199999999</v>
      </c>
      <c r="AL245" s="3">
        <v>23652615.600000001</v>
      </c>
      <c r="AM245" s="3">
        <v>24090627</v>
      </c>
      <c r="AN245" s="3">
        <v>24528638.399999999</v>
      </c>
      <c r="AO245" s="3">
        <v>24966649.800000001</v>
      </c>
      <c r="AP245" s="3">
        <v>25404661.199999999</v>
      </c>
      <c r="AQ245" s="3">
        <v>25842672.600000001</v>
      </c>
      <c r="AR245" s="3">
        <v>26280684</v>
      </c>
      <c r="AS245" s="3">
        <v>26718695.399999999</v>
      </c>
      <c r="AT245" s="3">
        <v>27156706.800000001</v>
      </c>
      <c r="AU245" s="3">
        <v>27594718.199999999</v>
      </c>
      <c r="AV245" s="3">
        <v>28032729.600000001</v>
      </c>
      <c r="AW245" s="3">
        <v>28470741</v>
      </c>
      <c r="AX245" s="3">
        <v>28908752.399999999</v>
      </c>
      <c r="AY245" s="3">
        <v>29346763.800000001</v>
      </c>
      <c r="AZ245" s="3">
        <v>29784775.199999999</v>
      </c>
      <c r="BA245" s="4">
        <v>30222786.600000001</v>
      </c>
    </row>
    <row r="246" spans="1:53" x14ac:dyDescent="0.25">
      <c r="A246" s="2" t="s">
        <v>323</v>
      </c>
      <c r="B246" s="2" t="s">
        <v>404</v>
      </c>
      <c r="C246" s="5">
        <v>6.3269199999999998E-2</v>
      </c>
      <c r="D246" s="5">
        <v>7.4495800000000001E-2</v>
      </c>
      <c r="E246" s="5">
        <v>0.118891</v>
      </c>
      <c r="F246" s="5">
        <v>0.17762929999999999</v>
      </c>
      <c r="G246" s="5">
        <v>0.24464569999999999</v>
      </c>
      <c r="H246" s="5">
        <v>0.31689849999999997</v>
      </c>
      <c r="I246" s="5">
        <v>0.392538</v>
      </c>
      <c r="J246" s="5">
        <v>0.47034090000000001</v>
      </c>
      <c r="K246" s="5">
        <v>0.54945909999999998</v>
      </c>
      <c r="L246" s="5">
        <v>0.62928729999999999</v>
      </c>
      <c r="M246" s="5">
        <v>0.70938469999999998</v>
      </c>
      <c r="N246" s="5">
        <v>0.78942679999999998</v>
      </c>
      <c r="O246" s="5">
        <v>0.86917250000000001</v>
      </c>
      <c r="P246" s="5">
        <v>0.94844269999999997</v>
      </c>
      <c r="Q246" s="5">
        <v>1.027104</v>
      </c>
      <c r="R246" s="5">
        <v>1.1050579</v>
      </c>
      <c r="S246" s="5">
        <v>1.1822326999999999</v>
      </c>
      <c r="T246" s="5">
        <v>1.2585770999999999</v>
      </c>
      <c r="U246" s="5">
        <v>1.3340555999999999</v>
      </c>
      <c r="V246" s="5">
        <v>1.4086449999999999</v>
      </c>
      <c r="W246" s="5">
        <v>1.4823317999999999</v>
      </c>
      <c r="X246" s="5">
        <v>1.5551100999999998</v>
      </c>
      <c r="Y246" s="5">
        <v>1.6269795999999999</v>
      </c>
      <c r="Z246" s="5">
        <v>1.6979447999999999</v>
      </c>
      <c r="AA246" s="5">
        <v>1.7680136</v>
      </c>
      <c r="AB246" s="5">
        <v>1.8371966</v>
      </c>
      <c r="AC246" s="5">
        <v>1.9055066999999999</v>
      </c>
      <c r="AD246" s="5">
        <v>1.972958</v>
      </c>
      <c r="AE246" s="5">
        <v>2.0395659999999998</v>
      </c>
      <c r="AF246" s="5">
        <v>2.1053470000000001</v>
      </c>
      <c r="AG246" s="5">
        <v>2.1703177999999999</v>
      </c>
      <c r="AH246" s="5">
        <v>2.2344955999999998</v>
      </c>
      <c r="AI246" s="5">
        <v>2.2978977</v>
      </c>
      <c r="AJ246" s="5">
        <v>2.3605415000000001</v>
      </c>
      <c r="AK246" s="5">
        <v>2.4224441999999997</v>
      </c>
      <c r="AL246" s="5">
        <v>2.4836231</v>
      </c>
      <c r="AM246" s="5">
        <v>2.5440950999999998</v>
      </c>
      <c r="AN246" s="5">
        <v>2.6038768000000001</v>
      </c>
      <c r="AO246" s="5">
        <v>2.6629844999999999</v>
      </c>
      <c r="AP246" s="5">
        <v>2.7214343999999997</v>
      </c>
      <c r="AQ246" s="5">
        <v>2.779242</v>
      </c>
      <c r="AR246" s="5">
        <v>2.8364225999999997</v>
      </c>
      <c r="AS246" s="5">
        <v>2.8929912</v>
      </c>
      <c r="AT246" s="5">
        <v>2.9489620999999997</v>
      </c>
      <c r="AU246" s="5">
        <v>3.0043495999999998</v>
      </c>
      <c r="AV246" s="5">
        <v>3.0591672999999999</v>
      </c>
      <c r="AW246" s="5">
        <v>3.1134285999999998</v>
      </c>
      <c r="AX246" s="5">
        <v>3.1671462999999997</v>
      </c>
      <c r="AY246" s="5">
        <v>3.2203330999999999</v>
      </c>
      <c r="AZ246" s="5">
        <v>3.2730011999999999</v>
      </c>
      <c r="BA246" s="5">
        <v>3.3251622999999997</v>
      </c>
    </row>
    <row r="247" spans="1:53" x14ac:dyDescent="0.25">
      <c r="A247" s="2" t="s">
        <v>321</v>
      </c>
      <c r="B247" s="2" t="s">
        <v>405</v>
      </c>
      <c r="C247" s="3">
        <v>13317256</v>
      </c>
      <c r="D247" s="3">
        <v>13983118.800000001</v>
      </c>
      <c r="E247" s="3">
        <v>14648981.600000001</v>
      </c>
      <c r="F247" s="3">
        <v>15314844.399999999</v>
      </c>
      <c r="G247" s="3">
        <v>15980707.199999999</v>
      </c>
      <c r="H247" s="3">
        <v>16646570</v>
      </c>
      <c r="I247" s="3">
        <v>17312432.800000001</v>
      </c>
      <c r="J247" s="3">
        <v>17978295.600000001</v>
      </c>
      <c r="K247" s="3">
        <v>18644158.399999999</v>
      </c>
      <c r="L247" s="3">
        <v>19310021.199999999</v>
      </c>
      <c r="M247" s="3">
        <v>19975884</v>
      </c>
      <c r="N247" s="3">
        <v>20641746.800000001</v>
      </c>
      <c r="O247" s="3">
        <v>21307609.600000001</v>
      </c>
      <c r="P247" s="3">
        <v>21973472.399999999</v>
      </c>
      <c r="Q247" s="3">
        <v>22639335.199999999</v>
      </c>
      <c r="R247" s="3">
        <v>23305198</v>
      </c>
      <c r="S247" s="3">
        <v>23971060.800000001</v>
      </c>
      <c r="T247" s="3">
        <v>24636923.600000001</v>
      </c>
      <c r="U247" s="3">
        <v>25302786.399999999</v>
      </c>
      <c r="V247" s="3">
        <v>25968649.199999999</v>
      </c>
      <c r="W247" s="3">
        <v>26634512</v>
      </c>
      <c r="X247" s="3">
        <v>27300374.799999997</v>
      </c>
      <c r="Y247" s="3">
        <v>27966237.600000001</v>
      </c>
      <c r="Z247" s="3">
        <v>28632100.399999999</v>
      </c>
      <c r="AA247" s="3">
        <v>29297963.200000003</v>
      </c>
      <c r="AB247" s="3">
        <v>29963826</v>
      </c>
      <c r="AC247" s="3">
        <v>30629688.799999997</v>
      </c>
      <c r="AD247" s="3">
        <v>31295551.600000001</v>
      </c>
      <c r="AE247" s="3">
        <v>31961414.399999999</v>
      </c>
      <c r="AF247" s="3">
        <v>32627277.200000003</v>
      </c>
      <c r="AG247" s="3">
        <v>33293140</v>
      </c>
      <c r="AH247" s="3">
        <v>33959002.799999997</v>
      </c>
      <c r="AI247" s="3">
        <v>34624865.600000001</v>
      </c>
      <c r="AJ247" s="3">
        <v>35290728.399999999</v>
      </c>
      <c r="AK247" s="3">
        <v>35956591.200000003</v>
      </c>
      <c r="AL247" s="3">
        <v>36622454</v>
      </c>
      <c r="AM247" s="3">
        <v>37288316.799999997</v>
      </c>
      <c r="AN247" s="3">
        <v>37954179.600000001</v>
      </c>
      <c r="AO247" s="3">
        <v>38620042.399999999</v>
      </c>
      <c r="AP247" s="3">
        <v>39285905.200000003</v>
      </c>
      <c r="AQ247" s="3">
        <v>39951768</v>
      </c>
      <c r="AR247" s="3">
        <v>40617630.799999997</v>
      </c>
      <c r="AS247" s="3">
        <v>41283493.600000001</v>
      </c>
      <c r="AT247" s="3">
        <v>41949356.399999999</v>
      </c>
      <c r="AU247" s="3">
        <v>42615219.200000003</v>
      </c>
      <c r="AV247" s="3">
        <v>43281082</v>
      </c>
      <c r="AW247" s="3">
        <v>43946944.799999997</v>
      </c>
      <c r="AX247" s="3">
        <v>44612807.600000001</v>
      </c>
      <c r="AY247" s="3">
        <v>45278670.399999999</v>
      </c>
      <c r="AZ247" s="3">
        <v>45944533.200000003</v>
      </c>
      <c r="BA247" s="4">
        <v>46610396</v>
      </c>
    </row>
    <row r="248" spans="1:53" x14ac:dyDescent="0.25">
      <c r="A248" s="2" t="s">
        <v>322</v>
      </c>
      <c r="B248" s="2" t="s">
        <v>405</v>
      </c>
      <c r="C248" s="3">
        <v>0</v>
      </c>
      <c r="D248" s="3">
        <v>13317256</v>
      </c>
      <c r="E248" s="3">
        <v>13983118.800000001</v>
      </c>
      <c r="F248" s="3">
        <v>14648981.600000001</v>
      </c>
      <c r="G248" s="3">
        <v>15314844.399999999</v>
      </c>
      <c r="H248" s="3">
        <v>15980707.199999999</v>
      </c>
      <c r="I248" s="3">
        <v>16646570</v>
      </c>
      <c r="J248" s="3">
        <v>17312432.800000001</v>
      </c>
      <c r="K248" s="3">
        <v>17978295.600000001</v>
      </c>
      <c r="L248" s="3">
        <v>18644158.399999999</v>
      </c>
      <c r="M248" s="3">
        <v>19310021.199999999</v>
      </c>
      <c r="N248" s="3">
        <v>19975884</v>
      </c>
      <c r="O248" s="3">
        <v>20641746.800000001</v>
      </c>
      <c r="P248" s="3">
        <v>21307609.600000001</v>
      </c>
      <c r="Q248" s="3">
        <v>21973472.399999999</v>
      </c>
      <c r="R248" s="3">
        <v>22639335.199999999</v>
      </c>
      <c r="S248" s="3">
        <v>23305198</v>
      </c>
      <c r="T248" s="3">
        <v>23971060.800000001</v>
      </c>
      <c r="U248" s="3">
        <v>24636923.600000001</v>
      </c>
      <c r="V248" s="3">
        <v>25302786.399999999</v>
      </c>
      <c r="W248" s="3">
        <v>25968649.199999999</v>
      </c>
      <c r="X248" s="3">
        <v>26634512</v>
      </c>
      <c r="Y248" s="3">
        <v>27300374.799999997</v>
      </c>
      <c r="Z248" s="3">
        <v>27966237.600000001</v>
      </c>
      <c r="AA248" s="3">
        <v>28632100.399999999</v>
      </c>
      <c r="AB248" s="3">
        <v>29297963.200000003</v>
      </c>
      <c r="AC248" s="3">
        <v>29963826</v>
      </c>
      <c r="AD248" s="3">
        <v>30629688.799999997</v>
      </c>
      <c r="AE248" s="3">
        <v>31295551.600000001</v>
      </c>
      <c r="AF248" s="3">
        <v>31961414.399999999</v>
      </c>
      <c r="AG248" s="3">
        <v>32627277.200000003</v>
      </c>
      <c r="AH248" s="3">
        <v>33293140</v>
      </c>
      <c r="AI248" s="3">
        <v>33959002.799999997</v>
      </c>
      <c r="AJ248" s="3">
        <v>34624865.600000001</v>
      </c>
      <c r="AK248" s="3">
        <v>35290728.399999999</v>
      </c>
      <c r="AL248" s="3">
        <v>35956591.200000003</v>
      </c>
      <c r="AM248" s="3">
        <v>36622454</v>
      </c>
      <c r="AN248" s="3">
        <v>37288316.799999997</v>
      </c>
      <c r="AO248" s="3">
        <v>37954179.600000001</v>
      </c>
      <c r="AP248" s="3">
        <v>38620042.399999999</v>
      </c>
      <c r="AQ248" s="3">
        <v>39285905.200000003</v>
      </c>
      <c r="AR248" s="3">
        <v>39951768</v>
      </c>
      <c r="AS248" s="3">
        <v>40617630.799999997</v>
      </c>
      <c r="AT248" s="3">
        <v>41283493.600000001</v>
      </c>
      <c r="AU248" s="3">
        <v>41949356.399999999</v>
      </c>
      <c r="AV248" s="3">
        <v>42615219.200000003</v>
      </c>
      <c r="AW248" s="3">
        <v>43281082</v>
      </c>
      <c r="AX248" s="3">
        <v>43946944.799999997</v>
      </c>
      <c r="AY248" s="3">
        <v>44612807.600000001</v>
      </c>
      <c r="AZ248" s="3">
        <v>45278670.399999999</v>
      </c>
      <c r="BA248" s="4">
        <v>45944533.200000003</v>
      </c>
    </row>
    <row r="249" spans="1:53" x14ac:dyDescent="0.25">
      <c r="A249" s="2" t="s">
        <v>323</v>
      </c>
      <c r="B249" s="2" t="s">
        <v>405</v>
      </c>
      <c r="C249" s="5">
        <v>1.4615399999999999E-2</v>
      </c>
      <c r="D249" s="5">
        <v>1.8198599999999999E-2</v>
      </c>
      <c r="E249" s="5">
        <v>3.2368399999999999E-2</v>
      </c>
      <c r="F249" s="5">
        <v>5.1116099999999998E-2</v>
      </c>
      <c r="G249" s="5">
        <v>7.2505899999999998E-2</v>
      </c>
      <c r="H249" s="5">
        <v>9.5567100000000002E-2</v>
      </c>
      <c r="I249" s="5">
        <v>0.11970919999999999</v>
      </c>
      <c r="J249" s="5">
        <v>0.1445418</v>
      </c>
      <c r="K249" s="5">
        <v>0.16979419999999998</v>
      </c>
      <c r="L249" s="5">
        <v>0.19527319999999998</v>
      </c>
      <c r="M249" s="5">
        <v>0.22083819999999998</v>
      </c>
      <c r="N249" s="5">
        <v>0.24638549999999998</v>
      </c>
      <c r="O249" s="5">
        <v>0.27183819999999997</v>
      </c>
      <c r="P249" s="5">
        <v>0.29713909999999999</v>
      </c>
      <c r="Q249" s="5">
        <v>0.32224569999999997</v>
      </c>
      <c r="R249" s="5">
        <v>0.3471265</v>
      </c>
      <c r="S249" s="5">
        <v>0.3717587</v>
      </c>
      <c r="T249" s="5">
        <v>0.39612579999999997</v>
      </c>
      <c r="U249" s="5">
        <v>0.42021649999999999</v>
      </c>
      <c r="V249" s="5">
        <v>0.44402339999999996</v>
      </c>
      <c r="W249" s="5">
        <v>0.46754229999999997</v>
      </c>
      <c r="X249" s="5">
        <v>0.49077119999999996</v>
      </c>
      <c r="Y249" s="5">
        <v>0.51371</v>
      </c>
      <c r="Z249" s="5">
        <v>0.53636019999999995</v>
      </c>
      <c r="AA249" s="5">
        <v>0.55872429999999995</v>
      </c>
      <c r="AB249" s="5">
        <v>0.58080569999999998</v>
      </c>
      <c r="AC249" s="5">
        <v>0.60260839999999993</v>
      </c>
      <c r="AD249" s="5">
        <v>0.6241371</v>
      </c>
      <c r="AE249" s="5">
        <v>0.64539659999999999</v>
      </c>
      <c r="AF249" s="5">
        <v>0.66639209999999993</v>
      </c>
      <c r="AG249" s="5">
        <v>0.68712909999999994</v>
      </c>
      <c r="AH249" s="5">
        <v>0.70761289999999999</v>
      </c>
      <c r="AI249" s="5">
        <v>0.72784919999999997</v>
      </c>
      <c r="AJ249" s="5">
        <v>0.74784339999999994</v>
      </c>
      <c r="AK249" s="5">
        <v>0.76760109999999993</v>
      </c>
      <c r="AL249" s="5">
        <v>0.78712779999999993</v>
      </c>
      <c r="AM249" s="5">
        <v>0.80642879999999995</v>
      </c>
      <c r="AN249" s="5">
        <v>0.82550950000000001</v>
      </c>
      <c r="AO249" s="5">
        <v>0.84437509999999993</v>
      </c>
      <c r="AP249" s="5">
        <v>0.86303079999999999</v>
      </c>
      <c r="AQ249" s="5">
        <v>0.88148139999999997</v>
      </c>
      <c r="AR249" s="5">
        <v>0.89973199999999998</v>
      </c>
      <c r="AS249" s="5">
        <v>0.91778709999999997</v>
      </c>
      <c r="AT249" s="5">
        <v>0.93565159999999992</v>
      </c>
      <c r="AU249" s="5">
        <v>0.9533298</v>
      </c>
      <c r="AV249" s="5">
        <v>0.97082609999999991</v>
      </c>
      <c r="AW249" s="5">
        <v>0.98814489999999999</v>
      </c>
      <c r="AX249" s="5">
        <v>1.0052900999999999</v>
      </c>
      <c r="AY249" s="5">
        <v>1.0222659999999999</v>
      </c>
      <c r="AZ249" s="5">
        <v>1.0390762</v>
      </c>
      <c r="BA249" s="5">
        <v>1.0557246</v>
      </c>
    </row>
    <row r="250" spans="1:53" x14ac:dyDescent="0.25">
      <c r="A250" s="2" t="s">
        <v>321</v>
      </c>
      <c r="B250" s="2" t="s">
        <v>406</v>
      </c>
      <c r="C250" s="3">
        <v>3531412</v>
      </c>
      <c r="D250" s="3">
        <v>3707982.6</v>
      </c>
      <c r="E250" s="3">
        <v>3884553.2</v>
      </c>
      <c r="F250" s="3">
        <v>4061123.8</v>
      </c>
      <c r="G250" s="3">
        <v>4237694.3999999994</v>
      </c>
      <c r="H250" s="3">
        <v>4414265</v>
      </c>
      <c r="I250" s="3">
        <v>4590835.6000000006</v>
      </c>
      <c r="J250" s="3">
        <v>4767406.2</v>
      </c>
      <c r="K250" s="3">
        <v>4943976.8</v>
      </c>
      <c r="L250" s="3">
        <v>5120547.3999999994</v>
      </c>
      <c r="M250" s="3">
        <v>5297118</v>
      </c>
      <c r="N250" s="3">
        <v>5473688.6000000006</v>
      </c>
      <c r="O250" s="3">
        <v>5650259.2000000002</v>
      </c>
      <c r="P250" s="3">
        <v>5826829.7999999998</v>
      </c>
      <c r="Q250" s="3">
        <v>6003400.3999999994</v>
      </c>
      <c r="R250" s="3">
        <v>6179971</v>
      </c>
      <c r="S250" s="3">
        <v>6356541.6000000006</v>
      </c>
      <c r="T250" s="3">
        <v>6533112.2000000002</v>
      </c>
      <c r="U250" s="3">
        <v>6709682.7999999998</v>
      </c>
      <c r="V250" s="3">
        <v>6886253.3999999994</v>
      </c>
      <c r="W250" s="3">
        <v>7062824</v>
      </c>
      <c r="X250" s="3">
        <v>7239394.5999999996</v>
      </c>
      <c r="Y250" s="3">
        <v>7415965.2000000002</v>
      </c>
      <c r="Z250" s="3">
        <v>7592535.7999999998</v>
      </c>
      <c r="AA250" s="3">
        <v>7769106.4000000004</v>
      </c>
      <c r="AB250" s="3">
        <v>7945677</v>
      </c>
      <c r="AC250" s="3">
        <v>8122247.5999999996</v>
      </c>
      <c r="AD250" s="3">
        <v>8298818.2000000002</v>
      </c>
      <c r="AE250" s="3">
        <v>8475388.7999999989</v>
      </c>
      <c r="AF250" s="3">
        <v>8651959.4000000004</v>
      </c>
      <c r="AG250" s="3">
        <v>8828530</v>
      </c>
      <c r="AH250" s="3">
        <v>9005100.5999999996</v>
      </c>
      <c r="AI250" s="3">
        <v>9181671.2000000011</v>
      </c>
      <c r="AJ250" s="3">
        <v>9358241.7999999989</v>
      </c>
      <c r="AK250" s="3">
        <v>9534812.4000000004</v>
      </c>
      <c r="AL250" s="3">
        <v>9711383</v>
      </c>
      <c r="AM250" s="3">
        <v>9887953.5999999996</v>
      </c>
      <c r="AN250" s="3">
        <v>10064524.200000001</v>
      </c>
      <c r="AO250" s="3">
        <v>10241094.799999999</v>
      </c>
      <c r="AP250" s="3">
        <v>10417665.4</v>
      </c>
      <c r="AQ250" s="3">
        <v>10594236</v>
      </c>
      <c r="AR250" s="3">
        <v>10770806.6</v>
      </c>
      <c r="AS250" s="3">
        <v>10947377.200000001</v>
      </c>
      <c r="AT250" s="3">
        <v>11123947.799999999</v>
      </c>
      <c r="AU250" s="3">
        <v>11300518.4</v>
      </c>
      <c r="AV250" s="3">
        <v>11477089</v>
      </c>
      <c r="AW250" s="3">
        <v>11653659.6</v>
      </c>
      <c r="AX250" s="3">
        <v>11830230.200000001</v>
      </c>
      <c r="AY250" s="3">
        <v>12006800.799999999</v>
      </c>
      <c r="AZ250" s="3">
        <v>12183371.4</v>
      </c>
      <c r="BA250" s="4">
        <v>12359942</v>
      </c>
    </row>
    <row r="251" spans="1:53" x14ac:dyDescent="0.25">
      <c r="A251" s="2" t="s">
        <v>322</v>
      </c>
      <c r="B251" s="2" t="s">
        <v>406</v>
      </c>
      <c r="C251" s="3">
        <v>0</v>
      </c>
      <c r="D251" s="3">
        <v>3531412</v>
      </c>
      <c r="E251" s="3">
        <v>3707982.6</v>
      </c>
      <c r="F251" s="3">
        <v>3884553.2</v>
      </c>
      <c r="G251" s="3">
        <v>4061123.8</v>
      </c>
      <c r="H251" s="3">
        <v>4237694.3999999994</v>
      </c>
      <c r="I251" s="3">
        <v>4414265</v>
      </c>
      <c r="J251" s="3">
        <v>4590835.6000000006</v>
      </c>
      <c r="K251" s="3">
        <v>4767406.2</v>
      </c>
      <c r="L251" s="3">
        <v>4943976.8</v>
      </c>
      <c r="M251" s="3">
        <v>5120547.3999999994</v>
      </c>
      <c r="N251" s="3">
        <v>5297118</v>
      </c>
      <c r="O251" s="3">
        <v>5473688.6000000006</v>
      </c>
      <c r="P251" s="3">
        <v>5650259.2000000002</v>
      </c>
      <c r="Q251" s="3">
        <v>5826829.7999999998</v>
      </c>
      <c r="R251" s="3">
        <v>6003400.3999999994</v>
      </c>
      <c r="S251" s="3">
        <v>6179971</v>
      </c>
      <c r="T251" s="3">
        <v>6356541.6000000006</v>
      </c>
      <c r="U251" s="3">
        <v>6533112.2000000002</v>
      </c>
      <c r="V251" s="3">
        <v>6709682.7999999998</v>
      </c>
      <c r="W251" s="3">
        <v>6886253.3999999994</v>
      </c>
      <c r="X251" s="3">
        <v>7062824</v>
      </c>
      <c r="Y251" s="3">
        <v>7239394.5999999996</v>
      </c>
      <c r="Z251" s="3">
        <v>7415965.2000000002</v>
      </c>
      <c r="AA251" s="3">
        <v>7592535.7999999998</v>
      </c>
      <c r="AB251" s="3">
        <v>7769106.4000000004</v>
      </c>
      <c r="AC251" s="3">
        <v>7945677</v>
      </c>
      <c r="AD251" s="3">
        <v>8122247.5999999996</v>
      </c>
      <c r="AE251" s="3">
        <v>8298818.2000000002</v>
      </c>
      <c r="AF251" s="3">
        <v>8475388.7999999989</v>
      </c>
      <c r="AG251" s="3">
        <v>8651959.4000000004</v>
      </c>
      <c r="AH251" s="3">
        <v>8828530</v>
      </c>
      <c r="AI251" s="3">
        <v>9005100.5999999996</v>
      </c>
      <c r="AJ251" s="3">
        <v>9181671.2000000011</v>
      </c>
      <c r="AK251" s="3">
        <v>9358241.7999999989</v>
      </c>
      <c r="AL251" s="3">
        <v>9534812.4000000004</v>
      </c>
      <c r="AM251" s="3">
        <v>9711383</v>
      </c>
      <c r="AN251" s="3">
        <v>9887953.5999999996</v>
      </c>
      <c r="AO251" s="3">
        <v>10064524.200000001</v>
      </c>
      <c r="AP251" s="3">
        <v>10241094.799999999</v>
      </c>
      <c r="AQ251" s="3">
        <v>10417665.4</v>
      </c>
      <c r="AR251" s="3">
        <v>10594236</v>
      </c>
      <c r="AS251" s="3">
        <v>10770806.6</v>
      </c>
      <c r="AT251" s="3">
        <v>10947377.200000001</v>
      </c>
      <c r="AU251" s="3">
        <v>11123947.799999999</v>
      </c>
      <c r="AV251" s="3">
        <v>11300518.4</v>
      </c>
      <c r="AW251" s="3">
        <v>11477089</v>
      </c>
      <c r="AX251" s="3">
        <v>11653659.6</v>
      </c>
      <c r="AY251" s="3">
        <v>11830230.200000001</v>
      </c>
      <c r="AZ251" s="3">
        <v>12006800.799999999</v>
      </c>
      <c r="BA251" s="4">
        <v>12183371.4</v>
      </c>
    </row>
    <row r="252" spans="1:53" x14ac:dyDescent="0.25">
      <c r="A252" s="2" t="s">
        <v>323</v>
      </c>
      <c r="B252" s="2" t="s">
        <v>406</v>
      </c>
      <c r="C252" s="5">
        <v>0.1925</v>
      </c>
      <c r="D252" s="5">
        <v>0.22720779999999999</v>
      </c>
      <c r="E252" s="5">
        <v>0.36445899999999998</v>
      </c>
      <c r="F252" s="5">
        <v>0.54605249999999994</v>
      </c>
      <c r="G252" s="5">
        <v>0.75323889999999993</v>
      </c>
      <c r="H252" s="5">
        <v>0.97661389999999992</v>
      </c>
      <c r="I252" s="5">
        <v>1.2104591</v>
      </c>
      <c r="J252" s="5">
        <v>1.4509924999999999</v>
      </c>
      <c r="K252" s="5">
        <v>1.6955924</v>
      </c>
      <c r="L252" s="5">
        <v>1.9423869999999999</v>
      </c>
      <c r="M252" s="5">
        <v>2.1900141</v>
      </c>
      <c r="N252" s="5">
        <v>2.4374701999999999</v>
      </c>
      <c r="O252" s="5">
        <v>2.6840101999999999</v>
      </c>
      <c r="P252" s="5">
        <v>2.9290799000000001</v>
      </c>
      <c r="Q252" s="5">
        <v>3.1722669999999997</v>
      </c>
      <c r="R252" s="5">
        <v>3.4132674999999999</v>
      </c>
      <c r="S252" s="5">
        <v>3.6518591999999996</v>
      </c>
      <c r="T252" s="5">
        <v>3.8878834999999996</v>
      </c>
      <c r="U252" s="5">
        <v>4.1212308000000002</v>
      </c>
      <c r="V252" s="5">
        <v>4.3518295</v>
      </c>
      <c r="W252" s="5">
        <v>4.5796378999999998</v>
      </c>
      <c r="X252" s="5">
        <v>4.8046373999999998</v>
      </c>
      <c r="Y252" s="5">
        <v>5.0268274000000002</v>
      </c>
      <c r="Z252" s="5">
        <v>5.2462216000000002</v>
      </c>
      <c r="AA252" s="5">
        <v>5.4628445000000001</v>
      </c>
      <c r="AB252" s="5">
        <v>5.6767289999999999</v>
      </c>
      <c r="AC252" s="5">
        <v>5.8879145999999993</v>
      </c>
      <c r="AD252" s="5">
        <v>6.0964453000000001</v>
      </c>
      <c r="AE252" s="5">
        <v>6.3023689999999997</v>
      </c>
      <c r="AF252" s="5">
        <v>6.5057358999999995</v>
      </c>
      <c r="AG252" s="5">
        <v>6.7065980999999999</v>
      </c>
      <c r="AH252" s="5">
        <v>6.9050085000000001</v>
      </c>
      <c r="AI252" s="5">
        <v>7.1010207999999997</v>
      </c>
      <c r="AJ252" s="5">
        <v>7.2946887</v>
      </c>
      <c r="AK252" s="5">
        <v>7.4860655999999999</v>
      </c>
      <c r="AL252" s="5">
        <v>7.6752046999999992</v>
      </c>
      <c r="AM252" s="5">
        <v>7.8621582999999999</v>
      </c>
      <c r="AN252" s="5">
        <v>8.0469778000000005</v>
      </c>
      <c r="AO252" s="5">
        <v>8.2297139000000001</v>
      </c>
      <c r="AP252" s="5">
        <v>8.4104159999999997</v>
      </c>
      <c r="AQ252" s="5">
        <v>8.5891324999999998</v>
      </c>
      <c r="AR252" s="5">
        <v>8.7659106999999992</v>
      </c>
      <c r="AS252" s="5">
        <v>8.9407965999999988</v>
      </c>
      <c r="AT252" s="5">
        <v>9.1138348999999987</v>
      </c>
      <c r="AU252" s="5">
        <v>9.2850694999999988</v>
      </c>
      <c r="AV252" s="5">
        <v>9.4545424999999987</v>
      </c>
      <c r="AW252" s="5">
        <v>9.6222951999999999</v>
      </c>
      <c r="AX252" s="5">
        <v>9.7883677000000002</v>
      </c>
      <c r="AY252" s="5">
        <v>9.9527986999999989</v>
      </c>
      <c r="AZ252" s="5">
        <v>10.1156259</v>
      </c>
      <c r="BA252" s="5">
        <v>10.276885999999999</v>
      </c>
    </row>
    <row r="253" spans="1:53" x14ac:dyDescent="0.25">
      <c r="A253" s="2" t="s">
        <v>321</v>
      </c>
      <c r="B253" s="2" t="s">
        <v>407</v>
      </c>
      <c r="C253" s="3">
        <v>213219080</v>
      </c>
      <c r="D253" s="3">
        <v>223880034</v>
      </c>
      <c r="E253" s="3">
        <v>234540988.00000003</v>
      </c>
      <c r="F253" s="3">
        <v>245201941.99999997</v>
      </c>
      <c r="G253" s="3">
        <v>255862896</v>
      </c>
      <c r="H253" s="3">
        <v>266523850</v>
      </c>
      <c r="I253" s="3">
        <v>277184804</v>
      </c>
      <c r="J253" s="3">
        <v>287845758</v>
      </c>
      <c r="K253" s="3">
        <v>298506712</v>
      </c>
      <c r="L253" s="3">
        <v>309167666</v>
      </c>
      <c r="M253" s="3">
        <v>319828620</v>
      </c>
      <c r="N253" s="3">
        <v>330489574</v>
      </c>
      <c r="O253" s="3">
        <v>341150528</v>
      </c>
      <c r="P253" s="3">
        <v>351811482</v>
      </c>
      <c r="Q253" s="3">
        <v>362472436</v>
      </c>
      <c r="R253" s="3">
        <v>373133390</v>
      </c>
      <c r="S253" s="3">
        <v>383794344</v>
      </c>
      <c r="T253" s="3">
        <v>394455298</v>
      </c>
      <c r="U253" s="3">
        <v>405116252</v>
      </c>
      <c r="V253" s="3">
        <v>415777206</v>
      </c>
      <c r="W253" s="3">
        <v>426438160</v>
      </c>
      <c r="X253" s="3">
        <v>437099113.99999994</v>
      </c>
      <c r="Y253" s="3">
        <v>447760068</v>
      </c>
      <c r="Z253" s="3">
        <v>458421022</v>
      </c>
      <c r="AA253" s="3">
        <v>469081976.00000006</v>
      </c>
      <c r="AB253" s="3">
        <v>479742930</v>
      </c>
      <c r="AC253" s="3">
        <v>490403883.99999994</v>
      </c>
      <c r="AD253" s="3">
        <v>501064838</v>
      </c>
      <c r="AE253" s="3">
        <v>511725792</v>
      </c>
      <c r="AF253" s="3">
        <v>522386746.00000006</v>
      </c>
      <c r="AG253" s="3">
        <v>533047700</v>
      </c>
      <c r="AH253" s="3">
        <v>543708654</v>
      </c>
      <c r="AI253" s="3">
        <v>554369608</v>
      </c>
      <c r="AJ253" s="3">
        <v>565030562</v>
      </c>
      <c r="AK253" s="3">
        <v>575691516</v>
      </c>
      <c r="AL253" s="3">
        <v>586352470</v>
      </c>
      <c r="AM253" s="3">
        <v>597013424</v>
      </c>
      <c r="AN253" s="3">
        <v>607674378</v>
      </c>
      <c r="AO253" s="3">
        <v>618335332</v>
      </c>
      <c r="AP253" s="3">
        <v>628996286</v>
      </c>
      <c r="AQ253" s="3">
        <v>639657240</v>
      </c>
      <c r="AR253" s="3">
        <v>650318194</v>
      </c>
      <c r="AS253" s="3">
        <v>660979148</v>
      </c>
      <c r="AT253" s="3">
        <v>671640102</v>
      </c>
      <c r="AU253" s="3">
        <v>682301056</v>
      </c>
      <c r="AV253" s="3">
        <v>692962010</v>
      </c>
      <c r="AW253" s="3">
        <v>703622964</v>
      </c>
      <c r="AX253" s="3">
        <v>714283918</v>
      </c>
      <c r="AY253" s="3">
        <v>724944872</v>
      </c>
      <c r="AZ253" s="3">
        <v>735605826</v>
      </c>
      <c r="BA253" s="4">
        <v>746266780</v>
      </c>
    </row>
    <row r="254" spans="1:53" x14ac:dyDescent="0.25">
      <c r="A254" s="2" t="s">
        <v>322</v>
      </c>
      <c r="B254" s="2" t="s">
        <v>407</v>
      </c>
      <c r="C254" s="3">
        <v>0</v>
      </c>
      <c r="D254" s="3">
        <v>213219080</v>
      </c>
      <c r="E254" s="3">
        <v>223880034</v>
      </c>
      <c r="F254" s="3">
        <v>234540988.00000003</v>
      </c>
      <c r="G254" s="3">
        <v>245201941.99999997</v>
      </c>
      <c r="H254" s="3">
        <v>255862896</v>
      </c>
      <c r="I254" s="3">
        <v>266523850</v>
      </c>
      <c r="J254" s="3">
        <v>277184804</v>
      </c>
      <c r="K254" s="3">
        <v>287845758</v>
      </c>
      <c r="L254" s="3">
        <v>298506712</v>
      </c>
      <c r="M254" s="3">
        <v>309167666</v>
      </c>
      <c r="N254" s="3">
        <v>319828620</v>
      </c>
      <c r="O254" s="3">
        <v>330489574</v>
      </c>
      <c r="P254" s="3">
        <v>341150528</v>
      </c>
      <c r="Q254" s="3">
        <v>351811482</v>
      </c>
      <c r="R254" s="3">
        <v>362472436</v>
      </c>
      <c r="S254" s="3">
        <v>373133390</v>
      </c>
      <c r="T254" s="3">
        <v>383794344</v>
      </c>
      <c r="U254" s="3">
        <v>394455298</v>
      </c>
      <c r="V254" s="3">
        <v>405116252</v>
      </c>
      <c r="W254" s="3">
        <v>415777206</v>
      </c>
      <c r="X254" s="3">
        <v>426438160</v>
      </c>
      <c r="Y254" s="3">
        <v>437099113.99999994</v>
      </c>
      <c r="Z254" s="3">
        <v>447760068</v>
      </c>
      <c r="AA254" s="3">
        <v>458421022</v>
      </c>
      <c r="AB254" s="3">
        <v>469081976.00000006</v>
      </c>
      <c r="AC254" s="3">
        <v>479742930</v>
      </c>
      <c r="AD254" s="3">
        <v>490403883.99999994</v>
      </c>
      <c r="AE254" s="3">
        <v>501064838</v>
      </c>
      <c r="AF254" s="3">
        <v>511725792</v>
      </c>
      <c r="AG254" s="3">
        <v>522386746.00000006</v>
      </c>
      <c r="AH254" s="3">
        <v>533047700</v>
      </c>
      <c r="AI254" s="3">
        <v>543708654</v>
      </c>
      <c r="AJ254" s="3">
        <v>554369608</v>
      </c>
      <c r="AK254" s="3">
        <v>565030562</v>
      </c>
      <c r="AL254" s="3">
        <v>575691516</v>
      </c>
      <c r="AM254" s="3">
        <v>586352470</v>
      </c>
      <c r="AN254" s="3">
        <v>597013424</v>
      </c>
      <c r="AO254" s="3">
        <v>607674378</v>
      </c>
      <c r="AP254" s="3">
        <v>618335332</v>
      </c>
      <c r="AQ254" s="3">
        <v>628996286</v>
      </c>
      <c r="AR254" s="3">
        <v>639657240</v>
      </c>
      <c r="AS254" s="3">
        <v>650318194</v>
      </c>
      <c r="AT254" s="3">
        <v>660979148</v>
      </c>
      <c r="AU254" s="3">
        <v>671640102</v>
      </c>
      <c r="AV254" s="3">
        <v>682301056</v>
      </c>
      <c r="AW254" s="3">
        <v>692962010</v>
      </c>
      <c r="AX254" s="3">
        <v>703622964</v>
      </c>
      <c r="AY254" s="3">
        <v>714283918</v>
      </c>
      <c r="AZ254" s="3">
        <v>724944872</v>
      </c>
      <c r="BA254" s="4">
        <v>735605826</v>
      </c>
    </row>
    <row r="255" spans="1:53" x14ac:dyDescent="0.25">
      <c r="A255" s="2" t="s">
        <v>323</v>
      </c>
      <c r="B255" s="2" t="s">
        <v>407</v>
      </c>
      <c r="C255" s="5">
        <v>1.26923E-2</v>
      </c>
      <c r="D255" s="5">
        <v>1.3501899999999999E-2</v>
      </c>
      <c r="E255" s="5">
        <v>1.67035E-2</v>
      </c>
      <c r="F255" s="5">
        <v>2.09395E-2</v>
      </c>
      <c r="G255" s="5">
        <v>2.57725E-2</v>
      </c>
      <c r="H255" s="5">
        <v>3.0983E-2</v>
      </c>
      <c r="I255" s="5">
        <v>3.6437899999999995E-2</v>
      </c>
      <c r="J255" s="5">
        <v>4.2048700000000001E-2</v>
      </c>
      <c r="K255" s="5">
        <v>4.7754399999999995E-2</v>
      </c>
      <c r="L255" s="5">
        <v>5.3511299999999998E-2</v>
      </c>
      <c r="M255" s="5">
        <v>5.9287599999999996E-2</v>
      </c>
      <c r="N255" s="5">
        <v>6.5059900000000004E-2</v>
      </c>
      <c r="O255" s="5">
        <v>7.0810799999999993E-2</v>
      </c>
      <c r="P255" s="5">
        <v>7.6527499999999998E-2</v>
      </c>
      <c r="Q255" s="5">
        <v>8.2200200000000001E-2</v>
      </c>
      <c r="R255" s="5">
        <v>8.7821899999999994E-2</v>
      </c>
      <c r="S255" s="5">
        <v>9.3387499999999998E-2</v>
      </c>
      <c r="T255" s="5">
        <v>9.8893099999999998E-2</v>
      </c>
      <c r="U255" s="5">
        <v>0.10433629999999999</v>
      </c>
      <c r="V255" s="5">
        <v>0.10971539999999999</v>
      </c>
      <c r="W255" s="5">
        <v>0.11502939999999999</v>
      </c>
      <c r="X255" s="5">
        <v>0.12027789999999999</v>
      </c>
      <c r="Y255" s="5">
        <v>0.12546079999999998</v>
      </c>
      <c r="Z255" s="5">
        <v>0.13057859999999999</v>
      </c>
      <c r="AA255" s="5">
        <v>0.13563169999999999</v>
      </c>
      <c r="AB255" s="5">
        <v>0.14062089999999999</v>
      </c>
      <c r="AC255" s="5">
        <v>0.14554709999999998</v>
      </c>
      <c r="AD255" s="5">
        <v>0.1504114</v>
      </c>
      <c r="AE255" s="5">
        <v>0.15521489999999999</v>
      </c>
      <c r="AF255" s="5">
        <v>0.15995879999999998</v>
      </c>
      <c r="AG255" s="5">
        <v>0.16464419999999999</v>
      </c>
      <c r="AH255" s="5">
        <v>0.16927249999999999</v>
      </c>
      <c r="AI255" s="5">
        <v>0.17384479999999999</v>
      </c>
      <c r="AJ255" s="5">
        <v>0.1783624</v>
      </c>
      <c r="AK255" s="5">
        <v>0.18282659999999998</v>
      </c>
      <c r="AL255" s="5">
        <v>0.18723860000000001</v>
      </c>
      <c r="AM255" s="5">
        <v>0.19159949999999998</v>
      </c>
      <c r="AN255" s="5">
        <v>0.1959108</v>
      </c>
      <c r="AO255" s="5">
        <v>0.2001734</v>
      </c>
      <c r="AP255" s="5">
        <v>0.2043885</v>
      </c>
      <c r="AQ255" s="5">
        <v>0.2085574</v>
      </c>
      <c r="AR255" s="5">
        <v>0.21268099999999998</v>
      </c>
      <c r="AS255" s="5">
        <v>0.21676049999999999</v>
      </c>
      <c r="AT255" s="5">
        <v>0.22079689999999999</v>
      </c>
      <c r="AU255" s="5">
        <v>0.2247913</v>
      </c>
      <c r="AV255" s="5">
        <v>0.22874449999999999</v>
      </c>
      <c r="AW255" s="5">
        <v>0.23265759999999999</v>
      </c>
      <c r="AX255" s="5">
        <v>0.23653149999999998</v>
      </c>
      <c r="AY255" s="5">
        <v>0.2403671</v>
      </c>
      <c r="AZ255" s="5">
        <v>0.2441653</v>
      </c>
      <c r="BA255" s="5">
        <v>0.24792699999999998</v>
      </c>
    </row>
    <row r="256" spans="1:53" x14ac:dyDescent="0.25">
      <c r="A256" s="2" t="s">
        <v>321</v>
      </c>
      <c r="B256" s="2" t="s">
        <v>408</v>
      </c>
      <c r="C256" s="3">
        <v>8423556</v>
      </c>
      <c r="D256" s="3">
        <v>8844733.8000000007</v>
      </c>
      <c r="E256" s="3">
        <v>9265911.6000000015</v>
      </c>
      <c r="F256" s="3">
        <v>9687089.3999999985</v>
      </c>
      <c r="G256" s="3">
        <v>10108267.199999999</v>
      </c>
      <c r="H256" s="3">
        <v>10529445</v>
      </c>
      <c r="I256" s="3">
        <v>10950622.800000001</v>
      </c>
      <c r="J256" s="3">
        <v>11371800.600000001</v>
      </c>
      <c r="K256" s="3">
        <v>11792978.399999999</v>
      </c>
      <c r="L256" s="3">
        <v>12214156.199999999</v>
      </c>
      <c r="M256" s="3">
        <v>12635334</v>
      </c>
      <c r="N256" s="3">
        <v>13056511.800000001</v>
      </c>
      <c r="O256" s="3">
        <v>13477689.600000001</v>
      </c>
      <c r="P256" s="3">
        <v>13898867.399999999</v>
      </c>
      <c r="Q256" s="3">
        <v>14320045.199999999</v>
      </c>
      <c r="R256" s="3">
        <v>14741223</v>
      </c>
      <c r="S256" s="3">
        <v>15162400.800000001</v>
      </c>
      <c r="T256" s="3">
        <v>15583578.600000001</v>
      </c>
      <c r="U256" s="3">
        <v>16004756.399999999</v>
      </c>
      <c r="V256" s="3">
        <v>16425934.199999999</v>
      </c>
      <c r="W256" s="3">
        <v>16847112</v>
      </c>
      <c r="X256" s="3">
        <v>17268289.799999997</v>
      </c>
      <c r="Y256" s="3">
        <v>17689467.600000001</v>
      </c>
      <c r="Z256" s="3">
        <v>18110645.399999999</v>
      </c>
      <c r="AA256" s="3">
        <v>18531823.200000003</v>
      </c>
      <c r="AB256" s="3">
        <v>18953001</v>
      </c>
      <c r="AC256" s="3">
        <v>19374178.799999997</v>
      </c>
      <c r="AD256" s="3">
        <v>19795356.600000001</v>
      </c>
      <c r="AE256" s="3">
        <v>20216534.399999999</v>
      </c>
      <c r="AF256" s="3">
        <v>20637712.200000003</v>
      </c>
      <c r="AG256" s="3">
        <v>21058890</v>
      </c>
      <c r="AH256" s="3">
        <v>21480067.799999997</v>
      </c>
      <c r="AI256" s="3">
        <v>21901245.600000001</v>
      </c>
      <c r="AJ256" s="3">
        <v>22322423.399999999</v>
      </c>
      <c r="AK256" s="3">
        <v>22743601.200000003</v>
      </c>
      <c r="AL256" s="3">
        <v>23164779</v>
      </c>
      <c r="AM256" s="3">
        <v>23585956.799999997</v>
      </c>
      <c r="AN256" s="3">
        <v>24007134.600000001</v>
      </c>
      <c r="AO256" s="3">
        <v>24428312.399999999</v>
      </c>
      <c r="AP256" s="3">
        <v>24849490.200000003</v>
      </c>
      <c r="AQ256" s="3">
        <v>25270668</v>
      </c>
      <c r="AR256" s="3">
        <v>25691845.799999997</v>
      </c>
      <c r="AS256" s="3">
        <v>26113023.600000001</v>
      </c>
      <c r="AT256" s="3">
        <v>26534201.399999999</v>
      </c>
      <c r="AU256" s="3">
        <v>26955379.200000003</v>
      </c>
      <c r="AV256" s="3">
        <v>27376557</v>
      </c>
      <c r="AW256" s="3">
        <v>27797734.799999997</v>
      </c>
      <c r="AX256" s="3">
        <v>28218912.600000001</v>
      </c>
      <c r="AY256" s="3">
        <v>28640090.399999999</v>
      </c>
      <c r="AZ256" s="3">
        <v>29061268.200000003</v>
      </c>
      <c r="BA256" s="4">
        <v>29482446</v>
      </c>
    </row>
    <row r="257" spans="1:53" x14ac:dyDescent="0.25">
      <c r="A257" s="2" t="s">
        <v>322</v>
      </c>
      <c r="B257" s="2" t="s">
        <v>408</v>
      </c>
      <c r="C257" s="3">
        <v>0</v>
      </c>
      <c r="D257" s="3">
        <v>8423556</v>
      </c>
      <c r="E257" s="3">
        <v>8844733.8000000007</v>
      </c>
      <c r="F257" s="3">
        <v>9265911.6000000015</v>
      </c>
      <c r="G257" s="3">
        <v>9687089.3999999985</v>
      </c>
      <c r="H257" s="3">
        <v>10108267.199999999</v>
      </c>
      <c r="I257" s="3">
        <v>10529445</v>
      </c>
      <c r="J257" s="3">
        <v>10950622.800000001</v>
      </c>
      <c r="K257" s="3">
        <v>11371800.600000001</v>
      </c>
      <c r="L257" s="3">
        <v>11792978.399999999</v>
      </c>
      <c r="M257" s="3">
        <v>12214156.199999999</v>
      </c>
      <c r="N257" s="3">
        <v>12635334</v>
      </c>
      <c r="O257" s="3">
        <v>13056511.800000001</v>
      </c>
      <c r="P257" s="3">
        <v>13477689.600000001</v>
      </c>
      <c r="Q257" s="3">
        <v>13898867.399999999</v>
      </c>
      <c r="R257" s="3">
        <v>14320045.199999999</v>
      </c>
      <c r="S257" s="3">
        <v>14741223</v>
      </c>
      <c r="T257" s="3">
        <v>15162400.800000001</v>
      </c>
      <c r="U257" s="3">
        <v>15583578.600000001</v>
      </c>
      <c r="V257" s="3">
        <v>16004756.399999999</v>
      </c>
      <c r="W257" s="3">
        <v>16425934.199999999</v>
      </c>
      <c r="X257" s="3">
        <v>16847112</v>
      </c>
      <c r="Y257" s="3">
        <v>17268289.799999997</v>
      </c>
      <c r="Z257" s="3">
        <v>17689467.600000001</v>
      </c>
      <c r="AA257" s="3">
        <v>18110645.399999999</v>
      </c>
      <c r="AB257" s="3">
        <v>18531823.200000003</v>
      </c>
      <c r="AC257" s="3">
        <v>18953001</v>
      </c>
      <c r="AD257" s="3">
        <v>19374178.799999997</v>
      </c>
      <c r="AE257" s="3">
        <v>19795356.600000001</v>
      </c>
      <c r="AF257" s="3">
        <v>20216534.399999999</v>
      </c>
      <c r="AG257" s="3">
        <v>20637712.200000003</v>
      </c>
      <c r="AH257" s="3">
        <v>21058890</v>
      </c>
      <c r="AI257" s="3">
        <v>21480067.799999997</v>
      </c>
      <c r="AJ257" s="3">
        <v>21901245.600000001</v>
      </c>
      <c r="AK257" s="3">
        <v>22322423.399999999</v>
      </c>
      <c r="AL257" s="3">
        <v>22743601.200000003</v>
      </c>
      <c r="AM257" s="3">
        <v>23164779</v>
      </c>
      <c r="AN257" s="3">
        <v>23585956.799999997</v>
      </c>
      <c r="AO257" s="3">
        <v>24007134.600000001</v>
      </c>
      <c r="AP257" s="3">
        <v>24428312.399999999</v>
      </c>
      <c r="AQ257" s="3">
        <v>24849490.200000003</v>
      </c>
      <c r="AR257" s="3">
        <v>25270668</v>
      </c>
      <c r="AS257" s="3">
        <v>25691845.799999997</v>
      </c>
      <c r="AT257" s="3">
        <v>26113023.600000001</v>
      </c>
      <c r="AU257" s="3">
        <v>26534201.399999999</v>
      </c>
      <c r="AV257" s="3">
        <v>26955379.200000003</v>
      </c>
      <c r="AW257" s="3">
        <v>27376557</v>
      </c>
      <c r="AX257" s="3">
        <v>27797734.799999997</v>
      </c>
      <c r="AY257" s="3">
        <v>28218912.600000001</v>
      </c>
      <c r="AZ257" s="3">
        <v>28640090.399999999</v>
      </c>
      <c r="BA257" s="4">
        <v>29061268.200000003</v>
      </c>
    </row>
    <row r="258" spans="1:53" x14ac:dyDescent="0.25">
      <c r="A258" s="2" t="s">
        <v>323</v>
      </c>
      <c r="B258" s="2" t="s">
        <v>408</v>
      </c>
      <c r="C258" s="5">
        <v>3.6538500000000002E-2</v>
      </c>
      <c r="D258" s="5">
        <v>4.3720200000000001E-2</v>
      </c>
      <c r="E258" s="5">
        <v>7.2120099999999993E-2</v>
      </c>
      <c r="F258" s="5">
        <v>0.1096954</v>
      </c>
      <c r="G258" s="5">
        <v>0.15256629999999999</v>
      </c>
      <c r="H258" s="5">
        <v>0.19878689999999999</v>
      </c>
      <c r="I258" s="5">
        <v>0.24717409999999998</v>
      </c>
      <c r="J258" s="5">
        <v>0.29694509999999996</v>
      </c>
      <c r="K258" s="5">
        <v>0.34755759999999997</v>
      </c>
      <c r="L258" s="5">
        <v>0.39862419999999998</v>
      </c>
      <c r="M258" s="5">
        <v>0.44986309999999996</v>
      </c>
      <c r="N258" s="5">
        <v>0.50106660000000003</v>
      </c>
      <c r="O258" s="5">
        <v>0.55208049999999997</v>
      </c>
      <c r="P258" s="5">
        <v>0.60279019999999994</v>
      </c>
      <c r="Q258" s="5">
        <v>0.65311039999999998</v>
      </c>
      <c r="R258" s="5">
        <v>0.70297809999999994</v>
      </c>
      <c r="S258" s="5">
        <v>0.7523474</v>
      </c>
      <c r="T258" s="5">
        <v>0.80118539999999994</v>
      </c>
      <c r="U258" s="5">
        <v>0.84946949999999999</v>
      </c>
      <c r="V258" s="5">
        <v>0.89718489999999995</v>
      </c>
      <c r="W258" s="5">
        <v>0.94432289999999997</v>
      </c>
      <c r="X258" s="5">
        <v>0.99087969999999992</v>
      </c>
      <c r="Y258" s="5">
        <v>1.0368550999999999</v>
      </c>
      <c r="Z258" s="5">
        <v>1.082252</v>
      </c>
      <c r="AA258" s="5">
        <v>1.1270754999999999</v>
      </c>
      <c r="AB258" s="5">
        <v>1.1713324000000001</v>
      </c>
      <c r="AC258" s="5">
        <v>1.2150307999999999</v>
      </c>
      <c r="AD258" s="5">
        <v>1.2581799</v>
      </c>
      <c r="AE258" s="5">
        <v>1.3007895</v>
      </c>
      <c r="AF258" s="5">
        <v>1.3428700999999998</v>
      </c>
      <c r="AG258" s="5">
        <v>1.3844323999999999</v>
      </c>
      <c r="AH258" s="5">
        <v>1.4254874</v>
      </c>
      <c r="AI258" s="5">
        <v>1.4660461999999999</v>
      </c>
      <c r="AJ258" s="5">
        <v>1.5061198</v>
      </c>
      <c r="AK258" s="5">
        <v>1.5457194999999999</v>
      </c>
      <c r="AL258" s="5">
        <v>1.5848559999999998</v>
      </c>
      <c r="AM258" s="5">
        <v>1.6235404</v>
      </c>
      <c r="AN258" s="5">
        <v>1.6617830999999998</v>
      </c>
      <c r="AO258" s="5">
        <v>1.6995947999999999</v>
      </c>
      <c r="AP258" s="5">
        <v>1.7369855999999999</v>
      </c>
      <c r="AQ258" s="5">
        <v>1.7739654999999999</v>
      </c>
      <c r="AR258" s="5">
        <v>1.8105443999999999</v>
      </c>
      <c r="AS258" s="5">
        <v>1.8467316999999999</v>
      </c>
      <c r="AT258" s="5">
        <v>1.8825367</v>
      </c>
      <c r="AU258" s="5">
        <v>1.9179683999999999</v>
      </c>
      <c r="AV258" s="5">
        <v>1.9530356999999998</v>
      </c>
      <c r="AW258" s="5">
        <v>1.9877469999999999</v>
      </c>
      <c r="AX258" s="5">
        <v>2.0221106999999998</v>
      </c>
      <c r="AY258" s="5">
        <v>2.0561346</v>
      </c>
      <c r="AZ258" s="5">
        <v>2.0898268</v>
      </c>
      <c r="BA258" s="5">
        <v>2.1231945999999997</v>
      </c>
    </row>
    <row r="259" spans="1:53" x14ac:dyDescent="0.25">
      <c r="A259" s="2" t="s">
        <v>321</v>
      </c>
      <c r="B259" s="2" t="s">
        <v>409</v>
      </c>
      <c r="C259" s="3">
        <v>435598</v>
      </c>
      <c r="D259" s="3">
        <v>457377.9</v>
      </c>
      <c r="E259" s="3">
        <v>479157.80000000005</v>
      </c>
      <c r="F259" s="3">
        <v>500937.69999999995</v>
      </c>
      <c r="G259" s="3">
        <v>522717.6</v>
      </c>
      <c r="H259" s="3">
        <v>544497.5</v>
      </c>
      <c r="I259" s="3">
        <v>566277.4</v>
      </c>
      <c r="J259" s="3">
        <v>588057.30000000005</v>
      </c>
      <c r="K259" s="3">
        <v>609837.19999999995</v>
      </c>
      <c r="L259" s="3">
        <v>631617.1</v>
      </c>
      <c r="M259" s="3">
        <v>653397</v>
      </c>
      <c r="N259" s="3">
        <v>675176.9</v>
      </c>
      <c r="O259" s="3">
        <v>696956.8</v>
      </c>
      <c r="P259" s="3">
        <v>718736.7</v>
      </c>
      <c r="Q259" s="3">
        <v>740516.6</v>
      </c>
      <c r="R259" s="3">
        <v>762296.5</v>
      </c>
      <c r="S259" s="3">
        <v>784076.4</v>
      </c>
      <c r="T259" s="3">
        <v>805856.3</v>
      </c>
      <c r="U259" s="3">
        <v>827636.2</v>
      </c>
      <c r="V259" s="3">
        <v>849416.1</v>
      </c>
      <c r="W259" s="3">
        <v>871196</v>
      </c>
      <c r="X259" s="3">
        <v>892975.89999999991</v>
      </c>
      <c r="Y259" s="3">
        <v>914755.8</v>
      </c>
      <c r="Z259" s="3">
        <v>936535.7</v>
      </c>
      <c r="AA259" s="3">
        <v>958315.60000000009</v>
      </c>
      <c r="AB259" s="3">
        <v>980095.5</v>
      </c>
      <c r="AC259" s="3">
        <v>1001875.3999999999</v>
      </c>
      <c r="AD259" s="3">
        <v>1023655.3</v>
      </c>
      <c r="AE259" s="3">
        <v>1045435.2</v>
      </c>
      <c r="AF259" s="3">
        <v>1067215.1000000001</v>
      </c>
      <c r="AG259" s="3">
        <v>1088995</v>
      </c>
      <c r="AH259" s="3">
        <v>1110774.8999999999</v>
      </c>
      <c r="AI259" s="3">
        <v>1132554.8</v>
      </c>
      <c r="AJ259" s="3">
        <v>1154334.7</v>
      </c>
      <c r="AK259" s="3">
        <v>1176114.6000000001</v>
      </c>
      <c r="AL259" s="3">
        <v>1197894.5</v>
      </c>
      <c r="AM259" s="3">
        <v>1219674.3999999999</v>
      </c>
      <c r="AN259" s="3">
        <v>1241454.3</v>
      </c>
      <c r="AO259" s="3">
        <v>1263234.2</v>
      </c>
      <c r="AP259" s="3">
        <v>1285014.1000000001</v>
      </c>
      <c r="AQ259" s="3">
        <v>1306794</v>
      </c>
      <c r="AR259" s="3">
        <v>1328573.8999999999</v>
      </c>
      <c r="AS259" s="3">
        <v>1350353.8</v>
      </c>
      <c r="AT259" s="3">
        <v>1372133.7</v>
      </c>
      <c r="AU259" s="3">
        <v>1393913.6</v>
      </c>
      <c r="AV259" s="3">
        <v>1415693.5</v>
      </c>
      <c r="AW259" s="3">
        <v>1437473.4</v>
      </c>
      <c r="AX259" s="3">
        <v>1459253.3</v>
      </c>
      <c r="AY259" s="3">
        <v>1481033.2</v>
      </c>
      <c r="AZ259" s="3">
        <v>1502813.1</v>
      </c>
      <c r="BA259" s="4">
        <v>1524593</v>
      </c>
    </row>
    <row r="260" spans="1:53" x14ac:dyDescent="0.25">
      <c r="A260" s="2" t="s">
        <v>322</v>
      </c>
      <c r="B260" s="2" t="s">
        <v>409</v>
      </c>
      <c r="C260" s="3">
        <v>0</v>
      </c>
      <c r="D260" s="3">
        <v>435598</v>
      </c>
      <c r="E260" s="3">
        <v>457377.9</v>
      </c>
      <c r="F260" s="3">
        <v>479157.80000000005</v>
      </c>
      <c r="G260" s="3">
        <v>500937.69999999995</v>
      </c>
      <c r="H260" s="3">
        <v>522717.6</v>
      </c>
      <c r="I260" s="3">
        <v>544497.5</v>
      </c>
      <c r="J260" s="3">
        <v>566277.4</v>
      </c>
      <c r="K260" s="3">
        <v>588057.30000000005</v>
      </c>
      <c r="L260" s="3">
        <v>609837.19999999995</v>
      </c>
      <c r="M260" s="3">
        <v>631617.1</v>
      </c>
      <c r="N260" s="3">
        <v>653397</v>
      </c>
      <c r="O260" s="3">
        <v>675176.9</v>
      </c>
      <c r="P260" s="3">
        <v>696956.8</v>
      </c>
      <c r="Q260" s="3">
        <v>718736.7</v>
      </c>
      <c r="R260" s="3">
        <v>740516.6</v>
      </c>
      <c r="S260" s="3">
        <v>762296.5</v>
      </c>
      <c r="T260" s="3">
        <v>784076.4</v>
      </c>
      <c r="U260" s="3">
        <v>805856.3</v>
      </c>
      <c r="V260" s="3">
        <v>827636.2</v>
      </c>
      <c r="W260" s="3">
        <v>849416.1</v>
      </c>
      <c r="X260" s="3">
        <v>871196</v>
      </c>
      <c r="Y260" s="3">
        <v>892975.89999999991</v>
      </c>
      <c r="Z260" s="3">
        <v>914755.8</v>
      </c>
      <c r="AA260" s="3">
        <v>936535.7</v>
      </c>
      <c r="AB260" s="3">
        <v>958315.60000000009</v>
      </c>
      <c r="AC260" s="3">
        <v>980095.5</v>
      </c>
      <c r="AD260" s="3">
        <v>1001875.3999999999</v>
      </c>
      <c r="AE260" s="3">
        <v>1023655.3</v>
      </c>
      <c r="AF260" s="3">
        <v>1045435.2</v>
      </c>
      <c r="AG260" s="3">
        <v>1067215.1000000001</v>
      </c>
      <c r="AH260" s="3">
        <v>1088995</v>
      </c>
      <c r="AI260" s="3">
        <v>1110774.8999999999</v>
      </c>
      <c r="AJ260" s="3">
        <v>1132554.8</v>
      </c>
      <c r="AK260" s="3">
        <v>1154334.7</v>
      </c>
      <c r="AL260" s="3">
        <v>1176114.6000000001</v>
      </c>
      <c r="AM260" s="3">
        <v>1197894.5</v>
      </c>
      <c r="AN260" s="3">
        <v>1219674.3999999999</v>
      </c>
      <c r="AO260" s="3">
        <v>1241454.3</v>
      </c>
      <c r="AP260" s="3">
        <v>1263234.2</v>
      </c>
      <c r="AQ260" s="3">
        <v>1285014.1000000001</v>
      </c>
      <c r="AR260" s="3">
        <v>1306794</v>
      </c>
      <c r="AS260" s="3">
        <v>1328573.8999999999</v>
      </c>
      <c r="AT260" s="3">
        <v>1350353.8</v>
      </c>
      <c r="AU260" s="3">
        <v>1372133.7</v>
      </c>
      <c r="AV260" s="3">
        <v>1393913.6</v>
      </c>
      <c r="AW260" s="3">
        <v>1415693.5</v>
      </c>
      <c r="AX260" s="3">
        <v>1437473.4</v>
      </c>
      <c r="AY260" s="3">
        <v>1459253.3</v>
      </c>
      <c r="AZ260" s="3">
        <v>1481033.2</v>
      </c>
      <c r="BA260" s="4">
        <v>1502813.1</v>
      </c>
    </row>
    <row r="261" spans="1:53" x14ac:dyDescent="0.25">
      <c r="A261" s="2" t="s">
        <v>323</v>
      </c>
      <c r="B261" s="2" t="s">
        <v>409</v>
      </c>
      <c r="C261" s="5">
        <v>0.38538459999999997</v>
      </c>
      <c r="D261" s="5">
        <v>0.41216529999999996</v>
      </c>
      <c r="E261" s="5">
        <v>0.51806859999999999</v>
      </c>
      <c r="F261" s="5">
        <v>0.65818659999999996</v>
      </c>
      <c r="G261" s="5">
        <v>0.818052</v>
      </c>
      <c r="H261" s="5">
        <v>0.99040869999999992</v>
      </c>
      <c r="I261" s="5">
        <v>1.1708441999999999</v>
      </c>
      <c r="J261" s="5">
        <v>1.3564403999999999</v>
      </c>
      <c r="K261" s="5">
        <v>1.5451741999999999</v>
      </c>
      <c r="L261" s="5">
        <v>1.7356015</v>
      </c>
      <c r="M261" s="5">
        <v>1.9266711999999999</v>
      </c>
      <c r="N261" s="5">
        <v>2.1176089</v>
      </c>
      <c r="O261" s="5">
        <v>2.3078396999999997</v>
      </c>
      <c r="P261" s="5">
        <v>2.4969359999999998</v>
      </c>
      <c r="Q261" s="5">
        <v>2.6845797999999998</v>
      </c>
      <c r="R261" s="5">
        <v>2.8705363999999998</v>
      </c>
      <c r="S261" s="5">
        <v>3.0546343</v>
      </c>
      <c r="T261" s="5">
        <v>3.2367512000000001</v>
      </c>
      <c r="U261" s="5">
        <v>3.4168024999999997</v>
      </c>
      <c r="V261" s="5">
        <v>3.5947329999999997</v>
      </c>
      <c r="W261" s="5">
        <v>3.7705104999999999</v>
      </c>
      <c r="X261" s="5">
        <v>3.9441205999999998</v>
      </c>
      <c r="Y261" s="5">
        <v>4.1155629999999999</v>
      </c>
      <c r="Z261" s="5">
        <v>4.2848480000000002</v>
      </c>
      <c r="AA261" s="5">
        <v>4.4519947999999996</v>
      </c>
      <c r="AB261" s="5">
        <v>4.6170285999999994</v>
      </c>
      <c r="AC261" s="5">
        <v>4.7799797999999996</v>
      </c>
      <c r="AD261" s="5">
        <v>4.9408826000000001</v>
      </c>
      <c r="AE261" s="5">
        <v>5.0997737999999995</v>
      </c>
      <c r="AF261" s="5">
        <v>5.2566921999999998</v>
      </c>
      <c r="AG261" s="5">
        <v>5.4116778999999999</v>
      </c>
      <c r="AH261" s="5">
        <v>5.5647718999999993</v>
      </c>
      <c r="AI261" s="5">
        <v>5.7160153999999999</v>
      </c>
      <c r="AJ261" s="5">
        <v>5.8654500000000001</v>
      </c>
      <c r="AK261" s="5">
        <v>6.0131169</v>
      </c>
      <c r="AL261" s="5">
        <v>6.1590571000000001</v>
      </c>
      <c r="AM261" s="5">
        <v>6.3033108999999996</v>
      </c>
      <c r="AN261" s="5">
        <v>6.4459181000000001</v>
      </c>
      <c r="AO261" s="5">
        <v>6.5869175999999996</v>
      </c>
      <c r="AP261" s="5">
        <v>6.7263478000000001</v>
      </c>
      <c r="AQ261" s="5">
        <v>6.8642458999999993</v>
      </c>
      <c r="AR261" s="5">
        <v>7.0006482999999999</v>
      </c>
      <c r="AS261" s="5">
        <v>7.1355906999999998</v>
      </c>
      <c r="AT261" s="5">
        <v>7.2691074999999996</v>
      </c>
      <c r="AU261" s="5">
        <v>7.4012324999999999</v>
      </c>
      <c r="AV261" s="5">
        <v>7.5319982999999997</v>
      </c>
      <c r="AW261" s="5">
        <v>7.6614366999999994</v>
      </c>
      <c r="AX261" s="5">
        <v>7.7895785999999996</v>
      </c>
      <c r="AY261" s="5">
        <v>7.9164538999999996</v>
      </c>
      <c r="AZ261" s="5">
        <v>8.0420917999999997</v>
      </c>
      <c r="BA261" s="5">
        <v>8.1665203999999996</v>
      </c>
    </row>
    <row r="262" spans="1:53" x14ac:dyDescent="0.25">
      <c r="A262" s="2" t="s">
        <v>321</v>
      </c>
      <c r="B262" s="2" t="s">
        <v>410</v>
      </c>
      <c r="C262" s="3">
        <v>32896084</v>
      </c>
      <c r="D262" s="3">
        <v>34540888.200000003</v>
      </c>
      <c r="E262" s="3">
        <v>36185692.400000006</v>
      </c>
      <c r="F262" s="3">
        <v>37830496.599999994</v>
      </c>
      <c r="G262" s="3">
        <v>39475300.799999997</v>
      </c>
      <c r="H262" s="3">
        <v>41120105</v>
      </c>
      <c r="I262" s="3">
        <v>42764909.200000003</v>
      </c>
      <c r="J262" s="3">
        <v>44409713.400000006</v>
      </c>
      <c r="K262" s="3">
        <v>46054517.599999994</v>
      </c>
      <c r="L262" s="3">
        <v>47699321.799999997</v>
      </c>
      <c r="M262" s="3">
        <v>49344126</v>
      </c>
      <c r="N262" s="3">
        <v>50988930.200000003</v>
      </c>
      <c r="O262" s="3">
        <v>52633734.400000006</v>
      </c>
      <c r="P262" s="3">
        <v>54278538.599999994</v>
      </c>
      <c r="Q262" s="3">
        <v>55923342.799999997</v>
      </c>
      <c r="R262" s="3">
        <v>57568147</v>
      </c>
      <c r="S262" s="3">
        <v>59212951.200000003</v>
      </c>
      <c r="T262" s="3">
        <v>60857755.400000006</v>
      </c>
      <c r="U262" s="3">
        <v>62502559.599999994</v>
      </c>
      <c r="V262" s="3">
        <v>64147363.799999997</v>
      </c>
      <c r="W262" s="3">
        <v>65792168</v>
      </c>
      <c r="X262" s="3">
        <v>67436972.199999988</v>
      </c>
      <c r="Y262" s="3">
        <v>69081776.400000006</v>
      </c>
      <c r="Z262" s="3">
        <v>70726580.599999994</v>
      </c>
      <c r="AA262" s="3">
        <v>72371384.800000012</v>
      </c>
      <c r="AB262" s="3">
        <v>74016189</v>
      </c>
      <c r="AC262" s="3">
        <v>75660993.199999988</v>
      </c>
      <c r="AD262" s="3">
        <v>77305797.400000006</v>
      </c>
      <c r="AE262" s="3">
        <v>78950601.599999994</v>
      </c>
      <c r="AF262" s="3">
        <v>80595405.800000012</v>
      </c>
      <c r="AG262" s="3">
        <v>82240210</v>
      </c>
      <c r="AH262" s="3">
        <v>83885014.199999988</v>
      </c>
      <c r="AI262" s="3">
        <v>85529818.400000006</v>
      </c>
      <c r="AJ262" s="3">
        <v>87174622.599999994</v>
      </c>
      <c r="AK262" s="3">
        <v>88819426.800000012</v>
      </c>
      <c r="AL262" s="3">
        <v>90464231</v>
      </c>
      <c r="AM262" s="3">
        <v>92109035.199999988</v>
      </c>
      <c r="AN262" s="3">
        <v>93753839.400000006</v>
      </c>
      <c r="AO262" s="3">
        <v>95398643.599999994</v>
      </c>
      <c r="AP262" s="3">
        <v>97043447.800000012</v>
      </c>
      <c r="AQ262" s="3">
        <v>98688252</v>
      </c>
      <c r="AR262" s="3">
        <v>100333056.19999999</v>
      </c>
      <c r="AS262" s="3">
        <v>101977860.40000001</v>
      </c>
      <c r="AT262" s="3">
        <v>103622664.59999999</v>
      </c>
      <c r="AU262" s="3">
        <v>105267468.80000001</v>
      </c>
      <c r="AV262" s="3">
        <v>106912273</v>
      </c>
      <c r="AW262" s="3">
        <v>108557077.19999999</v>
      </c>
      <c r="AX262" s="3">
        <v>110201881.40000001</v>
      </c>
      <c r="AY262" s="3">
        <v>111846685.59999999</v>
      </c>
      <c r="AZ262" s="3">
        <v>113491489.80000001</v>
      </c>
      <c r="BA262" s="4">
        <v>115136294</v>
      </c>
    </row>
    <row r="263" spans="1:53" x14ac:dyDescent="0.25">
      <c r="A263" s="2" t="s">
        <v>322</v>
      </c>
      <c r="B263" s="2" t="s">
        <v>410</v>
      </c>
      <c r="C263" s="3">
        <v>0</v>
      </c>
      <c r="D263" s="3">
        <v>32896084</v>
      </c>
      <c r="E263" s="3">
        <v>34540888.200000003</v>
      </c>
      <c r="F263" s="3">
        <v>36185692.400000006</v>
      </c>
      <c r="G263" s="3">
        <v>37830496.599999994</v>
      </c>
      <c r="H263" s="3">
        <v>39475300.799999997</v>
      </c>
      <c r="I263" s="3">
        <v>41120105</v>
      </c>
      <c r="J263" s="3">
        <v>42764909.200000003</v>
      </c>
      <c r="K263" s="3">
        <v>44409713.400000006</v>
      </c>
      <c r="L263" s="3">
        <v>46054517.599999994</v>
      </c>
      <c r="M263" s="3">
        <v>47699321.799999997</v>
      </c>
      <c r="N263" s="3">
        <v>49344126</v>
      </c>
      <c r="O263" s="3">
        <v>50988930.200000003</v>
      </c>
      <c r="P263" s="3">
        <v>52633734.400000006</v>
      </c>
      <c r="Q263" s="3">
        <v>54278538.599999994</v>
      </c>
      <c r="R263" s="3">
        <v>55923342.799999997</v>
      </c>
      <c r="S263" s="3">
        <v>57568147</v>
      </c>
      <c r="T263" s="3">
        <v>59212951.200000003</v>
      </c>
      <c r="U263" s="3">
        <v>60857755.400000006</v>
      </c>
      <c r="V263" s="3">
        <v>62502559.599999994</v>
      </c>
      <c r="W263" s="3">
        <v>64147363.799999997</v>
      </c>
      <c r="X263" s="3">
        <v>65792168</v>
      </c>
      <c r="Y263" s="3">
        <v>67436972.199999988</v>
      </c>
      <c r="Z263" s="3">
        <v>69081776.400000006</v>
      </c>
      <c r="AA263" s="3">
        <v>70726580.599999994</v>
      </c>
      <c r="AB263" s="3">
        <v>72371384.800000012</v>
      </c>
      <c r="AC263" s="3">
        <v>74016189</v>
      </c>
      <c r="AD263" s="3">
        <v>75660993.199999988</v>
      </c>
      <c r="AE263" s="3">
        <v>77305797.400000006</v>
      </c>
      <c r="AF263" s="3">
        <v>78950601.599999994</v>
      </c>
      <c r="AG263" s="3">
        <v>80595405.800000012</v>
      </c>
      <c r="AH263" s="3">
        <v>82240210</v>
      </c>
      <c r="AI263" s="3">
        <v>83885014.199999988</v>
      </c>
      <c r="AJ263" s="3">
        <v>85529818.400000006</v>
      </c>
      <c r="AK263" s="3">
        <v>87174622.599999994</v>
      </c>
      <c r="AL263" s="3">
        <v>88819426.800000012</v>
      </c>
      <c r="AM263" s="3">
        <v>90464231</v>
      </c>
      <c r="AN263" s="3">
        <v>92109035.199999988</v>
      </c>
      <c r="AO263" s="3">
        <v>93753839.400000006</v>
      </c>
      <c r="AP263" s="3">
        <v>95398643.599999994</v>
      </c>
      <c r="AQ263" s="3">
        <v>97043447.800000012</v>
      </c>
      <c r="AR263" s="3">
        <v>98688252</v>
      </c>
      <c r="AS263" s="3">
        <v>100333056.19999999</v>
      </c>
      <c r="AT263" s="3">
        <v>101977860.40000001</v>
      </c>
      <c r="AU263" s="3">
        <v>103622664.59999999</v>
      </c>
      <c r="AV263" s="3">
        <v>105267468.80000001</v>
      </c>
      <c r="AW263" s="3">
        <v>106912273</v>
      </c>
      <c r="AX263" s="3">
        <v>108557077.19999999</v>
      </c>
      <c r="AY263" s="3">
        <v>110201881.40000001</v>
      </c>
      <c r="AZ263" s="3">
        <v>111846685.59999999</v>
      </c>
      <c r="BA263" s="4">
        <v>113491489.80000001</v>
      </c>
    </row>
    <row r="264" spans="1:53" x14ac:dyDescent="0.25">
      <c r="A264" s="2" t="s">
        <v>323</v>
      </c>
      <c r="B264" s="2" t="s">
        <v>410</v>
      </c>
      <c r="C264" s="5">
        <v>1.28846E-2</v>
      </c>
      <c r="D264" s="5">
        <v>1.4948099999999999E-2</v>
      </c>
      <c r="E264" s="5">
        <v>2.3107900000000001E-2</v>
      </c>
      <c r="F264" s="5">
        <v>3.3903999999999997E-2</v>
      </c>
      <c r="G264" s="5">
        <v>4.6221699999999998E-2</v>
      </c>
      <c r="H264" s="5">
        <v>5.9501800000000001E-2</v>
      </c>
      <c r="I264" s="5">
        <v>7.3404399999999995E-2</v>
      </c>
      <c r="J264" s="5">
        <v>8.7704599999999994E-2</v>
      </c>
      <c r="K264" s="5">
        <v>0.10224659999999999</v>
      </c>
      <c r="L264" s="5">
        <v>0.116919</v>
      </c>
      <c r="M264" s="5">
        <v>0.13164099999999998</v>
      </c>
      <c r="N264" s="5">
        <v>0.1463527</v>
      </c>
      <c r="O264" s="5">
        <v>0.16101009999999999</v>
      </c>
      <c r="P264" s="5">
        <v>0.17557999999999999</v>
      </c>
      <c r="Q264" s="5">
        <v>0.19003789999999998</v>
      </c>
      <c r="R264" s="5">
        <v>0.20436589999999999</v>
      </c>
      <c r="S264" s="5">
        <v>0.21855069999999999</v>
      </c>
      <c r="T264" s="5">
        <v>0.23258279999999998</v>
      </c>
      <c r="U264" s="5">
        <v>0.2464558</v>
      </c>
      <c r="V264" s="5">
        <v>0.26016539999999999</v>
      </c>
      <c r="W264" s="5">
        <v>0.27370909999999998</v>
      </c>
      <c r="X264" s="5">
        <v>0.2870857</v>
      </c>
      <c r="Y264" s="5">
        <v>0.30029539999999999</v>
      </c>
      <c r="Z264" s="5">
        <v>0.31333879999999997</v>
      </c>
      <c r="AA264" s="5">
        <v>0.32621749999999999</v>
      </c>
      <c r="AB264" s="5">
        <v>0.3389334</v>
      </c>
      <c r="AC264" s="5">
        <v>0.35148879999999999</v>
      </c>
      <c r="AD264" s="5">
        <v>0.3638864</v>
      </c>
      <c r="AE264" s="5">
        <v>0.37612899999999999</v>
      </c>
      <c r="AF264" s="5">
        <v>0.3882196</v>
      </c>
      <c r="AG264" s="5">
        <v>0.4001613</v>
      </c>
      <c r="AH264" s="5">
        <v>0.41195719999999997</v>
      </c>
      <c r="AI264" s="5">
        <v>0.4236105</v>
      </c>
      <c r="AJ264" s="5">
        <v>0.43512449999999997</v>
      </c>
      <c r="AK264" s="5">
        <v>0.44650219999999996</v>
      </c>
      <c r="AL264" s="5">
        <v>0.45774689999999996</v>
      </c>
      <c r="AM264" s="5">
        <v>0.46886169999999999</v>
      </c>
      <c r="AN264" s="5">
        <v>0.47984959999999999</v>
      </c>
      <c r="AO264" s="5">
        <v>0.49071359999999997</v>
      </c>
      <c r="AP264" s="5">
        <v>0.50145679999999992</v>
      </c>
      <c r="AQ264" s="5">
        <v>0.51208180000000003</v>
      </c>
      <c r="AR264" s="5">
        <v>0.52259169999999999</v>
      </c>
      <c r="AS264" s="5">
        <v>0.53298899999999994</v>
      </c>
      <c r="AT264" s="5">
        <v>0.54327649999999994</v>
      </c>
      <c r="AU264" s="5">
        <v>0.55345670000000002</v>
      </c>
      <c r="AV264" s="5">
        <v>0.56353229999999999</v>
      </c>
      <c r="AW264" s="5">
        <v>0.5735055</v>
      </c>
      <c r="AX264" s="5">
        <v>0.58337889999999992</v>
      </c>
      <c r="AY264" s="5">
        <v>0.59315459999999998</v>
      </c>
      <c r="AZ264" s="5">
        <v>0.60283500000000001</v>
      </c>
      <c r="BA264" s="5">
        <v>0.61242229999999998</v>
      </c>
    </row>
    <row r="265" spans="1:53" x14ac:dyDescent="0.25">
      <c r="A265" s="2" t="s">
        <v>321</v>
      </c>
      <c r="B265" s="2" t="s">
        <v>411</v>
      </c>
      <c r="C265" s="3">
        <v>360723.20000000001</v>
      </c>
      <c r="D265" s="3">
        <v>378759.36000000004</v>
      </c>
      <c r="E265" s="3">
        <v>396795.52</v>
      </c>
      <c r="F265" s="3">
        <v>414831.68</v>
      </c>
      <c r="G265" s="3">
        <v>432867.84000000003</v>
      </c>
      <c r="H265" s="3">
        <v>450904</v>
      </c>
      <c r="I265" s="3">
        <v>468940.16000000003</v>
      </c>
      <c r="J265" s="3">
        <v>486976.32000000007</v>
      </c>
      <c r="K265" s="3">
        <v>505012.47999999998</v>
      </c>
      <c r="L265" s="3">
        <v>523048.64</v>
      </c>
      <c r="M265" s="3">
        <v>541084.80000000005</v>
      </c>
      <c r="N265" s="3">
        <v>559120.96000000008</v>
      </c>
      <c r="O265" s="3">
        <v>577157.12</v>
      </c>
      <c r="P265" s="3">
        <v>595193.28</v>
      </c>
      <c r="Q265" s="3">
        <v>613229.44000000006</v>
      </c>
      <c r="R265" s="3">
        <v>631265.6</v>
      </c>
      <c r="S265" s="3">
        <v>649301.76000000001</v>
      </c>
      <c r="T265" s="3">
        <v>667337.92000000004</v>
      </c>
      <c r="U265" s="3">
        <v>685374.08</v>
      </c>
      <c r="V265" s="3">
        <v>703410.24</v>
      </c>
      <c r="W265" s="3">
        <v>721446.40000000002</v>
      </c>
      <c r="X265" s="3">
        <v>739482.55999999994</v>
      </c>
      <c r="Y265" s="3">
        <v>757518.72000000009</v>
      </c>
      <c r="Z265" s="3">
        <v>775554.88</v>
      </c>
      <c r="AA265" s="3">
        <v>793591.04</v>
      </c>
      <c r="AB265" s="3">
        <v>811627.20000000007</v>
      </c>
      <c r="AC265" s="3">
        <v>829663.36</v>
      </c>
      <c r="AD265" s="3">
        <v>847699.52</v>
      </c>
      <c r="AE265" s="3">
        <v>865735.68000000005</v>
      </c>
      <c r="AF265" s="3">
        <v>883771.84000000008</v>
      </c>
      <c r="AG265" s="3">
        <v>901808</v>
      </c>
      <c r="AH265" s="3">
        <v>919844.15999999992</v>
      </c>
      <c r="AI265" s="3">
        <v>937880.32000000007</v>
      </c>
      <c r="AJ265" s="3">
        <v>955916.48</v>
      </c>
      <c r="AK265" s="3">
        <v>973952.64000000013</v>
      </c>
      <c r="AL265" s="3">
        <v>991988.8</v>
      </c>
      <c r="AM265" s="3">
        <v>1010024.96</v>
      </c>
      <c r="AN265" s="3">
        <v>1028061.1200000001</v>
      </c>
      <c r="AO265" s="3">
        <v>1046097.28</v>
      </c>
      <c r="AP265" s="3">
        <v>1064133.4400000002</v>
      </c>
      <c r="AQ265" s="3">
        <v>1082169.6000000001</v>
      </c>
      <c r="AR265" s="3">
        <v>1100205.76</v>
      </c>
      <c r="AS265" s="3">
        <v>1118241.9200000002</v>
      </c>
      <c r="AT265" s="3">
        <v>1136278.08</v>
      </c>
      <c r="AU265" s="3">
        <v>1154314.24</v>
      </c>
      <c r="AV265" s="3">
        <v>1172350.4000000001</v>
      </c>
      <c r="AW265" s="3">
        <v>1190386.56</v>
      </c>
      <c r="AX265" s="3">
        <v>1208422.72</v>
      </c>
      <c r="AY265" s="3">
        <v>1226458.8800000001</v>
      </c>
      <c r="AZ265" s="3">
        <v>1244495.04</v>
      </c>
      <c r="BA265" s="4">
        <v>1262531.2</v>
      </c>
    </row>
    <row r="266" spans="1:53" x14ac:dyDescent="0.25">
      <c r="A266" s="2" t="s">
        <v>322</v>
      </c>
      <c r="B266" s="2" t="s">
        <v>411</v>
      </c>
      <c r="C266" s="3">
        <v>0</v>
      </c>
      <c r="D266" s="3">
        <v>360723.20000000001</v>
      </c>
      <c r="E266" s="3">
        <v>378759.36000000004</v>
      </c>
      <c r="F266" s="3">
        <v>396795.52</v>
      </c>
      <c r="G266" s="3">
        <v>414831.68</v>
      </c>
      <c r="H266" s="3">
        <v>432867.84000000003</v>
      </c>
      <c r="I266" s="3">
        <v>450904</v>
      </c>
      <c r="J266" s="3">
        <v>468940.16000000003</v>
      </c>
      <c r="K266" s="3">
        <v>486976.32000000007</v>
      </c>
      <c r="L266" s="3">
        <v>505012.47999999998</v>
      </c>
      <c r="M266" s="3">
        <v>523048.64</v>
      </c>
      <c r="N266" s="3">
        <v>541084.80000000005</v>
      </c>
      <c r="O266" s="3">
        <v>559120.96000000008</v>
      </c>
      <c r="P266" s="3">
        <v>577157.12</v>
      </c>
      <c r="Q266" s="3">
        <v>595193.28</v>
      </c>
      <c r="R266" s="3">
        <v>613229.44000000006</v>
      </c>
      <c r="S266" s="3">
        <v>631265.6</v>
      </c>
      <c r="T266" s="3">
        <v>649301.76000000001</v>
      </c>
      <c r="U266" s="3">
        <v>667337.92000000004</v>
      </c>
      <c r="V266" s="3">
        <v>685374.08</v>
      </c>
      <c r="W266" s="3">
        <v>703410.24</v>
      </c>
      <c r="X266" s="3">
        <v>721446.40000000002</v>
      </c>
      <c r="Y266" s="3">
        <v>739482.55999999994</v>
      </c>
      <c r="Z266" s="3">
        <v>757518.72000000009</v>
      </c>
      <c r="AA266" s="3">
        <v>775554.88</v>
      </c>
      <c r="AB266" s="3">
        <v>793591.04</v>
      </c>
      <c r="AC266" s="3">
        <v>811627.20000000007</v>
      </c>
      <c r="AD266" s="3">
        <v>829663.36</v>
      </c>
      <c r="AE266" s="3">
        <v>847699.52</v>
      </c>
      <c r="AF266" s="3">
        <v>865735.68000000005</v>
      </c>
      <c r="AG266" s="3">
        <v>883771.84000000008</v>
      </c>
      <c r="AH266" s="3">
        <v>901808</v>
      </c>
      <c r="AI266" s="3">
        <v>919844.15999999992</v>
      </c>
      <c r="AJ266" s="3">
        <v>937880.32000000007</v>
      </c>
      <c r="AK266" s="3">
        <v>955916.48</v>
      </c>
      <c r="AL266" s="3">
        <v>973952.64000000013</v>
      </c>
      <c r="AM266" s="3">
        <v>991988.8</v>
      </c>
      <c r="AN266" s="3">
        <v>1010024.96</v>
      </c>
      <c r="AO266" s="3">
        <v>1028061.1200000001</v>
      </c>
      <c r="AP266" s="3">
        <v>1046097.28</v>
      </c>
      <c r="AQ266" s="3">
        <v>1064133.4400000002</v>
      </c>
      <c r="AR266" s="3">
        <v>1082169.6000000001</v>
      </c>
      <c r="AS266" s="3">
        <v>1100205.76</v>
      </c>
      <c r="AT266" s="3">
        <v>1118241.9200000002</v>
      </c>
      <c r="AU266" s="3">
        <v>1136278.08</v>
      </c>
      <c r="AV266" s="3">
        <v>1154314.24</v>
      </c>
      <c r="AW266" s="3">
        <v>1172350.4000000001</v>
      </c>
      <c r="AX266" s="3">
        <v>1190386.56</v>
      </c>
      <c r="AY266" s="3">
        <v>1208422.72</v>
      </c>
      <c r="AZ266" s="3">
        <v>1226458.8800000001</v>
      </c>
      <c r="BA266" s="4">
        <v>1244495.04</v>
      </c>
    </row>
    <row r="267" spans="1:53" x14ac:dyDescent="0.25">
      <c r="A267" s="2" t="s">
        <v>323</v>
      </c>
      <c r="B267" s="2" t="s">
        <v>411</v>
      </c>
      <c r="C267" s="5">
        <v>1.6730800000000001E-2</v>
      </c>
      <c r="D267" s="5">
        <v>1.73817E-2</v>
      </c>
      <c r="E267" s="5">
        <v>1.9955899999999999E-2</v>
      </c>
      <c r="F267" s="5">
        <v>2.33616E-2</v>
      </c>
      <c r="G267" s="5">
        <v>2.7247399999999998E-2</v>
      </c>
      <c r="H267" s="5">
        <v>3.1436800000000001E-2</v>
      </c>
      <c r="I267" s="5">
        <v>3.5822599999999996E-2</v>
      </c>
      <c r="J267" s="5">
        <v>4.0333799999999996E-2</v>
      </c>
      <c r="K267" s="5">
        <v>4.4921200000000001E-2</v>
      </c>
      <c r="L267" s="5">
        <v>4.9549900000000001E-2</v>
      </c>
      <c r="M267" s="5">
        <v>5.4194099999999995E-2</v>
      </c>
      <c r="N267" s="5">
        <v>5.8835099999999994E-2</v>
      </c>
      <c r="O267" s="5">
        <v>6.3459000000000002E-2</v>
      </c>
      <c r="P267" s="5">
        <v>6.8055299999999999E-2</v>
      </c>
      <c r="Q267" s="5">
        <v>7.2616199999999992E-2</v>
      </c>
      <c r="R267" s="5">
        <v>7.7136200000000002E-2</v>
      </c>
      <c r="S267" s="5">
        <v>8.1611000000000003E-2</v>
      </c>
      <c r="T267" s="5">
        <v>8.6037599999999992E-2</v>
      </c>
      <c r="U267" s="5">
        <v>9.0413999999999994E-2</v>
      </c>
      <c r="V267" s="5">
        <v>9.4738900000000001E-2</v>
      </c>
      <c r="W267" s="5">
        <v>9.9011500000000002E-2</v>
      </c>
      <c r="X267" s="5">
        <v>0.1032313</v>
      </c>
      <c r="Y267" s="5">
        <v>0.10739849999999999</v>
      </c>
      <c r="Z267" s="5">
        <v>0.11151319999999999</v>
      </c>
      <c r="AA267" s="5">
        <v>0.115576</v>
      </c>
      <c r="AB267" s="5">
        <v>0.1195874</v>
      </c>
      <c r="AC267" s="5">
        <v>0.1235482</v>
      </c>
      <c r="AD267" s="5">
        <v>0.12745919999999999</v>
      </c>
      <c r="AE267" s="5">
        <v>0.1313213</v>
      </c>
      <c r="AF267" s="5">
        <v>0.13513539999999999</v>
      </c>
      <c r="AG267" s="5">
        <v>0.13890259999999999</v>
      </c>
      <c r="AH267" s="5">
        <v>0.1426238</v>
      </c>
      <c r="AI267" s="5">
        <v>0.14629999999999999</v>
      </c>
      <c r="AJ267" s="5">
        <v>0.14993219999999999</v>
      </c>
      <c r="AK267" s="5">
        <v>0.15352150000000001</v>
      </c>
      <c r="AL267" s="5">
        <v>0.15706879999999998</v>
      </c>
      <c r="AM267" s="5">
        <v>0.1605751</v>
      </c>
      <c r="AN267" s="5">
        <v>0.1640414</v>
      </c>
      <c r="AO267" s="5">
        <v>0.1674686</v>
      </c>
      <c r="AP267" s="5">
        <v>0.1708576</v>
      </c>
      <c r="AQ267" s="5">
        <v>0.17420949999999999</v>
      </c>
      <c r="AR267" s="5">
        <v>0.17752489999999999</v>
      </c>
      <c r="AS267" s="5">
        <v>0.18080489999999999</v>
      </c>
      <c r="AT267" s="5">
        <v>0.1840503</v>
      </c>
      <c r="AU267" s="5">
        <v>0.18726179999999998</v>
      </c>
      <c r="AV267" s="5">
        <v>0.1904402</v>
      </c>
      <c r="AW267" s="5">
        <v>0.19358639999999999</v>
      </c>
      <c r="AX267" s="5">
        <v>0.19670109999999999</v>
      </c>
      <c r="AY267" s="5">
        <v>0.19978499999999999</v>
      </c>
      <c r="AZ267" s="5">
        <v>0.20283879999999999</v>
      </c>
      <c r="BA267" s="5">
        <v>0.2058633</v>
      </c>
    </row>
    <row r="268" spans="1:53" x14ac:dyDescent="0.25">
      <c r="A268" s="2" t="s">
        <v>321</v>
      </c>
      <c r="B268" s="2" t="s">
        <v>412</v>
      </c>
      <c r="C268" s="3">
        <v>1630418.4</v>
      </c>
      <c r="D268" s="3">
        <v>1711939.32</v>
      </c>
      <c r="E268" s="3">
        <v>1793460.24</v>
      </c>
      <c r="F268" s="3">
        <v>1874981.1599999997</v>
      </c>
      <c r="G268" s="3">
        <v>1956502.0799999998</v>
      </c>
      <c r="H268" s="3">
        <v>2038023</v>
      </c>
      <c r="I268" s="3">
        <v>2119543.92</v>
      </c>
      <c r="J268" s="3">
        <v>2201064.84</v>
      </c>
      <c r="K268" s="3">
        <v>2282585.7599999998</v>
      </c>
      <c r="L268" s="3">
        <v>2364106.6799999997</v>
      </c>
      <c r="M268" s="3">
        <v>2445627.5999999996</v>
      </c>
      <c r="N268" s="3">
        <v>2527148.52</v>
      </c>
      <c r="O268" s="3">
        <v>2608669.44</v>
      </c>
      <c r="P268" s="3">
        <v>2690190.36</v>
      </c>
      <c r="Q268" s="3">
        <v>2771711.28</v>
      </c>
      <c r="R268" s="3">
        <v>2853232.1999999997</v>
      </c>
      <c r="S268" s="3">
        <v>2934753.12</v>
      </c>
      <c r="T268" s="3">
        <v>3016274.04</v>
      </c>
      <c r="U268" s="3">
        <v>3097794.9599999995</v>
      </c>
      <c r="V268" s="3">
        <v>3179315.88</v>
      </c>
      <c r="W268" s="3">
        <v>3260836.8</v>
      </c>
      <c r="X268" s="3">
        <v>3342357.7199999997</v>
      </c>
      <c r="Y268" s="3">
        <v>3423878.64</v>
      </c>
      <c r="Z268" s="3">
        <v>3505399.5599999996</v>
      </c>
      <c r="AA268" s="3">
        <v>3586920.48</v>
      </c>
      <c r="AB268" s="3">
        <v>3668441.4</v>
      </c>
      <c r="AC268" s="3">
        <v>3749962.3199999994</v>
      </c>
      <c r="AD268" s="3">
        <v>3831483.2399999998</v>
      </c>
      <c r="AE268" s="3">
        <v>3913004.1599999997</v>
      </c>
      <c r="AF268" s="3">
        <v>3994525.08</v>
      </c>
      <c r="AG268" s="3">
        <v>4076046</v>
      </c>
      <c r="AH268" s="3">
        <v>4157566.9199999995</v>
      </c>
      <c r="AI268" s="3">
        <v>4239087.84</v>
      </c>
      <c r="AJ268" s="3">
        <v>4320608.76</v>
      </c>
      <c r="AK268" s="3">
        <v>4402129.68</v>
      </c>
      <c r="AL268" s="3">
        <v>4483650.5999999996</v>
      </c>
      <c r="AM268" s="3">
        <v>4565171.5199999996</v>
      </c>
      <c r="AN268" s="3">
        <v>4646692.4399999995</v>
      </c>
      <c r="AO268" s="3">
        <v>4728213.3599999994</v>
      </c>
      <c r="AP268" s="3">
        <v>4809734.28</v>
      </c>
      <c r="AQ268" s="3">
        <v>4891255.1999999993</v>
      </c>
      <c r="AR268" s="3">
        <v>4972776.1199999992</v>
      </c>
      <c r="AS268" s="3">
        <v>5054297.04</v>
      </c>
      <c r="AT268" s="3">
        <v>5135817.96</v>
      </c>
      <c r="AU268" s="3">
        <v>5217338.88</v>
      </c>
      <c r="AV268" s="3">
        <v>5298859.8</v>
      </c>
      <c r="AW268" s="3">
        <v>5380380.7199999997</v>
      </c>
      <c r="AX268" s="3">
        <v>5461901.6399999997</v>
      </c>
      <c r="AY268" s="3">
        <v>5543422.5599999996</v>
      </c>
      <c r="AZ268" s="3">
        <v>5624943.4799999995</v>
      </c>
      <c r="BA268" s="4">
        <v>5706464.3999999994</v>
      </c>
    </row>
    <row r="269" spans="1:53" x14ac:dyDescent="0.25">
      <c r="A269" s="2" t="s">
        <v>322</v>
      </c>
      <c r="B269" s="2" t="s">
        <v>412</v>
      </c>
      <c r="C269" s="3">
        <v>0</v>
      </c>
      <c r="D269" s="3">
        <v>1630418.4</v>
      </c>
      <c r="E269" s="3">
        <v>1711939.32</v>
      </c>
      <c r="F269" s="3">
        <v>1793460.24</v>
      </c>
      <c r="G269" s="3">
        <v>1874981.1599999997</v>
      </c>
      <c r="H269" s="3">
        <v>1956502.0799999998</v>
      </c>
      <c r="I269" s="3">
        <v>2038023</v>
      </c>
      <c r="J269" s="3">
        <v>2119543.92</v>
      </c>
      <c r="K269" s="3">
        <v>2201064.84</v>
      </c>
      <c r="L269" s="3">
        <v>2282585.7599999998</v>
      </c>
      <c r="M269" s="3">
        <v>2364106.6799999997</v>
      </c>
      <c r="N269" s="3">
        <v>2445627.5999999996</v>
      </c>
      <c r="O269" s="3">
        <v>2527148.52</v>
      </c>
      <c r="P269" s="3">
        <v>2608669.44</v>
      </c>
      <c r="Q269" s="3">
        <v>2690190.36</v>
      </c>
      <c r="R269" s="3">
        <v>2771711.28</v>
      </c>
      <c r="S269" s="3">
        <v>2853232.1999999997</v>
      </c>
      <c r="T269" s="3">
        <v>2934753.12</v>
      </c>
      <c r="U269" s="3">
        <v>3016274.04</v>
      </c>
      <c r="V269" s="3">
        <v>3097794.9599999995</v>
      </c>
      <c r="W269" s="3">
        <v>3179315.88</v>
      </c>
      <c r="X269" s="3">
        <v>3260836.8</v>
      </c>
      <c r="Y269" s="3">
        <v>3342357.7199999997</v>
      </c>
      <c r="Z269" s="3">
        <v>3423878.64</v>
      </c>
      <c r="AA269" s="3">
        <v>3505399.5599999996</v>
      </c>
      <c r="AB269" s="3">
        <v>3586920.48</v>
      </c>
      <c r="AC269" s="3">
        <v>3668441.4</v>
      </c>
      <c r="AD269" s="3">
        <v>3749962.3199999994</v>
      </c>
      <c r="AE269" s="3">
        <v>3831483.2399999998</v>
      </c>
      <c r="AF269" s="3">
        <v>3913004.1599999997</v>
      </c>
      <c r="AG269" s="3">
        <v>3994525.08</v>
      </c>
      <c r="AH269" s="3">
        <v>4076046</v>
      </c>
      <c r="AI269" s="3">
        <v>4157566.9199999995</v>
      </c>
      <c r="AJ269" s="3">
        <v>4239087.84</v>
      </c>
      <c r="AK269" s="3">
        <v>4320608.76</v>
      </c>
      <c r="AL269" s="3">
        <v>4402129.68</v>
      </c>
      <c r="AM269" s="3">
        <v>4483650.5999999996</v>
      </c>
      <c r="AN269" s="3">
        <v>4565171.5199999996</v>
      </c>
      <c r="AO269" s="3">
        <v>4646692.4399999995</v>
      </c>
      <c r="AP269" s="3">
        <v>4728213.3599999994</v>
      </c>
      <c r="AQ269" s="3">
        <v>4809734.28</v>
      </c>
      <c r="AR269" s="3">
        <v>4891255.1999999993</v>
      </c>
      <c r="AS269" s="3">
        <v>4972776.1199999992</v>
      </c>
      <c r="AT269" s="3">
        <v>5054297.04</v>
      </c>
      <c r="AU269" s="3">
        <v>5135817.96</v>
      </c>
      <c r="AV269" s="3">
        <v>5217338.88</v>
      </c>
      <c r="AW269" s="3">
        <v>5298859.8</v>
      </c>
      <c r="AX269" s="3">
        <v>5380380.7199999997</v>
      </c>
      <c r="AY269" s="3">
        <v>5461901.6399999997</v>
      </c>
      <c r="AZ269" s="3">
        <v>5543422.5599999996</v>
      </c>
      <c r="BA269" s="4">
        <v>5624943.4799999995</v>
      </c>
    </row>
    <row r="270" spans="1:53" x14ac:dyDescent="0.25">
      <c r="A270" s="2" t="s">
        <v>323</v>
      </c>
      <c r="B270" s="2" t="s">
        <v>412</v>
      </c>
      <c r="C270" s="5">
        <v>1.59615E-2</v>
      </c>
      <c r="D270" s="5">
        <v>1.7462099999999998E-2</v>
      </c>
      <c r="E270" s="5">
        <v>2.3396199999999999E-2</v>
      </c>
      <c r="F270" s="5">
        <v>3.1247399999999998E-2</v>
      </c>
      <c r="G270" s="5">
        <v>4.0205199999999996E-2</v>
      </c>
      <c r="H270" s="5">
        <v>4.9862799999999999E-2</v>
      </c>
      <c r="I270" s="5">
        <v>5.9973099999999994E-2</v>
      </c>
      <c r="J270" s="5">
        <v>7.0372599999999993E-2</v>
      </c>
      <c r="K270" s="5">
        <v>8.0947900000000003E-2</v>
      </c>
      <c r="L270" s="5">
        <v>9.1618099999999994E-2</v>
      </c>
      <c r="M270" s="5">
        <v>0.10232429999999999</v>
      </c>
      <c r="N270" s="5">
        <v>0.1130231</v>
      </c>
      <c r="O270" s="5">
        <v>0.1236823</v>
      </c>
      <c r="P270" s="5">
        <v>0.13427790000000001</v>
      </c>
      <c r="Q270" s="5">
        <v>0.14479210000000001</v>
      </c>
      <c r="R270" s="5">
        <v>0.15521179999999998</v>
      </c>
      <c r="S270" s="5">
        <v>0.16552739999999999</v>
      </c>
      <c r="T270" s="5">
        <v>0.1757319</v>
      </c>
      <c r="U270" s="5">
        <v>0.18582070000000001</v>
      </c>
      <c r="V270" s="5">
        <v>0.19579069999999998</v>
      </c>
      <c r="W270" s="5">
        <v>0.20563999999999999</v>
      </c>
      <c r="X270" s="5">
        <v>0.2153679</v>
      </c>
      <c r="Y270" s="5">
        <v>0.22497429999999999</v>
      </c>
      <c r="Z270" s="5">
        <v>0.2344598</v>
      </c>
      <c r="AA270" s="5">
        <v>0.2438255</v>
      </c>
      <c r="AB270" s="5">
        <v>0.25307289999999999</v>
      </c>
      <c r="AC270" s="5">
        <v>0.26220349999999998</v>
      </c>
      <c r="AD270" s="5">
        <v>0.2712193</v>
      </c>
      <c r="AE270" s="5">
        <v>0.2801225</v>
      </c>
      <c r="AF270" s="5">
        <v>0.28891509999999998</v>
      </c>
      <c r="AG270" s="5">
        <v>0.29759940000000001</v>
      </c>
      <c r="AH270" s="5">
        <v>0.3061777</v>
      </c>
      <c r="AI270" s="5">
        <v>0.3146523</v>
      </c>
      <c r="AJ270" s="5">
        <v>0.32302549999999997</v>
      </c>
      <c r="AK270" s="5">
        <v>0.33129969999999997</v>
      </c>
      <c r="AL270" s="5">
        <v>0.33947719999999998</v>
      </c>
      <c r="AM270" s="5">
        <v>0.34756019999999999</v>
      </c>
      <c r="AN270" s="5">
        <v>0.3555509</v>
      </c>
      <c r="AO270" s="5">
        <v>0.36345149999999998</v>
      </c>
      <c r="AP270" s="5">
        <v>0.37126409999999999</v>
      </c>
      <c r="AQ270" s="5">
        <v>0.37899099999999997</v>
      </c>
      <c r="AR270" s="5">
        <v>0.38663399999999998</v>
      </c>
      <c r="AS270" s="5">
        <v>0.39419519999999997</v>
      </c>
      <c r="AT270" s="5">
        <v>0.40167659999999999</v>
      </c>
      <c r="AU270" s="5">
        <v>0.4090799</v>
      </c>
      <c r="AV270" s="5">
        <v>0.41640709999999997</v>
      </c>
      <c r="AW270" s="5">
        <v>0.42365989999999998</v>
      </c>
      <c r="AX270" s="5">
        <v>0.4308401</v>
      </c>
      <c r="AY270" s="5">
        <v>0.43794929999999999</v>
      </c>
      <c r="AZ270" s="5">
        <v>0.44498909999999997</v>
      </c>
      <c r="BA270" s="5">
        <v>0.45196119999999995</v>
      </c>
    </row>
    <row r="271" spans="1:53" x14ac:dyDescent="0.25">
      <c r="A271" s="2" t="s">
        <v>321</v>
      </c>
      <c r="B271" s="2" t="s">
        <v>413</v>
      </c>
      <c r="C271" s="3">
        <v>7549305.6000000006</v>
      </c>
      <c r="D271" s="3">
        <v>7926770.8800000008</v>
      </c>
      <c r="E271" s="3">
        <v>8304236.1600000011</v>
      </c>
      <c r="F271" s="3">
        <v>8681701.4399999995</v>
      </c>
      <c r="G271" s="3">
        <v>9059166.7200000007</v>
      </c>
      <c r="H271" s="3">
        <v>9436632</v>
      </c>
      <c r="I271" s="3">
        <v>9814097.2800000012</v>
      </c>
      <c r="J271" s="3">
        <v>10191562.560000001</v>
      </c>
      <c r="K271" s="3">
        <v>10569027.84</v>
      </c>
      <c r="L271" s="3">
        <v>10946493.120000001</v>
      </c>
      <c r="M271" s="3">
        <v>11323958.4</v>
      </c>
      <c r="N271" s="3">
        <v>11701423.680000002</v>
      </c>
      <c r="O271" s="3">
        <v>12078888.960000001</v>
      </c>
      <c r="P271" s="3">
        <v>12456354.24</v>
      </c>
      <c r="Q271" s="3">
        <v>12833819.520000001</v>
      </c>
      <c r="R271" s="3">
        <v>13211284.800000001</v>
      </c>
      <c r="S271" s="3">
        <v>13588750.080000002</v>
      </c>
      <c r="T271" s="3">
        <v>13966215.360000001</v>
      </c>
      <c r="U271" s="3">
        <v>14343680.640000001</v>
      </c>
      <c r="V271" s="3">
        <v>14721145.92</v>
      </c>
      <c r="W271" s="3">
        <v>15098611.200000001</v>
      </c>
      <c r="X271" s="3">
        <v>15476076.48</v>
      </c>
      <c r="Y271" s="3">
        <v>15853541.760000002</v>
      </c>
      <c r="Z271" s="3">
        <v>16231007.040000001</v>
      </c>
      <c r="AA271" s="3">
        <v>16608472.320000002</v>
      </c>
      <c r="AB271" s="3">
        <v>16985937.600000001</v>
      </c>
      <c r="AC271" s="3">
        <v>17363402.879999999</v>
      </c>
      <c r="AD271" s="3">
        <v>17740868.16</v>
      </c>
      <c r="AE271" s="3">
        <v>18118333.440000001</v>
      </c>
      <c r="AF271" s="3">
        <v>18495798.720000003</v>
      </c>
      <c r="AG271" s="3">
        <v>18873264</v>
      </c>
      <c r="AH271" s="3">
        <v>19250729.280000001</v>
      </c>
      <c r="AI271" s="3">
        <v>19628194.560000002</v>
      </c>
      <c r="AJ271" s="3">
        <v>20005659.84</v>
      </c>
      <c r="AK271" s="3">
        <v>20383125.120000001</v>
      </c>
      <c r="AL271" s="3">
        <v>20760590.400000002</v>
      </c>
      <c r="AM271" s="3">
        <v>21138055.68</v>
      </c>
      <c r="AN271" s="3">
        <v>21515520.960000001</v>
      </c>
      <c r="AO271" s="3">
        <v>21892986.240000002</v>
      </c>
      <c r="AP271" s="3">
        <v>22270451.520000003</v>
      </c>
      <c r="AQ271" s="3">
        <v>22647916.800000001</v>
      </c>
      <c r="AR271" s="3">
        <v>23025382.080000002</v>
      </c>
      <c r="AS271" s="3">
        <v>23402847.360000003</v>
      </c>
      <c r="AT271" s="3">
        <v>23780312.640000001</v>
      </c>
      <c r="AU271" s="3">
        <v>24157777.920000002</v>
      </c>
      <c r="AV271" s="3">
        <v>24535243.200000003</v>
      </c>
      <c r="AW271" s="3">
        <v>24912708.48</v>
      </c>
      <c r="AX271" s="3">
        <v>25290173.760000002</v>
      </c>
      <c r="AY271" s="3">
        <v>25667639.040000003</v>
      </c>
      <c r="AZ271" s="3">
        <v>26045104.320000004</v>
      </c>
      <c r="BA271" s="4">
        <v>26422569.600000001</v>
      </c>
    </row>
    <row r="272" spans="1:53" x14ac:dyDescent="0.25">
      <c r="A272" s="2" t="s">
        <v>322</v>
      </c>
      <c r="B272" s="2" t="s">
        <v>413</v>
      </c>
      <c r="C272" s="3">
        <v>0</v>
      </c>
      <c r="D272" s="3">
        <v>7549305.6000000006</v>
      </c>
      <c r="E272" s="3">
        <v>7926770.8800000008</v>
      </c>
      <c r="F272" s="3">
        <v>8304236.1600000011</v>
      </c>
      <c r="G272" s="3">
        <v>8681701.4399999995</v>
      </c>
      <c r="H272" s="3">
        <v>9059166.7200000007</v>
      </c>
      <c r="I272" s="3">
        <v>9436632</v>
      </c>
      <c r="J272" s="3">
        <v>9814097.2800000012</v>
      </c>
      <c r="K272" s="3">
        <v>10191562.560000001</v>
      </c>
      <c r="L272" s="3">
        <v>10569027.84</v>
      </c>
      <c r="M272" s="3">
        <v>10946493.120000001</v>
      </c>
      <c r="N272" s="3">
        <v>11323958.4</v>
      </c>
      <c r="O272" s="3">
        <v>11701423.680000002</v>
      </c>
      <c r="P272" s="3">
        <v>12078888.960000001</v>
      </c>
      <c r="Q272" s="3">
        <v>12456354.24</v>
      </c>
      <c r="R272" s="3">
        <v>12833819.520000001</v>
      </c>
      <c r="S272" s="3">
        <v>13211284.800000001</v>
      </c>
      <c r="T272" s="3">
        <v>13588750.080000002</v>
      </c>
      <c r="U272" s="3">
        <v>13966215.360000001</v>
      </c>
      <c r="V272" s="3">
        <v>14343680.640000001</v>
      </c>
      <c r="W272" s="3">
        <v>14721145.92</v>
      </c>
      <c r="X272" s="3">
        <v>15098611.200000001</v>
      </c>
      <c r="Y272" s="3">
        <v>15476076.48</v>
      </c>
      <c r="Z272" s="3">
        <v>15853541.760000002</v>
      </c>
      <c r="AA272" s="3">
        <v>16231007.040000001</v>
      </c>
      <c r="AB272" s="3">
        <v>16608472.320000002</v>
      </c>
      <c r="AC272" s="3">
        <v>16985937.600000001</v>
      </c>
      <c r="AD272" s="3">
        <v>17363402.879999999</v>
      </c>
      <c r="AE272" s="3">
        <v>17740868.16</v>
      </c>
      <c r="AF272" s="3">
        <v>18118333.440000001</v>
      </c>
      <c r="AG272" s="3">
        <v>18495798.720000003</v>
      </c>
      <c r="AH272" s="3">
        <v>18873264</v>
      </c>
      <c r="AI272" s="3">
        <v>19250729.280000001</v>
      </c>
      <c r="AJ272" s="3">
        <v>19628194.560000002</v>
      </c>
      <c r="AK272" s="3">
        <v>20005659.84</v>
      </c>
      <c r="AL272" s="3">
        <v>20383125.120000001</v>
      </c>
      <c r="AM272" s="3">
        <v>20760590.400000002</v>
      </c>
      <c r="AN272" s="3">
        <v>21138055.68</v>
      </c>
      <c r="AO272" s="3">
        <v>21515520.960000001</v>
      </c>
      <c r="AP272" s="3">
        <v>21892986.240000002</v>
      </c>
      <c r="AQ272" s="3">
        <v>22270451.520000003</v>
      </c>
      <c r="AR272" s="3">
        <v>22647916.800000001</v>
      </c>
      <c r="AS272" s="3">
        <v>23025382.080000002</v>
      </c>
      <c r="AT272" s="3">
        <v>23402847.360000003</v>
      </c>
      <c r="AU272" s="3">
        <v>23780312.640000001</v>
      </c>
      <c r="AV272" s="3">
        <v>24157777.920000002</v>
      </c>
      <c r="AW272" s="3">
        <v>24535243.200000003</v>
      </c>
      <c r="AX272" s="3">
        <v>24912708.48</v>
      </c>
      <c r="AY272" s="3">
        <v>25290173.760000002</v>
      </c>
      <c r="AZ272" s="3">
        <v>25667639.040000003</v>
      </c>
      <c r="BA272" s="4">
        <v>26045104.320000004</v>
      </c>
    </row>
    <row r="273" spans="1:53" x14ac:dyDescent="0.25">
      <c r="A273" s="2" t="s">
        <v>323</v>
      </c>
      <c r="B273" s="2" t="s">
        <v>413</v>
      </c>
      <c r="C273" s="5">
        <v>1.9615399999999998E-2</v>
      </c>
      <c r="D273" s="5">
        <v>2.5144399999999997E-2</v>
      </c>
      <c r="E273" s="5">
        <v>4.7008799999999996E-2</v>
      </c>
      <c r="F273" s="5">
        <v>7.5937099999999993E-2</v>
      </c>
      <c r="G273" s="5">
        <v>0.10894239999999999</v>
      </c>
      <c r="H273" s="5">
        <v>0.1445265</v>
      </c>
      <c r="I273" s="5">
        <v>0.18177859999999998</v>
      </c>
      <c r="J273" s="5">
        <v>0.22009609999999999</v>
      </c>
      <c r="K273" s="5">
        <v>0.2590614</v>
      </c>
      <c r="L273" s="5">
        <v>0.29837639999999999</v>
      </c>
      <c r="M273" s="5">
        <v>0.33782390000000001</v>
      </c>
      <c r="N273" s="5">
        <v>0.37724419999999997</v>
      </c>
      <c r="O273" s="5">
        <v>0.41651859999999996</v>
      </c>
      <c r="P273" s="5">
        <v>0.45555879999999999</v>
      </c>
      <c r="Q273" s="5">
        <v>0.49429909999999999</v>
      </c>
      <c r="R273" s="5">
        <v>0.53269100000000003</v>
      </c>
      <c r="S273" s="5">
        <v>0.57069919999999996</v>
      </c>
      <c r="T273" s="5">
        <v>0.60829840000000002</v>
      </c>
      <c r="U273" s="5">
        <v>0.64547109999999996</v>
      </c>
      <c r="V273" s="5">
        <v>0.68220599999999998</v>
      </c>
      <c r="W273" s="5">
        <v>0.71849639999999992</v>
      </c>
      <c r="X273" s="5">
        <v>0.75433939999999999</v>
      </c>
      <c r="Y273" s="5">
        <v>0.78973470000000001</v>
      </c>
      <c r="Z273" s="5">
        <v>0.82468469999999994</v>
      </c>
      <c r="AA273" s="5">
        <v>0.85919329999999994</v>
      </c>
      <c r="AB273" s="5">
        <v>0.89326549999999993</v>
      </c>
      <c r="AC273" s="5">
        <v>0.92690790000000001</v>
      </c>
      <c r="AD273" s="5">
        <v>0.96012729999999991</v>
      </c>
      <c r="AE273" s="5">
        <v>0.99293139999999991</v>
      </c>
      <c r="AF273" s="5">
        <v>1.0253281999999999</v>
      </c>
      <c r="AG273" s="5">
        <v>1.057326</v>
      </c>
      <c r="AH273" s="5">
        <v>1.0889332999999999</v>
      </c>
      <c r="AI273" s="5">
        <v>1.1201585000000001</v>
      </c>
      <c r="AJ273" s="5">
        <v>1.1510102</v>
      </c>
      <c r="AK273" s="5">
        <v>1.181497</v>
      </c>
      <c r="AL273" s="5">
        <v>1.2116273</v>
      </c>
      <c r="AM273" s="5">
        <v>1.2414094</v>
      </c>
      <c r="AN273" s="5">
        <v>1.2708515999999999</v>
      </c>
      <c r="AO273" s="5">
        <v>1.2999617999999999</v>
      </c>
      <c r="AP273" s="5">
        <v>1.3287480999999999</v>
      </c>
      <c r="AQ273" s="5">
        <v>1.357218</v>
      </c>
      <c r="AR273" s="5">
        <v>1.3853792</v>
      </c>
      <c r="AS273" s="5">
        <v>1.4132388999999999</v>
      </c>
      <c r="AT273" s="5">
        <v>1.4408042999999999</v>
      </c>
      <c r="AU273" s="5">
        <v>1.4680823999999999</v>
      </c>
      <c r="AV273" s="5">
        <v>1.4950797999999998</v>
      </c>
      <c r="AW273" s="5">
        <v>1.5218031999999999</v>
      </c>
      <c r="AX273" s="5">
        <v>1.5482589</v>
      </c>
      <c r="AY273" s="5">
        <v>1.5744532</v>
      </c>
      <c r="AZ273" s="5">
        <v>1.6003919</v>
      </c>
      <c r="BA273" s="5">
        <v>1.6260809999999999</v>
      </c>
    </row>
    <row r="274" spans="1:53" x14ac:dyDescent="0.25">
      <c r="A274" s="2" t="s">
        <v>321</v>
      </c>
      <c r="B274" s="2" t="s">
        <v>414</v>
      </c>
      <c r="C274" s="3">
        <v>694691.20000000007</v>
      </c>
      <c r="D274" s="3">
        <v>729425.76000000013</v>
      </c>
      <c r="E274" s="3">
        <v>764160.32000000018</v>
      </c>
      <c r="F274" s="3">
        <v>798894.88</v>
      </c>
      <c r="G274" s="3">
        <v>833629.44000000006</v>
      </c>
      <c r="H274" s="3">
        <v>868364.00000000012</v>
      </c>
      <c r="I274" s="3">
        <v>903098.56000000017</v>
      </c>
      <c r="J274" s="3">
        <v>937833.12000000011</v>
      </c>
      <c r="K274" s="3">
        <v>972567.68</v>
      </c>
      <c r="L274" s="3">
        <v>1007302.2400000001</v>
      </c>
      <c r="M274" s="3">
        <v>1042036.8</v>
      </c>
      <c r="N274" s="3">
        <v>1076771.3600000001</v>
      </c>
      <c r="O274" s="3">
        <v>1111505.9200000002</v>
      </c>
      <c r="P274" s="3">
        <v>1146240.48</v>
      </c>
      <c r="Q274" s="3">
        <v>1180975.04</v>
      </c>
      <c r="R274" s="3">
        <v>1215709.6000000001</v>
      </c>
      <c r="S274" s="3">
        <v>1250444.1600000001</v>
      </c>
      <c r="T274" s="3">
        <v>1285178.7200000002</v>
      </c>
      <c r="U274" s="3">
        <v>1319913.28</v>
      </c>
      <c r="V274" s="3">
        <v>1354647.84</v>
      </c>
      <c r="W274" s="3">
        <v>1389382.4000000001</v>
      </c>
      <c r="X274" s="3">
        <v>1424116.96</v>
      </c>
      <c r="Y274" s="3">
        <v>1458851.5200000003</v>
      </c>
      <c r="Z274" s="3">
        <v>1493586.08</v>
      </c>
      <c r="AA274" s="3">
        <v>1528320.6400000004</v>
      </c>
      <c r="AB274" s="3">
        <v>1563055.2000000002</v>
      </c>
      <c r="AC274" s="3">
        <v>1597789.76</v>
      </c>
      <c r="AD274" s="3">
        <v>1632524.3200000003</v>
      </c>
      <c r="AE274" s="3">
        <v>1667258.8800000001</v>
      </c>
      <c r="AF274" s="3">
        <v>1701993.4400000004</v>
      </c>
      <c r="AG274" s="3">
        <v>1736728.0000000002</v>
      </c>
      <c r="AH274" s="3">
        <v>1771462.56</v>
      </c>
      <c r="AI274" s="3">
        <v>1806197.1200000003</v>
      </c>
      <c r="AJ274" s="3">
        <v>1840931.6800000002</v>
      </c>
      <c r="AK274" s="3">
        <v>1875666.2400000002</v>
      </c>
      <c r="AL274" s="3">
        <v>1910400.8000000003</v>
      </c>
      <c r="AM274" s="3">
        <v>1945135.36</v>
      </c>
      <c r="AN274" s="3">
        <v>1979869.9200000002</v>
      </c>
      <c r="AO274" s="3">
        <v>2014604.4800000002</v>
      </c>
      <c r="AP274" s="3">
        <v>2049339.0400000003</v>
      </c>
      <c r="AQ274" s="3">
        <v>2084073.6</v>
      </c>
      <c r="AR274" s="3">
        <v>2118808.16</v>
      </c>
      <c r="AS274" s="3">
        <v>2153542.7200000002</v>
      </c>
      <c r="AT274" s="3">
        <v>2188277.2800000003</v>
      </c>
      <c r="AU274" s="3">
        <v>2223011.8400000003</v>
      </c>
      <c r="AV274" s="3">
        <v>2257746.4000000004</v>
      </c>
      <c r="AW274" s="3">
        <v>2292480.96</v>
      </c>
      <c r="AX274" s="3">
        <v>2327215.5200000005</v>
      </c>
      <c r="AY274" s="3">
        <v>2361950.08</v>
      </c>
      <c r="AZ274" s="3">
        <v>2396684.6400000006</v>
      </c>
      <c r="BA274" s="4">
        <v>2431419.2000000002</v>
      </c>
    </row>
    <row r="275" spans="1:53" x14ac:dyDescent="0.25">
      <c r="A275" s="2" t="s">
        <v>322</v>
      </c>
      <c r="B275" s="2" t="s">
        <v>414</v>
      </c>
      <c r="C275" s="3">
        <v>0</v>
      </c>
      <c r="D275" s="3">
        <v>694691.20000000007</v>
      </c>
      <c r="E275" s="3">
        <v>729425.76000000013</v>
      </c>
      <c r="F275" s="3">
        <v>764160.32000000018</v>
      </c>
      <c r="G275" s="3">
        <v>798894.88</v>
      </c>
      <c r="H275" s="3">
        <v>833629.44000000006</v>
      </c>
      <c r="I275" s="3">
        <v>868364.00000000012</v>
      </c>
      <c r="J275" s="3">
        <v>903098.56000000017</v>
      </c>
      <c r="K275" s="3">
        <v>937833.12000000011</v>
      </c>
      <c r="L275" s="3">
        <v>972567.68</v>
      </c>
      <c r="M275" s="3">
        <v>1007302.2400000001</v>
      </c>
      <c r="N275" s="3">
        <v>1042036.8</v>
      </c>
      <c r="O275" s="3">
        <v>1076771.3600000001</v>
      </c>
      <c r="P275" s="3">
        <v>1111505.9200000002</v>
      </c>
      <c r="Q275" s="3">
        <v>1146240.48</v>
      </c>
      <c r="R275" s="3">
        <v>1180975.04</v>
      </c>
      <c r="S275" s="3">
        <v>1215709.6000000001</v>
      </c>
      <c r="T275" s="3">
        <v>1250444.1600000001</v>
      </c>
      <c r="U275" s="3">
        <v>1285178.7200000002</v>
      </c>
      <c r="V275" s="3">
        <v>1319913.28</v>
      </c>
      <c r="W275" s="3">
        <v>1354647.84</v>
      </c>
      <c r="X275" s="3">
        <v>1389382.4000000001</v>
      </c>
      <c r="Y275" s="3">
        <v>1424116.96</v>
      </c>
      <c r="Z275" s="3">
        <v>1458851.5200000003</v>
      </c>
      <c r="AA275" s="3">
        <v>1493586.08</v>
      </c>
      <c r="AB275" s="3">
        <v>1528320.6400000004</v>
      </c>
      <c r="AC275" s="3">
        <v>1563055.2000000002</v>
      </c>
      <c r="AD275" s="3">
        <v>1597789.76</v>
      </c>
      <c r="AE275" s="3">
        <v>1632524.3200000003</v>
      </c>
      <c r="AF275" s="3">
        <v>1667258.8800000001</v>
      </c>
      <c r="AG275" s="3">
        <v>1701993.4400000004</v>
      </c>
      <c r="AH275" s="3">
        <v>1736728.0000000002</v>
      </c>
      <c r="AI275" s="3">
        <v>1771462.56</v>
      </c>
      <c r="AJ275" s="3">
        <v>1806197.1200000003</v>
      </c>
      <c r="AK275" s="3">
        <v>1840931.6800000002</v>
      </c>
      <c r="AL275" s="3">
        <v>1875666.2400000002</v>
      </c>
      <c r="AM275" s="3">
        <v>1910400.8000000003</v>
      </c>
      <c r="AN275" s="3">
        <v>1945135.36</v>
      </c>
      <c r="AO275" s="3">
        <v>1979869.9200000002</v>
      </c>
      <c r="AP275" s="3">
        <v>2014604.4800000002</v>
      </c>
      <c r="AQ275" s="3">
        <v>2049339.0400000003</v>
      </c>
      <c r="AR275" s="3">
        <v>2084073.6</v>
      </c>
      <c r="AS275" s="3">
        <v>2118808.16</v>
      </c>
      <c r="AT275" s="3">
        <v>2153542.7200000002</v>
      </c>
      <c r="AU275" s="3">
        <v>2188277.2800000003</v>
      </c>
      <c r="AV275" s="3">
        <v>2223011.8400000003</v>
      </c>
      <c r="AW275" s="3">
        <v>2257746.4000000004</v>
      </c>
      <c r="AX275" s="3">
        <v>2292480.96</v>
      </c>
      <c r="AY275" s="3">
        <v>2327215.5200000005</v>
      </c>
      <c r="AZ275" s="3">
        <v>2361950.08</v>
      </c>
      <c r="BA275" s="4">
        <v>2396684.6400000006</v>
      </c>
    </row>
    <row r="276" spans="1:53" x14ac:dyDescent="0.25">
      <c r="A276" s="2" t="s">
        <v>323</v>
      </c>
      <c r="B276" s="2" t="s">
        <v>414</v>
      </c>
      <c r="C276" s="5">
        <v>6.8268999999999995E-3</v>
      </c>
      <c r="D276" s="5">
        <v>6.8611999999999996E-3</v>
      </c>
      <c r="E276" s="5">
        <v>6.9966999999999998E-3</v>
      </c>
      <c r="F276" s="5">
        <v>7.1760000000000001E-3</v>
      </c>
      <c r="G276" s="5">
        <v>7.3805999999999993E-3</v>
      </c>
      <c r="H276" s="5">
        <v>7.6010999999999995E-3</v>
      </c>
      <c r="I276" s="5">
        <v>7.8320000000000004E-3</v>
      </c>
      <c r="J276" s="5">
        <v>8.0695000000000003E-3</v>
      </c>
      <c r="K276" s="5">
        <v>8.3109999999999989E-3</v>
      </c>
      <c r="L276" s="5">
        <v>8.5547000000000002E-3</v>
      </c>
      <c r="M276" s="5">
        <v>8.7992000000000001E-3</v>
      </c>
      <c r="N276" s="5">
        <v>9.0434999999999995E-3</v>
      </c>
      <c r="O276" s="5">
        <v>9.2870000000000001E-3</v>
      </c>
      <c r="P276" s="5">
        <v>9.5288999999999999E-3</v>
      </c>
      <c r="Q276" s="5">
        <v>9.7689999999999999E-3</v>
      </c>
      <c r="R276" s="5">
        <v>1.0007E-2</v>
      </c>
      <c r="S276" s="5">
        <v>1.0242599999999999E-2</v>
      </c>
      <c r="T276" s="5">
        <v>1.04756E-2</v>
      </c>
      <c r="U276" s="5">
        <v>1.0706E-2</v>
      </c>
      <c r="V276" s="5">
        <v>1.0933699999999999E-2</v>
      </c>
      <c r="W276" s="5">
        <v>1.1158599999999999E-2</v>
      </c>
      <c r="X276" s="5">
        <v>1.13808E-2</v>
      </c>
      <c r="Y276" s="5">
        <v>1.16002E-2</v>
      </c>
      <c r="Z276" s="5">
        <v>1.1816799999999999E-2</v>
      </c>
      <c r="AA276" s="5">
        <v>1.20307E-2</v>
      </c>
      <c r="AB276" s="5">
        <v>1.22419E-2</v>
      </c>
      <c r="AC276" s="5">
        <v>1.2450399999999999E-2</v>
      </c>
      <c r="AD276" s="5">
        <v>1.2656299999999999E-2</v>
      </c>
      <c r="AE276" s="5">
        <v>1.2859599999999999E-2</v>
      </c>
      <c r="AF276" s="5">
        <v>1.30604E-2</v>
      </c>
      <c r="AG276" s="5">
        <v>1.32587E-2</v>
      </c>
      <c r="AH276" s="5">
        <v>1.3454599999999999E-2</v>
      </c>
      <c r="AI276" s="5">
        <v>1.3648199999999999E-2</v>
      </c>
      <c r="AJ276" s="5">
        <v>1.38394E-2</v>
      </c>
      <c r="AK276" s="5">
        <v>1.4028299999999999E-2</v>
      </c>
      <c r="AL276" s="5">
        <v>1.42151E-2</v>
      </c>
      <c r="AM276" s="5">
        <v>1.43997E-2</v>
      </c>
      <c r="AN276" s="5">
        <v>1.45822E-2</v>
      </c>
      <c r="AO276" s="5">
        <v>1.4762599999999999E-2</v>
      </c>
      <c r="AP276" s="5">
        <v>1.4940999999999999E-2</v>
      </c>
      <c r="AQ276" s="5">
        <v>1.5117499999999999E-2</v>
      </c>
      <c r="AR276" s="5">
        <v>1.5292E-2</v>
      </c>
      <c r="AS276" s="5">
        <v>1.54647E-2</v>
      </c>
      <c r="AT276" s="5">
        <v>1.5635599999999999E-2</v>
      </c>
      <c r="AU276" s="5">
        <v>1.5804599999999999E-2</v>
      </c>
      <c r="AV276" s="5">
        <v>1.5972E-2</v>
      </c>
      <c r="AW276" s="5">
        <v>1.6137599999999998E-2</v>
      </c>
      <c r="AX276" s="5">
        <v>1.6301599999999999E-2</v>
      </c>
      <c r="AY276" s="5">
        <v>1.64639E-2</v>
      </c>
      <c r="AZ276" s="5">
        <v>1.6624699999999999E-2</v>
      </c>
      <c r="BA276" s="5">
        <v>1.6783900000000001E-2</v>
      </c>
    </row>
    <row r="277" spans="1:53" x14ac:dyDescent="0.25">
      <c r="A277" s="2" t="s">
        <v>321</v>
      </c>
      <c r="B277" s="2" t="s">
        <v>415</v>
      </c>
      <c r="C277" s="3">
        <v>9078297.5999999996</v>
      </c>
      <c r="D277" s="3">
        <v>9532212.4800000004</v>
      </c>
      <c r="E277" s="3">
        <v>9986127.3600000013</v>
      </c>
      <c r="F277" s="3">
        <v>10440042.239999998</v>
      </c>
      <c r="G277" s="3">
        <v>10893957.119999999</v>
      </c>
      <c r="H277" s="3">
        <v>11347872</v>
      </c>
      <c r="I277" s="3">
        <v>11801786.880000001</v>
      </c>
      <c r="J277" s="3">
        <v>12255701.76</v>
      </c>
      <c r="K277" s="3">
        <v>12709616.639999999</v>
      </c>
      <c r="L277" s="3">
        <v>13163531.52</v>
      </c>
      <c r="M277" s="3">
        <v>13617446.399999999</v>
      </c>
      <c r="N277" s="3">
        <v>14071361.279999999</v>
      </c>
      <c r="O277" s="3">
        <v>14525276.16</v>
      </c>
      <c r="P277" s="3">
        <v>14979191.039999999</v>
      </c>
      <c r="Q277" s="3">
        <v>15433105.919999998</v>
      </c>
      <c r="R277" s="3">
        <v>15887020.799999999</v>
      </c>
      <c r="S277" s="3">
        <v>16340935.68</v>
      </c>
      <c r="T277" s="3">
        <v>16794850.559999999</v>
      </c>
      <c r="U277" s="3">
        <v>17248765.439999998</v>
      </c>
      <c r="V277" s="3">
        <v>17702680.32</v>
      </c>
      <c r="W277" s="3">
        <v>18156595.199999999</v>
      </c>
      <c r="X277" s="3">
        <v>18610510.079999998</v>
      </c>
      <c r="Y277" s="3">
        <v>19064424.960000001</v>
      </c>
      <c r="Z277" s="3">
        <v>19518339.84</v>
      </c>
      <c r="AA277" s="3">
        <v>19972254.720000003</v>
      </c>
      <c r="AB277" s="3">
        <v>20426169.599999998</v>
      </c>
      <c r="AC277" s="3">
        <v>20880084.479999997</v>
      </c>
      <c r="AD277" s="3">
        <v>21333999.359999999</v>
      </c>
      <c r="AE277" s="3">
        <v>21787914.239999998</v>
      </c>
      <c r="AF277" s="3">
        <v>22241829.120000001</v>
      </c>
      <c r="AG277" s="3">
        <v>22695744</v>
      </c>
      <c r="AH277" s="3">
        <v>23149658.879999999</v>
      </c>
      <c r="AI277" s="3">
        <v>23603573.760000002</v>
      </c>
      <c r="AJ277" s="3">
        <v>24057488.639999997</v>
      </c>
      <c r="AK277" s="3">
        <v>24511403.52</v>
      </c>
      <c r="AL277" s="3">
        <v>24965318.399999999</v>
      </c>
      <c r="AM277" s="3">
        <v>25419233.279999997</v>
      </c>
      <c r="AN277" s="3">
        <v>25873148.16</v>
      </c>
      <c r="AO277" s="3">
        <v>26327063.039999999</v>
      </c>
      <c r="AP277" s="3">
        <v>26780977.920000002</v>
      </c>
      <c r="AQ277" s="3">
        <v>27234892.799999997</v>
      </c>
      <c r="AR277" s="3">
        <v>27688807.679999996</v>
      </c>
      <c r="AS277" s="3">
        <v>28142722.559999999</v>
      </c>
      <c r="AT277" s="3">
        <v>28596637.439999998</v>
      </c>
      <c r="AU277" s="3">
        <v>29050552.32</v>
      </c>
      <c r="AV277" s="3">
        <v>29504467.199999999</v>
      </c>
      <c r="AW277" s="3">
        <v>29958382.079999998</v>
      </c>
      <c r="AX277" s="3">
        <v>30412296.960000001</v>
      </c>
      <c r="AY277" s="3">
        <v>30866211.839999996</v>
      </c>
      <c r="AZ277" s="3">
        <v>31320126.719999999</v>
      </c>
      <c r="BA277" s="4">
        <v>31774041.599999998</v>
      </c>
    </row>
    <row r="278" spans="1:53" x14ac:dyDescent="0.25">
      <c r="A278" s="2" t="s">
        <v>322</v>
      </c>
      <c r="B278" s="2" t="s">
        <v>415</v>
      </c>
      <c r="C278" s="3">
        <v>0</v>
      </c>
      <c r="D278" s="3">
        <v>9078297.5999999996</v>
      </c>
      <c r="E278" s="3">
        <v>9532212.4800000004</v>
      </c>
      <c r="F278" s="3">
        <v>9986127.3600000013</v>
      </c>
      <c r="G278" s="3">
        <v>10440042.239999998</v>
      </c>
      <c r="H278" s="3">
        <v>10893957.119999999</v>
      </c>
      <c r="I278" s="3">
        <v>11347872</v>
      </c>
      <c r="J278" s="3">
        <v>11801786.880000001</v>
      </c>
      <c r="K278" s="3">
        <v>12255701.76</v>
      </c>
      <c r="L278" s="3">
        <v>12709616.639999999</v>
      </c>
      <c r="M278" s="3">
        <v>13163531.52</v>
      </c>
      <c r="N278" s="3">
        <v>13617446.399999999</v>
      </c>
      <c r="O278" s="3">
        <v>14071361.279999999</v>
      </c>
      <c r="P278" s="3">
        <v>14525276.16</v>
      </c>
      <c r="Q278" s="3">
        <v>14979191.039999999</v>
      </c>
      <c r="R278" s="3">
        <v>15433105.919999998</v>
      </c>
      <c r="S278" s="3">
        <v>15887020.799999999</v>
      </c>
      <c r="T278" s="3">
        <v>16340935.68</v>
      </c>
      <c r="U278" s="3">
        <v>16794850.559999999</v>
      </c>
      <c r="V278" s="3">
        <v>17248765.439999998</v>
      </c>
      <c r="W278" s="3">
        <v>17702680.32</v>
      </c>
      <c r="X278" s="3">
        <v>18156595.199999999</v>
      </c>
      <c r="Y278" s="3">
        <v>18610510.079999998</v>
      </c>
      <c r="Z278" s="3">
        <v>19064424.960000001</v>
      </c>
      <c r="AA278" s="3">
        <v>19518339.84</v>
      </c>
      <c r="AB278" s="3">
        <v>19972254.720000003</v>
      </c>
      <c r="AC278" s="3">
        <v>20426169.599999998</v>
      </c>
      <c r="AD278" s="3">
        <v>20880084.479999997</v>
      </c>
      <c r="AE278" s="3">
        <v>21333999.359999999</v>
      </c>
      <c r="AF278" s="3">
        <v>21787914.239999998</v>
      </c>
      <c r="AG278" s="3">
        <v>22241829.120000001</v>
      </c>
      <c r="AH278" s="3">
        <v>22695744</v>
      </c>
      <c r="AI278" s="3">
        <v>23149658.879999999</v>
      </c>
      <c r="AJ278" s="3">
        <v>23603573.760000002</v>
      </c>
      <c r="AK278" s="3">
        <v>24057488.639999997</v>
      </c>
      <c r="AL278" s="3">
        <v>24511403.52</v>
      </c>
      <c r="AM278" s="3">
        <v>24965318.399999999</v>
      </c>
      <c r="AN278" s="3">
        <v>25419233.279999997</v>
      </c>
      <c r="AO278" s="3">
        <v>25873148.16</v>
      </c>
      <c r="AP278" s="3">
        <v>26327063.039999999</v>
      </c>
      <c r="AQ278" s="3">
        <v>26780977.920000002</v>
      </c>
      <c r="AR278" s="3">
        <v>27234892.799999997</v>
      </c>
      <c r="AS278" s="3">
        <v>27688807.679999996</v>
      </c>
      <c r="AT278" s="3">
        <v>28142722.559999999</v>
      </c>
      <c r="AU278" s="3">
        <v>28596637.439999998</v>
      </c>
      <c r="AV278" s="3">
        <v>29050552.32</v>
      </c>
      <c r="AW278" s="3">
        <v>29504467.199999999</v>
      </c>
      <c r="AX278" s="3">
        <v>29958382.079999998</v>
      </c>
      <c r="AY278" s="3">
        <v>30412296.960000001</v>
      </c>
      <c r="AZ278" s="3">
        <v>30866211.839999996</v>
      </c>
      <c r="BA278" s="4">
        <v>31320126.719999999</v>
      </c>
    </row>
    <row r="279" spans="1:53" x14ac:dyDescent="0.25">
      <c r="A279" s="2" t="s">
        <v>323</v>
      </c>
      <c r="B279" s="2" t="s">
        <v>415</v>
      </c>
      <c r="C279" s="5">
        <v>2.42308E-2</v>
      </c>
      <c r="D279" s="5">
        <v>3.0238399999999999E-2</v>
      </c>
      <c r="E279" s="5">
        <v>5.3995399999999999E-2</v>
      </c>
      <c r="F279" s="5">
        <v>8.5427599999999992E-2</v>
      </c>
      <c r="G279" s="5">
        <v>0.12128979999999999</v>
      </c>
      <c r="H279" s="5">
        <v>0.15995409999999999</v>
      </c>
      <c r="I279" s="5">
        <v>0.20043059999999999</v>
      </c>
      <c r="J279" s="5">
        <v>0.2420649</v>
      </c>
      <c r="K279" s="5">
        <v>0.28440299999999996</v>
      </c>
      <c r="L279" s="5">
        <v>0.327121</v>
      </c>
      <c r="M279" s="5">
        <v>0.36998310000000001</v>
      </c>
      <c r="N279" s="5">
        <v>0.4128156</v>
      </c>
      <c r="O279" s="5">
        <v>0.45548949999999999</v>
      </c>
      <c r="P279" s="5">
        <v>0.49790889999999999</v>
      </c>
      <c r="Q279" s="5">
        <v>0.54000249999999994</v>
      </c>
      <c r="R279" s="5">
        <v>0.58171759999999995</v>
      </c>
      <c r="S279" s="5">
        <v>0.62301569999999995</v>
      </c>
      <c r="T279" s="5">
        <v>0.6638695</v>
      </c>
      <c r="U279" s="5">
        <v>0.70425989999999994</v>
      </c>
      <c r="V279" s="5">
        <v>0.74417449999999996</v>
      </c>
      <c r="W279" s="5">
        <v>0.78360619999999992</v>
      </c>
      <c r="X279" s="5">
        <v>0.82255159999999994</v>
      </c>
      <c r="Y279" s="5">
        <v>0.86101079999999997</v>
      </c>
      <c r="Z279" s="5">
        <v>0.89898599999999995</v>
      </c>
      <c r="AA279" s="5">
        <v>0.93648149999999997</v>
      </c>
      <c r="AB279" s="5">
        <v>0.97350309999999995</v>
      </c>
      <c r="AC279" s="5">
        <v>1.0100575000000001</v>
      </c>
      <c r="AD279" s="5">
        <v>1.0461522999999999</v>
      </c>
      <c r="AE279" s="5">
        <v>1.0817958999999999</v>
      </c>
      <c r="AF279" s="5">
        <v>1.116997</v>
      </c>
      <c r="AG279" s="5">
        <v>1.1517644999999999</v>
      </c>
      <c r="AH279" s="5">
        <v>1.1861075999999999</v>
      </c>
      <c r="AI279" s="5">
        <v>1.2200355999999999</v>
      </c>
      <c r="AJ279" s="5">
        <v>1.2535577999999998</v>
      </c>
      <c r="AK279" s="5">
        <v>1.2866834999999999</v>
      </c>
      <c r="AL279" s="5">
        <v>1.3194218</v>
      </c>
      <c r="AM279" s="5">
        <v>1.3517819</v>
      </c>
      <c r="AN279" s="5">
        <v>1.3837724999999998</v>
      </c>
      <c r="AO279" s="5">
        <v>1.4154024999999999</v>
      </c>
      <c r="AP279" s="5">
        <v>1.4466805</v>
      </c>
      <c r="AQ279" s="5">
        <v>1.4776148</v>
      </c>
      <c r="AR279" s="5">
        <v>1.5082134999999999</v>
      </c>
      <c r="AS279" s="5">
        <v>1.5384848</v>
      </c>
      <c r="AT279" s="5">
        <v>1.5684361999999998</v>
      </c>
      <c r="AU279" s="5">
        <v>1.5980753999999999</v>
      </c>
      <c r="AV279" s="5">
        <v>1.6274096999999998</v>
      </c>
      <c r="AW279" s="5">
        <v>1.6564462999999998</v>
      </c>
      <c r="AX279" s="5">
        <v>1.685192</v>
      </c>
      <c r="AY279" s="5">
        <v>1.7136534999999999</v>
      </c>
      <c r="AZ279" s="5">
        <v>1.7418374999999999</v>
      </c>
      <c r="BA279" s="5">
        <v>1.7697501999999998</v>
      </c>
    </row>
    <row r="280" spans="1:53" x14ac:dyDescent="0.25">
      <c r="A280" s="2" t="s">
        <v>321</v>
      </c>
      <c r="B280" s="2" t="s">
        <v>416</v>
      </c>
      <c r="C280" s="3">
        <v>1487745.5999999999</v>
      </c>
      <c r="D280" s="3">
        <v>1562132.88</v>
      </c>
      <c r="E280" s="3">
        <v>1636520.16</v>
      </c>
      <c r="F280" s="3">
        <v>1710907.4399999997</v>
      </c>
      <c r="G280" s="3">
        <v>1785294.7199999997</v>
      </c>
      <c r="H280" s="3">
        <v>1859681.9999999998</v>
      </c>
      <c r="I280" s="3">
        <v>1934069.2799999998</v>
      </c>
      <c r="J280" s="3">
        <v>2008456.56</v>
      </c>
      <c r="K280" s="3">
        <v>2082843.8399999996</v>
      </c>
      <c r="L280" s="3">
        <v>2157231.1199999996</v>
      </c>
      <c r="M280" s="3">
        <v>2231618.4</v>
      </c>
      <c r="N280" s="3">
        <v>2306005.6799999997</v>
      </c>
      <c r="O280" s="3">
        <v>2380392.96</v>
      </c>
      <c r="P280" s="3">
        <v>2454780.2399999998</v>
      </c>
      <c r="Q280" s="3">
        <v>2529167.5199999996</v>
      </c>
      <c r="R280" s="3">
        <v>2603554.7999999998</v>
      </c>
      <c r="S280" s="3">
        <v>2677942.0799999996</v>
      </c>
      <c r="T280" s="3">
        <v>2752329.36</v>
      </c>
      <c r="U280" s="3">
        <v>2826716.6399999997</v>
      </c>
      <c r="V280" s="3">
        <v>2901103.9199999995</v>
      </c>
      <c r="W280" s="3">
        <v>2975491.1999999997</v>
      </c>
      <c r="X280" s="3">
        <v>3049878.4799999995</v>
      </c>
      <c r="Y280" s="3">
        <v>3124265.76</v>
      </c>
      <c r="Z280" s="3">
        <v>3198653.0399999996</v>
      </c>
      <c r="AA280" s="3">
        <v>3273040.32</v>
      </c>
      <c r="AB280" s="3">
        <v>3347427.5999999996</v>
      </c>
      <c r="AC280" s="3">
        <v>3421814.8799999994</v>
      </c>
      <c r="AD280" s="3">
        <v>3496202.1599999997</v>
      </c>
      <c r="AE280" s="3">
        <v>3570589.4399999995</v>
      </c>
      <c r="AF280" s="3">
        <v>3644976.7199999997</v>
      </c>
      <c r="AG280" s="3">
        <v>3719363.9999999995</v>
      </c>
      <c r="AH280" s="3">
        <v>3793751.2799999993</v>
      </c>
      <c r="AI280" s="3">
        <v>3868138.5599999996</v>
      </c>
      <c r="AJ280" s="3">
        <v>3942525.8399999994</v>
      </c>
      <c r="AK280" s="3">
        <v>4016913.12</v>
      </c>
      <c r="AL280" s="3">
        <v>4091300.3999999994</v>
      </c>
      <c r="AM280" s="3">
        <v>4165687.6799999992</v>
      </c>
      <c r="AN280" s="3">
        <v>4240074.96</v>
      </c>
      <c r="AO280" s="3">
        <v>4314462.2399999993</v>
      </c>
      <c r="AP280" s="3">
        <v>4388849.5199999996</v>
      </c>
      <c r="AQ280" s="3">
        <v>4463236.8</v>
      </c>
      <c r="AR280" s="3">
        <v>4537624.0799999991</v>
      </c>
      <c r="AS280" s="3">
        <v>4612011.3599999994</v>
      </c>
      <c r="AT280" s="3">
        <v>4686398.6399999997</v>
      </c>
      <c r="AU280" s="3">
        <v>4760785.92</v>
      </c>
      <c r="AV280" s="3">
        <v>4835173.1999999993</v>
      </c>
      <c r="AW280" s="3">
        <v>4909560.4799999995</v>
      </c>
      <c r="AX280" s="3">
        <v>4983947.76</v>
      </c>
      <c r="AY280" s="3">
        <v>5058335.0399999991</v>
      </c>
      <c r="AZ280" s="3">
        <v>5132722.3199999994</v>
      </c>
      <c r="BA280" s="4">
        <v>5207109.5999999996</v>
      </c>
    </row>
    <row r="281" spans="1:53" x14ac:dyDescent="0.25">
      <c r="A281" s="2" t="s">
        <v>322</v>
      </c>
      <c r="B281" s="2" t="s">
        <v>416</v>
      </c>
      <c r="C281" s="3">
        <v>0</v>
      </c>
      <c r="D281" s="3">
        <v>1487745.5999999999</v>
      </c>
      <c r="E281" s="3">
        <v>1562132.88</v>
      </c>
      <c r="F281" s="3">
        <v>1636520.16</v>
      </c>
      <c r="G281" s="3">
        <v>1710907.4399999997</v>
      </c>
      <c r="H281" s="3">
        <v>1785294.7199999997</v>
      </c>
      <c r="I281" s="3">
        <v>1859681.9999999998</v>
      </c>
      <c r="J281" s="3">
        <v>1934069.2799999998</v>
      </c>
      <c r="K281" s="3">
        <v>2008456.56</v>
      </c>
      <c r="L281" s="3">
        <v>2082843.8399999996</v>
      </c>
      <c r="M281" s="3">
        <v>2157231.1199999996</v>
      </c>
      <c r="N281" s="3">
        <v>2231618.4</v>
      </c>
      <c r="O281" s="3">
        <v>2306005.6799999997</v>
      </c>
      <c r="P281" s="3">
        <v>2380392.96</v>
      </c>
      <c r="Q281" s="3">
        <v>2454780.2399999998</v>
      </c>
      <c r="R281" s="3">
        <v>2529167.5199999996</v>
      </c>
      <c r="S281" s="3">
        <v>2603554.7999999998</v>
      </c>
      <c r="T281" s="3">
        <v>2677942.0799999996</v>
      </c>
      <c r="U281" s="3">
        <v>2752329.36</v>
      </c>
      <c r="V281" s="3">
        <v>2826716.6399999997</v>
      </c>
      <c r="W281" s="3">
        <v>2901103.9199999995</v>
      </c>
      <c r="X281" s="3">
        <v>2975491.1999999997</v>
      </c>
      <c r="Y281" s="3">
        <v>3049878.4799999995</v>
      </c>
      <c r="Z281" s="3">
        <v>3124265.76</v>
      </c>
      <c r="AA281" s="3">
        <v>3198653.0399999996</v>
      </c>
      <c r="AB281" s="3">
        <v>3273040.32</v>
      </c>
      <c r="AC281" s="3">
        <v>3347427.5999999996</v>
      </c>
      <c r="AD281" s="3">
        <v>3421814.8799999994</v>
      </c>
      <c r="AE281" s="3">
        <v>3496202.1599999997</v>
      </c>
      <c r="AF281" s="3">
        <v>3570589.4399999995</v>
      </c>
      <c r="AG281" s="3">
        <v>3644976.7199999997</v>
      </c>
      <c r="AH281" s="3">
        <v>3719363.9999999995</v>
      </c>
      <c r="AI281" s="3">
        <v>3793751.2799999993</v>
      </c>
      <c r="AJ281" s="3">
        <v>3868138.5599999996</v>
      </c>
      <c r="AK281" s="3">
        <v>3942525.8399999994</v>
      </c>
      <c r="AL281" s="3">
        <v>4016913.12</v>
      </c>
      <c r="AM281" s="3">
        <v>4091300.3999999994</v>
      </c>
      <c r="AN281" s="3">
        <v>4165687.6799999992</v>
      </c>
      <c r="AO281" s="3">
        <v>4240074.96</v>
      </c>
      <c r="AP281" s="3">
        <v>4314462.2399999993</v>
      </c>
      <c r="AQ281" s="3">
        <v>4388849.5199999996</v>
      </c>
      <c r="AR281" s="3">
        <v>4463236.8</v>
      </c>
      <c r="AS281" s="3">
        <v>4537624.0799999991</v>
      </c>
      <c r="AT281" s="3">
        <v>4612011.3599999994</v>
      </c>
      <c r="AU281" s="3">
        <v>4686398.6399999997</v>
      </c>
      <c r="AV281" s="3">
        <v>4760785.92</v>
      </c>
      <c r="AW281" s="3">
        <v>4835173.1999999993</v>
      </c>
      <c r="AX281" s="3">
        <v>4909560.4799999995</v>
      </c>
      <c r="AY281" s="3">
        <v>4983947.76</v>
      </c>
      <c r="AZ281" s="3">
        <v>5058335.0399999991</v>
      </c>
      <c r="BA281" s="4">
        <v>5132722.3199999994</v>
      </c>
    </row>
    <row r="282" spans="1:53" x14ac:dyDescent="0.25">
      <c r="A282" s="2" t="s">
        <v>323</v>
      </c>
      <c r="B282" s="2" t="s">
        <v>416</v>
      </c>
      <c r="C282" s="5">
        <v>2.4038499999999997E-2</v>
      </c>
      <c r="D282" s="5">
        <v>3.0713499999999998E-2</v>
      </c>
      <c r="E282" s="5">
        <v>5.7109899999999998E-2</v>
      </c>
      <c r="F282" s="5">
        <v>9.2034400000000002E-2</v>
      </c>
      <c r="G282" s="5">
        <v>0.13188079999999999</v>
      </c>
      <c r="H282" s="5">
        <v>0.17484069999999999</v>
      </c>
      <c r="I282" s="5">
        <v>0.21981429999999999</v>
      </c>
      <c r="J282" s="5">
        <v>0.26607409999999998</v>
      </c>
      <c r="K282" s="5">
        <v>0.31311600000000001</v>
      </c>
      <c r="L282" s="5">
        <v>0.36057999999999996</v>
      </c>
      <c r="M282" s="5">
        <v>0.40820409999999996</v>
      </c>
      <c r="N282" s="5">
        <v>0.45579539999999996</v>
      </c>
      <c r="O282" s="5">
        <v>0.50321039999999995</v>
      </c>
      <c r="P282" s="5">
        <v>0.55034269999999996</v>
      </c>
      <c r="Q282" s="5">
        <v>0.59711289999999995</v>
      </c>
      <c r="R282" s="5">
        <v>0.64346249999999994</v>
      </c>
      <c r="S282" s="5">
        <v>0.68934889999999993</v>
      </c>
      <c r="T282" s="5">
        <v>0.73474159999999999</v>
      </c>
      <c r="U282" s="5">
        <v>0.77961939999999996</v>
      </c>
      <c r="V282" s="5">
        <v>0.82396859999999994</v>
      </c>
      <c r="W282" s="5">
        <v>0.86778109999999997</v>
      </c>
      <c r="X282" s="5">
        <v>0.91105340000000001</v>
      </c>
      <c r="Y282" s="5">
        <v>0.95378540000000001</v>
      </c>
      <c r="Z282" s="5">
        <v>0.99597969999999991</v>
      </c>
      <c r="AA282" s="5">
        <v>1.037641</v>
      </c>
      <c r="AB282" s="5">
        <v>1.0787757</v>
      </c>
      <c r="AC282" s="5">
        <v>1.1193913</v>
      </c>
      <c r="AD282" s="5">
        <v>1.1594963</v>
      </c>
      <c r="AE282" s="5">
        <v>1.1991000000000001</v>
      </c>
      <c r="AF282" s="5">
        <v>1.2382119</v>
      </c>
      <c r="AG282" s="5">
        <v>1.2768420999999999</v>
      </c>
      <c r="AH282" s="5">
        <v>1.3150006999999999</v>
      </c>
      <c r="AI282" s="5">
        <v>1.3526981999999999</v>
      </c>
      <c r="AJ282" s="5">
        <v>1.3899447999999999</v>
      </c>
      <c r="AK282" s="5">
        <v>1.4267506999999999</v>
      </c>
      <c r="AL282" s="5">
        <v>1.4631262999999999</v>
      </c>
      <c r="AM282" s="5">
        <v>1.4990816</v>
      </c>
      <c r="AN282" s="5">
        <v>1.5346263999999998</v>
      </c>
      <c r="AO282" s="5">
        <v>1.5697706</v>
      </c>
      <c r="AP282" s="5">
        <v>1.6045235</v>
      </c>
      <c r="AQ282" s="5">
        <v>1.6388946</v>
      </c>
      <c r="AR282" s="5">
        <v>1.672893</v>
      </c>
      <c r="AS282" s="5">
        <v>1.7065272999999999</v>
      </c>
      <c r="AT282" s="5">
        <v>1.7398064</v>
      </c>
      <c r="AU282" s="5">
        <v>1.7727385</v>
      </c>
      <c r="AV282" s="5">
        <v>1.8053318999999999</v>
      </c>
      <c r="AW282" s="5">
        <v>1.8375944</v>
      </c>
      <c r="AX282" s="5">
        <v>1.8695337999999999</v>
      </c>
      <c r="AY282" s="5">
        <v>1.9011574999999998</v>
      </c>
      <c r="AZ282" s="5">
        <v>1.9324726999999999</v>
      </c>
      <c r="BA282" s="5">
        <v>1.9634866</v>
      </c>
    </row>
    <row r="283" spans="1:53" x14ac:dyDescent="0.25">
      <c r="A283" s="2" t="s">
        <v>321</v>
      </c>
      <c r="B283" s="2" t="s">
        <v>417</v>
      </c>
      <c r="C283" s="3">
        <v>16294118</v>
      </c>
      <c r="D283" s="3">
        <v>17108823.900000002</v>
      </c>
      <c r="E283" s="3">
        <v>17923529.800000001</v>
      </c>
      <c r="F283" s="3">
        <v>18738235.699999999</v>
      </c>
      <c r="G283" s="3">
        <v>19552941.599999998</v>
      </c>
      <c r="H283" s="3">
        <v>20367647.5</v>
      </c>
      <c r="I283" s="3">
        <v>21182353.400000002</v>
      </c>
      <c r="J283" s="3">
        <v>21997059.300000001</v>
      </c>
      <c r="K283" s="3">
        <v>22811765.199999999</v>
      </c>
      <c r="L283" s="3">
        <v>23626471.099999998</v>
      </c>
      <c r="M283" s="3">
        <v>24441177</v>
      </c>
      <c r="N283" s="3">
        <v>25255882.900000002</v>
      </c>
      <c r="O283" s="3">
        <v>26070588.800000001</v>
      </c>
      <c r="P283" s="3">
        <v>26885294.699999999</v>
      </c>
      <c r="Q283" s="3">
        <v>27700000.599999998</v>
      </c>
      <c r="R283" s="3">
        <v>28514706.5</v>
      </c>
      <c r="S283" s="3">
        <v>29329412.400000002</v>
      </c>
      <c r="T283" s="3">
        <v>30144118.300000001</v>
      </c>
      <c r="U283" s="3">
        <v>30958824.199999999</v>
      </c>
      <c r="V283" s="3">
        <v>31773530.099999998</v>
      </c>
      <c r="W283" s="3">
        <v>32588236</v>
      </c>
      <c r="X283" s="3">
        <v>33402941.899999999</v>
      </c>
      <c r="Y283" s="3">
        <v>34217647.800000004</v>
      </c>
      <c r="Z283" s="3">
        <v>35032353.699999996</v>
      </c>
      <c r="AA283" s="3">
        <v>35847059.600000001</v>
      </c>
      <c r="AB283" s="3">
        <v>36661765.5</v>
      </c>
      <c r="AC283" s="3">
        <v>37476471.399999999</v>
      </c>
      <c r="AD283" s="3">
        <v>38291177.300000004</v>
      </c>
      <c r="AE283" s="3">
        <v>39105883.199999996</v>
      </c>
      <c r="AF283" s="3">
        <v>39920589.100000001</v>
      </c>
      <c r="AG283" s="3">
        <v>40735295</v>
      </c>
      <c r="AH283" s="3">
        <v>41550000.899999999</v>
      </c>
      <c r="AI283" s="3">
        <v>42364706.800000004</v>
      </c>
      <c r="AJ283" s="3">
        <v>43179412.699999996</v>
      </c>
      <c r="AK283" s="3">
        <v>43994118.600000001</v>
      </c>
      <c r="AL283" s="3">
        <v>44808824.5</v>
      </c>
      <c r="AM283" s="3">
        <v>45623530.399999999</v>
      </c>
      <c r="AN283" s="3">
        <v>46438236.300000004</v>
      </c>
      <c r="AO283" s="3">
        <v>47252942.199999996</v>
      </c>
      <c r="AP283" s="3">
        <v>48067648.100000001</v>
      </c>
      <c r="AQ283" s="3">
        <v>48882354</v>
      </c>
      <c r="AR283" s="3">
        <v>49697059.899999999</v>
      </c>
      <c r="AS283" s="3">
        <v>50511765.800000004</v>
      </c>
      <c r="AT283" s="3">
        <v>51326471.699999996</v>
      </c>
      <c r="AU283" s="3">
        <v>52141177.600000001</v>
      </c>
      <c r="AV283" s="3">
        <v>52955883.5</v>
      </c>
      <c r="AW283" s="3">
        <v>53770589.399999999</v>
      </c>
      <c r="AX283" s="3">
        <v>54585295.300000004</v>
      </c>
      <c r="AY283" s="3">
        <v>55400001.199999996</v>
      </c>
      <c r="AZ283" s="3">
        <v>56214707.100000001</v>
      </c>
      <c r="BA283" s="4">
        <v>57029413</v>
      </c>
    </row>
    <row r="284" spans="1:53" x14ac:dyDescent="0.25">
      <c r="A284" s="2" t="s">
        <v>322</v>
      </c>
      <c r="B284" s="2" t="s">
        <v>417</v>
      </c>
      <c r="C284" s="3">
        <v>0</v>
      </c>
      <c r="D284" s="3">
        <v>16294118</v>
      </c>
      <c r="E284" s="3">
        <v>17108823.900000002</v>
      </c>
      <c r="F284" s="3">
        <v>17923529.800000001</v>
      </c>
      <c r="G284" s="3">
        <v>18738235.699999999</v>
      </c>
      <c r="H284" s="3">
        <v>19552941.599999998</v>
      </c>
      <c r="I284" s="3">
        <v>20367647.5</v>
      </c>
      <c r="J284" s="3">
        <v>21182353.400000002</v>
      </c>
      <c r="K284" s="3">
        <v>21997059.300000001</v>
      </c>
      <c r="L284" s="3">
        <v>22811765.199999999</v>
      </c>
      <c r="M284" s="3">
        <v>23626471.099999998</v>
      </c>
      <c r="N284" s="3">
        <v>24441177</v>
      </c>
      <c r="O284" s="3">
        <v>25255882.900000002</v>
      </c>
      <c r="P284" s="3">
        <v>26070588.800000001</v>
      </c>
      <c r="Q284" s="3">
        <v>26885294.699999999</v>
      </c>
      <c r="R284" s="3">
        <v>27700000.599999998</v>
      </c>
      <c r="S284" s="3">
        <v>28514706.5</v>
      </c>
      <c r="T284" s="3">
        <v>29329412.400000002</v>
      </c>
      <c r="U284" s="3">
        <v>30144118.300000001</v>
      </c>
      <c r="V284" s="3">
        <v>30958824.199999999</v>
      </c>
      <c r="W284" s="3">
        <v>31773530.099999998</v>
      </c>
      <c r="X284" s="3">
        <v>32588236</v>
      </c>
      <c r="Y284" s="3">
        <v>33402941.899999999</v>
      </c>
      <c r="Z284" s="3">
        <v>34217647.800000004</v>
      </c>
      <c r="AA284" s="3">
        <v>35032353.699999996</v>
      </c>
      <c r="AB284" s="3">
        <v>35847059.600000001</v>
      </c>
      <c r="AC284" s="3">
        <v>36661765.5</v>
      </c>
      <c r="AD284" s="3">
        <v>37476471.399999999</v>
      </c>
      <c r="AE284" s="3">
        <v>38291177.300000004</v>
      </c>
      <c r="AF284" s="3">
        <v>39105883.199999996</v>
      </c>
      <c r="AG284" s="3">
        <v>39920589.100000001</v>
      </c>
      <c r="AH284" s="3">
        <v>40735295</v>
      </c>
      <c r="AI284" s="3">
        <v>41550000.899999999</v>
      </c>
      <c r="AJ284" s="3">
        <v>42364706.800000004</v>
      </c>
      <c r="AK284" s="3">
        <v>43179412.699999996</v>
      </c>
      <c r="AL284" s="3">
        <v>43994118.600000001</v>
      </c>
      <c r="AM284" s="3">
        <v>44808824.5</v>
      </c>
      <c r="AN284" s="3">
        <v>45623530.399999999</v>
      </c>
      <c r="AO284" s="3">
        <v>46438236.300000004</v>
      </c>
      <c r="AP284" s="3">
        <v>47252942.199999996</v>
      </c>
      <c r="AQ284" s="3">
        <v>48067648.100000001</v>
      </c>
      <c r="AR284" s="3">
        <v>48882354</v>
      </c>
      <c r="AS284" s="3">
        <v>49697059.899999999</v>
      </c>
      <c r="AT284" s="3">
        <v>50511765.800000004</v>
      </c>
      <c r="AU284" s="3">
        <v>51326471.699999996</v>
      </c>
      <c r="AV284" s="3">
        <v>52141177.600000001</v>
      </c>
      <c r="AW284" s="3">
        <v>52955883.5</v>
      </c>
      <c r="AX284" s="3">
        <v>53770589.399999999</v>
      </c>
      <c r="AY284" s="3">
        <v>54585295.300000004</v>
      </c>
      <c r="AZ284" s="3">
        <v>55400001.199999996</v>
      </c>
      <c r="BA284" s="4">
        <v>56214707.100000001</v>
      </c>
    </row>
    <row r="285" spans="1:53" x14ac:dyDescent="0.25">
      <c r="A285" s="2" t="s">
        <v>323</v>
      </c>
      <c r="B285" s="2" t="s">
        <v>417</v>
      </c>
      <c r="C285" s="5">
        <v>1.4423099999999999E-2</v>
      </c>
      <c r="D285" s="5">
        <v>1.8368099999999998E-2</v>
      </c>
      <c r="E285" s="5">
        <v>3.3968499999999999E-2</v>
      </c>
      <c r="F285" s="5">
        <v>5.4609100000000001E-2</v>
      </c>
      <c r="G285" s="5">
        <v>7.8158599999999995E-2</v>
      </c>
      <c r="H285" s="5">
        <v>0.10354819999999999</v>
      </c>
      <c r="I285" s="5">
        <v>0.13012789999999999</v>
      </c>
      <c r="J285" s="5">
        <v>0.15746779999999999</v>
      </c>
      <c r="K285" s="5">
        <v>0.18526979999999998</v>
      </c>
      <c r="L285" s="5">
        <v>0.21332139999999999</v>
      </c>
      <c r="M285" s="5">
        <v>0.2414675</v>
      </c>
      <c r="N285" s="5">
        <v>0.26959430000000001</v>
      </c>
      <c r="O285" s="5">
        <v>0.29761689999999996</v>
      </c>
      <c r="P285" s="5">
        <v>0.3254724</v>
      </c>
      <c r="Q285" s="5">
        <v>0.35311389999999998</v>
      </c>
      <c r="R285" s="5">
        <v>0.38050679999999998</v>
      </c>
      <c r="S285" s="5">
        <v>0.40762599999999999</v>
      </c>
      <c r="T285" s="5">
        <v>0.43445329999999999</v>
      </c>
      <c r="U285" s="5">
        <v>0.46097639999999995</v>
      </c>
      <c r="V285" s="5">
        <v>0.48718709999999998</v>
      </c>
      <c r="W285" s="5">
        <v>0.5130806</v>
      </c>
      <c r="X285" s="5">
        <v>0.53865479999999999</v>
      </c>
      <c r="Y285" s="5">
        <v>0.56390969999999996</v>
      </c>
      <c r="Z285" s="5">
        <v>0.5888468</v>
      </c>
      <c r="AA285" s="5">
        <v>0.61346889999999998</v>
      </c>
      <c r="AB285" s="5">
        <v>0.63777980000000001</v>
      </c>
      <c r="AC285" s="5">
        <v>0.66178389999999998</v>
      </c>
      <c r="AD285" s="5">
        <v>0.68548619999999993</v>
      </c>
      <c r="AE285" s="5">
        <v>0.70889219999999997</v>
      </c>
      <c r="AF285" s="5">
        <v>0.73200759999999998</v>
      </c>
      <c r="AG285" s="5">
        <v>0.75483829999999996</v>
      </c>
      <c r="AH285" s="5">
        <v>0.77739039999999993</v>
      </c>
      <c r="AI285" s="5">
        <v>0.79966979999999999</v>
      </c>
      <c r="AJ285" s="5">
        <v>0.82168279999999994</v>
      </c>
      <c r="AK285" s="5">
        <v>0.84343539999999995</v>
      </c>
      <c r="AL285" s="5">
        <v>0.86493359999999997</v>
      </c>
      <c r="AM285" s="5">
        <v>0.88618339999999995</v>
      </c>
      <c r="AN285" s="5">
        <v>0.90719059999999996</v>
      </c>
      <c r="AO285" s="5">
        <v>0.92796099999999992</v>
      </c>
      <c r="AP285" s="5">
        <v>0.94850029999999996</v>
      </c>
      <c r="AQ285" s="5">
        <v>0.96881379999999995</v>
      </c>
      <c r="AR285" s="5">
        <v>0.98890699999999998</v>
      </c>
      <c r="AS285" s="5">
        <v>1.0087851999999999</v>
      </c>
      <c r="AT285" s="5">
        <v>1.0284533</v>
      </c>
      <c r="AU285" s="5">
        <v>1.0479164999999999</v>
      </c>
      <c r="AV285" s="5">
        <v>1.0671793999999999</v>
      </c>
      <c r="AW285" s="5">
        <v>1.0862467</v>
      </c>
      <c r="AX285" s="5">
        <v>1.1051230999999999</v>
      </c>
      <c r="AY285" s="5">
        <v>1.1238128999999999</v>
      </c>
      <c r="AZ285" s="5">
        <v>1.1423204</v>
      </c>
      <c r="BA285" s="5">
        <v>1.1606497999999998</v>
      </c>
    </row>
    <row r="286" spans="1:53" x14ac:dyDescent="0.25">
      <c r="A286" s="2" t="s">
        <v>321</v>
      </c>
      <c r="B286" s="2" t="s">
        <v>418</v>
      </c>
      <c r="C286" s="3">
        <v>5241343.2</v>
      </c>
      <c r="D286" s="3">
        <v>5503410.3600000003</v>
      </c>
      <c r="E286" s="3">
        <v>5765477.5200000005</v>
      </c>
      <c r="F286" s="3">
        <v>6027544.6799999997</v>
      </c>
      <c r="G286" s="3">
        <v>6289611.8399999999</v>
      </c>
      <c r="H286" s="3">
        <v>6551679</v>
      </c>
      <c r="I286" s="3">
        <v>6813746.1600000001</v>
      </c>
      <c r="J286" s="3">
        <v>7075813.3200000003</v>
      </c>
      <c r="K286" s="3">
        <v>7337880.4799999995</v>
      </c>
      <c r="L286" s="3">
        <v>7599947.6399999997</v>
      </c>
      <c r="M286" s="3">
        <v>7862014.8000000007</v>
      </c>
      <c r="N286" s="3">
        <v>8124081.9600000009</v>
      </c>
      <c r="O286" s="3">
        <v>8386149.120000001</v>
      </c>
      <c r="P286" s="3">
        <v>8648216.2799999993</v>
      </c>
      <c r="Q286" s="3">
        <v>8910283.4399999995</v>
      </c>
      <c r="R286" s="3">
        <v>9172350.5999999996</v>
      </c>
      <c r="S286" s="3">
        <v>9434417.7599999998</v>
      </c>
      <c r="T286" s="3">
        <v>9696484.9199999999</v>
      </c>
      <c r="U286" s="3">
        <v>9958552.0800000001</v>
      </c>
      <c r="V286" s="3">
        <v>10220619.24</v>
      </c>
      <c r="W286" s="3">
        <v>10482686.4</v>
      </c>
      <c r="X286" s="3">
        <v>10744753.559999999</v>
      </c>
      <c r="Y286" s="3">
        <v>11006820.720000001</v>
      </c>
      <c r="Z286" s="3">
        <v>11268887.880000001</v>
      </c>
      <c r="AA286" s="3">
        <v>11530955.040000001</v>
      </c>
      <c r="AB286" s="3">
        <v>11793022.200000001</v>
      </c>
      <c r="AC286" s="3">
        <v>12055089.359999999</v>
      </c>
      <c r="AD286" s="3">
        <v>12317156.520000001</v>
      </c>
      <c r="AE286" s="3">
        <v>12579223.68</v>
      </c>
      <c r="AF286" s="3">
        <v>12841290.840000002</v>
      </c>
      <c r="AG286" s="3">
        <v>13103358</v>
      </c>
      <c r="AH286" s="3">
        <v>13365425.16</v>
      </c>
      <c r="AI286" s="3">
        <v>13627492.32</v>
      </c>
      <c r="AJ286" s="3">
        <v>13889559.48</v>
      </c>
      <c r="AK286" s="3">
        <v>14151626.640000001</v>
      </c>
      <c r="AL286" s="3">
        <v>14413693.800000001</v>
      </c>
      <c r="AM286" s="3">
        <v>14675760.959999999</v>
      </c>
      <c r="AN286" s="3">
        <v>14937828.120000001</v>
      </c>
      <c r="AO286" s="3">
        <v>15199895.279999999</v>
      </c>
      <c r="AP286" s="3">
        <v>15461962.440000001</v>
      </c>
      <c r="AQ286" s="3">
        <v>15724029.600000001</v>
      </c>
      <c r="AR286" s="3">
        <v>15986096.76</v>
      </c>
      <c r="AS286" s="3">
        <v>16248163.920000002</v>
      </c>
      <c r="AT286" s="3">
        <v>16510231.08</v>
      </c>
      <c r="AU286" s="3">
        <v>16772298.240000002</v>
      </c>
      <c r="AV286" s="3">
        <v>17034365.400000002</v>
      </c>
      <c r="AW286" s="3">
        <v>17296432.559999999</v>
      </c>
      <c r="AX286" s="3">
        <v>17558499.720000003</v>
      </c>
      <c r="AY286" s="3">
        <v>17820566.879999999</v>
      </c>
      <c r="AZ286" s="3">
        <v>18082634.040000003</v>
      </c>
      <c r="BA286" s="4">
        <v>18344701.199999999</v>
      </c>
    </row>
    <row r="287" spans="1:53" x14ac:dyDescent="0.25">
      <c r="A287" s="2" t="s">
        <v>322</v>
      </c>
      <c r="B287" s="2" t="s">
        <v>418</v>
      </c>
      <c r="C287" s="3">
        <v>0</v>
      </c>
      <c r="D287" s="3">
        <v>5241343.2</v>
      </c>
      <c r="E287" s="3">
        <v>5503410.3600000003</v>
      </c>
      <c r="F287" s="3">
        <v>5765477.5200000005</v>
      </c>
      <c r="G287" s="3">
        <v>6027544.6799999997</v>
      </c>
      <c r="H287" s="3">
        <v>6289611.8399999999</v>
      </c>
      <c r="I287" s="3">
        <v>6551679</v>
      </c>
      <c r="J287" s="3">
        <v>6813746.1600000001</v>
      </c>
      <c r="K287" s="3">
        <v>7075813.3200000003</v>
      </c>
      <c r="L287" s="3">
        <v>7337880.4799999995</v>
      </c>
      <c r="M287" s="3">
        <v>7599947.6399999997</v>
      </c>
      <c r="N287" s="3">
        <v>7862014.8000000007</v>
      </c>
      <c r="O287" s="3">
        <v>8124081.9600000009</v>
      </c>
      <c r="P287" s="3">
        <v>8386149.120000001</v>
      </c>
      <c r="Q287" s="3">
        <v>8648216.2799999993</v>
      </c>
      <c r="R287" s="3">
        <v>8910283.4399999995</v>
      </c>
      <c r="S287" s="3">
        <v>9172350.5999999996</v>
      </c>
      <c r="T287" s="3">
        <v>9434417.7599999998</v>
      </c>
      <c r="U287" s="3">
        <v>9696484.9199999999</v>
      </c>
      <c r="V287" s="3">
        <v>9958552.0800000001</v>
      </c>
      <c r="W287" s="3">
        <v>10220619.24</v>
      </c>
      <c r="X287" s="3">
        <v>10482686.4</v>
      </c>
      <c r="Y287" s="3">
        <v>10744753.559999999</v>
      </c>
      <c r="Z287" s="3">
        <v>11006820.720000001</v>
      </c>
      <c r="AA287" s="3">
        <v>11268887.880000001</v>
      </c>
      <c r="AB287" s="3">
        <v>11530955.040000001</v>
      </c>
      <c r="AC287" s="3">
        <v>11793022.200000001</v>
      </c>
      <c r="AD287" s="3">
        <v>12055089.359999999</v>
      </c>
      <c r="AE287" s="3">
        <v>12317156.520000001</v>
      </c>
      <c r="AF287" s="3">
        <v>12579223.68</v>
      </c>
      <c r="AG287" s="3">
        <v>12841290.840000002</v>
      </c>
      <c r="AH287" s="3">
        <v>13103358</v>
      </c>
      <c r="AI287" s="3">
        <v>13365425.16</v>
      </c>
      <c r="AJ287" s="3">
        <v>13627492.32</v>
      </c>
      <c r="AK287" s="3">
        <v>13889559.48</v>
      </c>
      <c r="AL287" s="3">
        <v>14151626.640000001</v>
      </c>
      <c r="AM287" s="3">
        <v>14413693.800000001</v>
      </c>
      <c r="AN287" s="3">
        <v>14675760.959999999</v>
      </c>
      <c r="AO287" s="3">
        <v>14937828.120000001</v>
      </c>
      <c r="AP287" s="3">
        <v>15199895.279999999</v>
      </c>
      <c r="AQ287" s="3">
        <v>15461962.440000001</v>
      </c>
      <c r="AR287" s="3">
        <v>15724029.600000001</v>
      </c>
      <c r="AS287" s="3">
        <v>15986096.76</v>
      </c>
      <c r="AT287" s="3">
        <v>16248163.920000002</v>
      </c>
      <c r="AU287" s="3">
        <v>16510231.08</v>
      </c>
      <c r="AV287" s="3">
        <v>16772298.240000002</v>
      </c>
      <c r="AW287" s="3">
        <v>17034365.400000002</v>
      </c>
      <c r="AX287" s="3">
        <v>17296432.559999999</v>
      </c>
      <c r="AY287" s="3">
        <v>17558499.720000003</v>
      </c>
      <c r="AZ287" s="3">
        <v>17820566.879999999</v>
      </c>
      <c r="BA287" s="4">
        <v>18082634.040000003</v>
      </c>
    </row>
    <row r="288" spans="1:53" x14ac:dyDescent="0.25">
      <c r="A288" s="2" t="s">
        <v>323</v>
      </c>
      <c r="B288" s="2" t="s">
        <v>418</v>
      </c>
      <c r="C288" s="5">
        <v>0.02</v>
      </c>
      <c r="D288" s="5">
        <v>2.3418899999999999E-2</v>
      </c>
      <c r="E288" s="5">
        <v>3.6938899999999997E-2</v>
      </c>
      <c r="F288" s="5">
        <v>5.4826799999999995E-2</v>
      </c>
      <c r="G288" s="5">
        <v>7.5235799999999992E-2</v>
      </c>
      <c r="H288" s="5">
        <v>9.723939999999999E-2</v>
      </c>
      <c r="I288" s="5">
        <v>0.12027439999999999</v>
      </c>
      <c r="J288" s="5">
        <v>0.14396819999999999</v>
      </c>
      <c r="K288" s="5">
        <v>0.16806259999999998</v>
      </c>
      <c r="L288" s="5">
        <v>0.19237319999999999</v>
      </c>
      <c r="M288" s="5">
        <v>0.21676579999999998</v>
      </c>
      <c r="N288" s="5">
        <v>0.24114149999999998</v>
      </c>
      <c r="O288" s="5">
        <v>0.26542709999999997</v>
      </c>
      <c r="P288" s="5">
        <v>0.28956769999999998</v>
      </c>
      <c r="Q288" s="5">
        <v>0.313523</v>
      </c>
      <c r="R288" s="5">
        <v>0.33726279999999997</v>
      </c>
      <c r="S288" s="5">
        <v>0.36076539999999996</v>
      </c>
      <c r="T288" s="5">
        <v>0.384015</v>
      </c>
      <c r="U288" s="5">
        <v>0.407001</v>
      </c>
      <c r="V288" s="5">
        <v>0.42971619999999999</v>
      </c>
      <c r="W288" s="5">
        <v>0.45215649999999996</v>
      </c>
      <c r="X288" s="5">
        <v>0.47432019999999997</v>
      </c>
      <c r="Y288" s="5">
        <v>0.49620709999999996</v>
      </c>
      <c r="Z288" s="5">
        <v>0.51781860000000002</v>
      </c>
      <c r="AA288" s="5">
        <v>0.53915709999999994</v>
      </c>
      <c r="AB288" s="5">
        <v>0.5602258</v>
      </c>
      <c r="AC288" s="5">
        <v>0.58102869999999995</v>
      </c>
      <c r="AD288" s="5">
        <v>0.6015701</v>
      </c>
      <c r="AE288" s="5">
        <v>0.62185469999999998</v>
      </c>
      <c r="AF288" s="5">
        <v>0.6418874</v>
      </c>
      <c r="AG288" s="5">
        <v>0.66167339999999997</v>
      </c>
      <c r="AH288" s="5">
        <v>0.68121789999999993</v>
      </c>
      <c r="AI288" s="5">
        <v>0.70052619999999999</v>
      </c>
      <c r="AJ288" s="5">
        <v>0.71960349999999995</v>
      </c>
      <c r="AK288" s="5">
        <v>0.73845519999999998</v>
      </c>
      <c r="AL288" s="5">
        <v>0.75708639999999994</v>
      </c>
      <c r="AM288" s="5">
        <v>0.77550229999999998</v>
      </c>
      <c r="AN288" s="5">
        <v>0.79370799999999997</v>
      </c>
      <c r="AO288" s="5">
        <v>0.81170849999999994</v>
      </c>
      <c r="AP288" s="5">
        <v>0.82950859999999993</v>
      </c>
      <c r="AQ288" s="5">
        <v>0.84711309999999995</v>
      </c>
      <c r="AR288" s="5">
        <v>0.86452669999999998</v>
      </c>
      <c r="AS288" s="5">
        <v>0.88175389999999998</v>
      </c>
      <c r="AT288" s="5">
        <v>0.89879909999999996</v>
      </c>
      <c r="AU288" s="5">
        <v>0.9156666</v>
      </c>
      <c r="AV288" s="5">
        <v>0.93236059999999998</v>
      </c>
      <c r="AW288" s="5">
        <v>0.94888519999999998</v>
      </c>
      <c r="AX288" s="5">
        <v>0.9652442</v>
      </c>
      <c r="AY288" s="5">
        <v>0.98144149999999997</v>
      </c>
      <c r="AZ288" s="5">
        <v>0.9974809</v>
      </c>
      <c r="BA288" s="5">
        <v>1.0133658999999999</v>
      </c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7" spans="1:53" x14ac:dyDescent="0.25">
      <c r="BA367">
        <v>184122176</v>
      </c>
    </row>
    <row r="368" spans="1:53" x14ac:dyDescent="0.25">
      <c r="BA368">
        <v>181491859</v>
      </c>
    </row>
    <row r="369" spans="53:53" x14ac:dyDescent="0.25">
      <c r="BA369">
        <v>0.71517149999999996</v>
      </c>
    </row>
    <row r="370" spans="53:53" x14ac:dyDescent="0.25">
      <c r="BA370">
        <v>7064395</v>
      </c>
    </row>
    <row r="371" spans="53:53" x14ac:dyDescent="0.25">
      <c r="BA371">
        <v>6963475</v>
      </c>
    </row>
    <row r="372" spans="53:53" x14ac:dyDescent="0.25">
      <c r="BA372">
        <v>1.2905882</v>
      </c>
    </row>
    <row r="373" spans="53:53" x14ac:dyDescent="0.25">
      <c r="BA373">
        <v>4070675</v>
      </c>
    </row>
    <row r="374" spans="53:53" x14ac:dyDescent="0.25">
      <c r="BA374">
        <v>4012522</v>
      </c>
    </row>
    <row r="375" spans="53:53" x14ac:dyDescent="0.25">
      <c r="BA375">
        <v>5.0421696999999996</v>
      </c>
    </row>
    <row r="376" spans="53:53" x14ac:dyDescent="0.25">
      <c r="BA376">
        <v>14108904</v>
      </c>
    </row>
    <row r="377" spans="53:53" x14ac:dyDescent="0.25">
      <c r="BA377">
        <v>13907348</v>
      </c>
    </row>
    <row r="378" spans="53:53" x14ac:dyDescent="0.25">
      <c r="BA378">
        <v>0.9448375</v>
      </c>
    </row>
    <row r="379" spans="53:53" x14ac:dyDescent="0.25">
      <c r="BA379">
        <v>4298590</v>
      </c>
    </row>
    <row r="380" spans="53:53" x14ac:dyDescent="0.25">
      <c r="BA380">
        <v>4237182</v>
      </c>
    </row>
    <row r="381" spans="53:53" x14ac:dyDescent="0.25">
      <c r="BA381">
        <v>1.1095765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4"/>
  <sheetViews>
    <sheetView zoomScale="80" zoomScaleNormal="80" workbookViewId="0">
      <selection activeCell="E27" sqref="E27"/>
    </sheetView>
  </sheetViews>
  <sheetFormatPr defaultColWidth="11.42578125" defaultRowHeight="15" x14ac:dyDescent="0.25"/>
  <cols>
    <col min="1" max="1" width="59.28515625" customWidth="1"/>
    <col min="2" max="2" width="49" customWidth="1"/>
    <col min="3" max="10" width="15.5703125" bestFit="1" customWidth="1"/>
    <col min="11" max="46" width="15.85546875" bestFit="1" customWidth="1"/>
    <col min="47" max="52" width="16.7109375" bestFit="1" customWidth="1"/>
    <col min="53" max="53" width="15.8554687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19 Juin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321</v>
      </c>
      <c r="B4" s="2" t="s">
        <v>419</v>
      </c>
      <c r="C4" s="3">
        <v>327238</v>
      </c>
      <c r="D4" s="3">
        <v>343599.9</v>
      </c>
      <c r="E4" s="3">
        <v>359961.80000000005</v>
      </c>
      <c r="F4" s="3">
        <v>376323.69999999995</v>
      </c>
      <c r="G4" s="3">
        <v>392685.6</v>
      </c>
      <c r="H4" s="3">
        <v>409047.5</v>
      </c>
      <c r="I4" s="3">
        <v>425409.4</v>
      </c>
      <c r="J4" s="3">
        <v>441771.30000000005</v>
      </c>
      <c r="K4" s="3">
        <v>458133.19999999995</v>
      </c>
      <c r="L4" s="3">
        <v>474495.1</v>
      </c>
      <c r="M4" s="3">
        <v>490857</v>
      </c>
      <c r="N4" s="3">
        <v>507218.9</v>
      </c>
      <c r="O4" s="3">
        <v>523580.80000000005</v>
      </c>
      <c r="P4" s="3">
        <v>539942.69999999995</v>
      </c>
      <c r="Q4" s="3">
        <v>556304.6</v>
      </c>
      <c r="R4" s="3">
        <v>572666.5</v>
      </c>
      <c r="S4" s="3">
        <v>589028.4</v>
      </c>
      <c r="T4" s="3">
        <v>605390.30000000005</v>
      </c>
      <c r="U4" s="3">
        <v>621752.19999999995</v>
      </c>
      <c r="V4" s="3">
        <v>638114.1</v>
      </c>
      <c r="W4" s="3">
        <v>654476</v>
      </c>
      <c r="X4" s="3">
        <v>670837.89999999991</v>
      </c>
      <c r="Y4" s="3">
        <v>687199.8</v>
      </c>
      <c r="Z4" s="3">
        <v>703561.7</v>
      </c>
      <c r="AA4" s="3">
        <v>719923.60000000009</v>
      </c>
      <c r="AB4" s="3">
        <v>736285.5</v>
      </c>
      <c r="AC4" s="3">
        <v>752647.39999999991</v>
      </c>
      <c r="AD4" s="3">
        <v>769009.3</v>
      </c>
      <c r="AE4" s="3">
        <v>785371.2</v>
      </c>
      <c r="AF4" s="3">
        <v>801733.10000000009</v>
      </c>
      <c r="AG4" s="3">
        <v>818095</v>
      </c>
      <c r="AH4" s="3">
        <v>834456.89999999991</v>
      </c>
      <c r="AI4" s="3">
        <v>850818.8</v>
      </c>
      <c r="AJ4" s="3">
        <v>867180.7</v>
      </c>
      <c r="AK4" s="3">
        <v>883542.60000000009</v>
      </c>
      <c r="AL4" s="3">
        <v>899904.5</v>
      </c>
      <c r="AM4" s="3">
        <v>916266.39999999991</v>
      </c>
      <c r="AN4" s="3">
        <v>932628.3</v>
      </c>
      <c r="AO4" s="3">
        <v>948990.2</v>
      </c>
      <c r="AP4" s="3">
        <v>965352.10000000009</v>
      </c>
      <c r="AQ4" s="3">
        <v>981714</v>
      </c>
      <c r="AR4" s="3">
        <v>998075.89999999991</v>
      </c>
      <c r="AS4" s="3">
        <v>1014437.8</v>
      </c>
      <c r="AT4" s="3">
        <v>1030799.7</v>
      </c>
      <c r="AU4" s="3">
        <v>1047161.6000000001</v>
      </c>
      <c r="AV4" s="3">
        <v>1063523.5</v>
      </c>
      <c r="AW4" s="3">
        <v>1079885.3999999999</v>
      </c>
      <c r="AX4" s="3">
        <v>1096247.3</v>
      </c>
      <c r="AY4" s="3">
        <v>1112609.2</v>
      </c>
      <c r="AZ4" s="3">
        <v>1128971.1000000001</v>
      </c>
      <c r="BA4" s="4">
        <v>1145333</v>
      </c>
    </row>
    <row r="5" spans="1:53" x14ac:dyDescent="0.25">
      <c r="A5" s="2" t="s">
        <v>322</v>
      </c>
      <c r="B5" s="2" t="s">
        <v>419</v>
      </c>
      <c r="C5" s="3">
        <v>0</v>
      </c>
      <c r="D5" s="3">
        <v>327238</v>
      </c>
      <c r="E5" s="3">
        <v>343599.9</v>
      </c>
      <c r="F5" s="3">
        <v>359961.80000000005</v>
      </c>
      <c r="G5" s="3">
        <v>376323.69999999995</v>
      </c>
      <c r="H5" s="3">
        <v>392685.6</v>
      </c>
      <c r="I5" s="3">
        <v>409047.5</v>
      </c>
      <c r="J5" s="3">
        <v>425409.4</v>
      </c>
      <c r="K5" s="3">
        <v>441771.30000000005</v>
      </c>
      <c r="L5" s="3">
        <v>458133.19999999995</v>
      </c>
      <c r="M5" s="3">
        <v>474495.1</v>
      </c>
      <c r="N5" s="3">
        <v>490857</v>
      </c>
      <c r="O5" s="3">
        <v>507218.9</v>
      </c>
      <c r="P5" s="3">
        <v>523580.80000000005</v>
      </c>
      <c r="Q5" s="3">
        <v>539942.69999999995</v>
      </c>
      <c r="R5" s="3">
        <v>556304.6</v>
      </c>
      <c r="S5" s="3">
        <v>572666.5</v>
      </c>
      <c r="T5" s="3">
        <v>589028.4</v>
      </c>
      <c r="U5" s="3">
        <v>605390.30000000005</v>
      </c>
      <c r="V5" s="3">
        <v>621752.19999999995</v>
      </c>
      <c r="W5" s="3">
        <v>638114.1</v>
      </c>
      <c r="X5" s="3">
        <v>654476</v>
      </c>
      <c r="Y5" s="3">
        <v>670837.89999999991</v>
      </c>
      <c r="Z5" s="3">
        <v>687199.8</v>
      </c>
      <c r="AA5" s="3">
        <v>703561.7</v>
      </c>
      <c r="AB5" s="3">
        <v>719923.60000000009</v>
      </c>
      <c r="AC5" s="3">
        <v>736285.5</v>
      </c>
      <c r="AD5" s="3">
        <v>752647.39999999991</v>
      </c>
      <c r="AE5" s="3">
        <v>769009.3</v>
      </c>
      <c r="AF5" s="3">
        <v>785371.2</v>
      </c>
      <c r="AG5" s="3">
        <v>801733.10000000009</v>
      </c>
      <c r="AH5" s="3">
        <v>818095</v>
      </c>
      <c r="AI5" s="3">
        <v>834456.89999999991</v>
      </c>
      <c r="AJ5" s="3">
        <v>850818.8</v>
      </c>
      <c r="AK5" s="3">
        <v>867180.7</v>
      </c>
      <c r="AL5" s="3">
        <v>883542.60000000009</v>
      </c>
      <c r="AM5" s="3">
        <v>899904.5</v>
      </c>
      <c r="AN5" s="3">
        <v>916266.39999999991</v>
      </c>
      <c r="AO5" s="3">
        <v>932628.3</v>
      </c>
      <c r="AP5" s="3">
        <v>948990.2</v>
      </c>
      <c r="AQ5" s="3">
        <v>965352.10000000009</v>
      </c>
      <c r="AR5" s="3">
        <v>981714</v>
      </c>
      <c r="AS5" s="3">
        <v>998075.89999999991</v>
      </c>
      <c r="AT5" s="3">
        <v>1014437.8</v>
      </c>
      <c r="AU5" s="3">
        <v>1030799.7</v>
      </c>
      <c r="AV5" s="3">
        <v>1047161.6000000001</v>
      </c>
      <c r="AW5" s="3">
        <v>1063523.5</v>
      </c>
      <c r="AX5" s="3">
        <v>1079885.3999999999</v>
      </c>
      <c r="AY5" s="3">
        <v>1096247.3</v>
      </c>
      <c r="AZ5" s="3">
        <v>1112609.2</v>
      </c>
      <c r="BA5" s="4">
        <v>1128971.1000000001</v>
      </c>
    </row>
    <row r="6" spans="1:53" x14ac:dyDescent="0.25">
      <c r="A6" s="2" t="s">
        <v>323</v>
      </c>
      <c r="B6" s="2" t="s">
        <v>419</v>
      </c>
      <c r="C6" s="5">
        <v>16.5384615</v>
      </c>
      <c r="D6" s="5">
        <v>20.477551899999998</v>
      </c>
      <c r="E6" s="5">
        <v>36.054569899999997</v>
      </c>
      <c r="F6" s="5">
        <v>56.664130699999994</v>
      </c>
      <c r="G6" s="5">
        <v>80.178289499999991</v>
      </c>
      <c r="H6" s="5">
        <v>105.5297468</v>
      </c>
      <c r="I6" s="5">
        <v>132.0694919</v>
      </c>
      <c r="J6" s="5">
        <v>159.36830279999998</v>
      </c>
      <c r="K6" s="5">
        <v>187.1286284</v>
      </c>
      <c r="L6" s="5">
        <v>215.13803949999999</v>
      </c>
      <c r="M6" s="5">
        <v>243.24194039999998</v>
      </c>
      <c r="N6" s="5">
        <v>271.32642169999997</v>
      </c>
      <c r="O6" s="5">
        <v>299.30694289999997</v>
      </c>
      <c r="P6" s="5">
        <v>327.12058229999997</v>
      </c>
      <c r="Q6" s="5">
        <v>354.72057839999997</v>
      </c>
      <c r="R6" s="5">
        <v>382.0723959</v>
      </c>
      <c r="S6" s="5">
        <v>409.15083879999997</v>
      </c>
      <c r="T6" s="5">
        <v>435.93789979999997</v>
      </c>
      <c r="U6" s="5">
        <v>462.42113649999999</v>
      </c>
      <c r="V6" s="5">
        <v>488.59243290000001</v>
      </c>
      <c r="W6" s="5">
        <v>514.447046</v>
      </c>
      <c r="X6" s="5">
        <v>539.98286519999999</v>
      </c>
      <c r="Y6" s="5">
        <v>565.19983430000002</v>
      </c>
      <c r="Z6" s="5">
        <v>590.09949649999999</v>
      </c>
      <c r="AA6" s="5">
        <v>614.68463539999993</v>
      </c>
      <c r="AB6" s="5">
        <v>638.95899029999998</v>
      </c>
      <c r="AC6" s="5">
        <v>662.92702909999991</v>
      </c>
      <c r="AD6" s="5">
        <v>686.59376759999998</v>
      </c>
      <c r="AE6" s="5">
        <v>709.96462480000002</v>
      </c>
      <c r="AF6" s="5">
        <v>733.04530709999995</v>
      </c>
      <c r="AG6" s="5">
        <v>755.8417154</v>
      </c>
      <c r="AH6" s="5">
        <v>778.35987109999996</v>
      </c>
      <c r="AI6" s="5">
        <v>800.60585639999999</v>
      </c>
      <c r="AJ6" s="5">
        <v>822.58576729999993</v>
      </c>
      <c r="AK6" s="5">
        <v>844.30567589999998</v>
      </c>
      <c r="AL6" s="5">
        <v>865.77160049999998</v>
      </c>
      <c r="AM6" s="5">
        <v>886.98948259999997</v>
      </c>
      <c r="AN6" s="5">
        <v>907.96516880000001</v>
      </c>
      <c r="AO6" s="5">
        <v>928.70439679999993</v>
      </c>
      <c r="AP6" s="5">
        <v>949.21278499999994</v>
      </c>
      <c r="AQ6" s="5">
        <v>969.49582529999998</v>
      </c>
      <c r="AR6" s="5">
        <v>989.55887759999996</v>
      </c>
      <c r="AS6" s="5">
        <v>1009.4071662</v>
      </c>
      <c r="AT6" s="5">
        <v>1029.0457784999999</v>
      </c>
      <c r="AU6" s="5">
        <v>1048.4796635999999</v>
      </c>
      <c r="AV6" s="5">
        <v>1067.7136332</v>
      </c>
      <c r="AW6" s="5">
        <v>1086.7523623</v>
      </c>
      <c r="AX6" s="5">
        <v>1105.6003911</v>
      </c>
      <c r="AY6" s="5">
        <v>1124.2621273</v>
      </c>
      <c r="AZ6" s="5">
        <v>1142.7418482999999</v>
      </c>
      <c r="BA6" s="5">
        <v>1161.0437042999999</v>
      </c>
    </row>
    <row r="7" spans="1:53" x14ac:dyDescent="0.25">
      <c r="A7" s="2" t="s">
        <v>321</v>
      </c>
      <c r="B7" s="2" t="s">
        <v>420</v>
      </c>
      <c r="C7" s="3">
        <v>92062</v>
      </c>
      <c r="D7" s="3">
        <v>96665.1</v>
      </c>
      <c r="E7" s="3">
        <v>101268.20000000001</v>
      </c>
      <c r="F7" s="3">
        <v>105871.29999999999</v>
      </c>
      <c r="G7" s="3">
        <v>110474.4</v>
      </c>
      <c r="H7" s="3">
        <v>115077.5</v>
      </c>
      <c r="I7" s="3">
        <v>119680.6</v>
      </c>
      <c r="J7" s="3">
        <v>124283.70000000001</v>
      </c>
      <c r="K7" s="3">
        <v>128886.79999999999</v>
      </c>
      <c r="L7" s="3">
        <v>133489.9</v>
      </c>
      <c r="M7" s="3">
        <v>138093</v>
      </c>
      <c r="N7" s="3">
        <v>142696.1</v>
      </c>
      <c r="O7" s="3">
        <v>147299.20000000001</v>
      </c>
      <c r="P7" s="3">
        <v>151902.29999999999</v>
      </c>
      <c r="Q7" s="3">
        <v>156505.4</v>
      </c>
      <c r="R7" s="3">
        <v>161108.5</v>
      </c>
      <c r="S7" s="3">
        <v>165711.6</v>
      </c>
      <c r="T7" s="3">
        <v>170314.7</v>
      </c>
      <c r="U7" s="3">
        <v>174917.8</v>
      </c>
      <c r="V7" s="3">
        <v>179520.9</v>
      </c>
      <c r="W7" s="3">
        <v>184124</v>
      </c>
      <c r="X7" s="3">
        <v>188727.09999999998</v>
      </c>
      <c r="Y7" s="3">
        <v>193330.2</v>
      </c>
      <c r="Z7" s="3">
        <v>197933.3</v>
      </c>
      <c r="AA7" s="3">
        <v>202536.40000000002</v>
      </c>
      <c r="AB7" s="3">
        <v>207139.5</v>
      </c>
      <c r="AC7" s="3">
        <v>211742.59999999998</v>
      </c>
      <c r="AD7" s="3">
        <v>216345.7</v>
      </c>
      <c r="AE7" s="3">
        <v>220948.8</v>
      </c>
      <c r="AF7" s="3">
        <v>225551.90000000002</v>
      </c>
      <c r="AG7" s="3">
        <v>230155</v>
      </c>
      <c r="AH7" s="3">
        <v>234758.09999999998</v>
      </c>
      <c r="AI7" s="3">
        <v>239361.2</v>
      </c>
      <c r="AJ7" s="3">
        <v>243964.3</v>
      </c>
      <c r="AK7" s="3">
        <v>248567.40000000002</v>
      </c>
      <c r="AL7" s="3">
        <v>253170.5</v>
      </c>
      <c r="AM7" s="3">
        <v>257773.59999999998</v>
      </c>
      <c r="AN7" s="3">
        <v>262376.7</v>
      </c>
      <c r="AO7" s="3">
        <v>266979.8</v>
      </c>
      <c r="AP7" s="3">
        <v>271582.90000000002</v>
      </c>
      <c r="AQ7" s="3">
        <v>276186</v>
      </c>
      <c r="AR7" s="3">
        <v>280789.09999999998</v>
      </c>
      <c r="AS7" s="3">
        <v>285392.2</v>
      </c>
      <c r="AT7" s="3">
        <v>289995.3</v>
      </c>
      <c r="AU7" s="3">
        <v>294598.40000000002</v>
      </c>
      <c r="AV7" s="3">
        <v>299201.5</v>
      </c>
      <c r="AW7" s="3">
        <v>303804.59999999998</v>
      </c>
      <c r="AX7" s="3">
        <v>308407.7</v>
      </c>
      <c r="AY7" s="3">
        <v>313010.8</v>
      </c>
      <c r="AZ7" s="3">
        <v>317613.90000000002</v>
      </c>
      <c r="BA7" s="4">
        <v>322217</v>
      </c>
    </row>
    <row r="8" spans="1:53" x14ac:dyDescent="0.25">
      <c r="A8" s="2" t="s">
        <v>322</v>
      </c>
      <c r="B8" s="2" t="s">
        <v>420</v>
      </c>
      <c r="C8" s="3">
        <v>0</v>
      </c>
      <c r="D8" s="3">
        <v>92062</v>
      </c>
      <c r="E8" s="3">
        <v>96665.1</v>
      </c>
      <c r="F8" s="3">
        <v>101268.20000000001</v>
      </c>
      <c r="G8" s="3">
        <v>105871.29999999999</v>
      </c>
      <c r="H8" s="3">
        <v>110474.4</v>
      </c>
      <c r="I8" s="3">
        <v>115077.5</v>
      </c>
      <c r="J8" s="3">
        <v>119680.6</v>
      </c>
      <c r="K8" s="3">
        <v>124283.70000000001</v>
      </c>
      <c r="L8" s="3">
        <v>128886.79999999999</v>
      </c>
      <c r="M8" s="3">
        <v>133489.9</v>
      </c>
      <c r="N8" s="3">
        <v>138093</v>
      </c>
      <c r="O8" s="3">
        <v>142696.1</v>
      </c>
      <c r="P8" s="3">
        <v>147299.20000000001</v>
      </c>
      <c r="Q8" s="3">
        <v>151902.29999999999</v>
      </c>
      <c r="R8" s="3">
        <v>156505.4</v>
      </c>
      <c r="S8" s="3">
        <v>161108.5</v>
      </c>
      <c r="T8" s="3">
        <v>165711.6</v>
      </c>
      <c r="U8" s="3">
        <v>170314.7</v>
      </c>
      <c r="V8" s="3">
        <v>174917.8</v>
      </c>
      <c r="W8" s="3">
        <v>179520.9</v>
      </c>
      <c r="X8" s="3">
        <v>184124</v>
      </c>
      <c r="Y8" s="3">
        <v>188727.09999999998</v>
      </c>
      <c r="Z8" s="3">
        <v>193330.2</v>
      </c>
      <c r="AA8" s="3">
        <v>197933.3</v>
      </c>
      <c r="AB8" s="3">
        <v>202536.40000000002</v>
      </c>
      <c r="AC8" s="3">
        <v>207139.5</v>
      </c>
      <c r="AD8" s="3">
        <v>211742.59999999998</v>
      </c>
      <c r="AE8" s="3">
        <v>216345.7</v>
      </c>
      <c r="AF8" s="3">
        <v>220948.8</v>
      </c>
      <c r="AG8" s="3">
        <v>225551.90000000002</v>
      </c>
      <c r="AH8" s="3">
        <v>230155</v>
      </c>
      <c r="AI8" s="3">
        <v>234758.09999999998</v>
      </c>
      <c r="AJ8" s="3">
        <v>239361.2</v>
      </c>
      <c r="AK8" s="3">
        <v>243964.3</v>
      </c>
      <c r="AL8" s="3">
        <v>248567.40000000002</v>
      </c>
      <c r="AM8" s="3">
        <v>253170.5</v>
      </c>
      <c r="AN8" s="3">
        <v>257773.59999999998</v>
      </c>
      <c r="AO8" s="3">
        <v>262376.7</v>
      </c>
      <c r="AP8" s="3">
        <v>266979.8</v>
      </c>
      <c r="AQ8" s="3">
        <v>271582.90000000002</v>
      </c>
      <c r="AR8" s="3">
        <v>276186</v>
      </c>
      <c r="AS8" s="3">
        <v>280789.09999999998</v>
      </c>
      <c r="AT8" s="3">
        <v>285392.2</v>
      </c>
      <c r="AU8" s="3">
        <v>289995.3</v>
      </c>
      <c r="AV8" s="3">
        <v>294598.40000000002</v>
      </c>
      <c r="AW8" s="3">
        <v>299201.5</v>
      </c>
      <c r="AX8" s="3">
        <v>303804.59999999998</v>
      </c>
      <c r="AY8" s="3">
        <v>308407.7</v>
      </c>
      <c r="AZ8" s="3">
        <v>313010.8</v>
      </c>
      <c r="BA8" s="4">
        <v>317613.90000000002</v>
      </c>
    </row>
    <row r="9" spans="1:53" x14ac:dyDescent="0.25">
      <c r="A9" s="2" t="s">
        <v>323</v>
      </c>
      <c r="B9" s="2" t="s">
        <v>420</v>
      </c>
      <c r="C9" s="5">
        <v>15.9615385</v>
      </c>
      <c r="D9" s="5">
        <v>18.200110599999999</v>
      </c>
      <c r="E9" s="5">
        <v>27.052478999999998</v>
      </c>
      <c r="F9" s="5">
        <v>38.764824999999995</v>
      </c>
      <c r="G9" s="5">
        <v>52.127844499999995</v>
      </c>
      <c r="H9" s="5">
        <v>66.534994699999999</v>
      </c>
      <c r="I9" s="5">
        <v>81.617445099999998</v>
      </c>
      <c r="J9" s="5">
        <v>97.131270099999995</v>
      </c>
      <c r="K9" s="5">
        <v>112.9073722</v>
      </c>
      <c r="L9" s="5">
        <v>128.825029</v>
      </c>
      <c r="M9" s="5">
        <v>144.7963839</v>
      </c>
      <c r="N9" s="5">
        <v>160.7567028</v>
      </c>
      <c r="O9" s="5">
        <v>176.6579414</v>
      </c>
      <c r="P9" s="5">
        <v>192.46434169999998</v>
      </c>
      <c r="Q9" s="5">
        <v>208.14932929999998</v>
      </c>
      <c r="R9" s="5">
        <v>223.69327759999999</v>
      </c>
      <c r="S9" s="5">
        <v>239.0818682</v>
      </c>
      <c r="T9" s="5">
        <v>254.30486729999998</v>
      </c>
      <c r="U9" s="5">
        <v>269.35520409999998</v>
      </c>
      <c r="V9" s="5">
        <v>284.22826629999997</v>
      </c>
      <c r="W9" s="5">
        <v>298.92135830000001</v>
      </c>
      <c r="X9" s="5">
        <v>313.43328079999998</v>
      </c>
      <c r="Y9" s="5">
        <v>327.76400189999998</v>
      </c>
      <c r="Z9" s="5">
        <v>341.91439839999998</v>
      </c>
      <c r="AA9" s="5">
        <v>355.88605250000001</v>
      </c>
      <c r="AB9" s="5">
        <v>369.68108889999996</v>
      </c>
      <c r="AC9" s="5">
        <v>383.30204699999996</v>
      </c>
      <c r="AD9" s="5">
        <v>396.75177709999997</v>
      </c>
      <c r="AE9" s="5">
        <v>410.03335879999997</v>
      </c>
      <c r="AF9" s="5">
        <v>423.150035</v>
      </c>
      <c r="AG9" s="5">
        <v>436.10515929999997</v>
      </c>
      <c r="AH9" s="5">
        <v>448.9021535</v>
      </c>
      <c r="AI9" s="5">
        <v>461.54447419999997</v>
      </c>
      <c r="AJ9" s="5">
        <v>474.03558569999996</v>
      </c>
      <c r="AK9" s="5">
        <v>486.37893859999997</v>
      </c>
      <c r="AL9" s="5">
        <v>498.57795339999996</v>
      </c>
      <c r="AM9" s="5">
        <v>510.63600639999999</v>
      </c>
      <c r="AN9" s="5">
        <v>522.55642030000001</v>
      </c>
      <c r="AO9" s="5">
        <v>534.34245569999996</v>
      </c>
      <c r="AP9" s="5">
        <v>545.9973056</v>
      </c>
      <c r="AQ9" s="5">
        <v>557.52409109999996</v>
      </c>
      <c r="AR9" s="5">
        <v>568.92585799999995</v>
      </c>
      <c r="AS9" s="5">
        <v>580.20557550000001</v>
      </c>
      <c r="AT9" s="5">
        <v>591.36613460000001</v>
      </c>
      <c r="AU9" s="5">
        <v>602.410348</v>
      </c>
      <c r="AV9" s="5">
        <v>613.34095000000002</v>
      </c>
      <c r="AW9" s="5">
        <v>624.16059739999992</v>
      </c>
      <c r="AX9" s="5">
        <v>634.87187059999997</v>
      </c>
      <c r="AY9" s="5">
        <v>645.47727420000001</v>
      </c>
      <c r="AZ9" s="5">
        <v>655.97923919999994</v>
      </c>
      <c r="BA9" s="5">
        <v>666.38012409999999</v>
      </c>
    </row>
    <row r="10" spans="1:53" x14ac:dyDescent="0.25">
      <c r="A10" s="2" t="s">
        <v>321</v>
      </c>
      <c r="B10" s="2" t="s">
        <v>421</v>
      </c>
      <c r="C10" s="3">
        <v>103268</v>
      </c>
      <c r="D10" s="3">
        <v>108431.40000000001</v>
      </c>
      <c r="E10" s="3">
        <v>113594.8</v>
      </c>
      <c r="F10" s="3">
        <v>118758.2</v>
      </c>
      <c r="G10" s="3">
        <v>123921.59999999999</v>
      </c>
      <c r="H10" s="3">
        <v>129085</v>
      </c>
      <c r="I10" s="3">
        <v>134248.4</v>
      </c>
      <c r="J10" s="3">
        <v>139411.80000000002</v>
      </c>
      <c r="K10" s="3">
        <v>144575.19999999998</v>
      </c>
      <c r="L10" s="3">
        <v>149738.6</v>
      </c>
      <c r="M10" s="3">
        <v>154902</v>
      </c>
      <c r="N10" s="3">
        <v>160065.4</v>
      </c>
      <c r="O10" s="3">
        <v>165228.80000000002</v>
      </c>
      <c r="P10" s="3">
        <v>170392.19999999998</v>
      </c>
      <c r="Q10" s="3">
        <v>175555.6</v>
      </c>
      <c r="R10" s="3">
        <v>180719</v>
      </c>
      <c r="S10" s="3">
        <v>185882.4</v>
      </c>
      <c r="T10" s="3">
        <v>191045.80000000002</v>
      </c>
      <c r="U10" s="3">
        <v>196209.19999999998</v>
      </c>
      <c r="V10" s="3">
        <v>201372.6</v>
      </c>
      <c r="W10" s="3">
        <v>206536</v>
      </c>
      <c r="X10" s="3">
        <v>211699.4</v>
      </c>
      <c r="Y10" s="3">
        <v>216862.80000000002</v>
      </c>
      <c r="Z10" s="3">
        <v>222026.19999999998</v>
      </c>
      <c r="AA10" s="3">
        <v>227189.6</v>
      </c>
      <c r="AB10" s="3">
        <v>232353</v>
      </c>
      <c r="AC10" s="3">
        <v>237516.4</v>
      </c>
      <c r="AD10" s="3">
        <v>242679.80000000002</v>
      </c>
      <c r="AE10" s="3">
        <v>247843.19999999998</v>
      </c>
      <c r="AF10" s="3">
        <v>253006.6</v>
      </c>
      <c r="AG10" s="3">
        <v>258170</v>
      </c>
      <c r="AH10" s="3">
        <v>263333.39999999997</v>
      </c>
      <c r="AI10" s="3">
        <v>268496.8</v>
      </c>
      <c r="AJ10" s="3">
        <v>273660.2</v>
      </c>
      <c r="AK10" s="3">
        <v>278823.60000000003</v>
      </c>
      <c r="AL10" s="3">
        <v>283987</v>
      </c>
      <c r="AM10" s="3">
        <v>289150.39999999997</v>
      </c>
      <c r="AN10" s="3">
        <v>294313.8</v>
      </c>
      <c r="AO10" s="3">
        <v>299477.2</v>
      </c>
      <c r="AP10" s="3">
        <v>304640.60000000003</v>
      </c>
      <c r="AQ10" s="3">
        <v>309804</v>
      </c>
      <c r="AR10" s="3">
        <v>314967.39999999997</v>
      </c>
      <c r="AS10" s="3">
        <v>320130.8</v>
      </c>
      <c r="AT10" s="3">
        <v>325294.2</v>
      </c>
      <c r="AU10" s="3">
        <v>330457.60000000003</v>
      </c>
      <c r="AV10" s="3">
        <v>335621</v>
      </c>
      <c r="AW10" s="3">
        <v>340784.39999999997</v>
      </c>
      <c r="AX10" s="3">
        <v>345947.8</v>
      </c>
      <c r="AY10" s="3">
        <v>351111.2</v>
      </c>
      <c r="AZ10" s="3">
        <v>356274.60000000003</v>
      </c>
      <c r="BA10" s="4">
        <v>361438</v>
      </c>
    </row>
    <row r="11" spans="1:53" x14ac:dyDescent="0.25">
      <c r="A11" s="2" t="s">
        <v>322</v>
      </c>
      <c r="B11" s="2" t="s">
        <v>421</v>
      </c>
      <c r="C11" s="3">
        <v>0</v>
      </c>
      <c r="D11" s="3">
        <v>103268</v>
      </c>
      <c r="E11" s="3">
        <v>108431.40000000001</v>
      </c>
      <c r="F11" s="3">
        <v>113594.8</v>
      </c>
      <c r="G11" s="3">
        <v>118758.2</v>
      </c>
      <c r="H11" s="3">
        <v>123921.59999999999</v>
      </c>
      <c r="I11" s="3">
        <v>129085</v>
      </c>
      <c r="J11" s="3">
        <v>134248.4</v>
      </c>
      <c r="K11" s="3">
        <v>139411.80000000002</v>
      </c>
      <c r="L11" s="3">
        <v>144575.19999999998</v>
      </c>
      <c r="M11" s="3">
        <v>149738.6</v>
      </c>
      <c r="N11" s="3">
        <v>154902</v>
      </c>
      <c r="O11" s="3">
        <v>160065.4</v>
      </c>
      <c r="P11" s="3">
        <v>165228.80000000002</v>
      </c>
      <c r="Q11" s="3">
        <v>170392.19999999998</v>
      </c>
      <c r="R11" s="3">
        <v>175555.6</v>
      </c>
      <c r="S11" s="3">
        <v>180719</v>
      </c>
      <c r="T11" s="3">
        <v>185882.4</v>
      </c>
      <c r="U11" s="3">
        <v>191045.80000000002</v>
      </c>
      <c r="V11" s="3">
        <v>196209.19999999998</v>
      </c>
      <c r="W11" s="3">
        <v>201372.6</v>
      </c>
      <c r="X11" s="3">
        <v>206536</v>
      </c>
      <c r="Y11" s="3">
        <v>211699.4</v>
      </c>
      <c r="Z11" s="3">
        <v>216862.80000000002</v>
      </c>
      <c r="AA11" s="3">
        <v>222026.19999999998</v>
      </c>
      <c r="AB11" s="3">
        <v>227189.6</v>
      </c>
      <c r="AC11" s="3">
        <v>232353</v>
      </c>
      <c r="AD11" s="3">
        <v>237516.4</v>
      </c>
      <c r="AE11" s="3">
        <v>242679.80000000002</v>
      </c>
      <c r="AF11" s="3">
        <v>247843.19999999998</v>
      </c>
      <c r="AG11" s="3">
        <v>253006.6</v>
      </c>
      <c r="AH11" s="3">
        <v>258170</v>
      </c>
      <c r="AI11" s="3">
        <v>263333.39999999997</v>
      </c>
      <c r="AJ11" s="3">
        <v>268496.8</v>
      </c>
      <c r="AK11" s="3">
        <v>273660.2</v>
      </c>
      <c r="AL11" s="3">
        <v>278823.60000000003</v>
      </c>
      <c r="AM11" s="3">
        <v>283987</v>
      </c>
      <c r="AN11" s="3">
        <v>289150.39999999997</v>
      </c>
      <c r="AO11" s="3">
        <v>294313.8</v>
      </c>
      <c r="AP11" s="3">
        <v>299477.2</v>
      </c>
      <c r="AQ11" s="3">
        <v>304640.60000000003</v>
      </c>
      <c r="AR11" s="3">
        <v>309804</v>
      </c>
      <c r="AS11" s="3">
        <v>314967.39999999997</v>
      </c>
      <c r="AT11" s="3">
        <v>320130.8</v>
      </c>
      <c r="AU11" s="3">
        <v>325294.2</v>
      </c>
      <c r="AV11" s="3">
        <v>330457.60000000003</v>
      </c>
      <c r="AW11" s="3">
        <v>335621</v>
      </c>
      <c r="AX11" s="3">
        <v>340784.39999999997</v>
      </c>
      <c r="AY11" s="3">
        <v>345947.8</v>
      </c>
      <c r="AZ11" s="3">
        <v>351111.2</v>
      </c>
      <c r="BA11" s="4">
        <v>356274.60000000003</v>
      </c>
    </row>
    <row r="12" spans="1:53" x14ac:dyDescent="0.25">
      <c r="A12" s="2" t="s">
        <v>323</v>
      </c>
      <c r="B12" s="2" t="s">
        <v>421</v>
      </c>
      <c r="C12" s="5">
        <v>7.7884614999999995</v>
      </c>
      <c r="D12" s="5">
        <v>8.7489081999999989</v>
      </c>
      <c r="E12" s="5">
        <v>12.546966699999999</v>
      </c>
      <c r="F12" s="5">
        <v>17.572082399999999</v>
      </c>
      <c r="G12" s="5">
        <v>23.305410199999997</v>
      </c>
      <c r="H12" s="5">
        <v>29.486716399999999</v>
      </c>
      <c r="I12" s="5">
        <v>35.9577563</v>
      </c>
      <c r="J12" s="5">
        <v>42.613875</v>
      </c>
      <c r="K12" s="5">
        <v>49.382522199999997</v>
      </c>
      <c r="L12" s="5">
        <v>56.211902599999995</v>
      </c>
      <c r="M12" s="5">
        <v>63.064321999999997</v>
      </c>
      <c r="N12" s="5">
        <v>69.912006399999996</v>
      </c>
      <c r="O12" s="5">
        <v>76.734342699999999</v>
      </c>
      <c r="P12" s="5">
        <v>83.515989199999993</v>
      </c>
      <c r="Q12" s="5">
        <v>90.245544199999998</v>
      </c>
      <c r="R12" s="5">
        <v>96.9145872</v>
      </c>
      <c r="S12" s="5">
        <v>103.5169748</v>
      </c>
      <c r="T12" s="5">
        <v>110.0483163</v>
      </c>
      <c r="U12" s="5">
        <v>116.505578</v>
      </c>
      <c r="V12" s="5">
        <v>122.88678109999999</v>
      </c>
      <c r="W12" s="5">
        <v>129.19076899999999</v>
      </c>
      <c r="X12" s="5">
        <v>135.41702709999998</v>
      </c>
      <c r="Y12" s="5">
        <v>141.56554180000001</v>
      </c>
      <c r="Z12" s="5">
        <v>147.63668920000001</v>
      </c>
      <c r="AA12" s="5">
        <v>153.63114819999998</v>
      </c>
      <c r="AB12" s="5">
        <v>159.54983049999998</v>
      </c>
      <c r="AC12" s="5">
        <v>165.3938253</v>
      </c>
      <c r="AD12" s="5">
        <v>171.16435579999998</v>
      </c>
      <c r="AE12" s="5">
        <v>176.86274319999998</v>
      </c>
      <c r="AF12" s="5">
        <v>182.4903788</v>
      </c>
      <c r="AG12" s="5">
        <v>188.04870149999999</v>
      </c>
      <c r="AH12" s="5">
        <v>193.5391793</v>
      </c>
      <c r="AI12" s="5">
        <v>198.96329539999999</v>
      </c>
      <c r="AJ12" s="5">
        <v>204.32253599999999</v>
      </c>
      <c r="AK12" s="5">
        <v>209.61838169999999</v>
      </c>
      <c r="AL12" s="5">
        <v>214.8522998</v>
      </c>
      <c r="AM12" s="5">
        <v>220.02573909999998</v>
      </c>
      <c r="AN12" s="5">
        <v>225.1401252</v>
      </c>
      <c r="AO12" s="5">
        <v>230.1968569</v>
      </c>
      <c r="AP12" s="5">
        <v>235.19730419999999</v>
      </c>
      <c r="AQ12" s="5">
        <v>240.1428062</v>
      </c>
      <c r="AR12" s="5">
        <v>245.03466969999999</v>
      </c>
      <c r="AS12" s="5">
        <v>249.87416859999999</v>
      </c>
      <c r="AT12" s="5">
        <v>254.66254319999999</v>
      </c>
      <c r="AU12" s="5">
        <v>259.40100039999999</v>
      </c>
      <c r="AV12" s="5">
        <v>264.09071319999998</v>
      </c>
      <c r="AW12" s="5">
        <v>268.73282169999999</v>
      </c>
      <c r="AX12" s="5">
        <v>273.32843270000001</v>
      </c>
      <c r="AY12" s="5">
        <v>277.87862109999998</v>
      </c>
      <c r="AZ12" s="5">
        <v>282.38442959999998</v>
      </c>
      <c r="BA12" s="5">
        <v>286.8468704</v>
      </c>
    </row>
    <row r="13" spans="1:53" x14ac:dyDescent="0.25">
      <c r="A13" s="2" t="s">
        <v>321</v>
      </c>
      <c r="B13" s="2" t="s">
        <v>422</v>
      </c>
      <c r="C13" s="3">
        <v>86656</v>
      </c>
      <c r="D13" s="3">
        <v>90988.800000000003</v>
      </c>
      <c r="E13" s="3">
        <v>95321.600000000006</v>
      </c>
      <c r="F13" s="3">
        <v>99654.399999999994</v>
      </c>
      <c r="G13" s="3">
        <v>103987.2</v>
      </c>
      <c r="H13" s="3">
        <v>108320</v>
      </c>
      <c r="I13" s="3">
        <v>112652.8</v>
      </c>
      <c r="J13" s="3">
        <v>116985.60000000001</v>
      </c>
      <c r="K13" s="3">
        <v>121318.39999999999</v>
      </c>
      <c r="L13" s="3">
        <v>125651.2</v>
      </c>
      <c r="M13" s="3">
        <v>129984</v>
      </c>
      <c r="N13" s="3">
        <v>134316.80000000002</v>
      </c>
      <c r="O13" s="3">
        <v>138649.60000000001</v>
      </c>
      <c r="P13" s="3">
        <v>142982.39999999999</v>
      </c>
      <c r="Q13" s="3">
        <v>147315.19999999998</v>
      </c>
      <c r="R13" s="3">
        <v>151648</v>
      </c>
      <c r="S13" s="3">
        <v>155980.80000000002</v>
      </c>
      <c r="T13" s="3">
        <v>160313.60000000001</v>
      </c>
      <c r="U13" s="3">
        <v>164646.39999999999</v>
      </c>
      <c r="V13" s="3">
        <v>168979.19999999998</v>
      </c>
      <c r="W13" s="3">
        <v>173312</v>
      </c>
      <c r="X13" s="3">
        <v>177644.79999999999</v>
      </c>
      <c r="Y13" s="3">
        <v>181977.60000000001</v>
      </c>
      <c r="Z13" s="3">
        <v>186310.39999999999</v>
      </c>
      <c r="AA13" s="3">
        <v>190643.20000000001</v>
      </c>
      <c r="AB13" s="3">
        <v>194976</v>
      </c>
      <c r="AC13" s="3">
        <v>199308.79999999999</v>
      </c>
      <c r="AD13" s="3">
        <v>203641.60000000001</v>
      </c>
      <c r="AE13" s="3">
        <v>207974.39999999999</v>
      </c>
      <c r="AF13" s="3">
        <v>212307.20000000001</v>
      </c>
      <c r="AG13" s="3">
        <v>216640</v>
      </c>
      <c r="AH13" s="3">
        <v>220972.79999999999</v>
      </c>
      <c r="AI13" s="3">
        <v>225305.60000000001</v>
      </c>
      <c r="AJ13" s="3">
        <v>229638.39999999999</v>
      </c>
      <c r="AK13" s="3">
        <v>233971.20000000001</v>
      </c>
      <c r="AL13" s="3">
        <v>238304</v>
      </c>
      <c r="AM13" s="3">
        <v>242636.79999999999</v>
      </c>
      <c r="AN13" s="3">
        <v>246969.60000000001</v>
      </c>
      <c r="AO13" s="3">
        <v>251302.39999999999</v>
      </c>
      <c r="AP13" s="3">
        <v>255635.20000000001</v>
      </c>
      <c r="AQ13" s="3">
        <v>259968</v>
      </c>
      <c r="AR13" s="3">
        <v>264300.79999999999</v>
      </c>
      <c r="AS13" s="3">
        <v>268633.60000000003</v>
      </c>
      <c r="AT13" s="3">
        <v>272966.39999999997</v>
      </c>
      <c r="AU13" s="3">
        <v>277299.20000000001</v>
      </c>
      <c r="AV13" s="3">
        <v>281632</v>
      </c>
      <c r="AW13" s="3">
        <v>285964.79999999999</v>
      </c>
      <c r="AX13" s="3">
        <v>290297.60000000003</v>
      </c>
      <c r="AY13" s="3">
        <v>294630.39999999997</v>
      </c>
      <c r="AZ13" s="3">
        <v>298963.20000000001</v>
      </c>
      <c r="BA13" s="4">
        <v>303296</v>
      </c>
    </row>
    <row r="14" spans="1:53" x14ac:dyDescent="0.25">
      <c r="A14" s="2" t="s">
        <v>322</v>
      </c>
      <c r="B14" s="2" t="s">
        <v>422</v>
      </c>
      <c r="C14" s="3">
        <v>0</v>
      </c>
      <c r="D14" s="3">
        <v>86656</v>
      </c>
      <c r="E14" s="3">
        <v>90988.800000000003</v>
      </c>
      <c r="F14" s="3">
        <v>95321.600000000006</v>
      </c>
      <c r="G14" s="3">
        <v>99654.399999999994</v>
      </c>
      <c r="H14" s="3">
        <v>103987.2</v>
      </c>
      <c r="I14" s="3">
        <v>108320</v>
      </c>
      <c r="J14" s="3">
        <v>112652.8</v>
      </c>
      <c r="K14" s="3">
        <v>116985.60000000001</v>
      </c>
      <c r="L14" s="3">
        <v>121318.39999999999</v>
      </c>
      <c r="M14" s="3">
        <v>125651.2</v>
      </c>
      <c r="N14" s="3">
        <v>129984</v>
      </c>
      <c r="O14" s="3">
        <v>134316.80000000002</v>
      </c>
      <c r="P14" s="3">
        <v>138649.60000000001</v>
      </c>
      <c r="Q14" s="3">
        <v>142982.39999999999</v>
      </c>
      <c r="R14" s="3">
        <v>147315.19999999998</v>
      </c>
      <c r="S14" s="3">
        <v>151648</v>
      </c>
      <c r="T14" s="3">
        <v>155980.80000000002</v>
      </c>
      <c r="U14" s="3">
        <v>160313.60000000001</v>
      </c>
      <c r="V14" s="3">
        <v>164646.39999999999</v>
      </c>
      <c r="W14" s="3">
        <v>168979.19999999998</v>
      </c>
      <c r="X14" s="3">
        <v>173312</v>
      </c>
      <c r="Y14" s="3">
        <v>177644.79999999999</v>
      </c>
      <c r="Z14" s="3">
        <v>181977.60000000001</v>
      </c>
      <c r="AA14" s="3">
        <v>186310.39999999999</v>
      </c>
      <c r="AB14" s="3">
        <v>190643.20000000001</v>
      </c>
      <c r="AC14" s="3">
        <v>194976</v>
      </c>
      <c r="AD14" s="3">
        <v>199308.79999999999</v>
      </c>
      <c r="AE14" s="3">
        <v>203641.60000000001</v>
      </c>
      <c r="AF14" s="3">
        <v>207974.39999999999</v>
      </c>
      <c r="AG14" s="3">
        <v>212307.20000000001</v>
      </c>
      <c r="AH14" s="3">
        <v>216640</v>
      </c>
      <c r="AI14" s="3">
        <v>220972.79999999999</v>
      </c>
      <c r="AJ14" s="3">
        <v>225305.60000000001</v>
      </c>
      <c r="AK14" s="3">
        <v>229638.39999999999</v>
      </c>
      <c r="AL14" s="3">
        <v>233971.20000000001</v>
      </c>
      <c r="AM14" s="3">
        <v>238304</v>
      </c>
      <c r="AN14" s="3">
        <v>242636.79999999999</v>
      </c>
      <c r="AO14" s="3">
        <v>246969.60000000001</v>
      </c>
      <c r="AP14" s="3">
        <v>251302.39999999999</v>
      </c>
      <c r="AQ14" s="3">
        <v>255635.20000000001</v>
      </c>
      <c r="AR14" s="3">
        <v>259968</v>
      </c>
      <c r="AS14" s="3">
        <v>264300.79999999999</v>
      </c>
      <c r="AT14" s="3">
        <v>268633.60000000003</v>
      </c>
      <c r="AU14" s="3">
        <v>272966.39999999997</v>
      </c>
      <c r="AV14" s="3">
        <v>277299.20000000001</v>
      </c>
      <c r="AW14" s="3">
        <v>281632</v>
      </c>
      <c r="AX14" s="3">
        <v>285964.79999999999</v>
      </c>
      <c r="AY14" s="3">
        <v>290297.60000000003</v>
      </c>
      <c r="AZ14" s="3">
        <v>294630.39999999997</v>
      </c>
      <c r="BA14" s="4">
        <v>298963.20000000001</v>
      </c>
    </row>
    <row r="15" spans="1:53" x14ac:dyDescent="0.25">
      <c r="A15" s="2" t="s">
        <v>323</v>
      </c>
      <c r="B15" s="2" t="s">
        <v>422</v>
      </c>
      <c r="C15" s="5">
        <v>17.7884615</v>
      </c>
      <c r="D15" s="5">
        <v>18.334616799999999</v>
      </c>
      <c r="E15" s="5">
        <v>20.4943721</v>
      </c>
      <c r="F15" s="5">
        <v>23.351889999999997</v>
      </c>
      <c r="G15" s="5">
        <v>26.612130699999998</v>
      </c>
      <c r="H15" s="5">
        <v>30.127113099999999</v>
      </c>
      <c r="I15" s="5">
        <v>33.806851699999996</v>
      </c>
      <c r="J15" s="5">
        <v>37.591834899999995</v>
      </c>
      <c r="K15" s="5">
        <v>41.440807100000001</v>
      </c>
      <c r="L15" s="5">
        <v>45.3243151</v>
      </c>
      <c r="M15" s="5">
        <v>49.220923999999997</v>
      </c>
      <c r="N15" s="5">
        <v>53.1148405</v>
      </c>
      <c r="O15" s="5">
        <v>56.994342799999998</v>
      </c>
      <c r="P15" s="5">
        <v>60.850707</v>
      </c>
      <c r="Q15" s="5">
        <v>64.677449600000003</v>
      </c>
      <c r="R15" s="5">
        <v>68.469782100000003</v>
      </c>
      <c r="S15" s="5">
        <v>72.224211199999999</v>
      </c>
      <c r="T15" s="5">
        <v>75.938240199999996</v>
      </c>
      <c r="U15" s="5">
        <v>79.610143899999997</v>
      </c>
      <c r="V15" s="5">
        <v>83.238796999999991</v>
      </c>
      <c r="W15" s="5">
        <v>86.823541999999989</v>
      </c>
      <c r="X15" s="5">
        <v>90.364086200000003</v>
      </c>
      <c r="Y15" s="5">
        <v>93.860421699999989</v>
      </c>
      <c r="Z15" s="5">
        <v>97.312762699999993</v>
      </c>
      <c r="AA15" s="5">
        <v>100.7214949</v>
      </c>
      <c r="AB15" s="5">
        <v>104.08713689999999</v>
      </c>
      <c r="AC15" s="5">
        <v>107.41030809999999</v>
      </c>
      <c r="AD15" s="5">
        <v>110.6917041</v>
      </c>
      <c r="AE15" s="5">
        <v>113.932076</v>
      </c>
      <c r="AF15" s="5">
        <v>117.13221519999999</v>
      </c>
      <c r="AG15" s="5">
        <v>120.29293969999999</v>
      </c>
      <c r="AH15" s="5">
        <v>123.41508449999999</v>
      </c>
      <c r="AI15" s="5">
        <v>126.4994928</v>
      </c>
      <c r="AJ15" s="5">
        <v>129.54700990000001</v>
      </c>
      <c r="AK15" s="5">
        <v>132.5584776</v>
      </c>
      <c r="AL15" s="5">
        <v>135.53473049999999</v>
      </c>
      <c r="AM15" s="5">
        <v>138.4765922</v>
      </c>
      <c r="AN15" s="5">
        <v>141.3848734</v>
      </c>
      <c r="AO15" s="5">
        <v>144.26036969999998</v>
      </c>
      <c r="AP15" s="5">
        <v>147.10386</v>
      </c>
      <c r="AQ15" s="5">
        <v>149.9161057</v>
      </c>
      <c r="AR15" s="5">
        <v>152.6978502</v>
      </c>
      <c r="AS15" s="5">
        <v>155.44981759999999</v>
      </c>
      <c r="AT15" s="5">
        <v>158.17271339999999</v>
      </c>
      <c r="AU15" s="5">
        <v>160.86722369999998</v>
      </c>
      <c r="AV15" s="5">
        <v>163.5340157</v>
      </c>
      <c r="AW15" s="5">
        <v>166.17373759999998</v>
      </c>
      <c r="AX15" s="5">
        <v>168.78701889999999</v>
      </c>
      <c r="AY15" s="5">
        <v>171.37447069999999</v>
      </c>
      <c r="AZ15" s="5">
        <v>173.9366861</v>
      </c>
      <c r="BA15" s="5">
        <v>176.47424039999999</v>
      </c>
    </row>
    <row r="16" spans="1:53" x14ac:dyDescent="0.25">
      <c r="A16" s="2" t="s">
        <v>321</v>
      </c>
      <c r="B16" s="2" t="s">
        <v>423</v>
      </c>
      <c r="C16" s="3">
        <v>117702</v>
      </c>
      <c r="D16" s="3">
        <v>123587.1</v>
      </c>
      <c r="E16" s="3">
        <v>129472.20000000001</v>
      </c>
      <c r="F16" s="3">
        <v>135357.29999999999</v>
      </c>
      <c r="G16" s="3">
        <v>141242.4</v>
      </c>
      <c r="H16" s="3">
        <v>147127.5</v>
      </c>
      <c r="I16" s="3">
        <v>153012.6</v>
      </c>
      <c r="J16" s="3">
        <v>158897.70000000001</v>
      </c>
      <c r="K16" s="3">
        <v>164782.79999999999</v>
      </c>
      <c r="L16" s="3">
        <v>170667.9</v>
      </c>
      <c r="M16" s="3">
        <v>176553</v>
      </c>
      <c r="N16" s="3">
        <v>182438.1</v>
      </c>
      <c r="O16" s="3">
        <v>188323.20000000001</v>
      </c>
      <c r="P16" s="3">
        <v>194208.3</v>
      </c>
      <c r="Q16" s="3">
        <v>200093.4</v>
      </c>
      <c r="R16" s="3">
        <v>205978.5</v>
      </c>
      <c r="S16" s="3">
        <v>211863.6</v>
      </c>
      <c r="T16" s="3">
        <v>217748.7</v>
      </c>
      <c r="U16" s="3">
        <v>223633.8</v>
      </c>
      <c r="V16" s="3">
        <v>229518.9</v>
      </c>
      <c r="W16" s="3">
        <v>235404</v>
      </c>
      <c r="X16" s="3">
        <v>241289.09999999998</v>
      </c>
      <c r="Y16" s="3">
        <v>247174.2</v>
      </c>
      <c r="Z16" s="3">
        <v>253059.3</v>
      </c>
      <c r="AA16" s="3">
        <v>258944.40000000002</v>
      </c>
      <c r="AB16" s="3">
        <v>264829.5</v>
      </c>
      <c r="AC16" s="3">
        <v>270714.59999999998</v>
      </c>
      <c r="AD16" s="3">
        <v>276599.7</v>
      </c>
      <c r="AE16" s="3">
        <v>282484.8</v>
      </c>
      <c r="AF16" s="3">
        <v>288369.90000000002</v>
      </c>
      <c r="AG16" s="3">
        <v>294255</v>
      </c>
      <c r="AH16" s="3">
        <v>300140.09999999998</v>
      </c>
      <c r="AI16" s="3">
        <v>306025.2</v>
      </c>
      <c r="AJ16" s="3">
        <v>311910.3</v>
      </c>
      <c r="AK16" s="3">
        <v>317795.40000000002</v>
      </c>
      <c r="AL16" s="3">
        <v>323680.5</v>
      </c>
      <c r="AM16" s="3">
        <v>329565.59999999998</v>
      </c>
      <c r="AN16" s="3">
        <v>335450.7</v>
      </c>
      <c r="AO16" s="3">
        <v>341335.8</v>
      </c>
      <c r="AP16" s="3">
        <v>347220.9</v>
      </c>
      <c r="AQ16" s="3">
        <v>353106</v>
      </c>
      <c r="AR16" s="3">
        <v>358991.1</v>
      </c>
      <c r="AS16" s="3">
        <v>364876.2</v>
      </c>
      <c r="AT16" s="3">
        <v>370761.3</v>
      </c>
      <c r="AU16" s="3">
        <v>376646.40000000002</v>
      </c>
      <c r="AV16" s="3">
        <v>382531.5</v>
      </c>
      <c r="AW16" s="3">
        <v>388416.6</v>
      </c>
      <c r="AX16" s="3">
        <v>394301.7</v>
      </c>
      <c r="AY16" s="3">
        <v>400186.8</v>
      </c>
      <c r="AZ16" s="3">
        <v>406071.9</v>
      </c>
      <c r="BA16" s="4">
        <v>411957</v>
      </c>
    </row>
    <row r="17" spans="1:53" x14ac:dyDescent="0.25">
      <c r="A17" s="2" t="s">
        <v>322</v>
      </c>
      <c r="B17" s="2" t="s">
        <v>423</v>
      </c>
      <c r="C17" s="3">
        <v>0</v>
      </c>
      <c r="D17" s="3">
        <v>117702</v>
      </c>
      <c r="E17" s="3">
        <v>123587.1</v>
      </c>
      <c r="F17" s="3">
        <v>129472.20000000001</v>
      </c>
      <c r="G17" s="3">
        <v>135357.29999999999</v>
      </c>
      <c r="H17" s="3">
        <v>141242.4</v>
      </c>
      <c r="I17" s="3">
        <v>147127.5</v>
      </c>
      <c r="J17" s="3">
        <v>153012.6</v>
      </c>
      <c r="K17" s="3">
        <v>158897.70000000001</v>
      </c>
      <c r="L17" s="3">
        <v>164782.79999999999</v>
      </c>
      <c r="M17" s="3">
        <v>170667.9</v>
      </c>
      <c r="N17" s="3">
        <v>176553</v>
      </c>
      <c r="O17" s="3">
        <v>182438.1</v>
      </c>
      <c r="P17" s="3">
        <v>188323.20000000001</v>
      </c>
      <c r="Q17" s="3">
        <v>194208.3</v>
      </c>
      <c r="R17" s="3">
        <v>200093.4</v>
      </c>
      <c r="S17" s="3">
        <v>205978.5</v>
      </c>
      <c r="T17" s="3">
        <v>211863.6</v>
      </c>
      <c r="U17" s="3">
        <v>217748.7</v>
      </c>
      <c r="V17" s="3">
        <v>223633.8</v>
      </c>
      <c r="W17" s="3">
        <v>229518.9</v>
      </c>
      <c r="X17" s="3">
        <v>235404</v>
      </c>
      <c r="Y17" s="3">
        <v>241289.09999999998</v>
      </c>
      <c r="Z17" s="3">
        <v>247174.2</v>
      </c>
      <c r="AA17" s="3">
        <v>253059.3</v>
      </c>
      <c r="AB17" s="3">
        <v>258944.40000000002</v>
      </c>
      <c r="AC17" s="3">
        <v>264829.5</v>
      </c>
      <c r="AD17" s="3">
        <v>270714.59999999998</v>
      </c>
      <c r="AE17" s="3">
        <v>276599.7</v>
      </c>
      <c r="AF17" s="3">
        <v>282484.8</v>
      </c>
      <c r="AG17" s="3">
        <v>288369.90000000002</v>
      </c>
      <c r="AH17" s="3">
        <v>294255</v>
      </c>
      <c r="AI17" s="3">
        <v>300140.09999999998</v>
      </c>
      <c r="AJ17" s="3">
        <v>306025.2</v>
      </c>
      <c r="AK17" s="3">
        <v>311910.3</v>
      </c>
      <c r="AL17" s="3">
        <v>317795.40000000002</v>
      </c>
      <c r="AM17" s="3">
        <v>323680.5</v>
      </c>
      <c r="AN17" s="3">
        <v>329565.59999999998</v>
      </c>
      <c r="AO17" s="3">
        <v>335450.7</v>
      </c>
      <c r="AP17" s="3">
        <v>341335.8</v>
      </c>
      <c r="AQ17" s="3">
        <v>347220.9</v>
      </c>
      <c r="AR17" s="3">
        <v>353106</v>
      </c>
      <c r="AS17" s="3">
        <v>358991.1</v>
      </c>
      <c r="AT17" s="3">
        <v>364876.2</v>
      </c>
      <c r="AU17" s="3">
        <v>370761.3</v>
      </c>
      <c r="AV17" s="3">
        <v>376646.40000000002</v>
      </c>
      <c r="AW17" s="3">
        <v>382531.5</v>
      </c>
      <c r="AX17" s="3">
        <v>388416.6</v>
      </c>
      <c r="AY17" s="3">
        <v>394301.7</v>
      </c>
      <c r="AZ17" s="3">
        <v>400186.8</v>
      </c>
      <c r="BA17" s="4">
        <v>406071.9</v>
      </c>
    </row>
    <row r="18" spans="1:53" x14ac:dyDescent="0.25">
      <c r="A18" s="2" t="s">
        <v>323</v>
      </c>
      <c r="B18" s="2" t="s">
        <v>423</v>
      </c>
      <c r="C18" s="5">
        <v>17.7884615</v>
      </c>
      <c r="D18" s="5">
        <v>18.739685299999998</v>
      </c>
      <c r="E18" s="5">
        <v>22.501271799999998</v>
      </c>
      <c r="F18" s="5">
        <v>27.4781324</v>
      </c>
      <c r="G18" s="5">
        <v>33.156404299999998</v>
      </c>
      <c r="H18" s="5">
        <v>39.278352699999999</v>
      </c>
      <c r="I18" s="5">
        <v>45.6872525</v>
      </c>
      <c r="J18" s="5">
        <v>52.2794539</v>
      </c>
      <c r="K18" s="5">
        <v>58.983103299999996</v>
      </c>
      <c r="L18" s="5">
        <v>65.746902599999999</v>
      </c>
      <c r="M18" s="5">
        <v>72.533519599999991</v>
      </c>
      <c r="N18" s="5">
        <v>79.315447199999994</v>
      </c>
      <c r="O18" s="5">
        <v>86.072270000000003</v>
      </c>
      <c r="P18" s="5">
        <v>92.788793799999993</v>
      </c>
      <c r="Q18" s="5">
        <v>99.453726399999994</v>
      </c>
      <c r="R18" s="5">
        <v>106.05872789999999</v>
      </c>
      <c r="S18" s="5">
        <v>112.5977142</v>
      </c>
      <c r="T18" s="5">
        <v>119.0663366</v>
      </c>
      <c r="U18" s="5">
        <v>125.46159059999999</v>
      </c>
      <c r="V18" s="5">
        <v>131.78151629999999</v>
      </c>
      <c r="W18" s="5">
        <v>138.02496840000001</v>
      </c>
      <c r="X18" s="5">
        <v>144.1914371</v>
      </c>
      <c r="Y18" s="5">
        <v>150.28090889999999</v>
      </c>
      <c r="Z18" s="5">
        <v>156.29375640000001</v>
      </c>
      <c r="AA18" s="5">
        <v>162.2306519</v>
      </c>
      <c r="AB18" s="5">
        <v>168.09249829999999</v>
      </c>
      <c r="AC18" s="5">
        <v>173.88037449999999</v>
      </c>
      <c r="AD18" s="5">
        <v>179.59549179999999</v>
      </c>
      <c r="AE18" s="5">
        <v>185.23915879999998</v>
      </c>
      <c r="AF18" s="5">
        <v>190.81275339999999</v>
      </c>
      <c r="AG18" s="5">
        <v>196.31770069999999</v>
      </c>
      <c r="AH18" s="5">
        <v>201.75545459999998</v>
      </c>
      <c r="AI18" s="5">
        <v>207.12748399999998</v>
      </c>
      <c r="AJ18" s="5">
        <v>212.435261</v>
      </c>
      <c r="AK18" s="5">
        <v>217.68025179999998</v>
      </c>
      <c r="AL18" s="5">
        <v>222.86390969999999</v>
      </c>
      <c r="AM18" s="5">
        <v>227.9876696</v>
      </c>
      <c r="AN18" s="5">
        <v>233.05294329999998</v>
      </c>
      <c r="AO18" s="5">
        <v>238.06111629999998</v>
      </c>
      <c r="AP18" s="5">
        <v>243.0135454</v>
      </c>
      <c r="AQ18" s="5">
        <v>247.91155669999998</v>
      </c>
      <c r="AR18" s="5">
        <v>252.75644469999997</v>
      </c>
      <c r="AS18" s="5">
        <v>257.54947089999996</v>
      </c>
      <c r="AT18" s="5">
        <v>262.29186379999999</v>
      </c>
      <c r="AU18" s="5">
        <v>266.98481859999998</v>
      </c>
      <c r="AV18" s="5">
        <v>271.62949709999998</v>
      </c>
      <c r="AW18" s="5">
        <v>276.22702839999999</v>
      </c>
      <c r="AX18" s="5">
        <v>280.7785088</v>
      </c>
      <c r="AY18" s="5">
        <v>285.28500259999998</v>
      </c>
      <c r="AZ18" s="5">
        <v>289.74754289999998</v>
      </c>
      <c r="BA18" s="5">
        <v>294.16713169999997</v>
      </c>
    </row>
    <row r="19" spans="1:53" x14ac:dyDescent="0.25">
      <c r="A19" s="2" t="s">
        <v>321</v>
      </c>
      <c r="B19" s="2" t="s">
        <v>424</v>
      </c>
      <c r="C19" s="3">
        <v>117802</v>
      </c>
      <c r="D19" s="3">
        <v>123692.1</v>
      </c>
      <c r="E19" s="3">
        <v>129582.20000000001</v>
      </c>
      <c r="F19" s="3">
        <v>135472.29999999999</v>
      </c>
      <c r="G19" s="3">
        <v>141362.4</v>
      </c>
      <c r="H19" s="3">
        <v>147252.5</v>
      </c>
      <c r="I19" s="3">
        <v>153142.6</v>
      </c>
      <c r="J19" s="3">
        <v>159032.70000000001</v>
      </c>
      <c r="K19" s="3">
        <v>164922.79999999999</v>
      </c>
      <c r="L19" s="3">
        <v>170812.9</v>
      </c>
      <c r="M19" s="3">
        <v>176703</v>
      </c>
      <c r="N19" s="3">
        <v>182593.1</v>
      </c>
      <c r="O19" s="3">
        <v>188483.20000000001</v>
      </c>
      <c r="P19" s="3">
        <v>194373.3</v>
      </c>
      <c r="Q19" s="3">
        <v>200263.4</v>
      </c>
      <c r="R19" s="3">
        <v>206153.5</v>
      </c>
      <c r="S19" s="3">
        <v>212043.6</v>
      </c>
      <c r="T19" s="3">
        <v>217933.7</v>
      </c>
      <c r="U19" s="3">
        <v>223823.8</v>
      </c>
      <c r="V19" s="3">
        <v>229713.9</v>
      </c>
      <c r="W19" s="3">
        <v>235604</v>
      </c>
      <c r="X19" s="3">
        <v>241494.09999999998</v>
      </c>
      <c r="Y19" s="3">
        <v>247384.2</v>
      </c>
      <c r="Z19" s="3">
        <v>253274.3</v>
      </c>
      <c r="AA19" s="3">
        <v>259164.40000000002</v>
      </c>
      <c r="AB19" s="3">
        <v>265054.5</v>
      </c>
      <c r="AC19" s="3">
        <v>270944.59999999998</v>
      </c>
      <c r="AD19" s="3">
        <v>276834.7</v>
      </c>
      <c r="AE19" s="3">
        <v>282724.8</v>
      </c>
      <c r="AF19" s="3">
        <v>288614.90000000002</v>
      </c>
      <c r="AG19" s="3">
        <v>294505</v>
      </c>
      <c r="AH19" s="3">
        <v>300395.09999999998</v>
      </c>
      <c r="AI19" s="3">
        <v>306285.2</v>
      </c>
      <c r="AJ19" s="3">
        <v>312175.3</v>
      </c>
      <c r="AK19" s="3">
        <v>318065.40000000002</v>
      </c>
      <c r="AL19" s="3">
        <v>323955.5</v>
      </c>
      <c r="AM19" s="3">
        <v>329845.59999999998</v>
      </c>
      <c r="AN19" s="3">
        <v>335735.7</v>
      </c>
      <c r="AO19" s="3">
        <v>341625.8</v>
      </c>
      <c r="AP19" s="3">
        <v>347515.9</v>
      </c>
      <c r="AQ19" s="3">
        <v>353406</v>
      </c>
      <c r="AR19" s="3">
        <v>359296.1</v>
      </c>
      <c r="AS19" s="3">
        <v>365186.2</v>
      </c>
      <c r="AT19" s="3">
        <v>371076.3</v>
      </c>
      <c r="AU19" s="3">
        <v>376966.40000000002</v>
      </c>
      <c r="AV19" s="3">
        <v>382856.5</v>
      </c>
      <c r="AW19" s="3">
        <v>388746.6</v>
      </c>
      <c r="AX19" s="3">
        <v>394636.7</v>
      </c>
      <c r="AY19" s="3">
        <v>400526.8</v>
      </c>
      <c r="AZ19" s="3">
        <v>406416.9</v>
      </c>
      <c r="BA19" s="4">
        <v>412307</v>
      </c>
    </row>
    <row r="20" spans="1:53" x14ac:dyDescent="0.25">
      <c r="A20" s="2" t="s">
        <v>322</v>
      </c>
      <c r="B20" s="2" t="s">
        <v>424</v>
      </c>
      <c r="C20" s="3">
        <v>0</v>
      </c>
      <c r="D20" s="3">
        <v>117802</v>
      </c>
      <c r="E20" s="3">
        <v>123692.1</v>
      </c>
      <c r="F20" s="3">
        <v>129582.20000000001</v>
      </c>
      <c r="G20" s="3">
        <v>135472.29999999999</v>
      </c>
      <c r="H20" s="3">
        <v>141362.4</v>
      </c>
      <c r="I20" s="3">
        <v>147252.5</v>
      </c>
      <c r="J20" s="3">
        <v>153142.6</v>
      </c>
      <c r="K20" s="3">
        <v>159032.70000000001</v>
      </c>
      <c r="L20" s="3">
        <v>164922.79999999999</v>
      </c>
      <c r="M20" s="3">
        <v>170812.9</v>
      </c>
      <c r="N20" s="3">
        <v>176703</v>
      </c>
      <c r="O20" s="3">
        <v>182593.1</v>
      </c>
      <c r="P20" s="3">
        <v>188483.20000000001</v>
      </c>
      <c r="Q20" s="3">
        <v>194373.3</v>
      </c>
      <c r="R20" s="3">
        <v>200263.4</v>
      </c>
      <c r="S20" s="3">
        <v>206153.5</v>
      </c>
      <c r="T20" s="3">
        <v>212043.6</v>
      </c>
      <c r="U20" s="3">
        <v>217933.7</v>
      </c>
      <c r="V20" s="3">
        <v>223823.8</v>
      </c>
      <c r="W20" s="3">
        <v>229713.9</v>
      </c>
      <c r="X20" s="3">
        <v>235604</v>
      </c>
      <c r="Y20" s="3">
        <v>241494.09999999998</v>
      </c>
      <c r="Z20" s="3">
        <v>247384.2</v>
      </c>
      <c r="AA20" s="3">
        <v>253274.3</v>
      </c>
      <c r="AB20" s="3">
        <v>259164.40000000002</v>
      </c>
      <c r="AC20" s="3">
        <v>265054.5</v>
      </c>
      <c r="AD20" s="3">
        <v>270944.59999999998</v>
      </c>
      <c r="AE20" s="3">
        <v>276834.7</v>
      </c>
      <c r="AF20" s="3">
        <v>282724.8</v>
      </c>
      <c r="AG20" s="3">
        <v>288614.90000000002</v>
      </c>
      <c r="AH20" s="3">
        <v>294505</v>
      </c>
      <c r="AI20" s="3">
        <v>300395.09999999998</v>
      </c>
      <c r="AJ20" s="3">
        <v>306285.2</v>
      </c>
      <c r="AK20" s="3">
        <v>312175.3</v>
      </c>
      <c r="AL20" s="3">
        <v>318065.40000000002</v>
      </c>
      <c r="AM20" s="3">
        <v>323955.5</v>
      </c>
      <c r="AN20" s="3">
        <v>329845.59999999998</v>
      </c>
      <c r="AO20" s="3">
        <v>335735.7</v>
      </c>
      <c r="AP20" s="3">
        <v>341625.8</v>
      </c>
      <c r="AQ20" s="3">
        <v>347515.9</v>
      </c>
      <c r="AR20" s="3">
        <v>353406</v>
      </c>
      <c r="AS20" s="3">
        <v>359296.1</v>
      </c>
      <c r="AT20" s="3">
        <v>365186.2</v>
      </c>
      <c r="AU20" s="3">
        <v>371076.3</v>
      </c>
      <c r="AV20" s="3">
        <v>376966.40000000002</v>
      </c>
      <c r="AW20" s="3">
        <v>382856.5</v>
      </c>
      <c r="AX20" s="3">
        <v>388746.6</v>
      </c>
      <c r="AY20" s="3">
        <v>394636.7</v>
      </c>
      <c r="AZ20" s="3">
        <v>400526.8</v>
      </c>
      <c r="BA20" s="4">
        <v>406416.9</v>
      </c>
    </row>
    <row r="21" spans="1:53" x14ac:dyDescent="0.25">
      <c r="A21" s="2" t="s">
        <v>323</v>
      </c>
      <c r="B21" s="2" t="s">
        <v>424</v>
      </c>
      <c r="C21" s="5">
        <v>18.990384599999999</v>
      </c>
      <c r="D21" s="5">
        <v>20.0353259</v>
      </c>
      <c r="E21" s="5">
        <v>24.167515699999999</v>
      </c>
      <c r="F21" s="5">
        <v>29.634712099999998</v>
      </c>
      <c r="G21" s="5">
        <v>35.872425</v>
      </c>
      <c r="H21" s="5">
        <v>42.597526899999998</v>
      </c>
      <c r="I21" s="5">
        <v>49.637851599999998</v>
      </c>
      <c r="J21" s="5">
        <v>56.879537199999994</v>
      </c>
      <c r="K21" s="5">
        <v>64.243651099999994</v>
      </c>
      <c r="L21" s="5">
        <v>71.673840999999996</v>
      </c>
      <c r="M21" s="5">
        <v>79.129096699999991</v>
      </c>
      <c r="N21" s="5">
        <v>86.579200899999989</v>
      </c>
      <c r="O21" s="5">
        <v>94.001727099999997</v>
      </c>
      <c r="P21" s="5">
        <v>101.37998379999999</v>
      </c>
      <c r="Q21" s="5">
        <v>108.7015663</v>
      </c>
      <c r="R21" s="5">
        <v>115.9573132</v>
      </c>
      <c r="S21" s="5">
        <v>123.1405408</v>
      </c>
      <c r="T21" s="5">
        <v>130.2464722</v>
      </c>
      <c r="U21" s="5">
        <v>137.27180659999999</v>
      </c>
      <c r="V21" s="5">
        <v>144.2143911</v>
      </c>
      <c r="W21" s="5">
        <v>151.0729675</v>
      </c>
      <c r="X21" s="5">
        <v>157.84697589999999</v>
      </c>
      <c r="Y21" s="5">
        <v>164.53640149999998</v>
      </c>
      <c r="Z21" s="5">
        <v>171.14165349999999</v>
      </c>
      <c r="AA21" s="5">
        <v>177.66347049999999</v>
      </c>
      <c r="AB21" s="5">
        <v>184.10284429999999</v>
      </c>
      <c r="AC21" s="5">
        <v>190.46096009999999</v>
      </c>
      <c r="AD21" s="5">
        <v>196.73914859999999</v>
      </c>
      <c r="AE21" s="5">
        <v>202.93884729999999</v>
      </c>
      <c r="AF21" s="5">
        <v>209.06156989999999</v>
      </c>
      <c r="AG21" s="5">
        <v>215.10888169999998</v>
      </c>
      <c r="AH21" s="5">
        <v>221.08238019999999</v>
      </c>
      <c r="AI21" s="5">
        <v>226.98367869999998</v>
      </c>
      <c r="AJ21" s="5">
        <v>232.8143944</v>
      </c>
      <c r="AK21" s="5">
        <v>238.57613809999998</v>
      </c>
      <c r="AL21" s="5">
        <v>244.2705062</v>
      </c>
      <c r="AM21" s="5">
        <v>249.89907489999999</v>
      </c>
      <c r="AN21" s="5">
        <v>255.46339509999999</v>
      </c>
      <c r="AO21" s="5">
        <v>260.964989</v>
      </c>
      <c r="AP21" s="5">
        <v>266.40534679999996</v>
      </c>
      <c r="AQ21" s="5">
        <v>271.78592559999998</v>
      </c>
      <c r="AR21" s="5">
        <v>277.1081471</v>
      </c>
      <c r="AS21" s="5">
        <v>282.3733972</v>
      </c>
      <c r="AT21" s="5">
        <v>287.5830254</v>
      </c>
      <c r="AU21" s="5">
        <v>292.73834479999999</v>
      </c>
      <c r="AV21" s="5">
        <v>297.84063149999997</v>
      </c>
      <c r="AW21" s="5">
        <v>302.89112589999996</v>
      </c>
      <c r="AX21" s="5">
        <v>307.89103230000001</v>
      </c>
      <c r="AY21" s="5">
        <v>312.84152</v>
      </c>
      <c r="AZ21" s="5">
        <v>317.74372369999998</v>
      </c>
      <c r="BA21" s="5">
        <v>322.5987442</v>
      </c>
    </row>
    <row r="22" spans="1:53" x14ac:dyDescent="0.25">
      <c r="A22" s="2" t="s">
        <v>321</v>
      </c>
      <c r="B22" s="2" t="s">
        <v>425</v>
      </c>
      <c r="C22" s="3">
        <v>17136</v>
      </c>
      <c r="D22" s="3">
        <v>17992.8</v>
      </c>
      <c r="E22" s="3">
        <v>18849.600000000002</v>
      </c>
      <c r="F22" s="3">
        <v>19706.399999999998</v>
      </c>
      <c r="G22" s="3">
        <v>20563.2</v>
      </c>
      <c r="H22" s="3">
        <v>21420</v>
      </c>
      <c r="I22" s="3">
        <v>22276.799999999999</v>
      </c>
      <c r="J22" s="3">
        <v>23133.600000000002</v>
      </c>
      <c r="K22" s="3">
        <v>23990.399999999998</v>
      </c>
      <c r="L22" s="3">
        <v>24847.200000000001</v>
      </c>
      <c r="M22" s="3">
        <v>25704</v>
      </c>
      <c r="N22" s="3">
        <v>26560.799999999999</v>
      </c>
      <c r="O22" s="3">
        <v>27417.600000000002</v>
      </c>
      <c r="P22" s="3">
        <v>28274.399999999998</v>
      </c>
      <c r="Q22" s="3">
        <v>29131.200000000001</v>
      </c>
      <c r="R22" s="3">
        <v>29988</v>
      </c>
      <c r="S22" s="3">
        <v>30844.799999999999</v>
      </c>
      <c r="T22" s="3">
        <v>31701.600000000002</v>
      </c>
      <c r="U22" s="3">
        <v>32558.399999999998</v>
      </c>
      <c r="V22" s="3">
        <v>33415.199999999997</v>
      </c>
      <c r="W22" s="3">
        <v>34272</v>
      </c>
      <c r="X22" s="3">
        <v>35128.799999999996</v>
      </c>
      <c r="Y22" s="3">
        <v>35985.599999999999</v>
      </c>
      <c r="Z22" s="3">
        <v>36842.400000000001</v>
      </c>
      <c r="AA22" s="3">
        <v>37699.200000000004</v>
      </c>
      <c r="AB22" s="3">
        <v>38556</v>
      </c>
      <c r="AC22" s="3">
        <v>39412.799999999996</v>
      </c>
      <c r="AD22" s="3">
        <v>40269.599999999999</v>
      </c>
      <c r="AE22" s="3">
        <v>41126.400000000001</v>
      </c>
      <c r="AF22" s="3">
        <v>41983.200000000004</v>
      </c>
      <c r="AG22" s="3">
        <v>42840</v>
      </c>
      <c r="AH22" s="3">
        <v>43696.799999999996</v>
      </c>
      <c r="AI22" s="3">
        <v>44553.599999999999</v>
      </c>
      <c r="AJ22" s="3">
        <v>45410.400000000001</v>
      </c>
      <c r="AK22" s="3">
        <v>46267.200000000004</v>
      </c>
      <c r="AL22" s="3">
        <v>47124</v>
      </c>
      <c r="AM22" s="3">
        <v>47980.799999999996</v>
      </c>
      <c r="AN22" s="3">
        <v>48837.599999999999</v>
      </c>
      <c r="AO22" s="3">
        <v>49694.400000000001</v>
      </c>
      <c r="AP22" s="3">
        <v>50551.200000000004</v>
      </c>
      <c r="AQ22" s="3">
        <v>51408</v>
      </c>
      <c r="AR22" s="3">
        <v>52264.799999999996</v>
      </c>
      <c r="AS22" s="3">
        <v>53121.599999999999</v>
      </c>
      <c r="AT22" s="3">
        <v>53978.400000000001</v>
      </c>
      <c r="AU22" s="3">
        <v>54835.200000000004</v>
      </c>
      <c r="AV22" s="3">
        <v>55692</v>
      </c>
      <c r="AW22" s="3">
        <v>56548.799999999996</v>
      </c>
      <c r="AX22" s="3">
        <v>57405.599999999999</v>
      </c>
      <c r="AY22" s="3">
        <v>58262.400000000001</v>
      </c>
      <c r="AZ22" s="3">
        <v>59119.200000000004</v>
      </c>
      <c r="BA22" s="4">
        <v>59976</v>
      </c>
    </row>
    <row r="23" spans="1:53" x14ac:dyDescent="0.25">
      <c r="A23" s="2" t="s">
        <v>322</v>
      </c>
      <c r="B23" s="2" t="s">
        <v>425</v>
      </c>
      <c r="C23" s="3">
        <v>0</v>
      </c>
      <c r="D23" s="3">
        <v>17136</v>
      </c>
      <c r="E23" s="3">
        <v>17992.8</v>
      </c>
      <c r="F23" s="3">
        <v>18849.600000000002</v>
      </c>
      <c r="G23" s="3">
        <v>19706.399999999998</v>
      </c>
      <c r="H23" s="3">
        <v>20563.2</v>
      </c>
      <c r="I23" s="3">
        <v>21420</v>
      </c>
      <c r="J23" s="3">
        <v>22276.799999999999</v>
      </c>
      <c r="K23" s="3">
        <v>23133.600000000002</v>
      </c>
      <c r="L23" s="3">
        <v>23990.399999999998</v>
      </c>
      <c r="M23" s="3">
        <v>24847.200000000001</v>
      </c>
      <c r="N23" s="3">
        <v>25704</v>
      </c>
      <c r="O23" s="3">
        <v>26560.799999999999</v>
      </c>
      <c r="P23" s="3">
        <v>27417.600000000002</v>
      </c>
      <c r="Q23" s="3">
        <v>28274.399999999998</v>
      </c>
      <c r="R23" s="3">
        <v>29131.200000000001</v>
      </c>
      <c r="S23" s="3">
        <v>29988</v>
      </c>
      <c r="T23" s="3">
        <v>30844.799999999999</v>
      </c>
      <c r="U23" s="3">
        <v>31701.600000000002</v>
      </c>
      <c r="V23" s="3">
        <v>32558.399999999998</v>
      </c>
      <c r="W23" s="3">
        <v>33415.199999999997</v>
      </c>
      <c r="X23" s="3">
        <v>34272</v>
      </c>
      <c r="Y23" s="3">
        <v>35128.799999999996</v>
      </c>
      <c r="Z23" s="3">
        <v>35985.599999999999</v>
      </c>
      <c r="AA23" s="3">
        <v>36842.400000000001</v>
      </c>
      <c r="AB23" s="3">
        <v>37699.200000000004</v>
      </c>
      <c r="AC23" s="3">
        <v>38556</v>
      </c>
      <c r="AD23" s="3">
        <v>39412.799999999996</v>
      </c>
      <c r="AE23" s="3">
        <v>40269.599999999999</v>
      </c>
      <c r="AF23" s="3">
        <v>41126.400000000001</v>
      </c>
      <c r="AG23" s="3">
        <v>41983.200000000004</v>
      </c>
      <c r="AH23" s="3">
        <v>42840</v>
      </c>
      <c r="AI23" s="3">
        <v>43696.799999999996</v>
      </c>
      <c r="AJ23" s="3">
        <v>44553.599999999999</v>
      </c>
      <c r="AK23" s="3">
        <v>45410.400000000001</v>
      </c>
      <c r="AL23" s="3">
        <v>46267.200000000004</v>
      </c>
      <c r="AM23" s="3">
        <v>47124</v>
      </c>
      <c r="AN23" s="3">
        <v>47980.799999999996</v>
      </c>
      <c r="AO23" s="3">
        <v>48837.599999999999</v>
      </c>
      <c r="AP23" s="3">
        <v>49694.400000000001</v>
      </c>
      <c r="AQ23" s="3">
        <v>50551.200000000004</v>
      </c>
      <c r="AR23" s="3">
        <v>51408</v>
      </c>
      <c r="AS23" s="3">
        <v>52264.799999999996</v>
      </c>
      <c r="AT23" s="3">
        <v>53121.599999999999</v>
      </c>
      <c r="AU23" s="3">
        <v>53978.400000000001</v>
      </c>
      <c r="AV23" s="3">
        <v>54835.200000000004</v>
      </c>
      <c r="AW23" s="3">
        <v>55692</v>
      </c>
      <c r="AX23" s="3">
        <v>56548.799999999996</v>
      </c>
      <c r="AY23" s="3">
        <v>57405.599999999999</v>
      </c>
      <c r="AZ23" s="3">
        <v>58262.400000000001</v>
      </c>
      <c r="BA23" s="4">
        <v>59119.200000000004</v>
      </c>
    </row>
    <row r="24" spans="1:53" x14ac:dyDescent="0.25">
      <c r="A24" s="2" t="s">
        <v>323</v>
      </c>
      <c r="B24" s="2" t="s">
        <v>425</v>
      </c>
      <c r="C24" s="5">
        <v>70.432692299999999</v>
      </c>
      <c r="D24" s="5">
        <v>71.445113399999997</v>
      </c>
      <c r="E24" s="5">
        <v>75.448703299999991</v>
      </c>
      <c r="F24" s="5">
        <v>80.745752299999992</v>
      </c>
      <c r="G24" s="5">
        <v>86.789338200000003</v>
      </c>
      <c r="H24" s="5">
        <v>93.305144799999994</v>
      </c>
      <c r="I24" s="5">
        <v>100.1263639</v>
      </c>
      <c r="J24" s="5">
        <v>107.1426774</v>
      </c>
      <c r="K24" s="5">
        <v>114.277609</v>
      </c>
      <c r="L24" s="5">
        <v>121.47656019999999</v>
      </c>
      <c r="M24" s="5">
        <v>128.69979720000001</v>
      </c>
      <c r="N24" s="5">
        <v>135.91804289999999</v>
      </c>
      <c r="O24" s="5">
        <v>143.1095689</v>
      </c>
      <c r="P24" s="5">
        <v>150.2582031</v>
      </c>
      <c r="Q24" s="5">
        <v>157.3519269</v>
      </c>
      <c r="R24" s="5">
        <v>164.3818641</v>
      </c>
      <c r="S24" s="5">
        <v>171.3415388</v>
      </c>
      <c r="T24" s="5">
        <v>178.22632289999999</v>
      </c>
      <c r="U24" s="5">
        <v>185.03301829999998</v>
      </c>
      <c r="V24" s="5">
        <v>191.75953909999998</v>
      </c>
      <c r="W24" s="5">
        <v>198.4046663</v>
      </c>
      <c r="X24" s="5">
        <v>204.96785739999999</v>
      </c>
      <c r="Y24" s="5">
        <v>211.44909799999999</v>
      </c>
      <c r="Z24" s="5">
        <v>217.84878459999999</v>
      </c>
      <c r="AA24" s="5">
        <v>224.16763279999998</v>
      </c>
      <c r="AB24" s="5">
        <v>230.40660359999998</v>
      </c>
      <c r="AC24" s="5">
        <v>236.56684529999998</v>
      </c>
      <c r="AD24" s="5">
        <v>242.64964709999998</v>
      </c>
      <c r="AE24" s="5">
        <v>248.65640189999999</v>
      </c>
      <c r="AF24" s="5">
        <v>254.58857609999998</v>
      </c>
      <c r="AG24" s="5">
        <v>260.44768649999997</v>
      </c>
      <c r="AH24" s="5">
        <v>266.23528069999998</v>
      </c>
      <c r="AI24" s="5">
        <v>271.95292189999998</v>
      </c>
      <c r="AJ24" s="5">
        <v>277.60217699999998</v>
      </c>
      <c r="AK24" s="5">
        <v>283.18460649999997</v>
      </c>
      <c r="AL24" s="5">
        <v>288.7017573</v>
      </c>
      <c r="AM24" s="5">
        <v>294.15515649999998</v>
      </c>
      <c r="AN24" s="5">
        <v>299.5463067</v>
      </c>
      <c r="AO24" s="5">
        <v>304.87668259999998</v>
      </c>
      <c r="AP24" s="5">
        <v>310.14772840000001</v>
      </c>
      <c r="AQ24" s="5">
        <v>315.36085539999999</v>
      </c>
      <c r="AR24" s="5">
        <v>320.51744129999997</v>
      </c>
      <c r="AS24" s="5">
        <v>325.61882889999998</v>
      </c>
      <c r="AT24" s="5">
        <v>330.66632569999996</v>
      </c>
      <c r="AU24" s="5">
        <v>335.66120369999999</v>
      </c>
      <c r="AV24" s="5">
        <v>340.6046996</v>
      </c>
      <c r="AW24" s="5">
        <v>345.49801500000001</v>
      </c>
      <c r="AX24" s="5">
        <v>350.34231689999996</v>
      </c>
      <c r="AY24" s="5">
        <v>355.13873789999997</v>
      </c>
      <c r="AZ24" s="5">
        <v>359.88837759999996</v>
      </c>
      <c r="BA24" s="5">
        <v>364.59230259999998</v>
      </c>
    </row>
    <row r="25" spans="1:53" x14ac:dyDescent="0.25">
      <c r="A25" s="2" t="s">
        <v>321</v>
      </c>
      <c r="B25" s="2" t="s">
        <v>426</v>
      </c>
      <c r="C25" s="3">
        <v>378</v>
      </c>
      <c r="D25" s="3">
        <v>396.90000000000003</v>
      </c>
      <c r="E25" s="3">
        <v>415.8</v>
      </c>
      <c r="F25" s="3">
        <v>434.7</v>
      </c>
      <c r="G25" s="3">
        <v>453.59999999999997</v>
      </c>
      <c r="H25" s="3">
        <v>472.5</v>
      </c>
      <c r="I25" s="3">
        <v>491.40000000000003</v>
      </c>
      <c r="J25" s="3">
        <v>510.3</v>
      </c>
      <c r="K25" s="3">
        <v>529.19999999999993</v>
      </c>
      <c r="L25" s="3">
        <v>548.1</v>
      </c>
      <c r="M25" s="3">
        <v>567</v>
      </c>
      <c r="N25" s="3">
        <v>585.9</v>
      </c>
      <c r="O25" s="3">
        <v>604.80000000000007</v>
      </c>
      <c r="P25" s="3">
        <v>623.69999999999993</v>
      </c>
      <c r="Q25" s="3">
        <v>642.6</v>
      </c>
      <c r="R25" s="3">
        <v>661.5</v>
      </c>
      <c r="S25" s="3">
        <v>680.4</v>
      </c>
      <c r="T25" s="3">
        <v>699.30000000000007</v>
      </c>
      <c r="U25" s="3">
        <v>718.19999999999993</v>
      </c>
      <c r="V25" s="3">
        <v>737.1</v>
      </c>
      <c r="W25" s="3">
        <v>756</v>
      </c>
      <c r="X25" s="3">
        <v>774.9</v>
      </c>
      <c r="Y25" s="3">
        <v>793.80000000000007</v>
      </c>
      <c r="Z25" s="3">
        <v>812.69999999999993</v>
      </c>
      <c r="AA25" s="3">
        <v>831.6</v>
      </c>
      <c r="AB25" s="3">
        <v>850.5</v>
      </c>
      <c r="AC25" s="3">
        <v>869.4</v>
      </c>
      <c r="AD25" s="3">
        <v>888.30000000000007</v>
      </c>
      <c r="AE25" s="3">
        <v>907.19999999999993</v>
      </c>
      <c r="AF25" s="3">
        <v>926.1</v>
      </c>
      <c r="AG25" s="3">
        <v>945</v>
      </c>
      <c r="AH25" s="3">
        <v>963.9</v>
      </c>
      <c r="AI25" s="3">
        <v>982.80000000000007</v>
      </c>
      <c r="AJ25" s="3">
        <v>1001.6999999999999</v>
      </c>
      <c r="AK25" s="3">
        <v>1020.6</v>
      </c>
      <c r="AL25" s="3">
        <v>1039.5</v>
      </c>
      <c r="AM25" s="3">
        <v>1058.3999999999999</v>
      </c>
      <c r="AN25" s="3">
        <v>1077.3</v>
      </c>
      <c r="AO25" s="3">
        <v>1096.2</v>
      </c>
      <c r="AP25" s="3">
        <v>1115.1000000000001</v>
      </c>
      <c r="AQ25" s="3">
        <v>1134</v>
      </c>
      <c r="AR25" s="3">
        <v>1152.8999999999999</v>
      </c>
      <c r="AS25" s="3">
        <v>1171.8</v>
      </c>
      <c r="AT25" s="3">
        <v>1190.7</v>
      </c>
      <c r="AU25" s="3">
        <v>1209.6000000000001</v>
      </c>
      <c r="AV25" s="3">
        <v>1228.5</v>
      </c>
      <c r="AW25" s="3">
        <v>1247.3999999999999</v>
      </c>
      <c r="AX25" s="3">
        <v>1266.3</v>
      </c>
      <c r="AY25" s="3">
        <v>1285.2</v>
      </c>
      <c r="AZ25" s="3">
        <v>1304.1000000000001</v>
      </c>
      <c r="BA25" s="4">
        <v>1323</v>
      </c>
    </row>
    <row r="26" spans="1:53" x14ac:dyDescent="0.25">
      <c r="A26" s="2" t="s">
        <v>322</v>
      </c>
      <c r="B26" s="2" t="s">
        <v>426</v>
      </c>
      <c r="C26" s="3">
        <v>0</v>
      </c>
      <c r="D26" s="3">
        <v>378</v>
      </c>
      <c r="E26" s="3">
        <v>396.90000000000003</v>
      </c>
      <c r="F26" s="3">
        <v>415.8</v>
      </c>
      <c r="G26" s="3">
        <v>434.7</v>
      </c>
      <c r="H26" s="3">
        <v>453.59999999999997</v>
      </c>
      <c r="I26" s="3">
        <v>472.5</v>
      </c>
      <c r="J26" s="3">
        <v>491.40000000000003</v>
      </c>
      <c r="K26" s="3">
        <v>510.3</v>
      </c>
      <c r="L26" s="3">
        <v>529.19999999999993</v>
      </c>
      <c r="M26" s="3">
        <v>548.1</v>
      </c>
      <c r="N26" s="3">
        <v>567</v>
      </c>
      <c r="O26" s="3">
        <v>585.9</v>
      </c>
      <c r="P26" s="3">
        <v>604.80000000000007</v>
      </c>
      <c r="Q26" s="3">
        <v>623.69999999999993</v>
      </c>
      <c r="R26" s="3">
        <v>642.6</v>
      </c>
      <c r="S26" s="3">
        <v>661.5</v>
      </c>
      <c r="T26" s="3">
        <v>680.4</v>
      </c>
      <c r="U26" s="3">
        <v>699.30000000000007</v>
      </c>
      <c r="V26" s="3">
        <v>718.19999999999993</v>
      </c>
      <c r="W26" s="3">
        <v>737.1</v>
      </c>
      <c r="X26" s="3">
        <v>756</v>
      </c>
      <c r="Y26" s="3">
        <v>774.9</v>
      </c>
      <c r="Z26" s="3">
        <v>793.80000000000007</v>
      </c>
      <c r="AA26" s="3">
        <v>812.69999999999993</v>
      </c>
      <c r="AB26" s="3">
        <v>831.6</v>
      </c>
      <c r="AC26" s="3">
        <v>850.5</v>
      </c>
      <c r="AD26" s="3">
        <v>869.4</v>
      </c>
      <c r="AE26" s="3">
        <v>888.30000000000007</v>
      </c>
      <c r="AF26" s="3">
        <v>907.19999999999993</v>
      </c>
      <c r="AG26" s="3">
        <v>926.1</v>
      </c>
      <c r="AH26" s="3">
        <v>945</v>
      </c>
      <c r="AI26" s="3">
        <v>963.9</v>
      </c>
      <c r="AJ26" s="3">
        <v>982.80000000000007</v>
      </c>
      <c r="AK26" s="3">
        <v>1001.6999999999999</v>
      </c>
      <c r="AL26" s="3">
        <v>1020.6</v>
      </c>
      <c r="AM26" s="3">
        <v>1039.5</v>
      </c>
      <c r="AN26" s="3">
        <v>1058.3999999999999</v>
      </c>
      <c r="AO26" s="3">
        <v>1077.3</v>
      </c>
      <c r="AP26" s="3">
        <v>1096.2</v>
      </c>
      <c r="AQ26" s="3">
        <v>1115.1000000000001</v>
      </c>
      <c r="AR26" s="3">
        <v>1134</v>
      </c>
      <c r="AS26" s="3">
        <v>1152.8999999999999</v>
      </c>
      <c r="AT26" s="3">
        <v>1171.8</v>
      </c>
      <c r="AU26" s="3">
        <v>1190.7</v>
      </c>
      <c r="AV26" s="3">
        <v>1209.6000000000001</v>
      </c>
      <c r="AW26" s="3">
        <v>1228.5</v>
      </c>
      <c r="AX26" s="3">
        <v>1247.3999999999999</v>
      </c>
      <c r="AY26" s="3">
        <v>1266.3</v>
      </c>
      <c r="AZ26" s="3">
        <v>1285.2</v>
      </c>
      <c r="BA26" s="4">
        <v>1304.1000000000001</v>
      </c>
    </row>
    <row r="27" spans="1:53" x14ac:dyDescent="0.25">
      <c r="A27" s="2" t="s">
        <v>323</v>
      </c>
      <c r="B27" s="2" t="s">
        <v>426</v>
      </c>
      <c r="C27" s="5">
        <v>1313.4615385</v>
      </c>
      <c r="D27" s="5">
        <v>1325.0361040999999</v>
      </c>
      <c r="E27" s="5">
        <v>1370.8073872</v>
      </c>
      <c r="F27" s="5">
        <v>1431.3662204999998</v>
      </c>
      <c r="G27" s="5">
        <v>1500.4598824999998</v>
      </c>
      <c r="H27" s="5">
        <v>1574.9522354999999</v>
      </c>
      <c r="I27" s="5">
        <v>1652.9362360999999</v>
      </c>
      <c r="J27" s="5">
        <v>1733.1506648999998</v>
      </c>
      <c r="K27" s="5">
        <v>1814.7212012999998</v>
      </c>
      <c r="L27" s="5">
        <v>1897.0236471999999</v>
      </c>
      <c r="M27" s="5">
        <v>1979.6037405</v>
      </c>
      <c r="N27" s="5">
        <v>2062.1267715999998</v>
      </c>
      <c r="O27" s="5">
        <v>2144.3443275999998</v>
      </c>
      <c r="P27" s="5">
        <v>2226.0715209</v>
      </c>
      <c r="Q27" s="5">
        <v>2307.1709476999999</v>
      </c>
      <c r="R27" s="5">
        <v>2387.5411300000001</v>
      </c>
      <c r="S27" s="5">
        <v>2467.1080324999998</v>
      </c>
      <c r="T27" s="5">
        <v>2545.8187426999998</v>
      </c>
      <c r="U27" s="5">
        <v>2623.6366997999999</v>
      </c>
      <c r="V27" s="5">
        <v>2700.5380562</v>
      </c>
      <c r="W27" s="5">
        <v>2776.5088748999997</v>
      </c>
      <c r="X27" s="5">
        <v>2851.5429543999999</v>
      </c>
      <c r="Y27" s="5">
        <v>2925.6401292</v>
      </c>
      <c r="Z27" s="5">
        <v>2998.8049341000001</v>
      </c>
      <c r="AA27" s="5">
        <v>3071.0455484999998</v>
      </c>
      <c r="AB27" s="5">
        <v>3142.3729595</v>
      </c>
      <c r="AC27" s="5">
        <v>3212.8002956999999</v>
      </c>
      <c r="AD27" s="5">
        <v>3282.3422955999999</v>
      </c>
      <c r="AE27" s="5">
        <v>3351.0148821999996</v>
      </c>
      <c r="AF27" s="5">
        <v>3418.8348231</v>
      </c>
      <c r="AG27" s="5">
        <v>3485.8194573999999</v>
      </c>
      <c r="AH27" s="5">
        <v>3551.9864782</v>
      </c>
      <c r="AI27" s="5">
        <v>3617.3537575999999</v>
      </c>
      <c r="AJ27" s="5">
        <v>3681.9392078999999</v>
      </c>
      <c r="AK27" s="5">
        <v>3745.760671</v>
      </c>
      <c r="AL27" s="5">
        <v>3808.8358313999997</v>
      </c>
      <c r="AM27" s="5">
        <v>3871.1821474999997</v>
      </c>
      <c r="AN27" s="5">
        <v>3932.8167985</v>
      </c>
      <c r="AO27" s="5">
        <v>3993.7566439999996</v>
      </c>
      <c r="AP27" s="5">
        <v>4054.0181933999997</v>
      </c>
      <c r="AQ27" s="5">
        <v>4113.6175837999999</v>
      </c>
      <c r="AR27" s="5">
        <v>4172.5705644999998</v>
      </c>
      <c r="AS27" s="5">
        <v>4230.8924869000002</v>
      </c>
      <c r="AT27" s="5">
        <v>4288.5982991999999</v>
      </c>
      <c r="AU27" s="5">
        <v>4345.7025443000002</v>
      </c>
      <c r="AV27" s="5">
        <v>4402.2193605000002</v>
      </c>
      <c r="AW27" s="5">
        <v>4458.1624849999998</v>
      </c>
      <c r="AX27" s="5">
        <v>4513.5452586000001</v>
      </c>
      <c r="AY27" s="5">
        <v>4568.3806325999994</v>
      </c>
      <c r="AZ27" s="5">
        <v>4622.6811756999996</v>
      </c>
      <c r="BA27" s="5">
        <v>4676.4590828999999</v>
      </c>
    </row>
    <row r="28" spans="1:53" x14ac:dyDescent="0.25">
      <c r="A28" s="2" t="s">
        <v>321</v>
      </c>
      <c r="B28" s="2" t="s">
        <v>427</v>
      </c>
      <c r="C28" s="3">
        <v>100</v>
      </c>
      <c r="D28" s="3">
        <v>105</v>
      </c>
      <c r="E28" s="3">
        <v>110.00000000000001</v>
      </c>
      <c r="F28" s="3">
        <v>114.99999999999999</v>
      </c>
      <c r="G28" s="3">
        <v>120</v>
      </c>
      <c r="H28" s="3">
        <v>125</v>
      </c>
      <c r="I28" s="3">
        <v>130</v>
      </c>
      <c r="J28" s="3">
        <v>135</v>
      </c>
      <c r="K28" s="3">
        <v>140</v>
      </c>
      <c r="L28" s="3">
        <v>145</v>
      </c>
      <c r="M28" s="3">
        <v>150</v>
      </c>
      <c r="N28" s="3">
        <v>155</v>
      </c>
      <c r="O28" s="3">
        <v>160</v>
      </c>
      <c r="P28" s="3">
        <v>165</v>
      </c>
      <c r="Q28" s="3">
        <v>170</v>
      </c>
      <c r="R28" s="3">
        <v>175</v>
      </c>
      <c r="S28" s="3">
        <v>180</v>
      </c>
      <c r="T28" s="3">
        <v>185</v>
      </c>
      <c r="U28" s="3">
        <v>190</v>
      </c>
      <c r="V28" s="3">
        <v>195</v>
      </c>
      <c r="W28" s="3">
        <v>200</v>
      </c>
      <c r="X28" s="3">
        <v>204.99999999999997</v>
      </c>
      <c r="Y28" s="3">
        <v>210</v>
      </c>
      <c r="Z28" s="3">
        <v>215</v>
      </c>
      <c r="AA28" s="3">
        <v>220.00000000000003</v>
      </c>
      <c r="AB28" s="3">
        <v>225</v>
      </c>
      <c r="AC28" s="3">
        <v>229.99999999999997</v>
      </c>
      <c r="AD28" s="3">
        <v>235</v>
      </c>
      <c r="AE28" s="3">
        <v>240</v>
      </c>
      <c r="AF28" s="3">
        <v>245.00000000000003</v>
      </c>
      <c r="AG28" s="3">
        <v>250</v>
      </c>
      <c r="AH28" s="3">
        <v>254.99999999999997</v>
      </c>
      <c r="AI28" s="3">
        <v>260</v>
      </c>
      <c r="AJ28" s="3">
        <v>265</v>
      </c>
      <c r="AK28" s="3">
        <v>270</v>
      </c>
      <c r="AL28" s="3">
        <v>275</v>
      </c>
      <c r="AM28" s="3">
        <v>280</v>
      </c>
      <c r="AN28" s="3">
        <v>285</v>
      </c>
      <c r="AO28" s="3">
        <v>290</v>
      </c>
      <c r="AP28" s="3">
        <v>295</v>
      </c>
      <c r="AQ28" s="3">
        <v>300</v>
      </c>
      <c r="AR28" s="3">
        <v>305</v>
      </c>
      <c r="AS28" s="3">
        <v>310</v>
      </c>
      <c r="AT28" s="3">
        <v>315</v>
      </c>
      <c r="AU28" s="3">
        <v>320</v>
      </c>
      <c r="AV28" s="3">
        <v>325</v>
      </c>
      <c r="AW28" s="3">
        <v>330</v>
      </c>
      <c r="AX28" s="3">
        <v>335</v>
      </c>
      <c r="AY28" s="3">
        <v>340</v>
      </c>
      <c r="AZ28" s="3">
        <v>345</v>
      </c>
      <c r="BA28" s="4">
        <v>350</v>
      </c>
    </row>
    <row r="29" spans="1:53" x14ac:dyDescent="0.25">
      <c r="A29" s="2" t="s">
        <v>322</v>
      </c>
      <c r="B29" s="2" t="s">
        <v>427</v>
      </c>
      <c r="C29" s="3">
        <v>0</v>
      </c>
      <c r="D29" s="3">
        <v>100</v>
      </c>
      <c r="E29" s="3">
        <v>105</v>
      </c>
      <c r="F29" s="3">
        <v>110.00000000000001</v>
      </c>
      <c r="G29" s="3">
        <v>114.99999999999999</v>
      </c>
      <c r="H29" s="3">
        <v>120</v>
      </c>
      <c r="I29" s="3">
        <v>125</v>
      </c>
      <c r="J29" s="3">
        <v>130</v>
      </c>
      <c r="K29" s="3">
        <v>135</v>
      </c>
      <c r="L29" s="3">
        <v>140</v>
      </c>
      <c r="M29" s="3">
        <v>145</v>
      </c>
      <c r="N29" s="3">
        <v>150</v>
      </c>
      <c r="O29" s="3">
        <v>155</v>
      </c>
      <c r="P29" s="3">
        <v>160</v>
      </c>
      <c r="Q29" s="3">
        <v>165</v>
      </c>
      <c r="R29" s="3">
        <v>170</v>
      </c>
      <c r="S29" s="3">
        <v>175</v>
      </c>
      <c r="T29" s="3">
        <v>180</v>
      </c>
      <c r="U29" s="3">
        <v>185</v>
      </c>
      <c r="V29" s="3">
        <v>190</v>
      </c>
      <c r="W29" s="3">
        <v>195</v>
      </c>
      <c r="X29" s="3">
        <v>200</v>
      </c>
      <c r="Y29" s="3">
        <v>204.99999999999997</v>
      </c>
      <c r="Z29" s="3">
        <v>210</v>
      </c>
      <c r="AA29" s="3">
        <v>215</v>
      </c>
      <c r="AB29" s="3">
        <v>220.00000000000003</v>
      </c>
      <c r="AC29" s="3">
        <v>225</v>
      </c>
      <c r="AD29" s="3">
        <v>229.99999999999997</v>
      </c>
      <c r="AE29" s="3">
        <v>235</v>
      </c>
      <c r="AF29" s="3">
        <v>240</v>
      </c>
      <c r="AG29" s="3">
        <v>245.00000000000003</v>
      </c>
      <c r="AH29" s="3">
        <v>250</v>
      </c>
      <c r="AI29" s="3">
        <v>254.99999999999997</v>
      </c>
      <c r="AJ29" s="3">
        <v>260</v>
      </c>
      <c r="AK29" s="3">
        <v>265</v>
      </c>
      <c r="AL29" s="3">
        <v>270</v>
      </c>
      <c r="AM29" s="3">
        <v>275</v>
      </c>
      <c r="AN29" s="3">
        <v>280</v>
      </c>
      <c r="AO29" s="3">
        <v>285</v>
      </c>
      <c r="AP29" s="3">
        <v>290</v>
      </c>
      <c r="AQ29" s="3">
        <v>295</v>
      </c>
      <c r="AR29" s="3">
        <v>300</v>
      </c>
      <c r="AS29" s="3">
        <v>305</v>
      </c>
      <c r="AT29" s="3">
        <v>310</v>
      </c>
      <c r="AU29" s="3">
        <v>315</v>
      </c>
      <c r="AV29" s="3">
        <v>320</v>
      </c>
      <c r="AW29" s="3">
        <v>325</v>
      </c>
      <c r="AX29" s="3">
        <v>330</v>
      </c>
      <c r="AY29" s="3">
        <v>335</v>
      </c>
      <c r="AZ29" s="3">
        <v>340</v>
      </c>
      <c r="BA29" s="4">
        <v>345</v>
      </c>
    </row>
    <row r="30" spans="1:53" x14ac:dyDescent="0.25">
      <c r="A30" s="2" t="s">
        <v>323</v>
      </c>
      <c r="B30" s="2" t="s">
        <v>427</v>
      </c>
      <c r="C30" s="5">
        <v>3.125</v>
      </c>
      <c r="D30" s="5">
        <v>15.9393569</v>
      </c>
      <c r="E30" s="5">
        <v>66.613358399999996</v>
      </c>
      <c r="F30" s="5">
        <v>133.65885499999999</v>
      </c>
      <c r="G30" s="5">
        <v>210.15337499999998</v>
      </c>
      <c r="H30" s="5">
        <v>292.62485829999997</v>
      </c>
      <c r="I30" s="5">
        <v>378.96199139999999</v>
      </c>
      <c r="J30" s="5">
        <v>467.76846159999997</v>
      </c>
      <c r="K30" s="5">
        <v>558.07629659999998</v>
      </c>
      <c r="L30" s="5">
        <v>649.19443839999997</v>
      </c>
      <c r="M30" s="5">
        <v>740.61996739999995</v>
      </c>
      <c r="N30" s="5">
        <v>831.98232209999992</v>
      </c>
      <c r="O30" s="5">
        <v>923.0064812999999</v>
      </c>
      <c r="P30" s="5">
        <v>1013.4877531999999</v>
      </c>
      <c r="Q30" s="5">
        <v>1103.2740165</v>
      </c>
      <c r="R30" s="5">
        <v>1192.2529233</v>
      </c>
      <c r="S30" s="5">
        <v>1280.3425084999999</v>
      </c>
      <c r="T30" s="5">
        <v>1367.4841913999999</v>
      </c>
      <c r="U30" s="5">
        <v>1453.6374956</v>
      </c>
      <c r="V30" s="5">
        <v>1538.7760188999998</v>
      </c>
      <c r="W30" s="5">
        <v>1622.8843313</v>
      </c>
      <c r="X30" s="5">
        <v>1705.9555671999999</v>
      </c>
      <c r="Y30" s="5">
        <v>1787.9895434</v>
      </c>
      <c r="Z30" s="5">
        <v>1868.9912803</v>
      </c>
      <c r="AA30" s="5">
        <v>1948.9698334999998</v>
      </c>
      <c r="AB30" s="5">
        <v>2027.937367</v>
      </c>
      <c r="AC30" s="5">
        <v>2105.9084155999999</v>
      </c>
      <c r="AD30" s="5">
        <v>2182.8992964999998</v>
      </c>
      <c r="AE30" s="5">
        <v>2258.9276382999997</v>
      </c>
      <c r="AF30" s="5">
        <v>2334.0120045999997</v>
      </c>
      <c r="AG30" s="5">
        <v>2408.1715918</v>
      </c>
      <c r="AH30" s="5">
        <v>2481.4259880999998</v>
      </c>
      <c r="AI30" s="5">
        <v>2553.7949799999997</v>
      </c>
      <c r="AJ30" s="5">
        <v>2625.2983982999999</v>
      </c>
      <c r="AK30" s="5">
        <v>2695.9559961999998</v>
      </c>
      <c r="AL30" s="5">
        <v>2765.7873523999997</v>
      </c>
      <c r="AM30" s="5">
        <v>2834.8117951999998</v>
      </c>
      <c r="AN30" s="5">
        <v>2903.0483439999998</v>
      </c>
      <c r="AO30" s="5">
        <v>2970.5156643999999</v>
      </c>
      <c r="AP30" s="5">
        <v>3037.2320341</v>
      </c>
      <c r="AQ30" s="5">
        <v>3103.2153186999999</v>
      </c>
      <c r="AR30" s="5">
        <v>3168.4829543999999</v>
      </c>
      <c r="AS30" s="5">
        <v>3233.0519369999997</v>
      </c>
      <c r="AT30" s="5">
        <v>3296.9388159</v>
      </c>
      <c r="AU30" s="5">
        <v>3360.1596915999999</v>
      </c>
      <c r="AV30" s="5">
        <v>3422.7302169999998</v>
      </c>
      <c r="AW30" s="5">
        <v>3484.6656005</v>
      </c>
      <c r="AX30" s="5">
        <v>3545.9806120999997</v>
      </c>
      <c r="AY30" s="5">
        <v>3606.6895901999997</v>
      </c>
      <c r="AZ30" s="5">
        <v>3666.8064497999999</v>
      </c>
      <c r="BA30" s="5">
        <v>3726.3446921999998</v>
      </c>
    </row>
    <row r="31" spans="1:53" x14ac:dyDescent="0.25">
      <c r="A31" s="2" t="s">
        <v>321</v>
      </c>
      <c r="B31" s="2" t="s">
        <v>428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322</v>
      </c>
      <c r="B32" s="2" t="s">
        <v>428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323</v>
      </c>
      <c r="B33" s="2" t="s">
        <v>428</v>
      </c>
      <c r="C33" s="5">
        <v>3.125</v>
      </c>
      <c r="D33" s="5">
        <v>14.959335899999999</v>
      </c>
      <c r="E33" s="5">
        <v>61.757873199999999</v>
      </c>
      <c r="F33" s="5">
        <v>123.67584049999999</v>
      </c>
      <c r="G33" s="5">
        <v>194.32018549999998</v>
      </c>
      <c r="H33" s="5">
        <v>270.48438529999999</v>
      </c>
      <c r="I33" s="5">
        <v>350.21859660000001</v>
      </c>
      <c r="J33" s="5">
        <v>432.23329389999998</v>
      </c>
      <c r="K33" s="5">
        <v>515.63453429999993</v>
      </c>
      <c r="L33" s="5">
        <v>599.7841105</v>
      </c>
      <c r="M33" s="5">
        <v>684.21756549999998</v>
      </c>
      <c r="N33" s="5">
        <v>768.5926776</v>
      </c>
      <c r="O33" s="5">
        <v>852.65545869999994</v>
      </c>
      <c r="P33" s="5">
        <v>936.21687179999992</v>
      </c>
      <c r="Q33" s="5">
        <v>1019.1364294</v>
      </c>
      <c r="R33" s="5">
        <v>1101.3103758</v>
      </c>
      <c r="S33" s="5">
        <v>1182.6630143999998</v>
      </c>
      <c r="T33" s="5">
        <v>1263.1402447999999</v>
      </c>
      <c r="U33" s="5">
        <v>1342.704686</v>
      </c>
      <c r="V33" s="5">
        <v>1421.3319549999999</v>
      </c>
      <c r="W33" s="5">
        <v>1499.0078020999999</v>
      </c>
      <c r="X33" s="5">
        <v>1575.7258864999999</v>
      </c>
      <c r="Y33" s="5">
        <v>1651.4860391</v>
      </c>
      <c r="Z33" s="5">
        <v>1726.2928964999999</v>
      </c>
      <c r="AA33" s="5">
        <v>1800.1548215</v>
      </c>
      <c r="AB33" s="5">
        <v>1873.0830478999999</v>
      </c>
      <c r="AC33" s="5">
        <v>1945.090999</v>
      </c>
      <c r="AD33" s="5">
        <v>2016.1937438999998</v>
      </c>
      <c r="AE33" s="5">
        <v>2086.4075631999999</v>
      </c>
      <c r="AF33" s="5">
        <v>2155.7496007</v>
      </c>
      <c r="AG33" s="5">
        <v>2224.2375846999998</v>
      </c>
      <c r="AH33" s="5">
        <v>2291.8896052999999</v>
      </c>
      <c r="AI33" s="5">
        <v>2358.7239356999999</v>
      </c>
      <c r="AJ33" s="5">
        <v>2424.7588901999998</v>
      </c>
      <c r="AK33" s="5">
        <v>2490.0127112</v>
      </c>
      <c r="AL33" s="5">
        <v>2554.5034800999997</v>
      </c>
      <c r="AM33" s="5">
        <v>2618.2490471000001</v>
      </c>
      <c r="AN33" s="5">
        <v>2681.2669769999998</v>
      </c>
      <c r="AO33" s="5">
        <v>2743.5745076999997</v>
      </c>
      <c r="AP33" s="5">
        <v>2805.1885190999997</v>
      </c>
      <c r="AQ33" s="5">
        <v>2866.1255106999997</v>
      </c>
      <c r="AR33" s="5">
        <v>2926.4015848999998</v>
      </c>
      <c r="AS33" s="5">
        <v>2986.0324379999997</v>
      </c>
      <c r="AT33" s="5">
        <v>3045.0333535</v>
      </c>
      <c r="AU33" s="5">
        <v>3103.4192005999998</v>
      </c>
      <c r="AV33" s="5">
        <v>3161.2044351</v>
      </c>
      <c r="AW33" s="5">
        <v>3218.4031024000001</v>
      </c>
      <c r="AX33" s="5">
        <v>3275.0288427999999</v>
      </c>
      <c r="AY33" s="5">
        <v>3331.0948979999998</v>
      </c>
      <c r="AZ33" s="5">
        <v>3386.6141190999997</v>
      </c>
      <c r="BA33" s="5">
        <v>3441.5989746999999</v>
      </c>
    </row>
    <row r="34" spans="1:53" x14ac:dyDescent="0.25">
      <c r="A34" s="2" t="s">
        <v>321</v>
      </c>
      <c r="B34" s="2" t="s">
        <v>429</v>
      </c>
      <c r="C34" s="3">
        <v>37498</v>
      </c>
      <c r="D34" s="3">
        <v>39372.9</v>
      </c>
      <c r="E34" s="3">
        <v>41247.800000000003</v>
      </c>
      <c r="F34" s="3">
        <v>43122.7</v>
      </c>
      <c r="G34" s="3">
        <v>44997.599999999999</v>
      </c>
      <c r="H34" s="3">
        <v>46872.5</v>
      </c>
      <c r="I34" s="3">
        <v>48747.4</v>
      </c>
      <c r="J34" s="3">
        <v>50622.3</v>
      </c>
      <c r="K34" s="3">
        <v>52497.2</v>
      </c>
      <c r="L34" s="3">
        <v>54372.1</v>
      </c>
      <c r="M34" s="3">
        <v>56247</v>
      </c>
      <c r="N34" s="3">
        <v>58121.9</v>
      </c>
      <c r="O34" s="3">
        <v>59996.800000000003</v>
      </c>
      <c r="P34" s="3">
        <v>61871.7</v>
      </c>
      <c r="Q34" s="3">
        <v>63746.6</v>
      </c>
      <c r="R34" s="3">
        <v>65621.5</v>
      </c>
      <c r="S34" s="3">
        <v>67496.400000000009</v>
      </c>
      <c r="T34" s="3">
        <v>69371.3</v>
      </c>
      <c r="U34" s="3">
        <v>71246.2</v>
      </c>
      <c r="V34" s="3">
        <v>73121.099999999991</v>
      </c>
      <c r="W34" s="3">
        <v>74996</v>
      </c>
      <c r="X34" s="3">
        <v>76870.899999999994</v>
      </c>
      <c r="Y34" s="3">
        <v>78745.8</v>
      </c>
      <c r="Z34" s="3">
        <v>80620.7</v>
      </c>
      <c r="AA34" s="3">
        <v>82495.600000000006</v>
      </c>
      <c r="AB34" s="3">
        <v>84370.5</v>
      </c>
      <c r="AC34" s="3">
        <v>86245.4</v>
      </c>
      <c r="AD34" s="3">
        <v>88120.3</v>
      </c>
      <c r="AE34" s="3">
        <v>89995.199999999997</v>
      </c>
      <c r="AF34" s="3">
        <v>91870.1</v>
      </c>
      <c r="AG34" s="3">
        <v>93745</v>
      </c>
      <c r="AH34" s="3">
        <v>95619.9</v>
      </c>
      <c r="AI34" s="3">
        <v>97494.8</v>
      </c>
      <c r="AJ34" s="3">
        <v>99369.7</v>
      </c>
      <c r="AK34" s="3">
        <v>101244.6</v>
      </c>
      <c r="AL34" s="3">
        <v>103119.5</v>
      </c>
      <c r="AM34" s="3">
        <v>104994.4</v>
      </c>
      <c r="AN34" s="3">
        <v>106869.3</v>
      </c>
      <c r="AO34" s="3">
        <v>108744.2</v>
      </c>
      <c r="AP34" s="3">
        <v>110619.1</v>
      </c>
      <c r="AQ34" s="3">
        <v>112494</v>
      </c>
      <c r="AR34" s="3">
        <v>114368.9</v>
      </c>
      <c r="AS34" s="3">
        <v>116243.8</v>
      </c>
      <c r="AT34" s="3">
        <v>118118.7</v>
      </c>
      <c r="AU34" s="3">
        <v>119993.60000000001</v>
      </c>
      <c r="AV34" s="3">
        <v>121868.5</v>
      </c>
      <c r="AW34" s="3">
        <v>123743.4</v>
      </c>
      <c r="AX34" s="3">
        <v>125618.3</v>
      </c>
      <c r="AY34" s="3">
        <v>127493.2</v>
      </c>
      <c r="AZ34" s="3">
        <v>129368.1</v>
      </c>
      <c r="BA34" s="4">
        <v>131243</v>
      </c>
    </row>
    <row r="35" spans="1:53" x14ac:dyDescent="0.25">
      <c r="A35" s="2" t="s">
        <v>322</v>
      </c>
      <c r="B35" s="2" t="s">
        <v>429</v>
      </c>
      <c r="C35" s="3">
        <v>0</v>
      </c>
      <c r="D35" s="3">
        <v>37498</v>
      </c>
      <c r="E35" s="3">
        <v>39372.9</v>
      </c>
      <c r="F35" s="3">
        <v>41247.800000000003</v>
      </c>
      <c r="G35" s="3">
        <v>43122.7</v>
      </c>
      <c r="H35" s="3">
        <v>44997.599999999999</v>
      </c>
      <c r="I35" s="3">
        <v>46872.5</v>
      </c>
      <c r="J35" s="3">
        <v>48747.4</v>
      </c>
      <c r="K35" s="3">
        <v>50622.3</v>
      </c>
      <c r="L35" s="3">
        <v>52497.2</v>
      </c>
      <c r="M35" s="3">
        <v>54372.1</v>
      </c>
      <c r="N35" s="3">
        <v>56247</v>
      </c>
      <c r="O35" s="3">
        <v>58121.9</v>
      </c>
      <c r="P35" s="3">
        <v>59996.800000000003</v>
      </c>
      <c r="Q35" s="3">
        <v>61871.7</v>
      </c>
      <c r="R35" s="3">
        <v>63746.6</v>
      </c>
      <c r="S35" s="3">
        <v>65621.5</v>
      </c>
      <c r="T35" s="3">
        <v>67496.400000000009</v>
      </c>
      <c r="U35" s="3">
        <v>69371.3</v>
      </c>
      <c r="V35" s="3">
        <v>71246.2</v>
      </c>
      <c r="W35" s="3">
        <v>73121.099999999991</v>
      </c>
      <c r="X35" s="3">
        <v>74996</v>
      </c>
      <c r="Y35" s="3">
        <v>76870.899999999994</v>
      </c>
      <c r="Z35" s="3">
        <v>78745.8</v>
      </c>
      <c r="AA35" s="3">
        <v>80620.7</v>
      </c>
      <c r="AB35" s="3">
        <v>82495.600000000006</v>
      </c>
      <c r="AC35" s="3">
        <v>84370.5</v>
      </c>
      <c r="AD35" s="3">
        <v>86245.4</v>
      </c>
      <c r="AE35" s="3">
        <v>88120.3</v>
      </c>
      <c r="AF35" s="3">
        <v>89995.199999999997</v>
      </c>
      <c r="AG35" s="3">
        <v>91870.1</v>
      </c>
      <c r="AH35" s="3">
        <v>93745</v>
      </c>
      <c r="AI35" s="3">
        <v>95619.9</v>
      </c>
      <c r="AJ35" s="3">
        <v>97494.8</v>
      </c>
      <c r="AK35" s="3">
        <v>99369.7</v>
      </c>
      <c r="AL35" s="3">
        <v>101244.6</v>
      </c>
      <c r="AM35" s="3">
        <v>103119.5</v>
      </c>
      <c r="AN35" s="3">
        <v>104994.4</v>
      </c>
      <c r="AO35" s="3">
        <v>106869.3</v>
      </c>
      <c r="AP35" s="3">
        <v>108744.2</v>
      </c>
      <c r="AQ35" s="3">
        <v>110619.1</v>
      </c>
      <c r="AR35" s="3">
        <v>112494</v>
      </c>
      <c r="AS35" s="3">
        <v>114368.9</v>
      </c>
      <c r="AT35" s="3">
        <v>116243.8</v>
      </c>
      <c r="AU35" s="3">
        <v>118118.7</v>
      </c>
      <c r="AV35" s="3">
        <v>119993.60000000001</v>
      </c>
      <c r="AW35" s="3">
        <v>121868.5</v>
      </c>
      <c r="AX35" s="3">
        <v>123743.4</v>
      </c>
      <c r="AY35" s="3">
        <v>125618.3</v>
      </c>
      <c r="AZ35" s="3">
        <v>127493.2</v>
      </c>
      <c r="BA35" s="4">
        <v>129368.1</v>
      </c>
    </row>
    <row r="36" spans="1:53" x14ac:dyDescent="0.25">
      <c r="A36" s="2" t="s">
        <v>323</v>
      </c>
      <c r="B36" s="2" t="s">
        <v>429</v>
      </c>
      <c r="C36" s="5">
        <v>50.384615399999994</v>
      </c>
      <c r="D36" s="5">
        <v>81.430823899999993</v>
      </c>
      <c r="E36" s="5">
        <v>204.2021522</v>
      </c>
      <c r="F36" s="5">
        <v>366.63780819999999</v>
      </c>
      <c r="G36" s="5">
        <v>551.96625199999994</v>
      </c>
      <c r="H36" s="5">
        <v>751.77548830000001</v>
      </c>
      <c r="I36" s="5">
        <v>960.95029609999995</v>
      </c>
      <c r="J36" s="5">
        <v>1176.1077333999999</v>
      </c>
      <c r="K36" s="5">
        <v>1394.9026288</v>
      </c>
      <c r="L36" s="5">
        <v>1615.6607093999999</v>
      </c>
      <c r="M36" s="5">
        <v>1837.1635177999999</v>
      </c>
      <c r="N36" s="5">
        <v>2058.5132693999999</v>
      </c>
      <c r="O36" s="5">
        <v>2279.0436516999998</v>
      </c>
      <c r="P36" s="5">
        <v>2498.2587444999999</v>
      </c>
      <c r="Q36" s="5">
        <v>2715.7899929</v>
      </c>
      <c r="R36" s="5">
        <v>2931.3652042999997</v>
      </c>
      <c r="S36" s="5">
        <v>3144.7857958999998</v>
      </c>
      <c r="T36" s="5">
        <v>3355.9098408999998</v>
      </c>
      <c r="U36" s="5">
        <v>3564.6392736999996</v>
      </c>
      <c r="V36" s="5">
        <v>3770.9101281999997</v>
      </c>
      <c r="W36" s="5">
        <v>3974.6850212999998</v>
      </c>
      <c r="X36" s="5">
        <v>4175.9473189999999</v>
      </c>
      <c r="Y36" s="5">
        <v>4374.6965774999999</v>
      </c>
      <c r="Z36" s="5">
        <v>4570.9449601999995</v>
      </c>
      <c r="AA36" s="5">
        <v>4764.7144065000002</v>
      </c>
      <c r="AB36" s="5">
        <v>4956.0343869999997</v>
      </c>
      <c r="AC36" s="5">
        <v>5144.9401162999993</v>
      </c>
      <c r="AD36" s="5">
        <v>5331.4711269999998</v>
      </c>
      <c r="AE36" s="5">
        <v>5515.6701291999998</v>
      </c>
      <c r="AF36" s="5">
        <v>5697.5820980999997</v>
      </c>
      <c r="AG36" s="5">
        <v>5877.2535422999999</v>
      </c>
      <c r="AH36" s="5">
        <v>6054.7319191999995</v>
      </c>
      <c r="AI36" s="5">
        <v>6230.0651668999999</v>
      </c>
      <c r="AJ36" s="5">
        <v>6403.3013311999994</v>
      </c>
      <c r="AK36" s="5">
        <v>6574.4882692000001</v>
      </c>
      <c r="AL36" s="5">
        <v>6743.6734153999996</v>
      </c>
      <c r="AM36" s="5">
        <v>6910.9035980999997</v>
      </c>
      <c r="AN36" s="5">
        <v>7076.2248968999993</v>
      </c>
      <c r="AO36" s="5">
        <v>7239.6825338999997</v>
      </c>
      <c r="AP36" s="5">
        <v>7401.3207918999997</v>
      </c>
      <c r="AQ36" s="5">
        <v>7561.1829549999993</v>
      </c>
      <c r="AR36" s="5">
        <v>7719.3112671999997</v>
      </c>
      <c r="AS36" s="5">
        <v>7875.7469054999992</v>
      </c>
      <c r="AT36" s="5">
        <v>8030.5299648999999</v>
      </c>
      <c r="AU36" s="5">
        <v>8183.6994533999996</v>
      </c>
      <c r="AV36" s="5">
        <v>8335.2932939999992</v>
      </c>
      <c r="AW36" s="5">
        <v>8485.3483336999998</v>
      </c>
      <c r="AX36" s="5">
        <v>8633.9003563999995</v>
      </c>
      <c r="AY36" s="5">
        <v>8780.9841005999988</v>
      </c>
      <c r="AZ36" s="5">
        <v>8926.6332794999998</v>
      </c>
      <c r="BA36" s="5">
        <v>9070.8806034999998</v>
      </c>
    </row>
    <row r="37" spans="1:53" x14ac:dyDescent="0.25">
      <c r="A37" s="2" t="s">
        <v>321</v>
      </c>
      <c r="B37" s="2" t="s">
        <v>430</v>
      </c>
      <c r="C37" s="3">
        <v>37498</v>
      </c>
      <c r="D37" s="3">
        <v>39372.9</v>
      </c>
      <c r="E37" s="3">
        <v>41247.800000000003</v>
      </c>
      <c r="F37" s="3">
        <v>43122.7</v>
      </c>
      <c r="G37" s="3">
        <v>44997.599999999999</v>
      </c>
      <c r="H37" s="3">
        <v>46872.5</v>
      </c>
      <c r="I37" s="3">
        <v>48747.4</v>
      </c>
      <c r="J37" s="3">
        <v>50622.3</v>
      </c>
      <c r="K37" s="3">
        <v>52497.2</v>
      </c>
      <c r="L37" s="3">
        <v>54372.1</v>
      </c>
      <c r="M37" s="3">
        <v>56247</v>
      </c>
      <c r="N37" s="3">
        <v>58121.9</v>
      </c>
      <c r="O37" s="3">
        <v>59996.800000000003</v>
      </c>
      <c r="P37" s="3">
        <v>61871.7</v>
      </c>
      <c r="Q37" s="3">
        <v>63746.6</v>
      </c>
      <c r="R37" s="3">
        <v>65621.5</v>
      </c>
      <c r="S37" s="3">
        <v>67496.400000000009</v>
      </c>
      <c r="T37" s="3">
        <v>69371.3</v>
      </c>
      <c r="U37" s="3">
        <v>71246.2</v>
      </c>
      <c r="V37" s="3">
        <v>73121.099999999991</v>
      </c>
      <c r="W37" s="3">
        <v>74996</v>
      </c>
      <c r="X37" s="3">
        <v>76870.899999999994</v>
      </c>
      <c r="Y37" s="3">
        <v>78745.8</v>
      </c>
      <c r="Z37" s="3">
        <v>80620.7</v>
      </c>
      <c r="AA37" s="3">
        <v>82495.600000000006</v>
      </c>
      <c r="AB37" s="3">
        <v>84370.5</v>
      </c>
      <c r="AC37" s="3">
        <v>86245.4</v>
      </c>
      <c r="AD37" s="3">
        <v>88120.3</v>
      </c>
      <c r="AE37" s="3">
        <v>89995.199999999997</v>
      </c>
      <c r="AF37" s="3">
        <v>91870.1</v>
      </c>
      <c r="AG37" s="3">
        <v>93745</v>
      </c>
      <c r="AH37" s="3">
        <v>95619.9</v>
      </c>
      <c r="AI37" s="3">
        <v>97494.8</v>
      </c>
      <c r="AJ37" s="3">
        <v>99369.7</v>
      </c>
      <c r="AK37" s="3">
        <v>101244.6</v>
      </c>
      <c r="AL37" s="3">
        <v>103119.5</v>
      </c>
      <c r="AM37" s="3">
        <v>104994.4</v>
      </c>
      <c r="AN37" s="3">
        <v>106869.3</v>
      </c>
      <c r="AO37" s="3">
        <v>108744.2</v>
      </c>
      <c r="AP37" s="3">
        <v>110619.1</v>
      </c>
      <c r="AQ37" s="3">
        <v>112494</v>
      </c>
      <c r="AR37" s="3">
        <v>114368.9</v>
      </c>
      <c r="AS37" s="3">
        <v>116243.8</v>
      </c>
      <c r="AT37" s="3">
        <v>118118.7</v>
      </c>
      <c r="AU37" s="3">
        <v>119993.60000000001</v>
      </c>
      <c r="AV37" s="3">
        <v>121868.5</v>
      </c>
      <c r="AW37" s="3">
        <v>123743.4</v>
      </c>
      <c r="AX37" s="3">
        <v>125618.3</v>
      </c>
      <c r="AY37" s="3">
        <v>127493.2</v>
      </c>
      <c r="AZ37" s="3">
        <v>129368.1</v>
      </c>
      <c r="BA37" s="4">
        <v>131243</v>
      </c>
    </row>
    <row r="38" spans="1:53" x14ac:dyDescent="0.25">
      <c r="A38" s="2" t="s">
        <v>322</v>
      </c>
      <c r="B38" s="2" t="s">
        <v>430</v>
      </c>
      <c r="C38" s="3">
        <v>0</v>
      </c>
      <c r="D38" s="3">
        <v>37498</v>
      </c>
      <c r="E38" s="3">
        <v>39372.9</v>
      </c>
      <c r="F38" s="3">
        <v>41247.800000000003</v>
      </c>
      <c r="G38" s="3">
        <v>43122.7</v>
      </c>
      <c r="H38" s="3">
        <v>44997.599999999999</v>
      </c>
      <c r="I38" s="3">
        <v>46872.5</v>
      </c>
      <c r="J38" s="3">
        <v>48747.4</v>
      </c>
      <c r="K38" s="3">
        <v>50622.3</v>
      </c>
      <c r="L38" s="3">
        <v>52497.2</v>
      </c>
      <c r="M38" s="3">
        <v>54372.1</v>
      </c>
      <c r="N38" s="3">
        <v>56247</v>
      </c>
      <c r="O38" s="3">
        <v>58121.9</v>
      </c>
      <c r="P38" s="3">
        <v>59996.800000000003</v>
      </c>
      <c r="Q38" s="3">
        <v>61871.7</v>
      </c>
      <c r="R38" s="3">
        <v>63746.6</v>
      </c>
      <c r="S38" s="3">
        <v>65621.5</v>
      </c>
      <c r="T38" s="3">
        <v>67496.400000000009</v>
      </c>
      <c r="U38" s="3">
        <v>69371.3</v>
      </c>
      <c r="V38" s="3">
        <v>71246.2</v>
      </c>
      <c r="W38" s="3">
        <v>73121.099999999991</v>
      </c>
      <c r="X38" s="3">
        <v>74996</v>
      </c>
      <c r="Y38" s="3">
        <v>76870.899999999994</v>
      </c>
      <c r="Z38" s="3">
        <v>78745.8</v>
      </c>
      <c r="AA38" s="3">
        <v>80620.7</v>
      </c>
      <c r="AB38" s="3">
        <v>82495.600000000006</v>
      </c>
      <c r="AC38" s="3">
        <v>84370.5</v>
      </c>
      <c r="AD38" s="3">
        <v>86245.4</v>
      </c>
      <c r="AE38" s="3">
        <v>88120.3</v>
      </c>
      <c r="AF38" s="3">
        <v>89995.199999999997</v>
      </c>
      <c r="AG38" s="3">
        <v>91870.1</v>
      </c>
      <c r="AH38" s="3">
        <v>93745</v>
      </c>
      <c r="AI38" s="3">
        <v>95619.9</v>
      </c>
      <c r="AJ38" s="3">
        <v>97494.8</v>
      </c>
      <c r="AK38" s="3">
        <v>99369.7</v>
      </c>
      <c r="AL38" s="3">
        <v>101244.6</v>
      </c>
      <c r="AM38" s="3">
        <v>103119.5</v>
      </c>
      <c r="AN38" s="3">
        <v>104994.4</v>
      </c>
      <c r="AO38" s="3">
        <v>106869.3</v>
      </c>
      <c r="AP38" s="3">
        <v>108744.2</v>
      </c>
      <c r="AQ38" s="3">
        <v>110619.1</v>
      </c>
      <c r="AR38" s="3">
        <v>112494</v>
      </c>
      <c r="AS38" s="3">
        <v>114368.9</v>
      </c>
      <c r="AT38" s="3">
        <v>116243.8</v>
      </c>
      <c r="AU38" s="3">
        <v>118118.7</v>
      </c>
      <c r="AV38" s="3">
        <v>119993.60000000001</v>
      </c>
      <c r="AW38" s="3">
        <v>121868.5</v>
      </c>
      <c r="AX38" s="3">
        <v>123743.4</v>
      </c>
      <c r="AY38" s="3">
        <v>125618.3</v>
      </c>
      <c r="AZ38" s="3">
        <v>127493.2</v>
      </c>
      <c r="BA38" s="4">
        <v>129368.1</v>
      </c>
    </row>
    <row r="39" spans="1:53" x14ac:dyDescent="0.25">
      <c r="A39" s="2" t="s">
        <v>323</v>
      </c>
      <c r="B39" s="2" t="s">
        <v>430</v>
      </c>
      <c r="C39" s="5">
        <v>50.384615399999994</v>
      </c>
      <c r="D39" s="5">
        <v>81.430823899999993</v>
      </c>
      <c r="E39" s="5">
        <v>204.2021522</v>
      </c>
      <c r="F39" s="5">
        <v>366.63780819999999</v>
      </c>
      <c r="G39" s="5">
        <v>551.96625199999994</v>
      </c>
      <c r="H39" s="5">
        <v>751.77548830000001</v>
      </c>
      <c r="I39" s="5">
        <v>960.95029609999995</v>
      </c>
      <c r="J39" s="5">
        <v>1176.1077333999999</v>
      </c>
      <c r="K39" s="5">
        <v>1394.9026288</v>
      </c>
      <c r="L39" s="5">
        <v>1615.6607093999999</v>
      </c>
      <c r="M39" s="5">
        <v>1837.1635177999999</v>
      </c>
      <c r="N39" s="5">
        <v>2058.5132693999999</v>
      </c>
      <c r="O39" s="5">
        <v>2279.0436516999998</v>
      </c>
      <c r="P39" s="5">
        <v>2498.2587444999999</v>
      </c>
      <c r="Q39" s="5">
        <v>2715.7899929</v>
      </c>
      <c r="R39" s="5">
        <v>2931.3652042999997</v>
      </c>
      <c r="S39" s="5">
        <v>3144.7857958999998</v>
      </c>
      <c r="T39" s="5">
        <v>3355.9098408999998</v>
      </c>
      <c r="U39" s="5">
        <v>3564.6392736999996</v>
      </c>
      <c r="V39" s="5">
        <v>3770.9101281999997</v>
      </c>
      <c r="W39" s="5">
        <v>3974.6850212999998</v>
      </c>
      <c r="X39" s="5">
        <v>4175.9473189999999</v>
      </c>
      <c r="Y39" s="5">
        <v>4374.6965774999999</v>
      </c>
      <c r="Z39" s="5">
        <v>4570.9449601999995</v>
      </c>
      <c r="AA39" s="5">
        <v>4764.7144065000002</v>
      </c>
      <c r="AB39" s="5">
        <v>4956.0343869999997</v>
      </c>
      <c r="AC39" s="5">
        <v>5144.9401162999993</v>
      </c>
      <c r="AD39" s="5">
        <v>5331.4711269999998</v>
      </c>
      <c r="AE39" s="5">
        <v>5515.6701291999998</v>
      </c>
      <c r="AF39" s="5">
        <v>5697.5820980999997</v>
      </c>
      <c r="AG39" s="5">
        <v>5877.2535422999999</v>
      </c>
      <c r="AH39" s="5">
        <v>6054.7319191999995</v>
      </c>
      <c r="AI39" s="5">
        <v>6230.0651668999999</v>
      </c>
      <c r="AJ39" s="5">
        <v>6403.3013311999994</v>
      </c>
      <c r="AK39" s="5">
        <v>6574.4882692000001</v>
      </c>
      <c r="AL39" s="5">
        <v>6743.6734153999996</v>
      </c>
      <c r="AM39" s="5">
        <v>6910.9035980999997</v>
      </c>
      <c r="AN39" s="5">
        <v>7076.2248968999993</v>
      </c>
      <c r="AO39" s="5">
        <v>7239.6825338999997</v>
      </c>
      <c r="AP39" s="5">
        <v>7401.3207918999997</v>
      </c>
      <c r="AQ39" s="5">
        <v>7561.1829549999993</v>
      </c>
      <c r="AR39" s="5">
        <v>7719.3112671999997</v>
      </c>
      <c r="AS39" s="5">
        <v>7875.7469054999992</v>
      </c>
      <c r="AT39" s="5">
        <v>8030.5299648999999</v>
      </c>
      <c r="AU39" s="5">
        <v>8183.6994533999996</v>
      </c>
      <c r="AV39" s="5">
        <v>8335.2932939999992</v>
      </c>
      <c r="AW39" s="5">
        <v>8485.3483336999998</v>
      </c>
      <c r="AX39" s="5">
        <v>8633.9003563999995</v>
      </c>
      <c r="AY39" s="5">
        <v>8780.9841005999988</v>
      </c>
      <c r="AZ39" s="5">
        <v>8926.6332794999998</v>
      </c>
      <c r="BA39" s="5">
        <v>9070.8806034999998</v>
      </c>
    </row>
    <row r="40" spans="1:53" x14ac:dyDescent="0.25">
      <c r="A40" s="2" t="s">
        <v>321</v>
      </c>
      <c r="B40" s="2" t="s">
        <v>431</v>
      </c>
      <c r="C40" s="3">
        <v>37498</v>
      </c>
      <c r="D40" s="3">
        <v>39372.9</v>
      </c>
      <c r="E40" s="3">
        <v>41247.800000000003</v>
      </c>
      <c r="F40" s="3">
        <v>43122.7</v>
      </c>
      <c r="G40" s="3">
        <v>44997.599999999999</v>
      </c>
      <c r="H40" s="3">
        <v>46872.5</v>
      </c>
      <c r="I40" s="3">
        <v>48747.4</v>
      </c>
      <c r="J40" s="3">
        <v>50622.3</v>
      </c>
      <c r="K40" s="3">
        <v>52497.2</v>
      </c>
      <c r="L40" s="3">
        <v>54372.1</v>
      </c>
      <c r="M40" s="3">
        <v>56247</v>
      </c>
      <c r="N40" s="3">
        <v>58121.9</v>
      </c>
      <c r="O40" s="3">
        <v>59996.800000000003</v>
      </c>
      <c r="P40" s="3">
        <v>61871.7</v>
      </c>
      <c r="Q40" s="3">
        <v>63746.6</v>
      </c>
      <c r="R40" s="3">
        <v>65621.5</v>
      </c>
      <c r="S40" s="3">
        <v>67496.400000000009</v>
      </c>
      <c r="T40" s="3">
        <v>69371.3</v>
      </c>
      <c r="U40" s="3">
        <v>71246.2</v>
      </c>
      <c r="V40" s="3">
        <v>73121.099999999991</v>
      </c>
      <c r="W40" s="3">
        <v>74996</v>
      </c>
      <c r="X40" s="3">
        <v>76870.899999999994</v>
      </c>
      <c r="Y40" s="3">
        <v>78745.8</v>
      </c>
      <c r="Z40" s="3">
        <v>80620.7</v>
      </c>
      <c r="AA40" s="3">
        <v>82495.600000000006</v>
      </c>
      <c r="AB40" s="3">
        <v>84370.5</v>
      </c>
      <c r="AC40" s="3">
        <v>86245.4</v>
      </c>
      <c r="AD40" s="3">
        <v>88120.3</v>
      </c>
      <c r="AE40" s="3">
        <v>89995.199999999997</v>
      </c>
      <c r="AF40" s="3">
        <v>91870.1</v>
      </c>
      <c r="AG40" s="3">
        <v>93745</v>
      </c>
      <c r="AH40" s="3">
        <v>95619.9</v>
      </c>
      <c r="AI40" s="3">
        <v>97494.8</v>
      </c>
      <c r="AJ40" s="3">
        <v>99369.7</v>
      </c>
      <c r="AK40" s="3">
        <v>101244.6</v>
      </c>
      <c r="AL40" s="3">
        <v>103119.5</v>
      </c>
      <c r="AM40" s="3">
        <v>104994.4</v>
      </c>
      <c r="AN40" s="3">
        <v>106869.3</v>
      </c>
      <c r="AO40" s="3">
        <v>108744.2</v>
      </c>
      <c r="AP40" s="3">
        <v>110619.1</v>
      </c>
      <c r="AQ40" s="3">
        <v>112494</v>
      </c>
      <c r="AR40" s="3">
        <v>114368.9</v>
      </c>
      <c r="AS40" s="3">
        <v>116243.8</v>
      </c>
      <c r="AT40" s="3">
        <v>118118.7</v>
      </c>
      <c r="AU40" s="3">
        <v>119993.60000000001</v>
      </c>
      <c r="AV40" s="3">
        <v>121868.5</v>
      </c>
      <c r="AW40" s="3">
        <v>123743.4</v>
      </c>
      <c r="AX40" s="3">
        <v>125618.3</v>
      </c>
      <c r="AY40" s="3">
        <v>127493.2</v>
      </c>
      <c r="AZ40" s="3">
        <v>129368.1</v>
      </c>
      <c r="BA40" s="4">
        <v>131243</v>
      </c>
    </row>
    <row r="41" spans="1:53" x14ac:dyDescent="0.25">
      <c r="A41" s="2" t="s">
        <v>322</v>
      </c>
      <c r="B41" s="2" t="s">
        <v>431</v>
      </c>
      <c r="C41" s="3">
        <v>0</v>
      </c>
      <c r="D41" s="3">
        <v>37498</v>
      </c>
      <c r="E41" s="3">
        <v>39372.9</v>
      </c>
      <c r="F41" s="3">
        <v>41247.800000000003</v>
      </c>
      <c r="G41" s="3">
        <v>43122.7</v>
      </c>
      <c r="H41" s="3">
        <v>44997.599999999999</v>
      </c>
      <c r="I41" s="3">
        <v>46872.5</v>
      </c>
      <c r="J41" s="3">
        <v>48747.4</v>
      </c>
      <c r="K41" s="3">
        <v>50622.3</v>
      </c>
      <c r="L41" s="3">
        <v>52497.2</v>
      </c>
      <c r="M41" s="3">
        <v>54372.1</v>
      </c>
      <c r="N41" s="3">
        <v>56247</v>
      </c>
      <c r="O41" s="3">
        <v>58121.9</v>
      </c>
      <c r="P41" s="3">
        <v>59996.800000000003</v>
      </c>
      <c r="Q41" s="3">
        <v>61871.7</v>
      </c>
      <c r="R41" s="3">
        <v>63746.6</v>
      </c>
      <c r="S41" s="3">
        <v>65621.5</v>
      </c>
      <c r="T41" s="3">
        <v>67496.400000000009</v>
      </c>
      <c r="U41" s="3">
        <v>69371.3</v>
      </c>
      <c r="V41" s="3">
        <v>71246.2</v>
      </c>
      <c r="W41" s="3">
        <v>73121.099999999991</v>
      </c>
      <c r="X41" s="3">
        <v>74996</v>
      </c>
      <c r="Y41" s="3">
        <v>76870.899999999994</v>
      </c>
      <c r="Z41" s="3">
        <v>78745.8</v>
      </c>
      <c r="AA41" s="3">
        <v>80620.7</v>
      </c>
      <c r="AB41" s="3">
        <v>82495.600000000006</v>
      </c>
      <c r="AC41" s="3">
        <v>84370.5</v>
      </c>
      <c r="AD41" s="3">
        <v>86245.4</v>
      </c>
      <c r="AE41" s="3">
        <v>88120.3</v>
      </c>
      <c r="AF41" s="3">
        <v>89995.199999999997</v>
      </c>
      <c r="AG41" s="3">
        <v>91870.1</v>
      </c>
      <c r="AH41" s="3">
        <v>93745</v>
      </c>
      <c r="AI41" s="3">
        <v>95619.9</v>
      </c>
      <c r="AJ41" s="3">
        <v>97494.8</v>
      </c>
      <c r="AK41" s="3">
        <v>99369.7</v>
      </c>
      <c r="AL41" s="3">
        <v>101244.6</v>
      </c>
      <c r="AM41" s="3">
        <v>103119.5</v>
      </c>
      <c r="AN41" s="3">
        <v>104994.4</v>
      </c>
      <c r="AO41" s="3">
        <v>106869.3</v>
      </c>
      <c r="AP41" s="3">
        <v>108744.2</v>
      </c>
      <c r="AQ41" s="3">
        <v>110619.1</v>
      </c>
      <c r="AR41" s="3">
        <v>112494</v>
      </c>
      <c r="AS41" s="3">
        <v>114368.9</v>
      </c>
      <c r="AT41" s="3">
        <v>116243.8</v>
      </c>
      <c r="AU41" s="3">
        <v>118118.7</v>
      </c>
      <c r="AV41" s="3">
        <v>119993.60000000001</v>
      </c>
      <c r="AW41" s="3">
        <v>121868.5</v>
      </c>
      <c r="AX41" s="3">
        <v>123743.4</v>
      </c>
      <c r="AY41" s="3">
        <v>125618.3</v>
      </c>
      <c r="AZ41" s="3">
        <v>127493.2</v>
      </c>
      <c r="BA41" s="4">
        <v>129368.1</v>
      </c>
    </row>
    <row r="42" spans="1:53" x14ac:dyDescent="0.25">
      <c r="A42" s="2" t="s">
        <v>323</v>
      </c>
      <c r="B42" s="2" t="s">
        <v>431</v>
      </c>
      <c r="C42" s="5">
        <v>50.384615399999994</v>
      </c>
      <c r="D42" s="5">
        <v>81.430823899999993</v>
      </c>
      <c r="E42" s="5">
        <v>204.2021522</v>
      </c>
      <c r="F42" s="5">
        <v>366.63780819999999</v>
      </c>
      <c r="G42" s="5">
        <v>551.96625199999994</v>
      </c>
      <c r="H42" s="5">
        <v>751.77548830000001</v>
      </c>
      <c r="I42" s="5">
        <v>960.95029609999995</v>
      </c>
      <c r="J42" s="5">
        <v>1176.1077333999999</v>
      </c>
      <c r="K42" s="5">
        <v>1394.9026288</v>
      </c>
      <c r="L42" s="5">
        <v>1615.6607093999999</v>
      </c>
      <c r="M42" s="5">
        <v>1837.1635177999999</v>
      </c>
      <c r="N42" s="5">
        <v>2058.5132693999999</v>
      </c>
      <c r="O42" s="5">
        <v>2279.0436516999998</v>
      </c>
      <c r="P42" s="5">
        <v>2498.2587444999999</v>
      </c>
      <c r="Q42" s="5">
        <v>2715.7899929</v>
      </c>
      <c r="R42" s="5">
        <v>2931.3652042999997</v>
      </c>
      <c r="S42" s="5">
        <v>3144.7857958999998</v>
      </c>
      <c r="T42" s="5">
        <v>3355.9098408999998</v>
      </c>
      <c r="U42" s="5">
        <v>3564.6392736999996</v>
      </c>
      <c r="V42" s="5">
        <v>3770.9101281999997</v>
      </c>
      <c r="W42" s="5">
        <v>3974.6850212999998</v>
      </c>
      <c r="X42" s="5">
        <v>4175.9473189999999</v>
      </c>
      <c r="Y42" s="5">
        <v>4374.6965774999999</v>
      </c>
      <c r="Z42" s="5">
        <v>4570.9449601999995</v>
      </c>
      <c r="AA42" s="5">
        <v>4764.7144065000002</v>
      </c>
      <c r="AB42" s="5">
        <v>4956.0343869999997</v>
      </c>
      <c r="AC42" s="5">
        <v>5144.9401162999993</v>
      </c>
      <c r="AD42" s="5">
        <v>5331.4711269999998</v>
      </c>
      <c r="AE42" s="5">
        <v>5515.6701291999998</v>
      </c>
      <c r="AF42" s="5">
        <v>5697.5820980999997</v>
      </c>
      <c r="AG42" s="5">
        <v>5877.2535422999999</v>
      </c>
      <c r="AH42" s="5">
        <v>6054.7319191999995</v>
      </c>
      <c r="AI42" s="5">
        <v>6230.0651668999999</v>
      </c>
      <c r="AJ42" s="5">
        <v>6403.3013311999994</v>
      </c>
      <c r="AK42" s="5">
        <v>6574.4882692000001</v>
      </c>
      <c r="AL42" s="5">
        <v>6743.6734153999996</v>
      </c>
      <c r="AM42" s="5">
        <v>6910.9035980999997</v>
      </c>
      <c r="AN42" s="5">
        <v>7076.2248968999993</v>
      </c>
      <c r="AO42" s="5">
        <v>7239.6825338999997</v>
      </c>
      <c r="AP42" s="5">
        <v>7401.3207918999997</v>
      </c>
      <c r="AQ42" s="5">
        <v>7561.1829549999993</v>
      </c>
      <c r="AR42" s="5">
        <v>7719.3112671999997</v>
      </c>
      <c r="AS42" s="5">
        <v>7875.7469054999992</v>
      </c>
      <c r="AT42" s="5">
        <v>8030.5299648999999</v>
      </c>
      <c r="AU42" s="5">
        <v>8183.6994533999996</v>
      </c>
      <c r="AV42" s="5">
        <v>8335.2932939999992</v>
      </c>
      <c r="AW42" s="5">
        <v>8485.3483336999998</v>
      </c>
      <c r="AX42" s="5">
        <v>8633.9003563999995</v>
      </c>
      <c r="AY42" s="5">
        <v>8780.9841005999988</v>
      </c>
      <c r="AZ42" s="5">
        <v>8926.6332794999998</v>
      </c>
      <c r="BA42" s="5">
        <v>9070.8806034999998</v>
      </c>
    </row>
    <row r="43" spans="1:53" x14ac:dyDescent="0.25">
      <c r="A43" s="2" t="s">
        <v>321</v>
      </c>
      <c r="B43" s="2" t="s">
        <v>432</v>
      </c>
      <c r="C43" s="3">
        <v>100</v>
      </c>
      <c r="D43" s="3">
        <v>105</v>
      </c>
      <c r="E43" s="3">
        <v>110.00000000000001</v>
      </c>
      <c r="F43" s="3">
        <v>114.99999999999999</v>
      </c>
      <c r="G43" s="3">
        <v>120</v>
      </c>
      <c r="H43" s="3">
        <v>125</v>
      </c>
      <c r="I43" s="3">
        <v>130</v>
      </c>
      <c r="J43" s="3">
        <v>135</v>
      </c>
      <c r="K43" s="3">
        <v>140</v>
      </c>
      <c r="L43" s="3">
        <v>145</v>
      </c>
      <c r="M43" s="3">
        <v>150</v>
      </c>
      <c r="N43" s="3">
        <v>155</v>
      </c>
      <c r="O43" s="3">
        <v>160</v>
      </c>
      <c r="P43" s="3">
        <v>165</v>
      </c>
      <c r="Q43" s="3">
        <v>170</v>
      </c>
      <c r="R43" s="3">
        <v>175</v>
      </c>
      <c r="S43" s="3">
        <v>180</v>
      </c>
      <c r="T43" s="3">
        <v>185</v>
      </c>
      <c r="U43" s="3">
        <v>190</v>
      </c>
      <c r="V43" s="3">
        <v>195</v>
      </c>
      <c r="W43" s="3">
        <v>200</v>
      </c>
      <c r="X43" s="3">
        <v>204.99999999999997</v>
      </c>
      <c r="Y43" s="3">
        <v>210</v>
      </c>
      <c r="Z43" s="3">
        <v>215</v>
      </c>
      <c r="AA43" s="3">
        <v>220.00000000000003</v>
      </c>
      <c r="AB43" s="3">
        <v>225</v>
      </c>
      <c r="AC43" s="3">
        <v>229.99999999999997</v>
      </c>
      <c r="AD43" s="3">
        <v>235</v>
      </c>
      <c r="AE43" s="3">
        <v>240</v>
      </c>
      <c r="AF43" s="3">
        <v>245.00000000000003</v>
      </c>
      <c r="AG43" s="3">
        <v>250</v>
      </c>
      <c r="AH43" s="3">
        <v>254.99999999999997</v>
      </c>
      <c r="AI43" s="3">
        <v>260</v>
      </c>
      <c r="AJ43" s="3">
        <v>265</v>
      </c>
      <c r="AK43" s="3">
        <v>270</v>
      </c>
      <c r="AL43" s="3">
        <v>275</v>
      </c>
      <c r="AM43" s="3">
        <v>280</v>
      </c>
      <c r="AN43" s="3">
        <v>285</v>
      </c>
      <c r="AO43" s="3">
        <v>290</v>
      </c>
      <c r="AP43" s="3">
        <v>295</v>
      </c>
      <c r="AQ43" s="3">
        <v>300</v>
      </c>
      <c r="AR43" s="3">
        <v>305</v>
      </c>
      <c r="AS43" s="3">
        <v>310</v>
      </c>
      <c r="AT43" s="3">
        <v>315</v>
      </c>
      <c r="AU43" s="3">
        <v>320</v>
      </c>
      <c r="AV43" s="3">
        <v>325</v>
      </c>
      <c r="AW43" s="3">
        <v>330</v>
      </c>
      <c r="AX43" s="3">
        <v>335</v>
      </c>
      <c r="AY43" s="3">
        <v>340</v>
      </c>
      <c r="AZ43" s="3">
        <v>345</v>
      </c>
      <c r="BA43" s="4">
        <v>350</v>
      </c>
    </row>
    <row r="44" spans="1:53" x14ac:dyDescent="0.25">
      <c r="A44" s="2" t="s">
        <v>322</v>
      </c>
      <c r="B44" s="2" t="s">
        <v>432</v>
      </c>
      <c r="C44" s="3">
        <v>0</v>
      </c>
      <c r="D44" s="3">
        <v>100</v>
      </c>
      <c r="E44" s="3">
        <v>105</v>
      </c>
      <c r="F44" s="3">
        <v>110.00000000000001</v>
      </c>
      <c r="G44" s="3">
        <v>114.99999999999999</v>
      </c>
      <c r="H44" s="3">
        <v>120</v>
      </c>
      <c r="I44" s="3">
        <v>125</v>
      </c>
      <c r="J44" s="3">
        <v>130</v>
      </c>
      <c r="K44" s="3">
        <v>135</v>
      </c>
      <c r="L44" s="3">
        <v>140</v>
      </c>
      <c r="M44" s="3">
        <v>145</v>
      </c>
      <c r="N44" s="3">
        <v>150</v>
      </c>
      <c r="O44" s="3">
        <v>155</v>
      </c>
      <c r="P44" s="3">
        <v>160</v>
      </c>
      <c r="Q44" s="3">
        <v>165</v>
      </c>
      <c r="R44" s="3">
        <v>170</v>
      </c>
      <c r="S44" s="3">
        <v>175</v>
      </c>
      <c r="T44" s="3">
        <v>180</v>
      </c>
      <c r="U44" s="3">
        <v>185</v>
      </c>
      <c r="V44" s="3">
        <v>190</v>
      </c>
      <c r="W44" s="3">
        <v>195</v>
      </c>
      <c r="X44" s="3">
        <v>200</v>
      </c>
      <c r="Y44" s="3">
        <v>204.99999999999997</v>
      </c>
      <c r="Z44" s="3">
        <v>210</v>
      </c>
      <c r="AA44" s="3">
        <v>215</v>
      </c>
      <c r="AB44" s="3">
        <v>220.00000000000003</v>
      </c>
      <c r="AC44" s="3">
        <v>225</v>
      </c>
      <c r="AD44" s="3">
        <v>229.99999999999997</v>
      </c>
      <c r="AE44" s="3">
        <v>235</v>
      </c>
      <c r="AF44" s="3">
        <v>240</v>
      </c>
      <c r="AG44" s="3">
        <v>245.00000000000003</v>
      </c>
      <c r="AH44" s="3">
        <v>250</v>
      </c>
      <c r="AI44" s="3">
        <v>254.99999999999997</v>
      </c>
      <c r="AJ44" s="3">
        <v>260</v>
      </c>
      <c r="AK44" s="3">
        <v>265</v>
      </c>
      <c r="AL44" s="3">
        <v>270</v>
      </c>
      <c r="AM44" s="3">
        <v>275</v>
      </c>
      <c r="AN44" s="3">
        <v>280</v>
      </c>
      <c r="AO44" s="3">
        <v>285</v>
      </c>
      <c r="AP44" s="3">
        <v>290</v>
      </c>
      <c r="AQ44" s="3">
        <v>295</v>
      </c>
      <c r="AR44" s="3">
        <v>300</v>
      </c>
      <c r="AS44" s="3">
        <v>305</v>
      </c>
      <c r="AT44" s="3">
        <v>310</v>
      </c>
      <c r="AU44" s="3">
        <v>315</v>
      </c>
      <c r="AV44" s="3">
        <v>320</v>
      </c>
      <c r="AW44" s="3">
        <v>325</v>
      </c>
      <c r="AX44" s="3">
        <v>330</v>
      </c>
      <c r="AY44" s="3">
        <v>335</v>
      </c>
      <c r="AZ44" s="3">
        <v>340</v>
      </c>
      <c r="BA44" s="4">
        <v>345</v>
      </c>
    </row>
    <row r="45" spans="1:53" x14ac:dyDescent="0.25">
      <c r="A45" s="2" t="s">
        <v>323</v>
      </c>
      <c r="B45" s="2" t="s">
        <v>432</v>
      </c>
      <c r="C45" s="5">
        <v>31.25</v>
      </c>
      <c r="D45" s="5">
        <v>38.322350499999999</v>
      </c>
      <c r="E45" s="5">
        <v>66.289754700000003</v>
      </c>
      <c r="F45" s="5">
        <v>103.2927236</v>
      </c>
      <c r="G45" s="5">
        <v>145.51068739999999</v>
      </c>
      <c r="H45" s="5">
        <v>191.027387</v>
      </c>
      <c r="I45" s="5">
        <v>238.67757109999999</v>
      </c>
      <c r="J45" s="5">
        <v>287.69060279999997</v>
      </c>
      <c r="K45" s="5">
        <v>337.53225040000001</v>
      </c>
      <c r="L45" s="5">
        <v>387.82111299999997</v>
      </c>
      <c r="M45" s="5">
        <v>438.2796252</v>
      </c>
      <c r="N45" s="5">
        <v>488.70327099999997</v>
      </c>
      <c r="O45" s="5">
        <v>538.94026380000003</v>
      </c>
      <c r="P45" s="5">
        <v>588.87763259999997</v>
      </c>
      <c r="Q45" s="5">
        <v>638.43142039999998</v>
      </c>
      <c r="R45" s="5">
        <v>687.53962139999999</v>
      </c>
      <c r="S45" s="5">
        <v>736.15699829999994</v>
      </c>
      <c r="T45" s="5">
        <v>784.25122019999992</v>
      </c>
      <c r="U45" s="5">
        <v>831.79994749999992</v>
      </c>
      <c r="V45" s="5">
        <v>878.78860879999991</v>
      </c>
      <c r="W45" s="5">
        <v>925.2086880999999</v>
      </c>
      <c r="X45" s="5">
        <v>971.05639619999999</v>
      </c>
      <c r="Y45" s="5">
        <v>1016.3316321</v>
      </c>
      <c r="Z45" s="5">
        <v>1061.0371663999999</v>
      </c>
      <c r="AA45" s="5">
        <v>1105.1779971999999</v>
      </c>
      <c r="AB45" s="5">
        <v>1148.7608376999999</v>
      </c>
      <c r="AC45" s="5">
        <v>1191.7937098999998</v>
      </c>
      <c r="AD45" s="5">
        <v>1234.2856193999999</v>
      </c>
      <c r="AE45" s="5">
        <v>1276.2462954999999</v>
      </c>
      <c r="AF45" s="5">
        <v>1317.6859837</v>
      </c>
      <c r="AG45" s="5">
        <v>1358.6152786</v>
      </c>
      <c r="AH45" s="5">
        <v>1399.044991</v>
      </c>
      <c r="AI45" s="5">
        <v>1438.9860414</v>
      </c>
      <c r="AJ45" s="5">
        <v>1478.4493745</v>
      </c>
      <c r="AK45" s="5">
        <v>1517.4458923</v>
      </c>
      <c r="AL45" s="5">
        <v>1555.9864003</v>
      </c>
      <c r="AM45" s="5">
        <v>1594.0815660999999</v>
      </c>
      <c r="AN45" s="5">
        <v>1631.7418866999999</v>
      </c>
      <c r="AO45" s="5">
        <v>1668.9776637</v>
      </c>
      <c r="AP45" s="5">
        <v>1705.7989846999999</v>
      </c>
      <c r="AQ45" s="5">
        <v>1742.2157099999999</v>
      </c>
      <c r="AR45" s="5">
        <v>1778.2374625999998</v>
      </c>
      <c r="AS45" s="5">
        <v>1813.8736228</v>
      </c>
      <c r="AT45" s="5">
        <v>1849.1333242999999</v>
      </c>
      <c r="AU45" s="5">
        <v>1884.025453</v>
      </c>
      <c r="AV45" s="5">
        <v>1918.5586479999999</v>
      </c>
      <c r="AW45" s="5">
        <v>1952.7413027999999</v>
      </c>
      <c r="AX45" s="5">
        <v>1986.5815693</v>
      </c>
      <c r="AY45" s="5">
        <v>2020.0873606999999</v>
      </c>
      <c r="AZ45" s="5">
        <v>2053.2663570999998</v>
      </c>
      <c r="BA45" s="5">
        <v>2086.1260097999998</v>
      </c>
    </row>
    <row r="46" spans="1:53" x14ac:dyDescent="0.25">
      <c r="A46" s="2" t="s">
        <v>321</v>
      </c>
      <c r="B46" s="2" t="s">
        <v>433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322</v>
      </c>
      <c r="B47" s="2" t="s">
        <v>433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323</v>
      </c>
      <c r="B48" s="2" t="s">
        <v>433</v>
      </c>
      <c r="C48" s="5">
        <v>125</v>
      </c>
      <c r="D48" s="5">
        <v>143.90024779999999</v>
      </c>
      <c r="E48" s="5">
        <v>218.640728</v>
      </c>
      <c r="F48" s="5">
        <v>317.52797699999996</v>
      </c>
      <c r="G48" s="5">
        <v>430.35185089999999</v>
      </c>
      <c r="H48" s="5">
        <v>551.99131239999997</v>
      </c>
      <c r="I48" s="5">
        <v>679.33232739999994</v>
      </c>
      <c r="J48" s="5">
        <v>810.31543549999992</v>
      </c>
      <c r="K48" s="5">
        <v>943.51294789999997</v>
      </c>
      <c r="L48" s="5">
        <v>1077.9056043</v>
      </c>
      <c r="M48" s="5">
        <v>1212.7516344000001</v>
      </c>
      <c r="N48" s="5">
        <v>1347.5044871</v>
      </c>
      <c r="O48" s="5">
        <v>1481.7585256999998</v>
      </c>
      <c r="P48" s="5">
        <v>1615.2118450999999</v>
      </c>
      <c r="Q48" s="5">
        <v>1747.6400770999999</v>
      </c>
      <c r="R48" s="5">
        <v>1878.8775168</v>
      </c>
      <c r="S48" s="5">
        <v>2008.8032714999999</v>
      </c>
      <c r="T48" s="5">
        <v>2137.3309392000001</v>
      </c>
      <c r="U48" s="5">
        <v>2264.4008197999997</v>
      </c>
      <c r="V48" s="5">
        <v>2389.9739719999998</v>
      </c>
      <c r="W48" s="5">
        <v>2514.0276378999997</v>
      </c>
      <c r="X48" s="5">
        <v>2636.5516911</v>
      </c>
      <c r="Y48" s="5">
        <v>2757.5458613999999</v>
      </c>
      <c r="Z48" s="5">
        <v>2877.0175535999997</v>
      </c>
      <c r="AA48" s="5">
        <v>2994.9801238999999</v>
      </c>
      <c r="AB48" s="5">
        <v>3111.4515133999998</v>
      </c>
      <c r="AC48" s="5">
        <v>3226.45316</v>
      </c>
      <c r="AD48" s="5">
        <v>3340.0091300999998</v>
      </c>
      <c r="AE48" s="5">
        <v>3452.1454249999997</v>
      </c>
      <c r="AF48" s="5">
        <v>3562.8894241999997</v>
      </c>
      <c r="AG48" s="5">
        <v>3672.2694413999998</v>
      </c>
      <c r="AH48" s="5">
        <v>3780.3143676</v>
      </c>
      <c r="AI48" s="5">
        <v>3887.0533863999999</v>
      </c>
      <c r="AJ48" s="5">
        <v>3992.5157468999996</v>
      </c>
      <c r="AK48" s="5">
        <v>4096.7305836999994</v>
      </c>
      <c r="AL48" s="5">
        <v>4199.7267737000002</v>
      </c>
      <c r="AM48" s="5">
        <v>4301.5328248999995</v>
      </c>
      <c r="AN48" s="5">
        <v>4402.1767897</v>
      </c>
      <c r="AO48" s="5">
        <v>4501.6861982999999</v>
      </c>
      <c r="AP48" s="5">
        <v>4600.0880090000001</v>
      </c>
      <c r="AQ48" s="5">
        <v>4697.4085722999998</v>
      </c>
      <c r="AR48" s="5">
        <v>4793.6736052999995</v>
      </c>
      <c r="AS48" s="5">
        <v>4888.9081756999994</v>
      </c>
      <c r="AT48" s="5">
        <v>4983.1366926000001</v>
      </c>
      <c r="AU48" s="5">
        <v>5076.3829028999999</v>
      </c>
      <c r="AV48" s="5">
        <v>5168.6698935999993</v>
      </c>
      <c r="AW48" s="5">
        <v>5260.0200961999999</v>
      </c>
      <c r="AX48" s="5">
        <v>5350.4552950999996</v>
      </c>
      <c r="AY48" s="5">
        <v>5439.9966384999998</v>
      </c>
      <c r="AZ48" s="5">
        <v>5528.6646499999997</v>
      </c>
      <c r="BA48" s="5">
        <v>5616.4792431999995</v>
      </c>
    </row>
    <row r="49" spans="1:53" x14ac:dyDescent="0.25">
      <c r="A49" s="2" t="s">
        <v>321</v>
      </c>
      <c r="B49" s="2" t="s">
        <v>434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322</v>
      </c>
      <c r="B50" s="2" t="s">
        <v>434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323</v>
      </c>
      <c r="B51" s="2" t="s">
        <v>434</v>
      </c>
      <c r="C51" s="5">
        <v>125</v>
      </c>
      <c r="D51" s="5">
        <v>135.00959029999999</v>
      </c>
      <c r="E51" s="5">
        <v>174.59222389999999</v>
      </c>
      <c r="F51" s="5">
        <v>226.96301059999999</v>
      </c>
      <c r="G51" s="5">
        <v>286.71464789999999</v>
      </c>
      <c r="H51" s="5">
        <v>351.13502919999996</v>
      </c>
      <c r="I51" s="5">
        <v>418.5749591</v>
      </c>
      <c r="J51" s="5">
        <v>487.9437451</v>
      </c>
      <c r="K51" s="5">
        <v>558.48528190000002</v>
      </c>
      <c r="L51" s="5">
        <v>629.65976809999995</v>
      </c>
      <c r="M51" s="5">
        <v>701.07436159999997</v>
      </c>
      <c r="N51" s="5">
        <v>772.43960809999999</v>
      </c>
      <c r="O51" s="5">
        <v>843.54068219999999</v>
      </c>
      <c r="P51" s="5">
        <v>914.21769459999996</v>
      </c>
      <c r="Q51" s="5">
        <v>984.35181969999996</v>
      </c>
      <c r="R51" s="5">
        <v>1053.8552999999999</v>
      </c>
      <c r="S51" s="5">
        <v>1122.6641106</v>
      </c>
      <c r="T51" s="5">
        <v>1190.7324928999999</v>
      </c>
      <c r="U51" s="5">
        <v>1258.0288297</v>
      </c>
      <c r="V51" s="5">
        <v>1324.5324975999999</v>
      </c>
      <c r="W51" s="5">
        <v>1390.2314440999999</v>
      </c>
      <c r="X51" s="5">
        <v>1455.1203060999999</v>
      </c>
      <c r="Y51" s="5">
        <v>1519.1989406</v>
      </c>
      <c r="Z51" s="5">
        <v>1582.4712691999998</v>
      </c>
      <c r="AA51" s="5">
        <v>1644.9443652999998</v>
      </c>
      <c r="AB51" s="5">
        <v>1706.6277304999999</v>
      </c>
      <c r="AC51" s="5">
        <v>1767.5327184</v>
      </c>
      <c r="AD51" s="5">
        <v>1827.6720745999999</v>
      </c>
      <c r="AE51" s="5">
        <v>1887.0595693</v>
      </c>
      <c r="AF51" s="5">
        <v>1945.7097028999999</v>
      </c>
      <c r="AG51" s="5">
        <v>2003.6374701999998</v>
      </c>
      <c r="AH51" s="5">
        <v>2060.8581719999997</v>
      </c>
      <c r="AI51" s="5">
        <v>2117.3872639000001</v>
      </c>
      <c r="AJ51" s="5">
        <v>2173.2402363000001</v>
      </c>
      <c r="AK51" s="5">
        <v>2228.4325187999998</v>
      </c>
      <c r="AL51" s="5">
        <v>2282.9794047999999</v>
      </c>
      <c r="AM51" s="5">
        <v>2336.8959921000001</v>
      </c>
      <c r="AN51" s="5">
        <v>2390.1971372999997</v>
      </c>
      <c r="AO51" s="5">
        <v>2442.8974202999998</v>
      </c>
      <c r="AP51" s="5">
        <v>2495.0111183999998</v>
      </c>
      <c r="AQ51" s="5">
        <v>2546.5521868000001</v>
      </c>
      <c r="AR51" s="5">
        <v>2597.5342452999998</v>
      </c>
      <c r="AS51" s="5">
        <v>2647.9705696999999</v>
      </c>
      <c r="AT51" s="5">
        <v>2697.8740871999998</v>
      </c>
      <c r="AU51" s="5">
        <v>2747.2573740999997</v>
      </c>
      <c r="AV51" s="5">
        <v>2796.1326574</v>
      </c>
      <c r="AW51" s="5">
        <v>2844.5118167000001</v>
      </c>
      <c r="AX51" s="5">
        <v>2892.4063891999999</v>
      </c>
      <c r="AY51" s="5">
        <v>2939.8275748000001</v>
      </c>
      <c r="AZ51" s="5">
        <v>2986.7862430999999</v>
      </c>
      <c r="BA51" s="5">
        <v>3033.2929400999997</v>
      </c>
    </row>
    <row r="52" spans="1:53" x14ac:dyDescent="0.25">
      <c r="A52" t="s">
        <v>321</v>
      </c>
      <c r="B52" t="s">
        <v>435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322</v>
      </c>
      <c r="B53" t="s">
        <v>435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323</v>
      </c>
      <c r="B54" t="s">
        <v>435</v>
      </c>
      <c r="C54">
        <v>31.25</v>
      </c>
      <c r="D54">
        <v>76.891899699999996</v>
      </c>
      <c r="E54">
        <v>257.38146449999999</v>
      </c>
      <c r="F54">
        <v>496.1826671</v>
      </c>
      <c r="G54">
        <v>768.63919739999994</v>
      </c>
      <c r="H54">
        <v>1062.3843460999999</v>
      </c>
      <c r="I54">
        <v>1369.8980835</v>
      </c>
      <c r="J54">
        <v>1686.2070517999998</v>
      </c>
      <c r="K54">
        <v>2007.8635491</v>
      </c>
      <c r="L54">
        <v>2332.4061799000001</v>
      </c>
      <c r="M54">
        <v>2658.0436556999998</v>
      </c>
      <c r="N54">
        <v>2983.4561186999999</v>
      </c>
      <c r="O54">
        <v>3307.6640038</v>
      </c>
      <c r="P54">
        <v>3629.9382450999997</v>
      </c>
      <c r="Q54">
        <v>3949.7370195999997</v>
      </c>
      <c r="R54">
        <v>4266.6601693000002</v>
      </c>
      <c r="S54">
        <v>4580.4157520999997</v>
      </c>
      <c r="T54">
        <v>4890.7951175999997</v>
      </c>
      <c r="U54">
        <v>5197.6540967999999</v>
      </c>
      <c r="V54">
        <v>5500.8986510999994</v>
      </c>
      <c r="W54">
        <v>5800.4738226999998</v>
      </c>
      <c r="X54">
        <v>6096.3551575000001</v>
      </c>
      <c r="Y54">
        <v>6388.5420033</v>
      </c>
      <c r="Z54">
        <v>6677.0522413999997</v>
      </c>
      <c r="AA54">
        <v>6961.9181257</v>
      </c>
      <c r="AB54">
        <v>7243.1829818999995</v>
      </c>
      <c r="AC54">
        <v>7520.8985798999993</v>
      </c>
      <c r="AD54">
        <v>7795.1230374999996</v>
      </c>
      <c r="AE54">
        <v>8065.9191443999998</v>
      </c>
      <c r="AF54">
        <v>8333.3530193999995</v>
      </c>
      <c r="AG54">
        <v>8597.4930363999993</v>
      </c>
      <c r="AH54">
        <v>8858.4089638999994</v>
      </c>
      <c r="AI54">
        <v>9116.1712769999995</v>
      </c>
      <c r="AJ54">
        <v>9370.8506089999992</v>
      </c>
      <c r="AK54">
        <v>9622.5173161000002</v>
      </c>
      <c r="AL54">
        <v>9871.2411331000003</v>
      </c>
      <c r="AM54">
        <v>10117.0909035</v>
      </c>
      <c r="AN54">
        <v>10360.1343703</v>
      </c>
      <c r="AO54">
        <v>10600.4380157</v>
      </c>
      <c r="AP54">
        <v>10838.066941199999</v>
      </c>
      <c r="AQ54">
        <v>11073.0847799</v>
      </c>
      <c r="AR54">
        <v>11305.5536359</v>
      </c>
      <c r="AS54">
        <v>11535.5340445</v>
      </c>
      <c r="AT54">
        <v>11763.0849507</v>
      </c>
      <c r="AU54">
        <v>11988.2637012</v>
      </c>
      <c r="AV54">
        <v>12211.1260477</v>
      </c>
      <c r="AW54">
        <v>12431.726159799999</v>
      </c>
      <c r="AX54">
        <v>12650.1166447</v>
      </c>
      <c r="AY54">
        <v>12866.348572199999</v>
      </c>
      <c r="AZ54">
        <v>13080.471505199999</v>
      </c>
      <c r="BA54">
        <v>13292.533531999999</v>
      </c>
    </row>
    <row r="55" spans="1:53" x14ac:dyDescent="0.25">
      <c r="A55" t="s">
        <v>321</v>
      </c>
      <c r="B55" t="s">
        <v>436</v>
      </c>
      <c r="C55">
        <v>37498</v>
      </c>
      <c r="D55">
        <v>39372.9</v>
      </c>
      <c r="E55">
        <v>41247.800000000003</v>
      </c>
      <c r="F55">
        <v>43122.7</v>
      </c>
      <c r="G55">
        <v>44997.599999999999</v>
      </c>
      <c r="H55">
        <v>46872.5</v>
      </c>
      <c r="I55">
        <v>48747.4</v>
      </c>
      <c r="J55">
        <v>50622.3</v>
      </c>
      <c r="K55">
        <v>52497.2</v>
      </c>
      <c r="L55">
        <v>54372.1</v>
      </c>
      <c r="M55">
        <v>56247</v>
      </c>
      <c r="N55">
        <v>58121.9</v>
      </c>
      <c r="O55">
        <v>59996.800000000003</v>
      </c>
      <c r="P55">
        <v>61871.7</v>
      </c>
      <c r="Q55">
        <v>63746.6</v>
      </c>
      <c r="R55">
        <v>65621.5</v>
      </c>
      <c r="S55">
        <v>67496.400000000009</v>
      </c>
      <c r="T55">
        <v>69371.3</v>
      </c>
      <c r="U55">
        <v>71246.2</v>
      </c>
      <c r="V55">
        <v>73121.099999999991</v>
      </c>
      <c r="W55">
        <v>74996</v>
      </c>
      <c r="X55">
        <v>76870.899999999994</v>
      </c>
      <c r="Y55">
        <v>78745.8</v>
      </c>
      <c r="Z55">
        <v>80620.7</v>
      </c>
      <c r="AA55">
        <v>82495.600000000006</v>
      </c>
      <c r="AB55">
        <v>84370.5</v>
      </c>
      <c r="AC55">
        <v>86245.4</v>
      </c>
      <c r="AD55">
        <v>88120.3</v>
      </c>
      <c r="AE55">
        <v>89995.199999999997</v>
      </c>
      <c r="AF55">
        <v>91870.1</v>
      </c>
      <c r="AG55">
        <v>93745</v>
      </c>
      <c r="AH55">
        <v>95619.9</v>
      </c>
      <c r="AI55">
        <v>97494.8</v>
      </c>
      <c r="AJ55">
        <v>99369.7</v>
      </c>
      <c r="AK55">
        <v>101244.6</v>
      </c>
      <c r="AL55">
        <v>103119.5</v>
      </c>
      <c r="AM55">
        <v>104994.4</v>
      </c>
      <c r="AN55">
        <v>106869.3</v>
      </c>
      <c r="AO55">
        <v>108744.2</v>
      </c>
      <c r="AP55">
        <v>110619.1</v>
      </c>
      <c r="AQ55">
        <v>112494</v>
      </c>
      <c r="AR55">
        <v>114368.9</v>
      </c>
      <c r="AS55">
        <v>116243.8</v>
      </c>
      <c r="AT55">
        <v>118118.7</v>
      </c>
      <c r="AU55">
        <v>119993.60000000001</v>
      </c>
      <c r="AV55">
        <v>121868.5</v>
      </c>
      <c r="AW55">
        <v>123743.4</v>
      </c>
      <c r="AX55">
        <v>125618.3</v>
      </c>
      <c r="AY55">
        <v>127493.2</v>
      </c>
      <c r="AZ55">
        <v>129368.1</v>
      </c>
      <c r="BA55">
        <v>131243</v>
      </c>
    </row>
    <row r="56" spans="1:53" x14ac:dyDescent="0.25">
      <c r="A56" t="s">
        <v>322</v>
      </c>
      <c r="B56" t="s">
        <v>436</v>
      </c>
      <c r="C56">
        <v>0</v>
      </c>
      <c r="D56">
        <v>37498</v>
      </c>
      <c r="E56">
        <v>39372.9</v>
      </c>
      <c r="F56">
        <v>41247.800000000003</v>
      </c>
      <c r="G56">
        <v>43122.7</v>
      </c>
      <c r="H56">
        <v>44997.599999999999</v>
      </c>
      <c r="I56">
        <v>46872.5</v>
      </c>
      <c r="J56">
        <v>48747.4</v>
      </c>
      <c r="K56">
        <v>50622.3</v>
      </c>
      <c r="L56">
        <v>52497.2</v>
      </c>
      <c r="M56">
        <v>54372.1</v>
      </c>
      <c r="N56">
        <v>56247</v>
      </c>
      <c r="O56">
        <v>58121.9</v>
      </c>
      <c r="P56">
        <v>59996.800000000003</v>
      </c>
      <c r="Q56">
        <v>61871.7</v>
      </c>
      <c r="R56">
        <v>63746.6</v>
      </c>
      <c r="S56">
        <v>65621.5</v>
      </c>
      <c r="T56">
        <v>67496.400000000009</v>
      </c>
      <c r="U56">
        <v>69371.3</v>
      </c>
      <c r="V56">
        <v>71246.2</v>
      </c>
      <c r="W56">
        <v>73121.099999999991</v>
      </c>
      <c r="X56">
        <v>74996</v>
      </c>
      <c r="Y56">
        <v>76870.899999999994</v>
      </c>
      <c r="Z56">
        <v>78745.8</v>
      </c>
      <c r="AA56">
        <v>80620.7</v>
      </c>
      <c r="AB56">
        <v>82495.600000000006</v>
      </c>
      <c r="AC56">
        <v>84370.5</v>
      </c>
      <c r="AD56">
        <v>86245.4</v>
      </c>
      <c r="AE56">
        <v>88120.3</v>
      </c>
      <c r="AF56">
        <v>89995.199999999997</v>
      </c>
      <c r="AG56">
        <v>91870.1</v>
      </c>
      <c r="AH56">
        <v>93745</v>
      </c>
      <c r="AI56">
        <v>95619.9</v>
      </c>
      <c r="AJ56">
        <v>97494.8</v>
      </c>
      <c r="AK56">
        <v>99369.7</v>
      </c>
      <c r="AL56">
        <v>101244.6</v>
      </c>
      <c r="AM56">
        <v>103119.5</v>
      </c>
      <c r="AN56">
        <v>104994.4</v>
      </c>
      <c r="AO56">
        <v>106869.3</v>
      </c>
      <c r="AP56">
        <v>108744.2</v>
      </c>
      <c r="AQ56">
        <v>110619.1</v>
      </c>
      <c r="AR56">
        <v>112494</v>
      </c>
      <c r="AS56">
        <v>114368.9</v>
      </c>
      <c r="AT56">
        <v>116243.8</v>
      </c>
      <c r="AU56">
        <v>118118.7</v>
      </c>
      <c r="AV56">
        <v>119993.60000000001</v>
      </c>
      <c r="AW56">
        <v>121868.5</v>
      </c>
      <c r="AX56">
        <v>123743.4</v>
      </c>
      <c r="AY56">
        <v>125618.3</v>
      </c>
      <c r="AZ56">
        <v>127493.2</v>
      </c>
      <c r="BA56">
        <v>129368.1</v>
      </c>
    </row>
    <row r="57" spans="1:53" x14ac:dyDescent="0.25">
      <c r="A57" t="s">
        <v>323</v>
      </c>
      <c r="B57" t="s">
        <v>436</v>
      </c>
      <c r="C57">
        <v>50.384615399999994</v>
      </c>
      <c r="D57">
        <v>81.430823899999993</v>
      </c>
      <c r="E57">
        <v>204.2021522</v>
      </c>
      <c r="F57">
        <v>366.63780819999999</v>
      </c>
      <c r="G57">
        <v>551.96625199999994</v>
      </c>
      <c r="H57">
        <v>751.77548830000001</v>
      </c>
      <c r="I57">
        <v>960.95029609999995</v>
      </c>
      <c r="J57">
        <v>1176.1077333999999</v>
      </c>
      <c r="K57">
        <v>1394.9026288</v>
      </c>
      <c r="L57">
        <v>1615.6607093999999</v>
      </c>
      <c r="M57">
        <v>1837.1635177999999</v>
      </c>
      <c r="N57">
        <v>2058.5132693999999</v>
      </c>
      <c r="O57">
        <v>2279.0436516999998</v>
      </c>
      <c r="P57">
        <v>2498.2587444999999</v>
      </c>
      <c r="Q57">
        <v>2715.7899929</v>
      </c>
      <c r="R57">
        <v>2931.3652042999997</v>
      </c>
      <c r="S57">
        <v>3144.7857958999998</v>
      </c>
      <c r="T57">
        <v>3355.9098408999998</v>
      </c>
      <c r="U57">
        <v>3564.6392736999996</v>
      </c>
      <c r="V57">
        <v>3770.9101281999997</v>
      </c>
      <c r="W57">
        <v>3974.6850212999998</v>
      </c>
      <c r="X57">
        <v>4175.9473189999999</v>
      </c>
      <c r="Y57">
        <v>4374.6965774999999</v>
      </c>
      <c r="Z57">
        <v>4570.9449601999995</v>
      </c>
      <c r="AA57">
        <v>4764.7144065000002</v>
      </c>
      <c r="AB57">
        <v>4956.0343869999997</v>
      </c>
      <c r="AC57">
        <v>5144.9401162999993</v>
      </c>
      <c r="AD57">
        <v>5331.4711269999998</v>
      </c>
      <c r="AE57">
        <v>5515.6701291999998</v>
      </c>
      <c r="AF57">
        <v>5697.5820980999997</v>
      </c>
      <c r="AG57">
        <v>5877.2535422999999</v>
      </c>
      <c r="AH57">
        <v>6054.7319191999995</v>
      </c>
      <c r="AI57">
        <v>6230.0651668999999</v>
      </c>
      <c r="AJ57">
        <v>6403.3013311999994</v>
      </c>
      <c r="AK57">
        <v>6574.4882692000001</v>
      </c>
      <c r="AL57">
        <v>6743.6734153999996</v>
      </c>
      <c r="AM57">
        <v>6910.9035980999997</v>
      </c>
      <c r="AN57">
        <v>7076.2248968999993</v>
      </c>
      <c r="AO57">
        <v>7239.6825338999997</v>
      </c>
      <c r="AP57">
        <v>7401.3207918999997</v>
      </c>
      <c r="AQ57">
        <v>7561.1829549999993</v>
      </c>
      <c r="AR57">
        <v>7719.3112671999997</v>
      </c>
      <c r="AS57">
        <v>7875.7469054999992</v>
      </c>
      <c r="AT57">
        <v>8030.5299648999999</v>
      </c>
      <c r="AU57">
        <v>8183.6994533999996</v>
      </c>
      <c r="AV57">
        <v>8335.2932939999992</v>
      </c>
      <c r="AW57">
        <v>8485.3483336999998</v>
      </c>
      <c r="AX57">
        <v>8633.9003563999995</v>
      </c>
      <c r="AY57">
        <v>8780.9841005999988</v>
      </c>
      <c r="AZ57">
        <v>8926.6332794999998</v>
      </c>
      <c r="BA57">
        <v>9070.8806034999998</v>
      </c>
    </row>
    <row r="58" spans="1:53" x14ac:dyDescent="0.25">
      <c r="A58" t="s">
        <v>321</v>
      </c>
      <c r="B58" t="s">
        <v>437</v>
      </c>
      <c r="C58" s="7">
        <v>100</v>
      </c>
      <c r="D58" s="7">
        <v>105</v>
      </c>
      <c r="E58" s="7">
        <v>110.00000000000001</v>
      </c>
      <c r="F58" s="7">
        <v>114.99999999999999</v>
      </c>
      <c r="G58" s="7">
        <v>120</v>
      </c>
      <c r="H58" s="7">
        <v>125</v>
      </c>
      <c r="I58" s="7">
        <v>130</v>
      </c>
      <c r="J58" s="7">
        <v>135</v>
      </c>
      <c r="K58" s="7">
        <v>140</v>
      </c>
      <c r="L58" s="7">
        <v>145</v>
      </c>
      <c r="M58" s="7">
        <v>150</v>
      </c>
      <c r="N58" s="7">
        <v>155</v>
      </c>
      <c r="O58" s="7">
        <v>160</v>
      </c>
      <c r="P58" s="7">
        <v>165</v>
      </c>
      <c r="Q58" s="7">
        <v>170</v>
      </c>
      <c r="R58" s="7">
        <v>175</v>
      </c>
      <c r="S58" s="7">
        <v>180</v>
      </c>
      <c r="T58" s="7">
        <v>185</v>
      </c>
      <c r="U58" s="7">
        <v>190</v>
      </c>
      <c r="V58" s="7">
        <v>195</v>
      </c>
      <c r="W58" s="7">
        <v>200</v>
      </c>
      <c r="X58" s="7">
        <v>204.99999999999997</v>
      </c>
      <c r="Y58" s="7">
        <v>210</v>
      </c>
      <c r="Z58" s="7">
        <v>215</v>
      </c>
      <c r="AA58" s="7">
        <v>220.00000000000003</v>
      </c>
      <c r="AB58" s="7">
        <v>225</v>
      </c>
      <c r="AC58" s="7">
        <v>229.99999999999997</v>
      </c>
      <c r="AD58" s="7">
        <v>235</v>
      </c>
      <c r="AE58" s="7">
        <v>240</v>
      </c>
      <c r="AF58" s="7">
        <v>245.00000000000003</v>
      </c>
      <c r="AG58" s="7">
        <v>250</v>
      </c>
      <c r="AH58" s="7">
        <v>254.99999999999997</v>
      </c>
      <c r="AI58" s="7">
        <v>260</v>
      </c>
      <c r="AJ58" s="7">
        <v>265</v>
      </c>
      <c r="AK58" s="7">
        <v>270</v>
      </c>
      <c r="AL58" s="7">
        <v>275</v>
      </c>
      <c r="AM58" s="7">
        <v>280</v>
      </c>
      <c r="AN58" s="7">
        <v>285</v>
      </c>
      <c r="AO58" s="7">
        <v>290</v>
      </c>
      <c r="AP58" s="7">
        <v>295</v>
      </c>
      <c r="AQ58" s="7">
        <v>300</v>
      </c>
      <c r="AR58" s="7">
        <v>305</v>
      </c>
      <c r="AS58" s="7">
        <v>310</v>
      </c>
      <c r="AT58" s="7">
        <v>315</v>
      </c>
      <c r="AU58" s="7">
        <v>320</v>
      </c>
      <c r="AV58" s="7">
        <v>325</v>
      </c>
      <c r="AW58" s="7">
        <v>330</v>
      </c>
      <c r="AX58" s="7">
        <v>335</v>
      </c>
      <c r="AY58" s="7">
        <v>340</v>
      </c>
      <c r="AZ58" s="7">
        <v>345</v>
      </c>
      <c r="BA58" s="7">
        <v>350</v>
      </c>
    </row>
    <row r="59" spans="1:53" x14ac:dyDescent="0.25">
      <c r="A59" t="s">
        <v>322</v>
      </c>
      <c r="B59" t="s">
        <v>437</v>
      </c>
      <c r="C59" s="7">
        <v>0</v>
      </c>
      <c r="D59" s="7">
        <v>100</v>
      </c>
      <c r="E59" s="7">
        <v>105</v>
      </c>
      <c r="F59" s="7">
        <v>110.00000000000001</v>
      </c>
      <c r="G59" s="7">
        <v>114.99999999999999</v>
      </c>
      <c r="H59" s="7">
        <v>120</v>
      </c>
      <c r="I59" s="7">
        <v>125</v>
      </c>
      <c r="J59" s="7">
        <v>130</v>
      </c>
      <c r="K59" s="7">
        <v>135</v>
      </c>
      <c r="L59" s="7">
        <v>140</v>
      </c>
      <c r="M59" s="7">
        <v>145</v>
      </c>
      <c r="N59" s="7">
        <v>150</v>
      </c>
      <c r="O59" s="7">
        <v>155</v>
      </c>
      <c r="P59" s="7">
        <v>160</v>
      </c>
      <c r="Q59" s="7">
        <v>165</v>
      </c>
      <c r="R59" s="7">
        <v>170</v>
      </c>
      <c r="S59" s="7">
        <v>175</v>
      </c>
      <c r="T59" s="7">
        <v>180</v>
      </c>
      <c r="U59" s="7">
        <v>185</v>
      </c>
      <c r="V59" s="7">
        <v>190</v>
      </c>
      <c r="W59" s="7">
        <v>195</v>
      </c>
      <c r="X59" s="7">
        <v>200</v>
      </c>
      <c r="Y59" s="7">
        <v>204.99999999999997</v>
      </c>
      <c r="Z59" s="7">
        <v>210</v>
      </c>
      <c r="AA59" s="7">
        <v>215</v>
      </c>
      <c r="AB59" s="7">
        <v>220.00000000000003</v>
      </c>
      <c r="AC59" s="7">
        <v>225</v>
      </c>
      <c r="AD59" s="7">
        <v>229.99999999999997</v>
      </c>
      <c r="AE59" s="7">
        <v>235</v>
      </c>
      <c r="AF59" s="7">
        <v>240</v>
      </c>
      <c r="AG59" s="7">
        <v>245.00000000000003</v>
      </c>
      <c r="AH59" s="7">
        <v>250</v>
      </c>
      <c r="AI59" s="7">
        <v>254.99999999999997</v>
      </c>
      <c r="AJ59" s="7">
        <v>260</v>
      </c>
      <c r="AK59" s="7">
        <v>265</v>
      </c>
      <c r="AL59" s="7">
        <v>270</v>
      </c>
      <c r="AM59" s="7">
        <v>275</v>
      </c>
      <c r="AN59" s="7">
        <v>280</v>
      </c>
      <c r="AO59" s="7">
        <v>285</v>
      </c>
      <c r="AP59" s="7">
        <v>290</v>
      </c>
      <c r="AQ59" s="7">
        <v>295</v>
      </c>
      <c r="AR59" s="7">
        <v>300</v>
      </c>
      <c r="AS59" s="7">
        <v>305</v>
      </c>
      <c r="AT59" s="7">
        <v>310</v>
      </c>
      <c r="AU59" s="7">
        <v>315</v>
      </c>
      <c r="AV59" s="7">
        <v>320</v>
      </c>
      <c r="AW59" s="7">
        <v>325</v>
      </c>
      <c r="AX59" s="7">
        <v>330</v>
      </c>
      <c r="AY59" s="7">
        <v>335</v>
      </c>
      <c r="AZ59" s="7">
        <v>340</v>
      </c>
      <c r="BA59" s="7">
        <v>345</v>
      </c>
    </row>
    <row r="60" spans="1:53" x14ac:dyDescent="0.25">
      <c r="A60" t="s">
        <v>323</v>
      </c>
      <c r="B60" t="s">
        <v>437</v>
      </c>
      <c r="C60" s="9">
        <v>31.25</v>
      </c>
      <c r="D60" s="9">
        <v>86.749741299999997</v>
      </c>
      <c r="E60" s="9">
        <v>306.22185389999999</v>
      </c>
      <c r="F60" s="9">
        <v>596.59988479999993</v>
      </c>
      <c r="G60" s="9">
        <v>927.90219789999992</v>
      </c>
      <c r="H60" s="9">
        <v>1285.0910938</v>
      </c>
      <c r="I60" s="9">
        <v>1659.0223493999999</v>
      </c>
      <c r="J60" s="9">
        <v>2043.6484501</v>
      </c>
      <c r="K60" s="9">
        <v>2434.7770513</v>
      </c>
      <c r="L60" s="9">
        <v>2829.4151394999999</v>
      </c>
      <c r="M60" s="9">
        <v>3225.3845400999999</v>
      </c>
      <c r="N60" s="9">
        <v>3621.0803287999997</v>
      </c>
      <c r="O60" s="9">
        <v>4015.3113724</v>
      </c>
      <c r="P60" s="9">
        <v>4407.1911392000002</v>
      </c>
      <c r="Q60" s="9">
        <v>4796.0607823999999</v>
      </c>
      <c r="R60" s="9">
        <v>5181.4337166999994</v>
      </c>
      <c r="S60" s="9">
        <v>5562.9549459</v>
      </c>
      <c r="T60" s="9">
        <v>5940.3707545999996</v>
      </c>
      <c r="U60" s="9">
        <v>6313.5058357999997</v>
      </c>
      <c r="V60" s="9">
        <v>6682.2458405999996</v>
      </c>
      <c r="W60" s="9">
        <v>7046.5239409999995</v>
      </c>
      <c r="X60" s="9">
        <v>7406.3104012999993</v>
      </c>
      <c r="Y60" s="9">
        <v>7761.6044282999992</v>
      </c>
      <c r="Z60" s="9">
        <v>8112.4277655999995</v>
      </c>
      <c r="AA60" s="9">
        <v>8458.8196332999996</v>
      </c>
      <c r="AB60" s="9">
        <v>8800.8327145999992</v>
      </c>
      <c r="AC60" s="9">
        <v>9138.5299606999997</v>
      </c>
      <c r="AD60" s="9">
        <v>9471.9820421000004</v>
      </c>
      <c r="AE60" s="9">
        <v>9801.2653095999995</v>
      </c>
      <c r="AF60" s="9">
        <v>10126.460162899999</v>
      </c>
      <c r="AG60" s="9">
        <v>10447.6497432</v>
      </c>
      <c r="AH60" s="9">
        <v>10764.918887799999</v>
      </c>
      <c r="AI60" s="9">
        <v>11078.353293</v>
      </c>
      <c r="AJ60" s="9">
        <v>11388.038847899999</v>
      </c>
      <c r="AK60" s="9">
        <v>11694.0611044</v>
      </c>
      <c r="AL60" s="9">
        <v>11996.504858599999</v>
      </c>
      <c r="AM60" s="9">
        <v>12295.453823099999</v>
      </c>
      <c r="AN60" s="9">
        <v>12590.9903722</v>
      </c>
      <c r="AO60" s="9">
        <v>12883.195346999999</v>
      </c>
      <c r="AP60" s="9">
        <v>13172.147909699999</v>
      </c>
      <c r="AQ60" s="9">
        <v>13457.9254372</v>
      </c>
      <c r="AR60" s="9">
        <v>13740.6034468</v>
      </c>
      <c r="AS60" s="9">
        <v>14020.2555486</v>
      </c>
      <c r="AT60" s="9">
        <v>14296.953418499999</v>
      </c>
      <c r="AU60" s="9">
        <v>14570.766788999999</v>
      </c>
      <c r="AV60" s="9">
        <v>14841.7634533</v>
      </c>
      <c r="AW60" s="9">
        <v>15110.009280799999</v>
      </c>
      <c r="AX60" s="9">
        <v>15375.5682406</v>
      </c>
      <c r="AY60" s="9">
        <v>15638.502433</v>
      </c>
      <c r="AZ60" s="9">
        <v>15898.872125299999</v>
      </c>
      <c r="BA60" s="9">
        <v>16156.7357923</v>
      </c>
    </row>
    <row r="61" spans="1:53" x14ac:dyDescent="0.25">
      <c r="A61" t="s">
        <v>321</v>
      </c>
      <c r="B61" t="s">
        <v>438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t="s">
        <v>322</v>
      </c>
      <c r="B62" t="s">
        <v>438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t="s">
        <v>323</v>
      </c>
      <c r="B63" t="s">
        <v>438</v>
      </c>
      <c r="C63" s="9">
        <v>312.5</v>
      </c>
      <c r="D63" s="9">
        <v>332.33632489999997</v>
      </c>
      <c r="E63" s="9">
        <v>410.7784949</v>
      </c>
      <c r="F63" s="9">
        <v>514.56335649999994</v>
      </c>
      <c r="G63" s="9">
        <v>632.97508570000002</v>
      </c>
      <c r="H63" s="9">
        <v>760.63901399999997</v>
      </c>
      <c r="I63" s="9">
        <v>894.28687819999993</v>
      </c>
      <c r="J63" s="9">
        <v>1031.7572183</v>
      </c>
      <c r="K63" s="9">
        <v>1171.5516361</v>
      </c>
      <c r="L63" s="9">
        <v>1312.6003899</v>
      </c>
      <c r="M63" s="9">
        <v>1454.1249719</v>
      </c>
      <c r="N63" s="9">
        <v>1595.5517616</v>
      </c>
      <c r="O63" s="9">
        <v>1736.4550323999999</v>
      </c>
      <c r="P63" s="9">
        <v>1876.5179264999999</v>
      </c>
      <c r="Q63" s="9">
        <v>2015.5049634999998</v>
      </c>
      <c r="R63" s="9">
        <v>2153.2422314999999</v>
      </c>
      <c r="S63" s="9">
        <v>2289.6028504000001</v>
      </c>
      <c r="T63" s="9">
        <v>2424.4961389</v>
      </c>
      <c r="U63" s="9">
        <v>2557.8594401</v>
      </c>
      <c r="V63" s="9">
        <v>2689.6518840999997</v>
      </c>
      <c r="W63" s="9">
        <v>2819.8495857999997</v>
      </c>
      <c r="X63" s="9">
        <v>2948.4419172999997</v>
      </c>
      <c r="Y63" s="9">
        <v>3075.4285950999997</v>
      </c>
      <c r="Z63" s="9">
        <v>3200.8173905999997</v>
      </c>
      <c r="AA63" s="9">
        <v>3324.6223215999999</v>
      </c>
      <c r="AB63" s="9">
        <v>3446.8622175999999</v>
      </c>
      <c r="AC63" s="9">
        <v>3567.5595785</v>
      </c>
      <c r="AD63" s="9">
        <v>3686.7396626</v>
      </c>
      <c r="AE63" s="9">
        <v>3804.4297586999996</v>
      </c>
      <c r="AF63" s="9">
        <v>3920.6586026999998</v>
      </c>
      <c r="AG63" s="9">
        <v>4035.4559104</v>
      </c>
      <c r="AH63" s="9">
        <v>4148.8520036999998</v>
      </c>
      <c r="AI63" s="9">
        <v>4260.8775115999997</v>
      </c>
      <c r="AJ63" s="9">
        <v>4371.5631318999995</v>
      </c>
      <c r="AK63" s="9">
        <v>4480.9394419999999</v>
      </c>
      <c r="AL63" s="9">
        <v>4589.0367490999997</v>
      </c>
      <c r="AM63" s="9">
        <v>4695.8849732999997</v>
      </c>
      <c r="AN63" s="9">
        <v>4801.5135559999999</v>
      </c>
      <c r="AO63" s="9">
        <v>4905.9513909999996</v>
      </c>
      <c r="AP63" s="9">
        <v>5009.2267719000001</v>
      </c>
      <c r="AQ63" s="9">
        <v>5111.3673541999997</v>
      </c>
      <c r="AR63" s="9">
        <v>5212.4001287000001</v>
      </c>
      <c r="AS63" s="9">
        <v>5312.3514046999999</v>
      </c>
      <c r="AT63" s="9">
        <v>5411.2467999999999</v>
      </c>
      <c r="AU63" s="9">
        <v>5509.1112378999997</v>
      </c>
      <c r="AV63" s="9">
        <v>5605.9689485999997</v>
      </c>
      <c r="AW63" s="9">
        <v>5701.8434747000001</v>
      </c>
      <c r="AX63" s="9">
        <v>5796.7576795999994</v>
      </c>
      <c r="AY63" s="9">
        <v>5890.7337585999994</v>
      </c>
      <c r="AZ63" s="9">
        <v>5983.7932522000001</v>
      </c>
      <c r="BA63" s="9">
        <v>6075.9570598999999</v>
      </c>
    </row>
    <row r="64" spans="1:53" x14ac:dyDescent="0.25">
      <c r="A64" t="s">
        <v>321</v>
      </c>
      <c r="B64" t="s">
        <v>439</v>
      </c>
      <c r="C64" s="7">
        <v>4240</v>
      </c>
      <c r="D64" s="7">
        <v>4452</v>
      </c>
      <c r="E64" s="7">
        <v>4664</v>
      </c>
      <c r="F64" s="7">
        <v>4876</v>
      </c>
      <c r="G64" s="7">
        <v>5088</v>
      </c>
      <c r="H64" s="7">
        <v>5300</v>
      </c>
      <c r="I64" s="7">
        <v>5512</v>
      </c>
      <c r="J64" s="7">
        <v>5724</v>
      </c>
      <c r="K64" s="7">
        <v>5936</v>
      </c>
      <c r="L64" s="7">
        <v>6148</v>
      </c>
      <c r="M64" s="7">
        <v>6360</v>
      </c>
      <c r="N64" s="7">
        <v>6572</v>
      </c>
      <c r="O64" s="7">
        <v>6784</v>
      </c>
      <c r="P64" s="7">
        <v>6996</v>
      </c>
      <c r="Q64" s="7">
        <v>7208</v>
      </c>
      <c r="R64" s="7">
        <v>7420</v>
      </c>
      <c r="S64" s="7">
        <v>7632</v>
      </c>
      <c r="T64" s="7">
        <v>7844</v>
      </c>
      <c r="U64" s="7">
        <v>8056</v>
      </c>
      <c r="V64" s="7">
        <v>8268</v>
      </c>
      <c r="W64" s="7">
        <v>8480</v>
      </c>
      <c r="X64" s="7">
        <v>8692</v>
      </c>
      <c r="Y64" s="7">
        <v>8904</v>
      </c>
      <c r="Z64" s="7">
        <v>9116</v>
      </c>
      <c r="AA64" s="7">
        <v>9328</v>
      </c>
      <c r="AB64" s="7">
        <v>9540</v>
      </c>
      <c r="AC64" s="7">
        <v>9752</v>
      </c>
      <c r="AD64" s="7">
        <v>9964</v>
      </c>
      <c r="AE64" s="7">
        <v>10176</v>
      </c>
      <c r="AF64" s="7">
        <v>10388</v>
      </c>
      <c r="AG64" s="7">
        <v>10600</v>
      </c>
      <c r="AH64" s="7">
        <v>10812</v>
      </c>
      <c r="AI64" s="7">
        <v>11024</v>
      </c>
      <c r="AJ64" s="7">
        <v>11236</v>
      </c>
      <c r="AK64" s="7">
        <v>11448</v>
      </c>
      <c r="AL64" s="7">
        <v>11660</v>
      </c>
      <c r="AM64" s="7">
        <v>11872</v>
      </c>
      <c r="AN64" s="7">
        <v>12084</v>
      </c>
      <c r="AO64" s="7">
        <v>12296</v>
      </c>
      <c r="AP64" s="7">
        <v>12508</v>
      </c>
      <c r="AQ64" s="7">
        <v>12720</v>
      </c>
      <c r="AR64" s="7">
        <v>12932</v>
      </c>
      <c r="AS64" s="7">
        <v>13144</v>
      </c>
      <c r="AT64" s="7">
        <v>13356</v>
      </c>
      <c r="AU64" s="7">
        <v>13568</v>
      </c>
      <c r="AV64" s="7">
        <v>13780</v>
      </c>
      <c r="AW64" s="7">
        <v>13992</v>
      </c>
      <c r="AX64" s="7">
        <v>14204</v>
      </c>
      <c r="AY64" s="7">
        <v>14416</v>
      </c>
      <c r="AZ64" s="7">
        <v>14628</v>
      </c>
      <c r="BA64" s="7">
        <v>14840</v>
      </c>
    </row>
    <row r="65" spans="1:53" x14ac:dyDescent="0.25">
      <c r="A65" t="s">
        <v>322</v>
      </c>
      <c r="B65" t="s">
        <v>439</v>
      </c>
      <c r="C65" s="7">
        <v>0</v>
      </c>
      <c r="D65" s="7">
        <v>4240</v>
      </c>
      <c r="E65" s="7">
        <v>4452</v>
      </c>
      <c r="F65" s="7">
        <v>4664</v>
      </c>
      <c r="G65" s="7">
        <v>4876</v>
      </c>
      <c r="H65" s="7">
        <v>5088</v>
      </c>
      <c r="I65" s="7">
        <v>5300</v>
      </c>
      <c r="J65" s="7">
        <v>5512</v>
      </c>
      <c r="K65" s="7">
        <v>5724</v>
      </c>
      <c r="L65" s="7">
        <v>5936</v>
      </c>
      <c r="M65" s="7">
        <v>6148</v>
      </c>
      <c r="N65" s="7">
        <v>6360</v>
      </c>
      <c r="O65" s="7">
        <v>6572</v>
      </c>
      <c r="P65" s="7">
        <v>6784</v>
      </c>
      <c r="Q65" s="7">
        <v>6996</v>
      </c>
      <c r="R65" s="7">
        <v>7208</v>
      </c>
      <c r="S65" s="7">
        <v>7420</v>
      </c>
      <c r="T65" s="7">
        <v>7632</v>
      </c>
      <c r="U65" s="7">
        <v>7844</v>
      </c>
      <c r="V65" s="7">
        <v>8056</v>
      </c>
      <c r="W65" s="7">
        <v>8268</v>
      </c>
      <c r="X65" s="7">
        <v>8480</v>
      </c>
      <c r="Y65" s="7">
        <v>8692</v>
      </c>
      <c r="Z65" s="7">
        <v>8904</v>
      </c>
      <c r="AA65" s="7">
        <v>9116</v>
      </c>
      <c r="AB65" s="7">
        <v>9328</v>
      </c>
      <c r="AC65" s="7">
        <v>9540</v>
      </c>
      <c r="AD65" s="7">
        <v>9752</v>
      </c>
      <c r="AE65" s="7">
        <v>9964</v>
      </c>
      <c r="AF65" s="7">
        <v>10176</v>
      </c>
      <c r="AG65" s="7">
        <v>10388</v>
      </c>
      <c r="AH65" s="7">
        <v>10600</v>
      </c>
      <c r="AI65" s="7">
        <v>10812</v>
      </c>
      <c r="AJ65" s="7">
        <v>11024</v>
      </c>
      <c r="AK65" s="7">
        <v>11236</v>
      </c>
      <c r="AL65" s="7">
        <v>11448</v>
      </c>
      <c r="AM65" s="7">
        <v>11660</v>
      </c>
      <c r="AN65" s="7">
        <v>11872</v>
      </c>
      <c r="AO65" s="7">
        <v>12084</v>
      </c>
      <c r="AP65" s="7">
        <v>12296</v>
      </c>
      <c r="AQ65" s="7">
        <v>12508</v>
      </c>
      <c r="AR65" s="7">
        <v>12720</v>
      </c>
      <c r="AS65" s="7">
        <v>12932</v>
      </c>
      <c r="AT65" s="7">
        <v>13144</v>
      </c>
      <c r="AU65" s="7">
        <v>13356</v>
      </c>
      <c r="AV65" s="7">
        <v>13568</v>
      </c>
      <c r="AW65" s="7">
        <v>13780</v>
      </c>
      <c r="AX65" s="7">
        <v>13992</v>
      </c>
      <c r="AY65" s="7">
        <v>14204</v>
      </c>
      <c r="AZ65" s="7">
        <v>14416</v>
      </c>
      <c r="BA65" s="7">
        <v>14628</v>
      </c>
    </row>
    <row r="66" spans="1:53" x14ac:dyDescent="0.25">
      <c r="A66" t="s">
        <v>323</v>
      </c>
      <c r="B66" t="s">
        <v>439</v>
      </c>
      <c r="C66" s="8">
        <v>12.5</v>
      </c>
      <c r="D66" s="8">
        <v>21.6134527</v>
      </c>
      <c r="E66" s="8">
        <v>57.652336200000001</v>
      </c>
      <c r="F66" s="8">
        <v>105.33447629999999</v>
      </c>
      <c r="G66" s="8">
        <v>159.7366749</v>
      </c>
      <c r="H66" s="8">
        <v>218.38963469999999</v>
      </c>
      <c r="I66" s="8">
        <v>279.79180919999999</v>
      </c>
      <c r="J66" s="8">
        <v>342.95015339999998</v>
      </c>
      <c r="K66" s="8">
        <v>407.17625449999997</v>
      </c>
      <c r="L66" s="8">
        <v>471.97863839999997</v>
      </c>
      <c r="M66" s="8">
        <v>536.99963319999995</v>
      </c>
      <c r="N66" s="8">
        <v>601.97569899999996</v>
      </c>
      <c r="O66" s="8">
        <v>666.71124320000001</v>
      </c>
      <c r="P66" s="8">
        <v>731.06069100000002</v>
      </c>
      <c r="Q66" s="8">
        <v>794.91585509999993</v>
      </c>
      <c r="R66" s="8">
        <v>858.19683469999995</v>
      </c>
      <c r="S66" s="8">
        <v>920.84533690000001</v>
      </c>
      <c r="T66" s="8">
        <v>982.81969979999997</v>
      </c>
      <c r="U66" s="8">
        <v>1044.0911368</v>
      </c>
      <c r="V66" s="8">
        <v>1104.6408710000001</v>
      </c>
      <c r="W66" s="8">
        <v>1164.4579286000001</v>
      </c>
      <c r="X66" s="8">
        <v>1223.537427</v>
      </c>
      <c r="Y66" s="8">
        <v>1281.8792358999999</v>
      </c>
      <c r="Z66" s="8">
        <v>1339.4869257</v>
      </c>
      <c r="AA66" s="8">
        <v>1396.3669365999999</v>
      </c>
      <c r="AB66" s="8">
        <v>1452.5279195999999</v>
      </c>
      <c r="AC66" s="8">
        <v>1507.9802118</v>
      </c>
      <c r="AD66" s="8">
        <v>1562.7354177</v>
      </c>
      <c r="AE66" s="8">
        <v>1616.8060747</v>
      </c>
      <c r="AF66" s="8">
        <v>1670.2053848999999</v>
      </c>
      <c r="AG66" s="8">
        <v>1722.9470007999998</v>
      </c>
      <c r="AH66" s="8">
        <v>1775.0448531999998</v>
      </c>
      <c r="AI66" s="8">
        <v>1826.5130141999998</v>
      </c>
      <c r="AJ66" s="8">
        <v>1877.3655871999999</v>
      </c>
      <c r="AK66" s="8">
        <v>1927.6166205</v>
      </c>
      <c r="AL66" s="8">
        <v>1977.2800382999999</v>
      </c>
      <c r="AM66" s="8">
        <v>2026.3695868</v>
      </c>
      <c r="AN66" s="8">
        <v>2074.8987923</v>
      </c>
      <c r="AO66" s="8">
        <v>2122.8809295999999</v>
      </c>
      <c r="AP66" s="8">
        <v>2170.3289976999999</v>
      </c>
      <c r="AQ66" s="8">
        <v>2217.2557023999998</v>
      </c>
      <c r="AR66" s="8">
        <v>2263.6734441999997</v>
      </c>
      <c r="AS66" s="8">
        <v>2309.5943103999998</v>
      </c>
      <c r="AT66" s="8">
        <v>2355.0300705999998</v>
      </c>
      <c r="AU66" s="8">
        <v>2399.9921755999999</v>
      </c>
      <c r="AV66" s="8">
        <v>2444.4917572999998</v>
      </c>
      <c r="AW66" s="8">
        <v>2488.5396320999998</v>
      </c>
      <c r="AX66" s="8">
        <v>2532.1463039999999</v>
      </c>
      <c r="AY66" s="8">
        <v>2575.3219703999998</v>
      </c>
      <c r="AZ66" s="8">
        <v>2618.0765277</v>
      </c>
      <c r="BA66" s="8">
        <v>2660.4195777999998</v>
      </c>
    </row>
    <row r="67" spans="1:53" x14ac:dyDescent="0.25">
      <c r="A67" t="s">
        <v>321</v>
      </c>
      <c r="B67" t="s">
        <v>440</v>
      </c>
      <c r="C67" s="7">
        <v>9374</v>
      </c>
      <c r="D67" s="7">
        <v>9842.7000000000007</v>
      </c>
      <c r="E67" s="7">
        <v>10311.400000000001</v>
      </c>
      <c r="F67" s="7">
        <v>10780.099999999999</v>
      </c>
      <c r="G67" s="7">
        <v>11248.8</v>
      </c>
      <c r="H67" s="7">
        <v>11717.5</v>
      </c>
      <c r="I67" s="7">
        <v>12186.2</v>
      </c>
      <c r="J67" s="7">
        <v>12654.900000000001</v>
      </c>
      <c r="K67" s="7">
        <v>13123.599999999999</v>
      </c>
      <c r="L67" s="7">
        <v>13592.3</v>
      </c>
      <c r="M67" s="7">
        <v>14061</v>
      </c>
      <c r="N67" s="7">
        <v>14529.7</v>
      </c>
      <c r="O67" s="7">
        <v>14998.400000000001</v>
      </c>
      <c r="P67" s="7">
        <v>15467.099999999999</v>
      </c>
      <c r="Q67" s="7">
        <v>15935.8</v>
      </c>
      <c r="R67" s="7">
        <v>16404.5</v>
      </c>
      <c r="S67" s="7">
        <v>16873.2</v>
      </c>
      <c r="T67" s="7">
        <v>17341.900000000001</v>
      </c>
      <c r="U67" s="7">
        <v>17810.599999999999</v>
      </c>
      <c r="V67" s="7">
        <v>18279.3</v>
      </c>
      <c r="W67" s="7">
        <v>18748</v>
      </c>
      <c r="X67" s="7">
        <v>19216.699999999997</v>
      </c>
      <c r="Y67" s="7">
        <v>19685.400000000001</v>
      </c>
      <c r="Z67" s="7">
        <v>20154.099999999999</v>
      </c>
      <c r="AA67" s="7">
        <v>20622.800000000003</v>
      </c>
      <c r="AB67" s="7">
        <v>21091.5</v>
      </c>
      <c r="AC67" s="7">
        <v>21560.199999999997</v>
      </c>
      <c r="AD67" s="7">
        <v>22028.9</v>
      </c>
      <c r="AE67" s="7">
        <v>22497.599999999999</v>
      </c>
      <c r="AF67" s="7">
        <v>22966.300000000003</v>
      </c>
      <c r="AG67" s="7">
        <v>23435</v>
      </c>
      <c r="AH67" s="7">
        <v>23903.699999999997</v>
      </c>
      <c r="AI67" s="7">
        <v>24372.400000000001</v>
      </c>
      <c r="AJ67" s="7">
        <v>24841.1</v>
      </c>
      <c r="AK67" s="7">
        <v>25309.800000000003</v>
      </c>
      <c r="AL67" s="7">
        <v>25778.5</v>
      </c>
      <c r="AM67" s="7">
        <v>26247.199999999997</v>
      </c>
      <c r="AN67" s="7">
        <v>26715.9</v>
      </c>
      <c r="AO67" s="7">
        <v>27184.6</v>
      </c>
      <c r="AP67" s="7">
        <v>27653.300000000003</v>
      </c>
      <c r="AQ67" s="7">
        <v>28122</v>
      </c>
      <c r="AR67" s="7">
        <v>28590.699999999997</v>
      </c>
      <c r="AS67" s="7">
        <v>29059.4</v>
      </c>
      <c r="AT67" s="7">
        <v>29528.1</v>
      </c>
      <c r="AU67" s="7">
        <v>29996.800000000003</v>
      </c>
      <c r="AV67" s="7">
        <v>30465.5</v>
      </c>
      <c r="AW67" s="7">
        <v>30934.199999999997</v>
      </c>
      <c r="AX67" s="7">
        <v>31402.9</v>
      </c>
      <c r="AY67" s="7">
        <v>31871.599999999999</v>
      </c>
      <c r="AZ67" s="7">
        <v>32340.300000000003</v>
      </c>
      <c r="BA67" s="7">
        <v>32809</v>
      </c>
    </row>
    <row r="68" spans="1:53" x14ac:dyDescent="0.25">
      <c r="A68" t="s">
        <v>322</v>
      </c>
      <c r="B68" t="s">
        <v>440</v>
      </c>
      <c r="C68" s="7">
        <v>0</v>
      </c>
      <c r="D68" s="7">
        <v>9374</v>
      </c>
      <c r="E68" s="7">
        <v>9842.7000000000007</v>
      </c>
      <c r="F68" s="7">
        <v>10311.400000000001</v>
      </c>
      <c r="G68" s="7">
        <v>10780.099999999999</v>
      </c>
      <c r="H68" s="7">
        <v>11248.8</v>
      </c>
      <c r="I68" s="7">
        <v>11717.5</v>
      </c>
      <c r="J68" s="7">
        <v>12186.2</v>
      </c>
      <c r="K68" s="7">
        <v>12654.900000000001</v>
      </c>
      <c r="L68" s="7">
        <v>13123.599999999999</v>
      </c>
      <c r="M68" s="7">
        <v>13592.3</v>
      </c>
      <c r="N68" s="7">
        <v>14061</v>
      </c>
      <c r="O68" s="7">
        <v>14529.7</v>
      </c>
      <c r="P68" s="7">
        <v>14998.400000000001</v>
      </c>
      <c r="Q68" s="7">
        <v>15467.099999999999</v>
      </c>
      <c r="R68" s="7">
        <v>15935.8</v>
      </c>
      <c r="S68" s="7">
        <v>16404.5</v>
      </c>
      <c r="T68" s="7">
        <v>16873.2</v>
      </c>
      <c r="U68" s="7">
        <v>17341.900000000001</v>
      </c>
      <c r="V68" s="7">
        <v>17810.599999999999</v>
      </c>
      <c r="W68" s="7">
        <v>18279.3</v>
      </c>
      <c r="X68" s="7">
        <v>18748</v>
      </c>
      <c r="Y68" s="7">
        <v>19216.699999999997</v>
      </c>
      <c r="Z68" s="7">
        <v>19685.400000000001</v>
      </c>
      <c r="AA68" s="7">
        <v>20154.099999999999</v>
      </c>
      <c r="AB68" s="7">
        <v>20622.800000000003</v>
      </c>
      <c r="AC68" s="7">
        <v>21091.5</v>
      </c>
      <c r="AD68" s="7">
        <v>21560.199999999997</v>
      </c>
      <c r="AE68" s="7">
        <v>22028.9</v>
      </c>
      <c r="AF68" s="7">
        <v>22497.599999999999</v>
      </c>
      <c r="AG68" s="7">
        <v>22966.300000000003</v>
      </c>
      <c r="AH68" s="7">
        <v>23435</v>
      </c>
      <c r="AI68" s="7">
        <v>23903.699999999997</v>
      </c>
      <c r="AJ68" s="7">
        <v>24372.400000000001</v>
      </c>
      <c r="AK68" s="7">
        <v>24841.1</v>
      </c>
      <c r="AL68" s="7">
        <v>25309.800000000003</v>
      </c>
      <c r="AM68" s="7">
        <v>25778.5</v>
      </c>
      <c r="AN68" s="7">
        <v>26247.199999999997</v>
      </c>
      <c r="AO68" s="7">
        <v>26715.9</v>
      </c>
      <c r="AP68" s="7">
        <v>27184.6</v>
      </c>
      <c r="AQ68" s="7">
        <v>27653.300000000003</v>
      </c>
      <c r="AR68" s="7">
        <v>28122</v>
      </c>
      <c r="AS68" s="7">
        <v>28590.699999999997</v>
      </c>
      <c r="AT68" s="7">
        <v>29059.4</v>
      </c>
      <c r="AU68" s="7">
        <v>29528.1</v>
      </c>
      <c r="AV68" s="7">
        <v>29996.800000000003</v>
      </c>
      <c r="AW68" s="7">
        <v>30465.5</v>
      </c>
      <c r="AX68" s="7">
        <v>30934.199999999997</v>
      </c>
      <c r="AY68" s="7">
        <v>31402.9</v>
      </c>
      <c r="AZ68" s="7">
        <v>31871.599999999999</v>
      </c>
      <c r="BA68" s="7">
        <v>32340.300000000003</v>
      </c>
    </row>
    <row r="69" spans="1:53" x14ac:dyDescent="0.25">
      <c r="A69" t="s">
        <v>323</v>
      </c>
      <c r="B69" t="s">
        <v>440</v>
      </c>
      <c r="C69" s="9">
        <v>12.5961538</v>
      </c>
      <c r="D69" s="9">
        <v>20.357706</v>
      </c>
      <c r="E69" s="9">
        <v>51.050538099999997</v>
      </c>
      <c r="F69" s="9">
        <v>91.659452099999996</v>
      </c>
      <c r="G69" s="9">
        <v>137.99156299999999</v>
      </c>
      <c r="H69" s="9">
        <v>187.94387209999999</v>
      </c>
      <c r="I69" s="9">
        <v>240.237574</v>
      </c>
      <c r="J69" s="9">
        <v>294.0269333</v>
      </c>
      <c r="K69" s="9">
        <v>348.7256572</v>
      </c>
      <c r="L69" s="9">
        <v>403.9151774</v>
      </c>
      <c r="M69" s="9">
        <v>459.29087939999999</v>
      </c>
      <c r="N69" s="9">
        <v>514.62831729999994</v>
      </c>
      <c r="O69" s="9">
        <v>569.76091289999999</v>
      </c>
      <c r="P69" s="9">
        <v>624.56468610000002</v>
      </c>
      <c r="Q69" s="9">
        <v>678.94749819999993</v>
      </c>
      <c r="R69" s="9">
        <v>732.84130110000001</v>
      </c>
      <c r="S69" s="9">
        <v>786.19644899999992</v>
      </c>
      <c r="T69" s="9">
        <v>838.9774602</v>
      </c>
      <c r="U69" s="9">
        <v>891.15981839999995</v>
      </c>
      <c r="V69" s="9">
        <v>942.72753209999996</v>
      </c>
      <c r="W69" s="9">
        <v>993.67125529999998</v>
      </c>
      <c r="X69" s="9">
        <v>1043.9868297</v>
      </c>
      <c r="Y69" s="9">
        <v>1093.6741443999999</v>
      </c>
      <c r="Z69" s="9">
        <v>1142.7362401</v>
      </c>
      <c r="AA69" s="9">
        <v>1191.1786015999999</v>
      </c>
      <c r="AB69" s="9">
        <v>1239.0085967999999</v>
      </c>
      <c r="AC69" s="9">
        <v>1286.2350291</v>
      </c>
      <c r="AD69" s="9">
        <v>1332.8677817</v>
      </c>
      <c r="AE69" s="9">
        <v>1378.9175322999999</v>
      </c>
      <c r="AF69" s="9">
        <v>1424.3955245</v>
      </c>
      <c r="AG69" s="9">
        <v>1469.3133855999999</v>
      </c>
      <c r="AH69" s="9">
        <v>1513.6829797999999</v>
      </c>
      <c r="AI69" s="9">
        <v>1557.5162917</v>
      </c>
      <c r="AJ69" s="9">
        <v>1600.8253327999998</v>
      </c>
      <c r="AK69" s="9">
        <v>1643.6220673</v>
      </c>
      <c r="AL69" s="9">
        <v>1685.9183538999998</v>
      </c>
      <c r="AM69" s="9">
        <v>1727.7258995</v>
      </c>
      <c r="AN69" s="9">
        <v>1769.0562241999999</v>
      </c>
      <c r="AO69" s="9">
        <v>1809.9206334999999</v>
      </c>
      <c r="AP69" s="9">
        <v>1850.3301979999999</v>
      </c>
      <c r="AQ69" s="9">
        <v>1890.2957388</v>
      </c>
      <c r="AR69" s="9">
        <v>1929.8278167999999</v>
      </c>
      <c r="AS69" s="9">
        <v>1968.9367264</v>
      </c>
      <c r="AT69" s="9">
        <v>2007.6324912</v>
      </c>
      <c r="AU69" s="9">
        <v>2045.9248633</v>
      </c>
      <c r="AV69" s="9">
        <v>2083.8233234999998</v>
      </c>
      <c r="AW69" s="9">
        <v>2121.3370833999998</v>
      </c>
      <c r="AX69" s="9">
        <v>2158.4750890999999</v>
      </c>
      <c r="AY69" s="9">
        <v>2195.2460252000001</v>
      </c>
      <c r="AZ69" s="9">
        <v>2231.6583198999997</v>
      </c>
      <c r="BA69" s="9">
        <v>2267.7201508999997</v>
      </c>
    </row>
    <row r="70" spans="1:53" x14ac:dyDescent="0.25">
      <c r="A70" t="s">
        <v>321</v>
      </c>
      <c r="B70" t="s">
        <v>441</v>
      </c>
      <c r="C70" s="10">
        <v>100</v>
      </c>
      <c r="D70" s="10">
        <v>105</v>
      </c>
      <c r="E70" s="10">
        <v>110.00000000000001</v>
      </c>
      <c r="F70" s="10">
        <v>114.99999999999999</v>
      </c>
      <c r="G70" s="10">
        <v>120</v>
      </c>
      <c r="H70" s="10">
        <v>125</v>
      </c>
      <c r="I70" s="10">
        <v>130</v>
      </c>
      <c r="J70" s="10">
        <v>135</v>
      </c>
      <c r="K70" s="10">
        <v>140</v>
      </c>
      <c r="L70" s="10">
        <v>145</v>
      </c>
      <c r="M70" s="10">
        <v>150</v>
      </c>
      <c r="N70" s="10">
        <v>155</v>
      </c>
      <c r="O70" s="10">
        <v>160</v>
      </c>
      <c r="P70" s="10">
        <v>165</v>
      </c>
      <c r="Q70" s="10">
        <v>170</v>
      </c>
      <c r="R70" s="10">
        <v>175</v>
      </c>
      <c r="S70" s="10">
        <v>180</v>
      </c>
      <c r="T70" s="10">
        <v>185</v>
      </c>
      <c r="U70" s="10">
        <v>190</v>
      </c>
      <c r="V70" s="10">
        <v>195</v>
      </c>
      <c r="W70" s="10">
        <v>200</v>
      </c>
      <c r="X70" s="10">
        <v>204.99999999999997</v>
      </c>
      <c r="Y70" s="10">
        <v>210</v>
      </c>
      <c r="Z70" s="10">
        <v>215</v>
      </c>
      <c r="AA70" s="10">
        <v>220.00000000000003</v>
      </c>
      <c r="AB70" s="10">
        <v>225</v>
      </c>
      <c r="AC70" s="10">
        <v>229.99999999999997</v>
      </c>
      <c r="AD70" s="10">
        <v>235</v>
      </c>
      <c r="AE70" s="10">
        <v>240</v>
      </c>
      <c r="AF70" s="10">
        <v>245.00000000000003</v>
      </c>
      <c r="AG70" s="10">
        <v>250</v>
      </c>
      <c r="AH70" s="10">
        <v>254.99999999999997</v>
      </c>
      <c r="AI70" s="10">
        <v>260</v>
      </c>
      <c r="AJ70" s="10">
        <v>265</v>
      </c>
      <c r="AK70" s="10">
        <v>270</v>
      </c>
      <c r="AL70" s="10">
        <v>275</v>
      </c>
      <c r="AM70" s="10">
        <v>280</v>
      </c>
      <c r="AN70" s="10">
        <v>285</v>
      </c>
      <c r="AO70" s="10">
        <v>290</v>
      </c>
      <c r="AP70" s="10">
        <v>295</v>
      </c>
      <c r="AQ70" s="10">
        <v>300</v>
      </c>
      <c r="AR70" s="10">
        <v>305</v>
      </c>
      <c r="AS70" s="10">
        <v>310</v>
      </c>
      <c r="AT70" s="10">
        <v>315</v>
      </c>
      <c r="AU70" s="10">
        <v>320</v>
      </c>
      <c r="AV70" s="10">
        <v>325</v>
      </c>
      <c r="AW70" s="10">
        <v>330</v>
      </c>
      <c r="AX70" s="10">
        <v>335</v>
      </c>
      <c r="AY70" s="10">
        <v>340</v>
      </c>
      <c r="AZ70" s="10">
        <v>345</v>
      </c>
      <c r="BA70" s="10">
        <v>350</v>
      </c>
    </row>
    <row r="71" spans="1:53" x14ac:dyDescent="0.25">
      <c r="A71" t="s">
        <v>322</v>
      </c>
      <c r="B71" t="s">
        <v>441</v>
      </c>
      <c r="C71" s="10">
        <v>0</v>
      </c>
      <c r="D71" s="10">
        <v>100</v>
      </c>
      <c r="E71" s="10">
        <v>105</v>
      </c>
      <c r="F71" s="10">
        <v>110.00000000000001</v>
      </c>
      <c r="G71" s="10">
        <v>114.99999999999999</v>
      </c>
      <c r="H71" s="10">
        <v>120</v>
      </c>
      <c r="I71" s="10">
        <v>125</v>
      </c>
      <c r="J71" s="10">
        <v>130</v>
      </c>
      <c r="K71" s="10">
        <v>135</v>
      </c>
      <c r="L71" s="10">
        <v>140</v>
      </c>
      <c r="M71" s="10">
        <v>145</v>
      </c>
      <c r="N71" s="10">
        <v>150</v>
      </c>
      <c r="O71" s="10">
        <v>155</v>
      </c>
      <c r="P71" s="10">
        <v>160</v>
      </c>
      <c r="Q71" s="10">
        <v>165</v>
      </c>
      <c r="R71" s="10">
        <v>170</v>
      </c>
      <c r="S71" s="10">
        <v>175</v>
      </c>
      <c r="T71" s="10">
        <v>180</v>
      </c>
      <c r="U71" s="10">
        <v>185</v>
      </c>
      <c r="V71" s="10">
        <v>190</v>
      </c>
      <c r="W71" s="10">
        <v>195</v>
      </c>
      <c r="X71" s="10">
        <v>200</v>
      </c>
      <c r="Y71" s="10">
        <v>204.99999999999997</v>
      </c>
      <c r="Z71" s="10">
        <v>210</v>
      </c>
      <c r="AA71" s="10">
        <v>215</v>
      </c>
      <c r="AB71" s="10">
        <v>220.00000000000003</v>
      </c>
      <c r="AC71" s="10">
        <v>225</v>
      </c>
      <c r="AD71" s="10">
        <v>229.99999999999997</v>
      </c>
      <c r="AE71" s="10">
        <v>235</v>
      </c>
      <c r="AF71" s="10">
        <v>240</v>
      </c>
      <c r="AG71" s="10">
        <v>245.00000000000003</v>
      </c>
      <c r="AH71" s="10">
        <v>250</v>
      </c>
      <c r="AI71" s="10">
        <v>254.99999999999997</v>
      </c>
      <c r="AJ71" s="10">
        <v>260</v>
      </c>
      <c r="AK71" s="10">
        <v>265</v>
      </c>
      <c r="AL71" s="10">
        <v>270</v>
      </c>
      <c r="AM71" s="10">
        <v>275</v>
      </c>
      <c r="AN71" s="10">
        <v>280</v>
      </c>
      <c r="AO71" s="10">
        <v>285</v>
      </c>
      <c r="AP71" s="10">
        <v>290</v>
      </c>
      <c r="AQ71" s="10">
        <v>295</v>
      </c>
      <c r="AR71" s="10">
        <v>300</v>
      </c>
      <c r="AS71" s="10">
        <v>305</v>
      </c>
      <c r="AT71" s="10">
        <v>310</v>
      </c>
      <c r="AU71" s="10">
        <v>315</v>
      </c>
      <c r="AV71" s="10">
        <v>320</v>
      </c>
      <c r="AW71" s="10">
        <v>325</v>
      </c>
      <c r="AX71" s="10">
        <v>330</v>
      </c>
      <c r="AY71" s="10">
        <v>335</v>
      </c>
      <c r="AZ71" s="10">
        <v>340</v>
      </c>
      <c r="BA71" s="10">
        <v>345</v>
      </c>
    </row>
    <row r="72" spans="1:53" x14ac:dyDescent="0.25">
      <c r="A72" t="s">
        <v>323</v>
      </c>
      <c r="B72" t="s">
        <v>441</v>
      </c>
      <c r="C72" s="9">
        <v>12.5</v>
      </c>
      <c r="D72" s="9">
        <v>30.2201223</v>
      </c>
      <c r="E72" s="9">
        <v>100.29383059999999</v>
      </c>
      <c r="F72" s="9">
        <v>193.00659109999998</v>
      </c>
      <c r="G72" s="9">
        <v>298.78577799999999</v>
      </c>
      <c r="H72" s="9">
        <v>412.83010999999999</v>
      </c>
      <c r="I72" s="9">
        <v>532.21999240000002</v>
      </c>
      <c r="J72" s="9">
        <v>655.02455669999995</v>
      </c>
      <c r="K72" s="9">
        <v>779.90525869999999</v>
      </c>
      <c r="L72" s="9">
        <v>905.90648009999995</v>
      </c>
      <c r="M72" s="9">
        <v>1032.3327669</v>
      </c>
      <c r="N72" s="9">
        <v>1158.6716939999999</v>
      </c>
      <c r="O72" s="9">
        <v>1284.5429529999999</v>
      </c>
      <c r="P72" s="9">
        <v>1409.6634893999999</v>
      </c>
      <c r="Q72" s="9">
        <v>1533.8229444999999</v>
      </c>
      <c r="R72" s="9">
        <v>1656.8659600999999</v>
      </c>
      <c r="S72" s="9">
        <v>1778.6791917999999</v>
      </c>
      <c r="T72" s="9">
        <v>1899.1816325999998</v>
      </c>
      <c r="U72" s="9">
        <v>2018.3173101</v>
      </c>
      <c r="V72" s="9">
        <v>2136.0497144999999</v>
      </c>
      <c r="W72" s="9">
        <v>2252.3575086999999</v>
      </c>
      <c r="X72" s="9">
        <v>2367.2311987999997</v>
      </c>
      <c r="Y72" s="9">
        <v>2480.6705314999999</v>
      </c>
      <c r="Z72" s="9">
        <v>2592.6824489999999</v>
      </c>
      <c r="AA72" s="9">
        <v>2703.2794737999998</v>
      </c>
      <c r="AB72" s="9">
        <v>2812.4784265999997</v>
      </c>
      <c r="AC72" s="9">
        <v>2920.2994067999998</v>
      </c>
      <c r="AD72" s="9">
        <v>3026.7649781999999</v>
      </c>
      <c r="AE72" s="9">
        <v>3131.8995181999999</v>
      </c>
      <c r="AF72" s="9">
        <v>3235.7286971999997</v>
      </c>
      <c r="AG72" s="9">
        <v>3338.2790608</v>
      </c>
      <c r="AH72" s="9">
        <v>3439.5776959999998</v>
      </c>
      <c r="AI72" s="9">
        <v>3539.6519641999998</v>
      </c>
      <c r="AJ72" s="9">
        <v>3638.5292884</v>
      </c>
      <c r="AK72" s="9">
        <v>3736.2369836999997</v>
      </c>
      <c r="AL72" s="9">
        <v>3832.8021242999998</v>
      </c>
      <c r="AM72" s="9">
        <v>3928.2514378999999</v>
      </c>
      <c r="AN72" s="9">
        <v>4022.6112254999998</v>
      </c>
      <c r="AO72" s="9">
        <v>4115.9072980999999</v>
      </c>
      <c r="AP72" s="9">
        <v>4208.1649308999995</v>
      </c>
      <c r="AQ72" s="9">
        <v>4299.408829</v>
      </c>
      <c r="AR72" s="9">
        <v>4389.6631037999996</v>
      </c>
      <c r="AS72" s="9">
        <v>4478.9512577999994</v>
      </c>
      <c r="AT72" s="9">
        <v>4567.2961759</v>
      </c>
      <c r="AU72" s="9">
        <v>4654.7201224</v>
      </c>
      <c r="AV72" s="9">
        <v>4741.2447426999997</v>
      </c>
      <c r="AW72" s="9">
        <v>4826.8910674999997</v>
      </c>
      <c r="AX72" s="9">
        <v>4911.6795212999996</v>
      </c>
      <c r="AY72" s="9">
        <v>4995.6299314999997</v>
      </c>
      <c r="AZ72" s="9">
        <v>5078.7615404999997</v>
      </c>
      <c r="BA72" s="9">
        <v>5161.0930183</v>
      </c>
    </row>
    <row r="73" spans="1:53" x14ac:dyDescent="0.25">
      <c r="A73" t="s">
        <v>321</v>
      </c>
      <c r="B73" t="s">
        <v>442</v>
      </c>
      <c r="C73" s="10">
        <v>100</v>
      </c>
      <c r="D73" s="10">
        <v>105</v>
      </c>
      <c r="E73" s="10">
        <v>110.00000000000001</v>
      </c>
      <c r="F73" s="10">
        <v>114.99999999999999</v>
      </c>
      <c r="G73" s="10">
        <v>120</v>
      </c>
      <c r="H73" s="10">
        <v>125</v>
      </c>
      <c r="I73" s="10">
        <v>130</v>
      </c>
      <c r="J73" s="10">
        <v>135</v>
      </c>
      <c r="K73" s="10">
        <v>140</v>
      </c>
      <c r="L73" s="10">
        <v>145</v>
      </c>
      <c r="M73" s="10">
        <v>150</v>
      </c>
      <c r="N73" s="10">
        <v>155</v>
      </c>
      <c r="O73" s="10">
        <v>160</v>
      </c>
      <c r="P73" s="10">
        <v>165</v>
      </c>
      <c r="Q73" s="10">
        <v>170</v>
      </c>
      <c r="R73" s="10">
        <v>175</v>
      </c>
      <c r="S73" s="10">
        <v>180</v>
      </c>
      <c r="T73" s="10">
        <v>185</v>
      </c>
      <c r="U73" s="10">
        <v>190</v>
      </c>
      <c r="V73" s="10">
        <v>195</v>
      </c>
      <c r="W73" s="10">
        <v>200</v>
      </c>
      <c r="X73" s="10">
        <v>204.99999999999997</v>
      </c>
      <c r="Y73" s="10">
        <v>210</v>
      </c>
      <c r="Z73" s="10">
        <v>215</v>
      </c>
      <c r="AA73" s="10">
        <v>220.00000000000003</v>
      </c>
      <c r="AB73" s="10">
        <v>225</v>
      </c>
      <c r="AC73" s="10">
        <v>229.99999999999997</v>
      </c>
      <c r="AD73" s="10">
        <v>235</v>
      </c>
      <c r="AE73" s="10">
        <v>240</v>
      </c>
      <c r="AF73" s="10">
        <v>245.00000000000003</v>
      </c>
      <c r="AG73" s="10">
        <v>250</v>
      </c>
      <c r="AH73" s="10">
        <v>254.99999999999997</v>
      </c>
      <c r="AI73" s="10">
        <v>260</v>
      </c>
      <c r="AJ73" s="10">
        <v>265</v>
      </c>
      <c r="AK73" s="10">
        <v>270</v>
      </c>
      <c r="AL73" s="10">
        <v>275</v>
      </c>
      <c r="AM73" s="10">
        <v>280</v>
      </c>
      <c r="AN73" s="10">
        <v>285</v>
      </c>
      <c r="AO73" s="10">
        <v>290</v>
      </c>
      <c r="AP73" s="10">
        <v>295</v>
      </c>
      <c r="AQ73" s="10">
        <v>300</v>
      </c>
      <c r="AR73" s="10">
        <v>305</v>
      </c>
      <c r="AS73" s="10">
        <v>310</v>
      </c>
      <c r="AT73" s="10">
        <v>315</v>
      </c>
      <c r="AU73" s="10">
        <v>320</v>
      </c>
      <c r="AV73" s="10">
        <v>325</v>
      </c>
      <c r="AW73" s="10">
        <v>330</v>
      </c>
      <c r="AX73" s="10">
        <v>335</v>
      </c>
      <c r="AY73" s="10">
        <v>340</v>
      </c>
      <c r="AZ73" s="10">
        <v>345</v>
      </c>
      <c r="BA73" s="10">
        <v>350</v>
      </c>
    </row>
    <row r="74" spans="1:53" x14ac:dyDescent="0.25">
      <c r="A74" t="s">
        <v>322</v>
      </c>
      <c r="B74" t="s">
        <v>442</v>
      </c>
      <c r="C74" s="10">
        <v>0</v>
      </c>
      <c r="D74" s="10">
        <v>100</v>
      </c>
      <c r="E74" s="10">
        <v>105</v>
      </c>
      <c r="F74" s="10">
        <v>110.00000000000001</v>
      </c>
      <c r="G74" s="10">
        <v>114.99999999999999</v>
      </c>
      <c r="H74" s="10">
        <v>120</v>
      </c>
      <c r="I74" s="10">
        <v>125</v>
      </c>
      <c r="J74" s="10">
        <v>130</v>
      </c>
      <c r="K74" s="10">
        <v>135</v>
      </c>
      <c r="L74" s="10">
        <v>140</v>
      </c>
      <c r="M74" s="10">
        <v>145</v>
      </c>
      <c r="N74" s="10">
        <v>150</v>
      </c>
      <c r="O74" s="10">
        <v>155</v>
      </c>
      <c r="P74" s="10">
        <v>160</v>
      </c>
      <c r="Q74" s="10">
        <v>165</v>
      </c>
      <c r="R74" s="10">
        <v>170</v>
      </c>
      <c r="S74" s="10">
        <v>175</v>
      </c>
      <c r="T74" s="10">
        <v>180</v>
      </c>
      <c r="U74" s="10">
        <v>185</v>
      </c>
      <c r="V74" s="10">
        <v>190</v>
      </c>
      <c r="W74" s="10">
        <v>195</v>
      </c>
      <c r="X74" s="10">
        <v>200</v>
      </c>
      <c r="Y74" s="10">
        <v>204.99999999999997</v>
      </c>
      <c r="Z74" s="10">
        <v>210</v>
      </c>
      <c r="AA74" s="10">
        <v>215</v>
      </c>
      <c r="AB74" s="10">
        <v>220.00000000000003</v>
      </c>
      <c r="AC74" s="10">
        <v>225</v>
      </c>
      <c r="AD74" s="10">
        <v>229.99999999999997</v>
      </c>
      <c r="AE74" s="10">
        <v>235</v>
      </c>
      <c r="AF74" s="10">
        <v>240</v>
      </c>
      <c r="AG74" s="10">
        <v>245.00000000000003</v>
      </c>
      <c r="AH74" s="10">
        <v>250</v>
      </c>
      <c r="AI74" s="10">
        <v>254.99999999999997</v>
      </c>
      <c r="AJ74" s="10">
        <v>260</v>
      </c>
      <c r="AK74" s="10">
        <v>265</v>
      </c>
      <c r="AL74" s="10">
        <v>270</v>
      </c>
      <c r="AM74" s="10">
        <v>275</v>
      </c>
      <c r="AN74" s="10">
        <v>280</v>
      </c>
      <c r="AO74" s="10">
        <v>285</v>
      </c>
      <c r="AP74" s="10">
        <v>290</v>
      </c>
      <c r="AQ74" s="10">
        <v>295</v>
      </c>
      <c r="AR74" s="10">
        <v>300</v>
      </c>
      <c r="AS74" s="10">
        <v>305</v>
      </c>
      <c r="AT74" s="10">
        <v>310</v>
      </c>
      <c r="AU74" s="10">
        <v>315</v>
      </c>
      <c r="AV74" s="10">
        <v>320</v>
      </c>
      <c r="AW74" s="10">
        <v>325</v>
      </c>
      <c r="AX74" s="10">
        <v>330</v>
      </c>
      <c r="AY74" s="10">
        <v>335</v>
      </c>
      <c r="AZ74" s="10">
        <v>340</v>
      </c>
      <c r="BA74" s="10">
        <v>345</v>
      </c>
    </row>
    <row r="75" spans="1:53" x14ac:dyDescent="0.25">
      <c r="A75" t="s">
        <v>323</v>
      </c>
      <c r="B75" t="s">
        <v>442</v>
      </c>
      <c r="C75" s="9">
        <v>31.25</v>
      </c>
      <c r="D75" s="9">
        <v>44.445167300000001</v>
      </c>
      <c r="E75" s="9">
        <v>96.625072399999993</v>
      </c>
      <c r="F75" s="9">
        <v>165.66299229999998</v>
      </c>
      <c r="G75" s="9">
        <v>244.43073669999998</v>
      </c>
      <c r="H75" s="9">
        <v>329.35306459999998</v>
      </c>
      <c r="I75" s="9">
        <v>418.25591979999996</v>
      </c>
      <c r="J75" s="9">
        <v>509.70149449999997</v>
      </c>
      <c r="K75" s="9">
        <v>602.69305079999992</v>
      </c>
      <c r="L75" s="9">
        <v>696.51899419999995</v>
      </c>
      <c r="M75" s="9">
        <v>790.66145959999994</v>
      </c>
      <c r="N75" s="9">
        <v>884.73887329999991</v>
      </c>
      <c r="O75" s="9">
        <v>978.46804099999997</v>
      </c>
      <c r="P75" s="9">
        <v>1071.6381884</v>
      </c>
      <c r="Q75" s="9">
        <v>1164.0926732</v>
      </c>
      <c r="R75" s="9">
        <v>1255.7158089</v>
      </c>
      <c r="S75" s="9">
        <v>1346.4231946</v>
      </c>
      <c r="T75" s="9">
        <v>1436.1545088</v>
      </c>
      <c r="U75" s="9">
        <v>1524.8680720999998</v>
      </c>
      <c r="V75" s="9">
        <v>1612.5366976999999</v>
      </c>
      <c r="W75" s="9">
        <v>1699.1444971999999</v>
      </c>
      <c r="X75" s="9">
        <v>1784.6844008999999</v>
      </c>
      <c r="Y75" s="9">
        <v>1869.1562202</v>
      </c>
      <c r="Z75" s="9">
        <v>1952.5651246999998</v>
      </c>
      <c r="AA75" s="9">
        <v>2034.9204388999999</v>
      </c>
      <c r="AB75" s="9">
        <v>2116.2346884999997</v>
      </c>
      <c r="AC75" s="9">
        <v>2196.5228401999998</v>
      </c>
      <c r="AD75" s="9">
        <v>2275.8016960999998</v>
      </c>
      <c r="AE75" s="9">
        <v>2354.0894086999997</v>
      </c>
      <c r="AF75" s="9">
        <v>2431.4050930999997</v>
      </c>
      <c r="AG75" s="9">
        <v>2507.7685164</v>
      </c>
      <c r="AH75" s="9">
        <v>2583.1998487999999</v>
      </c>
      <c r="AI75" s="9">
        <v>2657.7194646999997</v>
      </c>
      <c r="AJ75" s="9">
        <v>2731.3477844999998</v>
      </c>
      <c r="AK75" s="9">
        <v>2804.1051481999998</v>
      </c>
      <c r="AL75" s="9">
        <v>2876.0117163</v>
      </c>
      <c r="AM75" s="9">
        <v>2947.0873916</v>
      </c>
      <c r="AN75" s="9">
        <v>3017.3517588</v>
      </c>
      <c r="AO75" s="9">
        <v>3086.8240378999999</v>
      </c>
      <c r="AP75" s="9">
        <v>3155.5230499999998</v>
      </c>
      <c r="AQ75" s="9">
        <v>3223.4671915999998</v>
      </c>
      <c r="AR75" s="9">
        <v>3290.6744168999999</v>
      </c>
      <c r="AS75" s="9">
        <v>3357.1622269999998</v>
      </c>
      <c r="AT75" s="9">
        <v>3422.9476629999999</v>
      </c>
      <c r="AU75" s="9">
        <v>3488.0473038</v>
      </c>
      <c r="AV75" s="9">
        <v>3552.4772674999999</v>
      </c>
      <c r="AW75" s="9">
        <v>3616.2532145999999</v>
      </c>
      <c r="AX75" s="9">
        <v>3679.3903538</v>
      </c>
      <c r="AY75" s="9">
        <v>3741.9034496999998</v>
      </c>
      <c r="AZ75" s="9">
        <v>3803.8068309999999</v>
      </c>
      <c r="BA75" s="9">
        <v>3865.1143999999999</v>
      </c>
    </row>
    <row r="76" spans="1:53" x14ac:dyDescent="0.25">
      <c r="A76" t="s">
        <v>321</v>
      </c>
      <c r="B76" t="s">
        <v>443</v>
      </c>
      <c r="C76" s="10">
        <v>3000</v>
      </c>
      <c r="D76" s="10">
        <v>3150</v>
      </c>
      <c r="E76" s="10">
        <v>3300.0000000000005</v>
      </c>
      <c r="F76" s="10">
        <v>3449.9999999999995</v>
      </c>
      <c r="G76" s="10">
        <v>3600</v>
      </c>
      <c r="H76" s="10">
        <v>3750</v>
      </c>
      <c r="I76" s="10">
        <v>3900</v>
      </c>
      <c r="J76" s="10">
        <v>4050.0000000000005</v>
      </c>
      <c r="K76" s="10">
        <v>4200</v>
      </c>
      <c r="L76" s="10">
        <v>4350</v>
      </c>
      <c r="M76" s="10">
        <v>4500</v>
      </c>
      <c r="N76" s="10">
        <v>4650</v>
      </c>
      <c r="O76" s="10">
        <v>4800</v>
      </c>
      <c r="P76" s="10">
        <v>4950</v>
      </c>
      <c r="Q76" s="10">
        <v>5100</v>
      </c>
      <c r="R76" s="10">
        <v>5250</v>
      </c>
      <c r="S76" s="10">
        <v>5400</v>
      </c>
      <c r="T76" s="10">
        <v>5550</v>
      </c>
      <c r="U76" s="10">
        <v>5700</v>
      </c>
      <c r="V76" s="10">
        <v>5850</v>
      </c>
      <c r="W76" s="10">
        <v>6000</v>
      </c>
      <c r="X76" s="10">
        <v>6149.9999999999991</v>
      </c>
      <c r="Y76" s="10">
        <v>6300</v>
      </c>
      <c r="Z76" s="10">
        <v>6450</v>
      </c>
      <c r="AA76" s="10">
        <v>6600.0000000000009</v>
      </c>
      <c r="AB76" s="10">
        <v>6750</v>
      </c>
      <c r="AC76" s="10">
        <v>6899.9999999999991</v>
      </c>
      <c r="AD76" s="10">
        <v>7050</v>
      </c>
      <c r="AE76" s="10">
        <v>7200</v>
      </c>
      <c r="AF76" s="10">
        <v>7350.0000000000009</v>
      </c>
      <c r="AG76" s="10">
        <v>7500</v>
      </c>
      <c r="AH76" s="10">
        <v>7649.9999999999991</v>
      </c>
      <c r="AI76" s="10">
        <v>7800</v>
      </c>
      <c r="AJ76" s="10">
        <v>7950</v>
      </c>
      <c r="AK76" s="10">
        <v>8100.0000000000009</v>
      </c>
      <c r="AL76" s="10">
        <v>8250</v>
      </c>
      <c r="AM76" s="10">
        <v>8400</v>
      </c>
      <c r="AN76" s="10">
        <v>8550</v>
      </c>
      <c r="AO76" s="10">
        <v>8700</v>
      </c>
      <c r="AP76" s="10">
        <v>8850</v>
      </c>
      <c r="AQ76" s="10">
        <v>9000</v>
      </c>
      <c r="AR76" s="10">
        <v>9150</v>
      </c>
      <c r="AS76" s="10">
        <v>9300</v>
      </c>
      <c r="AT76" s="10">
        <v>9450</v>
      </c>
      <c r="AU76" s="10">
        <v>9600</v>
      </c>
      <c r="AV76" s="10">
        <v>9750</v>
      </c>
      <c r="AW76" s="10">
        <v>9900</v>
      </c>
      <c r="AX76" s="10">
        <v>10050</v>
      </c>
      <c r="AY76" s="10">
        <v>10200</v>
      </c>
      <c r="AZ76" s="10">
        <v>10350</v>
      </c>
      <c r="BA76" s="10">
        <v>10500</v>
      </c>
    </row>
    <row r="77" spans="1:53" x14ac:dyDescent="0.25">
      <c r="A77" t="s">
        <v>322</v>
      </c>
      <c r="B77" t="s">
        <v>443</v>
      </c>
      <c r="C77" s="10">
        <v>0</v>
      </c>
      <c r="D77" s="10">
        <v>3000</v>
      </c>
      <c r="E77" s="10">
        <v>3150</v>
      </c>
      <c r="F77" s="10">
        <v>3300.0000000000005</v>
      </c>
      <c r="G77" s="10">
        <v>3449.9999999999995</v>
      </c>
      <c r="H77" s="10">
        <v>3600</v>
      </c>
      <c r="I77" s="10">
        <v>3750</v>
      </c>
      <c r="J77" s="10">
        <v>3900</v>
      </c>
      <c r="K77" s="10">
        <v>4050.0000000000005</v>
      </c>
      <c r="L77" s="10">
        <v>4200</v>
      </c>
      <c r="M77" s="10">
        <v>4350</v>
      </c>
      <c r="N77" s="10">
        <v>4500</v>
      </c>
      <c r="O77" s="10">
        <v>4650</v>
      </c>
      <c r="P77" s="10">
        <v>4800</v>
      </c>
      <c r="Q77" s="10">
        <v>4950</v>
      </c>
      <c r="R77" s="10">
        <v>5100</v>
      </c>
      <c r="S77" s="10">
        <v>5250</v>
      </c>
      <c r="T77" s="10">
        <v>5400</v>
      </c>
      <c r="U77" s="10">
        <v>5550</v>
      </c>
      <c r="V77" s="10">
        <v>5700</v>
      </c>
      <c r="W77" s="10">
        <v>5850</v>
      </c>
      <c r="X77" s="10">
        <v>6000</v>
      </c>
      <c r="Y77" s="10">
        <v>6149.9999999999991</v>
      </c>
      <c r="Z77" s="10">
        <v>6300</v>
      </c>
      <c r="AA77" s="10">
        <v>6450</v>
      </c>
      <c r="AB77" s="10">
        <v>6600.0000000000009</v>
      </c>
      <c r="AC77" s="10">
        <v>6750</v>
      </c>
      <c r="AD77" s="10">
        <v>6899.9999999999991</v>
      </c>
      <c r="AE77" s="10">
        <v>7050</v>
      </c>
      <c r="AF77" s="10">
        <v>7200</v>
      </c>
      <c r="AG77" s="10">
        <v>7350.0000000000009</v>
      </c>
      <c r="AH77" s="10">
        <v>7500</v>
      </c>
      <c r="AI77" s="10">
        <v>7649.9999999999991</v>
      </c>
      <c r="AJ77" s="10">
        <v>7800</v>
      </c>
      <c r="AK77" s="10">
        <v>7950</v>
      </c>
      <c r="AL77" s="10">
        <v>8100.0000000000009</v>
      </c>
      <c r="AM77" s="10">
        <v>8250</v>
      </c>
      <c r="AN77" s="10">
        <v>8400</v>
      </c>
      <c r="AO77" s="10">
        <v>8550</v>
      </c>
      <c r="AP77" s="10">
        <v>8700</v>
      </c>
      <c r="AQ77" s="10">
        <v>8850</v>
      </c>
      <c r="AR77" s="10">
        <v>9000</v>
      </c>
      <c r="AS77" s="10">
        <v>9150</v>
      </c>
      <c r="AT77" s="10">
        <v>9300</v>
      </c>
      <c r="AU77" s="10">
        <v>9450</v>
      </c>
      <c r="AV77" s="10">
        <v>9600</v>
      </c>
      <c r="AW77" s="10">
        <v>9750</v>
      </c>
      <c r="AX77" s="10">
        <v>9900</v>
      </c>
      <c r="AY77" s="10">
        <v>10050</v>
      </c>
      <c r="AZ77" s="10">
        <v>10200</v>
      </c>
      <c r="BA77" s="10">
        <v>10350</v>
      </c>
    </row>
    <row r="78" spans="1:53" x14ac:dyDescent="0.25">
      <c r="A78" t="s">
        <v>323</v>
      </c>
      <c r="B78" t="s">
        <v>443</v>
      </c>
      <c r="C78" s="9">
        <v>125</v>
      </c>
      <c r="D78" s="9">
        <v>130.1533901</v>
      </c>
      <c r="E78" s="9">
        <v>150.53232149999999</v>
      </c>
      <c r="F78" s="9">
        <v>177.49517299999999</v>
      </c>
      <c r="G78" s="9">
        <v>208.2580203</v>
      </c>
      <c r="H78" s="9">
        <v>241.42454849999999</v>
      </c>
      <c r="I78" s="9">
        <v>276.14567690000001</v>
      </c>
      <c r="J78" s="9">
        <v>311.8598677</v>
      </c>
      <c r="K78" s="9">
        <v>348.17784369999998</v>
      </c>
      <c r="L78" s="9">
        <v>384.8216908</v>
      </c>
      <c r="M78" s="9">
        <v>421.58915589999998</v>
      </c>
      <c r="N78" s="9">
        <v>458.33121499999999</v>
      </c>
      <c r="O78" s="9">
        <v>494.93726609999999</v>
      </c>
      <c r="P78" s="9">
        <v>531.32499109999992</v>
      </c>
      <c r="Q78" s="9">
        <v>567.43321319999995</v>
      </c>
      <c r="R78" s="9">
        <v>603.2167508</v>
      </c>
      <c r="S78" s="9">
        <v>638.64264089999995</v>
      </c>
      <c r="T78" s="9">
        <v>673.68732509999995</v>
      </c>
      <c r="U78" s="9">
        <v>708.33452519999992</v>
      </c>
      <c r="V78" s="9">
        <v>742.57362360000002</v>
      </c>
      <c r="W78" s="9">
        <v>776.39841489999992</v>
      </c>
      <c r="X78" s="9">
        <v>809.8061381</v>
      </c>
      <c r="Y78" s="9">
        <v>842.79671949999999</v>
      </c>
      <c r="Z78" s="9">
        <v>875.37217809999993</v>
      </c>
      <c r="AA78" s="9">
        <v>907.53615569999999</v>
      </c>
      <c r="AB78" s="9">
        <v>939.293544</v>
      </c>
      <c r="AC78" s="9">
        <v>970.6501884999999</v>
      </c>
      <c r="AD78" s="9">
        <v>1001.6126512</v>
      </c>
      <c r="AE78" s="9">
        <v>1032.1880214999999</v>
      </c>
      <c r="AF78" s="9">
        <v>1062.3837649</v>
      </c>
      <c r="AG78" s="9">
        <v>1092.2076015</v>
      </c>
      <c r="AH78" s="9">
        <v>1121.6674086999999</v>
      </c>
      <c r="AI78" s="9">
        <v>1150.7711437999999</v>
      </c>
      <c r="AJ78" s="9">
        <v>1179.5267821</v>
      </c>
      <c r="AK78" s="9">
        <v>1207.9422672999999</v>
      </c>
      <c r="AL78" s="9">
        <v>1236.0254731</v>
      </c>
      <c r="AM78" s="9">
        <v>1263.7841725999999</v>
      </c>
      <c r="AN78" s="9">
        <v>1291.2260147</v>
      </c>
      <c r="AO78" s="9">
        <v>1318.3585057999999</v>
      </c>
      <c r="AP78" s="9">
        <v>1345.1889962999999</v>
      </c>
      <c r="AQ78" s="9">
        <v>1371.7246711999999</v>
      </c>
      <c r="AR78" s="9">
        <v>1397.9725424999999</v>
      </c>
      <c r="AS78" s="9">
        <v>1423.9394451999999</v>
      </c>
      <c r="AT78" s="9">
        <v>1449.6320346999998</v>
      </c>
      <c r="AU78" s="9">
        <v>1475.0567861</v>
      </c>
      <c r="AV78" s="9">
        <v>1500.2199940999999</v>
      </c>
      <c r="AW78" s="9">
        <v>1525.1277751</v>
      </c>
      <c r="AX78" s="9">
        <v>1549.7860687999998</v>
      </c>
      <c r="AY78" s="9">
        <v>1574.2006415999999</v>
      </c>
      <c r="AZ78" s="9">
        <v>1598.3770895</v>
      </c>
      <c r="BA78" s="9">
        <v>1622.3208420999999</v>
      </c>
    </row>
    <row r="79" spans="1:53" x14ac:dyDescent="0.25">
      <c r="A79" t="s">
        <v>321</v>
      </c>
      <c r="B79" t="s">
        <v>444</v>
      </c>
      <c r="C79">
        <v>100</v>
      </c>
      <c r="D79">
        <v>105</v>
      </c>
      <c r="E79">
        <v>110.00000000000001</v>
      </c>
      <c r="F79">
        <v>114.99999999999999</v>
      </c>
      <c r="G79">
        <v>120</v>
      </c>
      <c r="H79">
        <v>125</v>
      </c>
      <c r="I79">
        <v>130</v>
      </c>
      <c r="J79">
        <v>135</v>
      </c>
      <c r="K79">
        <v>140</v>
      </c>
      <c r="L79">
        <v>145</v>
      </c>
      <c r="M79">
        <v>150</v>
      </c>
      <c r="N79">
        <v>155</v>
      </c>
      <c r="O79">
        <v>160</v>
      </c>
      <c r="P79">
        <v>165</v>
      </c>
      <c r="Q79">
        <v>170</v>
      </c>
      <c r="R79">
        <v>175</v>
      </c>
      <c r="S79">
        <v>180</v>
      </c>
      <c r="T79">
        <v>185</v>
      </c>
      <c r="U79">
        <v>190</v>
      </c>
      <c r="V79">
        <v>195</v>
      </c>
      <c r="W79">
        <v>200</v>
      </c>
      <c r="X79">
        <v>204.99999999999997</v>
      </c>
      <c r="Y79">
        <v>210</v>
      </c>
      <c r="Z79">
        <v>215</v>
      </c>
      <c r="AA79">
        <v>220.00000000000003</v>
      </c>
      <c r="AB79">
        <v>225</v>
      </c>
      <c r="AC79">
        <v>229.99999999999997</v>
      </c>
      <c r="AD79">
        <v>235</v>
      </c>
      <c r="AE79">
        <v>240</v>
      </c>
      <c r="AF79">
        <v>245.00000000000003</v>
      </c>
      <c r="AG79">
        <v>250</v>
      </c>
      <c r="AH79">
        <v>254.99999999999997</v>
      </c>
      <c r="AI79">
        <v>260</v>
      </c>
      <c r="AJ79">
        <v>265</v>
      </c>
      <c r="AK79">
        <v>270</v>
      </c>
      <c r="AL79">
        <v>275</v>
      </c>
      <c r="AM79">
        <v>280</v>
      </c>
      <c r="AN79">
        <v>285</v>
      </c>
      <c r="AO79">
        <v>290</v>
      </c>
      <c r="AP79">
        <v>295</v>
      </c>
      <c r="AQ79">
        <v>300</v>
      </c>
      <c r="AR79">
        <v>305</v>
      </c>
      <c r="AS79">
        <v>310</v>
      </c>
      <c r="AT79">
        <v>315</v>
      </c>
      <c r="AU79">
        <v>320</v>
      </c>
      <c r="AV79">
        <v>325</v>
      </c>
      <c r="AW79">
        <v>330</v>
      </c>
      <c r="AX79">
        <v>335</v>
      </c>
      <c r="AY79">
        <v>340</v>
      </c>
      <c r="AZ79">
        <v>345</v>
      </c>
      <c r="BA79">
        <v>350</v>
      </c>
    </row>
    <row r="80" spans="1:53" x14ac:dyDescent="0.25">
      <c r="A80" t="s">
        <v>322</v>
      </c>
      <c r="B80" t="s">
        <v>444</v>
      </c>
      <c r="C80">
        <v>0</v>
      </c>
      <c r="D80">
        <v>100</v>
      </c>
      <c r="E80">
        <v>105</v>
      </c>
      <c r="F80">
        <v>110.00000000000001</v>
      </c>
      <c r="G80">
        <v>114.99999999999999</v>
      </c>
      <c r="H80">
        <v>120</v>
      </c>
      <c r="I80">
        <v>125</v>
      </c>
      <c r="J80">
        <v>130</v>
      </c>
      <c r="K80">
        <v>135</v>
      </c>
      <c r="L80">
        <v>140</v>
      </c>
      <c r="M80">
        <v>145</v>
      </c>
      <c r="N80">
        <v>150</v>
      </c>
      <c r="O80">
        <v>155</v>
      </c>
      <c r="P80">
        <v>160</v>
      </c>
      <c r="Q80">
        <v>165</v>
      </c>
      <c r="R80">
        <v>170</v>
      </c>
      <c r="S80">
        <v>175</v>
      </c>
      <c r="T80">
        <v>180</v>
      </c>
      <c r="U80">
        <v>185</v>
      </c>
      <c r="V80">
        <v>190</v>
      </c>
      <c r="W80">
        <v>195</v>
      </c>
      <c r="X80">
        <v>200</v>
      </c>
      <c r="Y80">
        <v>204.99999999999997</v>
      </c>
      <c r="Z80">
        <v>210</v>
      </c>
      <c r="AA80">
        <v>215</v>
      </c>
      <c r="AB80">
        <v>220.00000000000003</v>
      </c>
      <c r="AC80">
        <v>225</v>
      </c>
      <c r="AD80">
        <v>229.99999999999997</v>
      </c>
      <c r="AE80">
        <v>235</v>
      </c>
      <c r="AF80">
        <v>240</v>
      </c>
      <c r="AG80">
        <v>245.00000000000003</v>
      </c>
      <c r="AH80">
        <v>250</v>
      </c>
      <c r="AI80">
        <v>254.99999999999997</v>
      </c>
      <c r="AJ80">
        <v>260</v>
      </c>
      <c r="AK80">
        <v>265</v>
      </c>
      <c r="AL80">
        <v>270</v>
      </c>
      <c r="AM80">
        <v>275</v>
      </c>
      <c r="AN80">
        <v>280</v>
      </c>
      <c r="AO80">
        <v>285</v>
      </c>
      <c r="AP80">
        <v>290</v>
      </c>
      <c r="AQ80">
        <v>295</v>
      </c>
      <c r="AR80">
        <v>300</v>
      </c>
      <c r="AS80">
        <v>305</v>
      </c>
      <c r="AT80">
        <v>310</v>
      </c>
      <c r="AU80">
        <v>315</v>
      </c>
      <c r="AV80">
        <v>320</v>
      </c>
      <c r="AW80">
        <v>325</v>
      </c>
      <c r="AX80">
        <v>330</v>
      </c>
      <c r="AY80">
        <v>335</v>
      </c>
      <c r="AZ80">
        <v>340</v>
      </c>
      <c r="BA80">
        <v>345</v>
      </c>
    </row>
    <row r="81" spans="1:53" x14ac:dyDescent="0.25">
      <c r="A81" t="s">
        <v>323</v>
      </c>
      <c r="B81" t="s">
        <v>444</v>
      </c>
      <c r="C81">
        <v>31.25</v>
      </c>
      <c r="D81">
        <v>69.659174100000001</v>
      </c>
      <c r="E81">
        <v>221.54713599999999</v>
      </c>
      <c r="F81">
        <v>422.5062772</v>
      </c>
      <c r="G81">
        <v>651.78749429999993</v>
      </c>
      <c r="H81">
        <v>898.98379059999991</v>
      </c>
      <c r="I81">
        <v>1157.7668114000001</v>
      </c>
      <c r="J81">
        <v>1423.9513112</v>
      </c>
      <c r="K81">
        <v>1694.6359341</v>
      </c>
      <c r="L81">
        <v>1967.7493342</v>
      </c>
      <c r="M81">
        <v>2241.7840827999999</v>
      </c>
      <c r="N81">
        <v>2515.6294754999999</v>
      </c>
      <c r="O81">
        <v>2788.4611759999998</v>
      </c>
      <c r="P81">
        <v>3059.6656509999998</v>
      </c>
      <c r="Q81">
        <v>3328.7869384999999</v>
      </c>
      <c r="R81">
        <v>3595.4882923</v>
      </c>
      <c r="S81">
        <v>3859.5240334</v>
      </c>
      <c r="T81">
        <v>4120.7185754000002</v>
      </c>
      <c r="U81">
        <v>4378.9505954999995</v>
      </c>
      <c r="V81">
        <v>4634.1409570999995</v>
      </c>
      <c r="W81">
        <v>4886.2434112000001</v>
      </c>
      <c r="X81">
        <v>5135.2373791</v>
      </c>
      <c r="Y81">
        <v>5381.1223117</v>
      </c>
      <c r="Z81">
        <v>5623.9132568999994</v>
      </c>
      <c r="AA81">
        <v>5863.6373573999999</v>
      </c>
      <c r="AB81">
        <v>6100.3310732</v>
      </c>
      <c r="AC81">
        <v>6334.0379702999999</v>
      </c>
      <c r="AD81">
        <v>6564.8069568999999</v>
      </c>
      <c r="AE81">
        <v>6792.6908723999995</v>
      </c>
      <c r="AF81">
        <v>7017.7453582999997</v>
      </c>
      <c r="AG81">
        <v>7240.0279532999994</v>
      </c>
      <c r="AH81">
        <v>7459.5973698999996</v>
      </c>
      <c r="AI81">
        <v>7676.5129151000001</v>
      </c>
      <c r="AJ81">
        <v>7890.8340294999998</v>
      </c>
      <c r="AK81">
        <v>8102.6199199999992</v>
      </c>
      <c r="AL81">
        <v>8311.9292707999994</v>
      </c>
      <c r="AM81">
        <v>8518.8200158999989</v>
      </c>
      <c r="AN81">
        <v>8723.3491634000002</v>
      </c>
      <c r="AO81">
        <v>8925.5726601999995</v>
      </c>
      <c r="AP81">
        <v>9125.5452913999998</v>
      </c>
      <c r="AQ81">
        <v>9323.3206062999998</v>
      </c>
      <c r="AR81">
        <v>9518.9508675999987</v>
      </c>
      <c r="AS81">
        <v>9712.487017899999</v>
      </c>
      <c r="AT81">
        <v>9903.9786611999989</v>
      </c>
      <c r="AU81">
        <v>10093.4740566</v>
      </c>
      <c r="AV81">
        <v>10281.0201213</v>
      </c>
      <c r="AW81">
        <v>10466.6624405</v>
      </c>
      <c r="AX81">
        <v>10650.445285099999</v>
      </c>
      <c r="AY81">
        <v>10832.411631999999</v>
      </c>
      <c r="AZ81">
        <v>11012.603189899999</v>
      </c>
      <c r="BA81">
        <v>11191.0604269</v>
      </c>
    </row>
    <row r="82" spans="1:53" x14ac:dyDescent="0.25">
      <c r="A82" t="s">
        <v>321</v>
      </c>
      <c r="B82" t="s">
        <v>445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322</v>
      </c>
      <c r="B83" t="s">
        <v>445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323</v>
      </c>
      <c r="B84" t="s">
        <v>445</v>
      </c>
      <c r="C84">
        <v>125</v>
      </c>
      <c r="D84">
        <v>133.39725719999998</v>
      </c>
      <c r="E84">
        <v>166.6039663</v>
      </c>
      <c r="F84">
        <v>210.5389279</v>
      </c>
      <c r="G84">
        <v>260.66584119999999</v>
      </c>
      <c r="H84">
        <v>314.70946269999996</v>
      </c>
      <c r="I84">
        <v>371.28624729999996</v>
      </c>
      <c r="J84">
        <v>429.48119029999998</v>
      </c>
      <c r="K84">
        <v>488.65997869999995</v>
      </c>
      <c r="L84">
        <v>548.36976170000003</v>
      </c>
      <c r="M84">
        <v>608.28097579999996</v>
      </c>
      <c r="N84">
        <v>668.15079170000001</v>
      </c>
      <c r="O84">
        <v>727.79898779999996</v>
      </c>
      <c r="P84">
        <v>787.0914295</v>
      </c>
      <c r="Q84">
        <v>845.92843159999995</v>
      </c>
      <c r="R84">
        <v>904.23637250000002</v>
      </c>
      <c r="S84">
        <v>961.96154009999998</v>
      </c>
      <c r="T84">
        <v>1019.0655469</v>
      </c>
      <c r="U84">
        <v>1075.5218683000001</v>
      </c>
      <c r="V84">
        <v>1131.3132029999999</v>
      </c>
      <c r="W84">
        <v>1186.4294398</v>
      </c>
      <c r="X84">
        <v>1240.8660797</v>
      </c>
      <c r="Y84">
        <v>1294.6230025999998</v>
      </c>
      <c r="Z84">
        <v>1347.7034982999999</v>
      </c>
      <c r="AA84">
        <v>1400.113501</v>
      </c>
      <c r="AB84">
        <v>1451.8609816999999</v>
      </c>
      <c r="AC84">
        <v>1502.9554651999999</v>
      </c>
      <c r="AD84">
        <v>1553.4076441999998</v>
      </c>
      <c r="AE84">
        <v>1603.2290705</v>
      </c>
      <c r="AF84">
        <v>1652.4319091</v>
      </c>
      <c r="AG84">
        <v>1701.0287392</v>
      </c>
      <c r="AH84">
        <v>1749.0323971</v>
      </c>
      <c r="AI84">
        <v>1796.4558488999999</v>
      </c>
      <c r="AJ84">
        <v>1843.3120896999999</v>
      </c>
      <c r="AK84">
        <v>1889.6140637999999</v>
      </c>
      <c r="AL84">
        <v>1935.374601</v>
      </c>
      <c r="AM84">
        <v>1980.6063674</v>
      </c>
      <c r="AN84">
        <v>2025.3218262999999</v>
      </c>
      <c r="AO84">
        <v>2069.5332092999997</v>
      </c>
      <c r="AP84">
        <v>2113.2524936999998</v>
      </c>
      <c r="AQ84">
        <v>2156.491387</v>
      </c>
      <c r="AR84">
        <v>2199.2613149999997</v>
      </c>
      <c r="AS84">
        <v>2241.5734150999997</v>
      </c>
      <c r="AT84">
        <v>2283.4385321999998</v>
      </c>
      <c r="AU84">
        <v>2324.867217</v>
      </c>
      <c r="AV84">
        <v>2365.8697266999998</v>
      </c>
      <c r="AW84">
        <v>2406.4560274999999</v>
      </c>
      <c r="AX84">
        <v>2446.6357981000001</v>
      </c>
      <c r="AY84">
        <v>2486.4184344999999</v>
      </c>
      <c r="AZ84">
        <v>2525.8130553000001</v>
      </c>
      <c r="BA84">
        <v>2564.8285078999997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63"/>
  <sheetViews>
    <sheetView tabSelected="1" zoomScale="80" zoomScaleNormal="80" workbookViewId="0">
      <selection activeCell="F1" sqref="F1"/>
    </sheetView>
  </sheetViews>
  <sheetFormatPr defaultColWidth="11.42578125" defaultRowHeight="15" x14ac:dyDescent="0.25"/>
  <cols>
    <col min="1" max="1" width="30" bestFit="1" customWidth="1"/>
    <col min="2" max="2" width="72.28515625" customWidth="1"/>
    <col min="3" max="50" width="18.140625" bestFit="1" customWidth="1"/>
    <col min="51" max="52" width="19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19 Juin 2025</v>
      </c>
      <c r="B2" s="19"/>
    </row>
    <row r="3" spans="1:53" ht="45.75" customHeight="1" x14ac:dyDescent="0.25">
      <c r="A3" s="1"/>
      <c r="B3" s="1"/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321</v>
      </c>
      <c r="B4" s="2" t="s">
        <v>446</v>
      </c>
      <c r="C4" s="3">
        <v>96200000</v>
      </c>
      <c r="D4" s="3">
        <v>101010000</v>
      </c>
      <c r="E4" s="3">
        <v>105820000.00000001</v>
      </c>
      <c r="F4" s="3">
        <v>110629999.99999999</v>
      </c>
      <c r="G4" s="3">
        <v>115440000</v>
      </c>
      <c r="H4" s="3">
        <v>120250000</v>
      </c>
      <c r="I4" s="3">
        <v>125060000</v>
      </c>
      <c r="J4" s="3">
        <v>129870000.00000001</v>
      </c>
      <c r="K4" s="3">
        <v>134680000</v>
      </c>
      <c r="L4" s="3">
        <v>139490000</v>
      </c>
      <c r="M4" s="3">
        <v>144300000</v>
      </c>
      <c r="N4" s="3">
        <v>149110000</v>
      </c>
      <c r="O4" s="3">
        <v>153920000</v>
      </c>
      <c r="P4" s="3">
        <v>158730000</v>
      </c>
      <c r="Q4" s="3">
        <v>163540000</v>
      </c>
      <c r="R4" s="3">
        <v>168350000</v>
      </c>
      <c r="S4" s="3">
        <v>173160000</v>
      </c>
      <c r="T4" s="3">
        <v>177970000</v>
      </c>
      <c r="U4" s="3">
        <v>182780000</v>
      </c>
      <c r="V4" s="3">
        <v>187590000</v>
      </c>
      <c r="W4" s="3">
        <v>192400000</v>
      </c>
      <c r="X4" s="3">
        <v>197209999.99999997</v>
      </c>
      <c r="Y4" s="3">
        <v>202020000</v>
      </c>
      <c r="Z4" s="3">
        <v>206830000</v>
      </c>
      <c r="AA4" s="3">
        <v>211640000.00000003</v>
      </c>
      <c r="AB4" s="3">
        <v>216450000</v>
      </c>
      <c r="AC4" s="3">
        <v>221259999.99999997</v>
      </c>
      <c r="AD4" s="3">
        <v>226070000</v>
      </c>
      <c r="AE4" s="3">
        <v>230880000</v>
      </c>
      <c r="AF4" s="3">
        <v>235690000.00000003</v>
      </c>
      <c r="AG4" s="3">
        <v>240500000</v>
      </c>
      <c r="AH4" s="3">
        <v>245309999.99999997</v>
      </c>
      <c r="AI4" s="3">
        <v>250120000</v>
      </c>
      <c r="AJ4" s="3">
        <v>254930000</v>
      </c>
      <c r="AK4" s="3">
        <v>259740000.00000003</v>
      </c>
      <c r="AL4" s="3">
        <v>264550000</v>
      </c>
      <c r="AM4" s="3">
        <v>269360000</v>
      </c>
      <c r="AN4" s="3">
        <v>274170000</v>
      </c>
      <c r="AO4" s="3">
        <v>278980000</v>
      </c>
      <c r="AP4" s="3">
        <v>283790000</v>
      </c>
      <c r="AQ4" s="3">
        <v>288600000</v>
      </c>
      <c r="AR4" s="3">
        <v>293410000</v>
      </c>
      <c r="AS4" s="3">
        <v>298220000</v>
      </c>
      <c r="AT4" s="3">
        <v>303030000</v>
      </c>
      <c r="AU4" s="3">
        <v>307840000</v>
      </c>
      <c r="AV4" s="3">
        <v>312650000</v>
      </c>
      <c r="AW4" s="3">
        <v>317460000</v>
      </c>
      <c r="AX4" s="3">
        <v>322270000</v>
      </c>
      <c r="AY4" s="3">
        <v>327080000</v>
      </c>
      <c r="AZ4" s="3">
        <v>331890000</v>
      </c>
      <c r="BA4" s="4">
        <v>336700000</v>
      </c>
    </row>
    <row r="5" spans="1:53" x14ac:dyDescent="0.25">
      <c r="A5" s="2" t="s">
        <v>322</v>
      </c>
      <c r="B5" s="2" t="s">
        <v>446</v>
      </c>
      <c r="C5" s="3">
        <v>0</v>
      </c>
      <c r="D5" s="3">
        <v>96200000</v>
      </c>
      <c r="E5" s="3">
        <v>101010000</v>
      </c>
      <c r="F5" s="3">
        <v>105820000.00000001</v>
      </c>
      <c r="G5" s="3">
        <v>110629999.99999999</v>
      </c>
      <c r="H5" s="3">
        <v>115440000</v>
      </c>
      <c r="I5" s="3">
        <v>120250000</v>
      </c>
      <c r="J5" s="3">
        <v>125060000</v>
      </c>
      <c r="K5" s="3">
        <v>129870000.00000001</v>
      </c>
      <c r="L5" s="3">
        <v>134680000</v>
      </c>
      <c r="M5" s="3">
        <v>139490000</v>
      </c>
      <c r="N5" s="3">
        <v>144300000</v>
      </c>
      <c r="O5" s="3">
        <v>149110000</v>
      </c>
      <c r="P5" s="3">
        <v>153920000</v>
      </c>
      <c r="Q5" s="3">
        <v>158730000</v>
      </c>
      <c r="R5" s="3">
        <v>163540000</v>
      </c>
      <c r="S5" s="3">
        <v>168350000</v>
      </c>
      <c r="T5" s="3">
        <v>173160000</v>
      </c>
      <c r="U5" s="3">
        <v>177970000</v>
      </c>
      <c r="V5" s="3">
        <v>182780000</v>
      </c>
      <c r="W5" s="3">
        <v>187590000</v>
      </c>
      <c r="X5" s="3">
        <v>192400000</v>
      </c>
      <c r="Y5" s="3">
        <v>197209999.99999997</v>
      </c>
      <c r="Z5" s="3">
        <v>202020000</v>
      </c>
      <c r="AA5" s="3">
        <v>206830000</v>
      </c>
      <c r="AB5" s="3">
        <v>211640000.00000003</v>
      </c>
      <c r="AC5" s="3">
        <v>216450000</v>
      </c>
      <c r="AD5" s="3">
        <v>221259999.99999997</v>
      </c>
      <c r="AE5" s="3">
        <v>226070000</v>
      </c>
      <c r="AF5" s="3">
        <v>230880000</v>
      </c>
      <c r="AG5" s="3">
        <v>235690000.00000003</v>
      </c>
      <c r="AH5" s="3">
        <v>240500000</v>
      </c>
      <c r="AI5" s="3">
        <v>245309999.99999997</v>
      </c>
      <c r="AJ5" s="3">
        <v>250120000</v>
      </c>
      <c r="AK5" s="3">
        <v>254930000</v>
      </c>
      <c r="AL5" s="3">
        <v>259740000.00000003</v>
      </c>
      <c r="AM5" s="3">
        <v>264550000</v>
      </c>
      <c r="AN5" s="3">
        <v>269360000</v>
      </c>
      <c r="AO5" s="3">
        <v>274170000</v>
      </c>
      <c r="AP5" s="3">
        <v>278980000</v>
      </c>
      <c r="AQ5" s="3">
        <v>283790000</v>
      </c>
      <c r="AR5" s="3">
        <v>288600000</v>
      </c>
      <c r="AS5" s="3">
        <v>293410000</v>
      </c>
      <c r="AT5" s="3">
        <v>298220000</v>
      </c>
      <c r="AU5" s="3">
        <v>303030000</v>
      </c>
      <c r="AV5" s="3">
        <v>307840000</v>
      </c>
      <c r="AW5" s="3">
        <v>312650000</v>
      </c>
      <c r="AX5" s="3">
        <v>317460000</v>
      </c>
      <c r="AY5" s="3">
        <v>322270000</v>
      </c>
      <c r="AZ5" s="3">
        <v>327080000</v>
      </c>
      <c r="BA5" s="4">
        <v>331890000</v>
      </c>
    </row>
    <row r="6" spans="1:53" x14ac:dyDescent="0.25">
      <c r="A6" s="2" t="s">
        <v>323</v>
      </c>
      <c r="B6" s="2" t="s">
        <v>446</v>
      </c>
      <c r="C6" s="6">
        <v>1.4284999999999999E-3</v>
      </c>
      <c r="D6" s="6">
        <v>1.4824999999999999E-3</v>
      </c>
      <c r="E6" s="6">
        <v>1.6963999999999998E-3</v>
      </c>
      <c r="F6" s="6">
        <v>1.9794000000000001E-3</v>
      </c>
      <c r="G6" s="6">
        <v>2.3021999999999999E-3</v>
      </c>
      <c r="H6" s="6">
        <v>2.6503E-3</v>
      </c>
      <c r="I6" s="6">
        <v>3.0145999999999997E-3</v>
      </c>
      <c r="J6" s="6">
        <v>3.3893999999999999E-3</v>
      </c>
      <c r="K6" s="6">
        <v>3.7705999999999998E-3</v>
      </c>
      <c r="L6" s="6">
        <v>4.1551000000000001E-3</v>
      </c>
      <c r="M6" s="6">
        <v>4.5409999999999999E-3</v>
      </c>
      <c r="N6" s="6">
        <v>4.9265999999999997E-3</v>
      </c>
      <c r="O6" s="6">
        <v>5.3106999999999998E-3</v>
      </c>
      <c r="P6" s="6">
        <v>5.6925999999999999E-3</v>
      </c>
      <c r="Q6" s="6">
        <v>6.0714999999999996E-3</v>
      </c>
      <c r="R6" s="6">
        <v>6.4469999999999996E-3</v>
      </c>
      <c r="S6" s="6">
        <v>6.8187999999999999E-3</v>
      </c>
      <c r="T6" s="6">
        <v>7.1865999999999996E-3</v>
      </c>
      <c r="U6" s="6">
        <v>7.5502E-3</v>
      </c>
      <c r="V6" s="6">
        <v>7.9094999999999999E-3</v>
      </c>
      <c r="W6" s="6">
        <v>8.2644999999999993E-3</v>
      </c>
      <c r="X6" s="6">
        <v>8.6150999999999988E-3</v>
      </c>
      <c r="Y6" s="6">
        <v>8.9613000000000002E-3</v>
      </c>
      <c r="Z6" s="6">
        <v>9.3030999999999999E-3</v>
      </c>
      <c r="AA6" s="6">
        <v>9.6407000000000003E-3</v>
      </c>
      <c r="AB6" s="6">
        <v>9.9740000000000002E-3</v>
      </c>
      <c r="AC6" s="6">
        <v>1.0303E-2</v>
      </c>
      <c r="AD6" s="6">
        <v>1.0628E-2</v>
      </c>
      <c r="AE6" s="6">
        <v>1.09488E-2</v>
      </c>
      <c r="AF6" s="6">
        <v>1.12657E-2</v>
      </c>
      <c r="AG6" s="6">
        <v>1.1578699999999999E-2</v>
      </c>
      <c r="AH6" s="6">
        <v>1.18879E-2</v>
      </c>
      <c r="AI6" s="6">
        <v>1.2193299999999999E-2</v>
      </c>
      <c r="AJ6" s="6">
        <v>1.2495099999999999E-2</v>
      </c>
      <c r="AK6" s="6">
        <v>1.2793299999999999E-2</v>
      </c>
      <c r="AL6" s="6">
        <v>1.3087999999999999E-2</v>
      </c>
      <c r="AM6" s="6">
        <v>1.33793E-2</v>
      </c>
      <c r="AN6" s="6">
        <v>1.3667299999999999E-2</v>
      </c>
      <c r="AO6" s="6">
        <v>1.3951999999999999E-2</v>
      </c>
      <c r="AP6" s="6">
        <v>1.4233599999999999E-2</v>
      </c>
      <c r="AQ6" s="6">
        <v>1.45121E-2</v>
      </c>
      <c r="AR6" s="6">
        <v>1.4787499999999999E-2</v>
      </c>
      <c r="AS6" s="6">
        <v>1.5059999999999999E-2</v>
      </c>
      <c r="AT6" s="6">
        <v>1.5329599999999999E-2</v>
      </c>
      <c r="AU6" s="6">
        <v>1.5596499999999999E-2</v>
      </c>
      <c r="AV6" s="6">
        <v>1.58605E-2</v>
      </c>
      <c r="AW6" s="6">
        <v>1.6121899999999998E-2</v>
      </c>
      <c r="AX6" s="6">
        <v>1.6380699999999998E-2</v>
      </c>
      <c r="AY6" s="6">
        <v>1.66369E-2</v>
      </c>
      <c r="AZ6" s="6">
        <v>1.6890599999999999E-2</v>
      </c>
      <c r="BA6" s="6">
        <v>1.7141899999999998E-2</v>
      </c>
    </row>
    <row r="7" spans="1:53" x14ac:dyDescent="0.25">
      <c r="A7" s="2" t="s">
        <v>321</v>
      </c>
      <c r="B7" s="2" t="s">
        <v>447</v>
      </c>
      <c r="C7" s="3">
        <v>126400000</v>
      </c>
      <c r="D7" s="3">
        <v>132720000</v>
      </c>
      <c r="E7" s="3">
        <v>139040000</v>
      </c>
      <c r="F7" s="3">
        <v>145360000</v>
      </c>
      <c r="G7" s="3">
        <v>151680000</v>
      </c>
      <c r="H7" s="3">
        <v>158000000</v>
      </c>
      <c r="I7" s="3">
        <v>164320000</v>
      </c>
      <c r="J7" s="3">
        <v>170640000</v>
      </c>
      <c r="K7" s="3">
        <v>176960000</v>
      </c>
      <c r="L7" s="3">
        <v>183280000</v>
      </c>
      <c r="M7" s="3">
        <v>189600000</v>
      </c>
      <c r="N7" s="3">
        <v>195920000</v>
      </c>
      <c r="O7" s="3">
        <v>202240000</v>
      </c>
      <c r="P7" s="3">
        <v>208560000</v>
      </c>
      <c r="Q7" s="3">
        <v>214880000</v>
      </c>
      <c r="R7" s="3">
        <v>221200000</v>
      </c>
      <c r="S7" s="3">
        <v>227520000</v>
      </c>
      <c r="T7" s="3">
        <v>233840000</v>
      </c>
      <c r="U7" s="3">
        <v>240160000</v>
      </c>
      <c r="V7" s="3">
        <v>246480000</v>
      </c>
      <c r="W7" s="3">
        <v>252800000</v>
      </c>
      <c r="X7" s="3">
        <v>259119999.99999997</v>
      </c>
      <c r="Y7" s="3">
        <v>265440000</v>
      </c>
      <c r="Z7" s="3">
        <v>271760000</v>
      </c>
      <c r="AA7" s="3">
        <v>278080000</v>
      </c>
      <c r="AB7" s="3">
        <v>284400000</v>
      </c>
      <c r="AC7" s="3">
        <v>290720000</v>
      </c>
      <c r="AD7" s="3">
        <v>297040000</v>
      </c>
      <c r="AE7" s="3">
        <v>303360000</v>
      </c>
      <c r="AF7" s="3">
        <v>309680000</v>
      </c>
      <c r="AG7" s="3">
        <v>316000000</v>
      </c>
      <c r="AH7" s="3">
        <v>322320000</v>
      </c>
      <c r="AI7" s="3">
        <v>328640000</v>
      </c>
      <c r="AJ7" s="3">
        <v>334960000</v>
      </c>
      <c r="AK7" s="3">
        <v>341280000</v>
      </c>
      <c r="AL7" s="3">
        <v>347600000</v>
      </c>
      <c r="AM7" s="3">
        <v>353920000</v>
      </c>
      <c r="AN7" s="3">
        <v>360240000</v>
      </c>
      <c r="AO7" s="3">
        <v>366560000</v>
      </c>
      <c r="AP7" s="3">
        <v>372880000</v>
      </c>
      <c r="AQ7" s="3">
        <v>379200000</v>
      </c>
      <c r="AR7" s="3">
        <v>385520000</v>
      </c>
      <c r="AS7" s="3">
        <v>391840000</v>
      </c>
      <c r="AT7" s="3">
        <v>398160000</v>
      </c>
      <c r="AU7" s="3">
        <v>404480000</v>
      </c>
      <c r="AV7" s="3">
        <v>410800000</v>
      </c>
      <c r="AW7" s="3">
        <v>417120000</v>
      </c>
      <c r="AX7" s="3">
        <v>423440000</v>
      </c>
      <c r="AY7" s="3">
        <v>429760000</v>
      </c>
      <c r="AZ7" s="3">
        <v>436080000</v>
      </c>
      <c r="BA7" s="4">
        <v>442400000</v>
      </c>
    </row>
    <row r="8" spans="1:53" x14ac:dyDescent="0.25">
      <c r="A8" s="2" t="s">
        <v>322</v>
      </c>
      <c r="B8" s="2" t="s">
        <v>447</v>
      </c>
      <c r="C8" s="3">
        <v>0</v>
      </c>
      <c r="D8" s="3">
        <v>126400000</v>
      </c>
      <c r="E8" s="3">
        <v>132720000</v>
      </c>
      <c r="F8" s="3">
        <v>139040000</v>
      </c>
      <c r="G8" s="3">
        <v>145360000</v>
      </c>
      <c r="H8" s="3">
        <v>151680000</v>
      </c>
      <c r="I8" s="3">
        <v>158000000</v>
      </c>
      <c r="J8" s="3">
        <v>164320000</v>
      </c>
      <c r="K8" s="3">
        <v>170640000</v>
      </c>
      <c r="L8" s="3">
        <v>176960000</v>
      </c>
      <c r="M8" s="3">
        <v>183280000</v>
      </c>
      <c r="N8" s="3">
        <v>189600000</v>
      </c>
      <c r="O8" s="3">
        <v>195920000</v>
      </c>
      <c r="P8" s="3">
        <v>202240000</v>
      </c>
      <c r="Q8" s="3">
        <v>208560000</v>
      </c>
      <c r="R8" s="3">
        <v>214880000</v>
      </c>
      <c r="S8" s="3">
        <v>221200000</v>
      </c>
      <c r="T8" s="3">
        <v>227520000</v>
      </c>
      <c r="U8" s="3">
        <v>233840000</v>
      </c>
      <c r="V8" s="3">
        <v>240160000</v>
      </c>
      <c r="W8" s="3">
        <v>246480000</v>
      </c>
      <c r="X8" s="3">
        <v>252800000</v>
      </c>
      <c r="Y8" s="3">
        <v>259119999.99999997</v>
      </c>
      <c r="Z8" s="3">
        <v>265440000</v>
      </c>
      <c r="AA8" s="3">
        <v>271760000</v>
      </c>
      <c r="AB8" s="3">
        <v>278080000</v>
      </c>
      <c r="AC8" s="3">
        <v>284400000</v>
      </c>
      <c r="AD8" s="3">
        <v>290720000</v>
      </c>
      <c r="AE8" s="3">
        <v>297040000</v>
      </c>
      <c r="AF8" s="3">
        <v>303360000</v>
      </c>
      <c r="AG8" s="3">
        <v>309680000</v>
      </c>
      <c r="AH8" s="3">
        <v>316000000</v>
      </c>
      <c r="AI8" s="3">
        <v>322320000</v>
      </c>
      <c r="AJ8" s="3">
        <v>328640000</v>
      </c>
      <c r="AK8" s="3">
        <v>334960000</v>
      </c>
      <c r="AL8" s="3">
        <v>341280000</v>
      </c>
      <c r="AM8" s="3">
        <v>347600000</v>
      </c>
      <c r="AN8" s="3">
        <v>353920000</v>
      </c>
      <c r="AO8" s="3">
        <v>360240000</v>
      </c>
      <c r="AP8" s="3">
        <v>366560000</v>
      </c>
      <c r="AQ8" s="3">
        <v>372880000</v>
      </c>
      <c r="AR8" s="3">
        <v>379200000</v>
      </c>
      <c r="AS8" s="3">
        <v>385520000</v>
      </c>
      <c r="AT8" s="3">
        <v>391840000</v>
      </c>
      <c r="AU8" s="3">
        <v>398160000</v>
      </c>
      <c r="AV8" s="3">
        <v>404480000</v>
      </c>
      <c r="AW8" s="3">
        <v>410800000</v>
      </c>
      <c r="AX8" s="3">
        <v>417120000</v>
      </c>
      <c r="AY8" s="3">
        <v>423440000</v>
      </c>
      <c r="AZ8" s="3">
        <v>429760000</v>
      </c>
      <c r="BA8" s="4">
        <v>436080000</v>
      </c>
    </row>
    <row r="9" spans="1:53" x14ac:dyDescent="0.25">
      <c r="A9" s="2" t="s">
        <v>323</v>
      </c>
      <c r="B9" s="2" t="s">
        <v>447</v>
      </c>
      <c r="C9" s="6">
        <v>1.0426999999999999E-3</v>
      </c>
      <c r="D9" s="6">
        <v>1.0633999999999999E-3</v>
      </c>
      <c r="E9" s="6">
        <v>1.1451999999999999E-3</v>
      </c>
      <c r="F9" s="6">
        <v>1.2535999999999999E-3</v>
      </c>
      <c r="G9" s="6">
        <v>1.3771E-3</v>
      </c>
      <c r="H9" s="6">
        <v>1.5103E-3</v>
      </c>
      <c r="I9" s="6">
        <v>1.6497999999999999E-3</v>
      </c>
      <c r="J9" s="6">
        <v>1.7932999999999998E-3</v>
      </c>
      <c r="K9" s="6">
        <v>1.9390999999999998E-3</v>
      </c>
      <c r="L9" s="6">
        <v>2.0862999999999997E-3</v>
      </c>
      <c r="M9" s="6">
        <v>2.2339999999999999E-3</v>
      </c>
      <c r="N9" s="6">
        <v>2.3815999999999998E-3</v>
      </c>
      <c r="O9" s="6">
        <v>2.5285999999999998E-3</v>
      </c>
      <c r="P9" s="6">
        <v>2.6747999999999997E-3</v>
      </c>
      <c r="Q9" s="6">
        <v>2.8197999999999999E-3</v>
      </c>
      <c r="R9" s="6">
        <v>2.9635999999999998E-3</v>
      </c>
      <c r="S9" s="6">
        <v>3.1059E-3</v>
      </c>
      <c r="T9" s="6">
        <v>3.2465999999999997E-3</v>
      </c>
      <c r="U9" s="6">
        <v>3.3858E-3</v>
      </c>
      <c r="V9" s="6">
        <v>3.5233E-3</v>
      </c>
      <c r="W9" s="6">
        <v>3.6592E-3</v>
      </c>
      <c r="X9" s="6">
        <v>3.7933999999999997E-3</v>
      </c>
      <c r="Y9" s="6">
        <v>3.9258999999999995E-3</v>
      </c>
      <c r="Z9" s="6">
        <v>4.0568000000000002E-3</v>
      </c>
      <c r="AA9" s="6">
        <v>4.1859999999999996E-3</v>
      </c>
      <c r="AB9" s="6">
        <v>4.3134999999999996E-3</v>
      </c>
      <c r="AC9" s="6">
        <v>4.4394999999999999E-3</v>
      </c>
      <c r="AD9" s="6">
        <v>4.5637999999999998E-3</v>
      </c>
      <c r="AE9" s="6">
        <v>4.6866999999999994E-3</v>
      </c>
      <c r="AF9" s="6">
        <v>4.8079999999999998E-3</v>
      </c>
      <c r="AG9" s="6">
        <v>4.9277000000000001E-3</v>
      </c>
      <c r="AH9" s="6">
        <v>5.0460999999999995E-3</v>
      </c>
      <c r="AI9" s="6">
        <v>5.1630000000000001E-3</v>
      </c>
      <c r="AJ9" s="6">
        <v>5.2784999999999993E-3</v>
      </c>
      <c r="AK9" s="6">
        <v>5.3926E-3</v>
      </c>
      <c r="AL9" s="6">
        <v>5.5053999999999997E-3</v>
      </c>
      <c r="AM9" s="6">
        <v>5.6168999999999993E-3</v>
      </c>
      <c r="AN9" s="6">
        <v>5.7272E-3</v>
      </c>
      <c r="AO9" s="6">
        <v>5.8360999999999994E-3</v>
      </c>
      <c r="AP9" s="6">
        <v>5.9438999999999994E-3</v>
      </c>
      <c r="AQ9" s="6">
        <v>6.0504999999999995E-3</v>
      </c>
      <c r="AR9" s="6">
        <v>6.1558999999999997E-3</v>
      </c>
      <c r="AS9" s="6">
        <v>6.2601999999999996E-3</v>
      </c>
      <c r="AT9" s="6">
        <v>6.3634E-3</v>
      </c>
      <c r="AU9" s="6">
        <v>6.4655999999999993E-3</v>
      </c>
      <c r="AV9" s="6">
        <v>6.5665999999999997E-3</v>
      </c>
      <c r="AW9" s="6">
        <v>6.6666999999999994E-3</v>
      </c>
      <c r="AX9" s="6">
        <v>6.7656999999999995E-3</v>
      </c>
      <c r="AY9" s="6">
        <v>6.8637999999999998E-3</v>
      </c>
      <c r="AZ9" s="6">
        <v>6.9608999999999999E-3</v>
      </c>
      <c r="BA9" s="6">
        <v>7.0570999999999993E-3</v>
      </c>
    </row>
    <row r="10" spans="1:53" x14ac:dyDescent="0.25">
      <c r="A10" s="2" t="s">
        <v>321</v>
      </c>
      <c r="B10" s="2" t="s">
        <v>448</v>
      </c>
      <c r="C10" s="3">
        <v>127000000</v>
      </c>
      <c r="D10" s="3">
        <v>133350000</v>
      </c>
      <c r="E10" s="3">
        <v>139700000</v>
      </c>
      <c r="F10" s="3">
        <v>146050000</v>
      </c>
      <c r="G10" s="3">
        <v>152400000</v>
      </c>
      <c r="H10" s="3">
        <v>158750000</v>
      </c>
      <c r="I10" s="3">
        <v>165100000</v>
      </c>
      <c r="J10" s="3">
        <v>171450000</v>
      </c>
      <c r="K10" s="3">
        <v>177800000</v>
      </c>
      <c r="L10" s="3">
        <v>184150000</v>
      </c>
      <c r="M10" s="3">
        <v>190500000</v>
      </c>
      <c r="N10" s="3">
        <v>196850000</v>
      </c>
      <c r="O10" s="3">
        <v>203200000</v>
      </c>
      <c r="P10" s="3">
        <v>209550000</v>
      </c>
      <c r="Q10" s="3">
        <v>215900000</v>
      </c>
      <c r="R10" s="3">
        <v>222250000</v>
      </c>
      <c r="S10" s="3">
        <v>228600000</v>
      </c>
      <c r="T10" s="3">
        <v>234950000</v>
      </c>
      <c r="U10" s="3">
        <v>241300000</v>
      </c>
      <c r="V10" s="3">
        <v>247650000</v>
      </c>
      <c r="W10" s="3">
        <v>254000000</v>
      </c>
      <c r="X10" s="3">
        <v>260349999.99999997</v>
      </c>
      <c r="Y10" s="3">
        <v>266700000</v>
      </c>
      <c r="Z10" s="3">
        <v>273050000</v>
      </c>
      <c r="AA10" s="3">
        <v>279400000</v>
      </c>
      <c r="AB10" s="3">
        <v>285750000</v>
      </c>
      <c r="AC10" s="3">
        <v>292100000</v>
      </c>
      <c r="AD10" s="3">
        <v>298450000</v>
      </c>
      <c r="AE10" s="3">
        <v>304800000</v>
      </c>
      <c r="AF10" s="3">
        <v>311150000</v>
      </c>
      <c r="AG10" s="3">
        <v>317500000</v>
      </c>
      <c r="AH10" s="3">
        <v>323850000</v>
      </c>
      <c r="AI10" s="3">
        <v>330200000</v>
      </c>
      <c r="AJ10" s="3">
        <v>336550000</v>
      </c>
      <c r="AK10" s="3">
        <v>342900000</v>
      </c>
      <c r="AL10" s="3">
        <v>349250000</v>
      </c>
      <c r="AM10" s="3">
        <v>355600000</v>
      </c>
      <c r="AN10" s="3">
        <v>361950000</v>
      </c>
      <c r="AO10" s="3">
        <v>368300000</v>
      </c>
      <c r="AP10" s="3">
        <v>374650000</v>
      </c>
      <c r="AQ10" s="3">
        <v>381000000</v>
      </c>
      <c r="AR10" s="3">
        <v>387350000</v>
      </c>
      <c r="AS10" s="3">
        <v>393700000</v>
      </c>
      <c r="AT10" s="3">
        <v>400050000</v>
      </c>
      <c r="AU10" s="3">
        <v>406400000</v>
      </c>
      <c r="AV10" s="3">
        <v>412750000</v>
      </c>
      <c r="AW10" s="3">
        <v>419100000</v>
      </c>
      <c r="AX10" s="3">
        <v>425450000</v>
      </c>
      <c r="AY10" s="3">
        <v>431800000</v>
      </c>
      <c r="AZ10" s="3">
        <v>438150000</v>
      </c>
      <c r="BA10" s="4">
        <v>444500000</v>
      </c>
    </row>
    <row r="11" spans="1:53" x14ac:dyDescent="0.25">
      <c r="A11" s="2" t="s">
        <v>322</v>
      </c>
      <c r="B11" s="2" t="s">
        <v>448</v>
      </c>
      <c r="C11" s="3">
        <v>0</v>
      </c>
      <c r="D11" s="3">
        <v>127000000</v>
      </c>
      <c r="E11" s="3">
        <v>133350000</v>
      </c>
      <c r="F11" s="3">
        <v>139700000</v>
      </c>
      <c r="G11" s="3">
        <v>146050000</v>
      </c>
      <c r="H11" s="3">
        <v>152400000</v>
      </c>
      <c r="I11" s="3">
        <v>158750000</v>
      </c>
      <c r="J11" s="3">
        <v>165100000</v>
      </c>
      <c r="K11" s="3">
        <v>171450000</v>
      </c>
      <c r="L11" s="3">
        <v>177800000</v>
      </c>
      <c r="M11" s="3">
        <v>184150000</v>
      </c>
      <c r="N11" s="3">
        <v>190500000</v>
      </c>
      <c r="O11" s="3">
        <v>196850000</v>
      </c>
      <c r="P11" s="3">
        <v>203200000</v>
      </c>
      <c r="Q11" s="3">
        <v>209550000</v>
      </c>
      <c r="R11" s="3">
        <v>215900000</v>
      </c>
      <c r="S11" s="3">
        <v>222250000</v>
      </c>
      <c r="T11" s="3">
        <v>228600000</v>
      </c>
      <c r="U11" s="3">
        <v>234950000</v>
      </c>
      <c r="V11" s="3">
        <v>241300000</v>
      </c>
      <c r="W11" s="3">
        <v>247650000</v>
      </c>
      <c r="X11" s="3">
        <v>254000000</v>
      </c>
      <c r="Y11" s="3">
        <v>260349999.99999997</v>
      </c>
      <c r="Z11" s="3">
        <v>266700000</v>
      </c>
      <c r="AA11" s="3">
        <v>273050000</v>
      </c>
      <c r="AB11" s="3">
        <v>279400000</v>
      </c>
      <c r="AC11" s="3">
        <v>285750000</v>
      </c>
      <c r="AD11" s="3">
        <v>292100000</v>
      </c>
      <c r="AE11" s="3">
        <v>298450000</v>
      </c>
      <c r="AF11" s="3">
        <v>304800000</v>
      </c>
      <c r="AG11" s="3">
        <v>311150000</v>
      </c>
      <c r="AH11" s="3">
        <v>317500000</v>
      </c>
      <c r="AI11" s="3">
        <v>323850000</v>
      </c>
      <c r="AJ11" s="3">
        <v>330200000</v>
      </c>
      <c r="AK11" s="3">
        <v>336550000</v>
      </c>
      <c r="AL11" s="3">
        <v>342900000</v>
      </c>
      <c r="AM11" s="3">
        <v>349250000</v>
      </c>
      <c r="AN11" s="3">
        <v>355600000</v>
      </c>
      <c r="AO11" s="3">
        <v>361950000</v>
      </c>
      <c r="AP11" s="3">
        <v>368300000</v>
      </c>
      <c r="AQ11" s="3">
        <v>374650000</v>
      </c>
      <c r="AR11" s="3">
        <v>381000000</v>
      </c>
      <c r="AS11" s="3">
        <v>387350000</v>
      </c>
      <c r="AT11" s="3">
        <v>393700000</v>
      </c>
      <c r="AU11" s="3">
        <v>400050000</v>
      </c>
      <c r="AV11" s="3">
        <v>406400000</v>
      </c>
      <c r="AW11" s="3">
        <v>412750000</v>
      </c>
      <c r="AX11" s="3">
        <v>419100000</v>
      </c>
      <c r="AY11" s="3">
        <v>425450000</v>
      </c>
      <c r="AZ11" s="3">
        <v>431800000</v>
      </c>
      <c r="BA11" s="4">
        <v>438150000</v>
      </c>
    </row>
    <row r="12" spans="1:53" x14ac:dyDescent="0.25">
      <c r="A12" s="2" t="s">
        <v>323</v>
      </c>
      <c r="B12" s="2" t="s">
        <v>448</v>
      </c>
      <c r="C12" s="6">
        <v>1.6806E-3</v>
      </c>
      <c r="D12" s="6">
        <v>1.7381999999999999E-3</v>
      </c>
      <c r="E12" s="6">
        <v>1.9662999999999998E-3</v>
      </c>
      <c r="F12" s="6">
        <v>2.2680999999999999E-3</v>
      </c>
      <c r="G12" s="6">
        <v>2.6122999999999997E-3</v>
      </c>
      <c r="H12" s="6">
        <v>2.9835E-3</v>
      </c>
      <c r="I12" s="6">
        <v>3.3720999999999998E-3</v>
      </c>
      <c r="J12" s="6">
        <v>3.7717999999999996E-3</v>
      </c>
      <c r="K12" s="6">
        <v>4.1782E-3</v>
      </c>
      <c r="L12" s="6">
        <v>4.5883E-3</v>
      </c>
      <c r="M12" s="6">
        <v>4.9997999999999996E-3</v>
      </c>
      <c r="N12" s="6">
        <v>5.411E-3</v>
      </c>
      <c r="O12" s="6">
        <v>5.8205999999999996E-3</v>
      </c>
      <c r="P12" s="6">
        <v>6.2278999999999998E-3</v>
      </c>
      <c r="Q12" s="6">
        <v>6.6319999999999999E-3</v>
      </c>
      <c r="R12" s="6">
        <v>7.0323999999999994E-3</v>
      </c>
      <c r="S12" s="6">
        <v>7.4288999999999996E-3</v>
      </c>
      <c r="T12" s="6">
        <v>7.8210999999999992E-3</v>
      </c>
      <c r="U12" s="6">
        <v>8.2088000000000005E-3</v>
      </c>
      <c r="V12" s="6">
        <v>8.5919999999999989E-3</v>
      </c>
      <c r="W12" s="6">
        <v>8.9704999999999993E-3</v>
      </c>
      <c r="X12" s="6">
        <v>9.3443999999999992E-3</v>
      </c>
      <c r="Y12" s="6">
        <v>9.7135999999999993E-3</v>
      </c>
      <c r="Z12" s="6">
        <v>1.0078199999999999E-2</v>
      </c>
      <c r="AA12" s="6">
        <v>1.0438099999999999E-2</v>
      </c>
      <c r="AB12" s="6">
        <v>1.0793599999999999E-2</v>
      </c>
      <c r="AC12" s="6">
        <v>1.11445E-2</v>
      </c>
      <c r="AD12" s="6">
        <v>1.1490999999999999E-2</v>
      </c>
      <c r="AE12" s="6">
        <v>1.18332E-2</v>
      </c>
      <c r="AF12" s="6">
        <v>1.2171099999999999E-2</v>
      </c>
      <c r="AG12" s="6">
        <v>1.2504899999999999E-2</v>
      </c>
      <c r="AH12" s="6">
        <v>1.2834499999999999E-2</v>
      </c>
      <c r="AI12" s="6">
        <v>1.31603E-2</v>
      </c>
      <c r="AJ12" s="6">
        <v>1.3482099999999999E-2</v>
      </c>
      <c r="AK12" s="6">
        <v>1.3800099999999999E-2</v>
      </c>
      <c r="AL12" s="6">
        <v>1.4114399999999999E-2</v>
      </c>
      <c r="AM12" s="6">
        <v>1.4424999999999999E-2</v>
      </c>
      <c r="AN12" s="6">
        <v>1.47321E-2</v>
      </c>
      <c r="AO12" s="6">
        <v>1.5035799999999998E-2</v>
      </c>
      <c r="AP12" s="6">
        <v>1.5335999999999999E-2</v>
      </c>
      <c r="AQ12" s="6">
        <v>1.5632999999999998E-2</v>
      </c>
      <c r="AR12" s="6">
        <v>1.5926699999999998E-2</v>
      </c>
      <c r="AS12" s="6">
        <v>1.62174E-2</v>
      </c>
      <c r="AT12" s="6">
        <v>1.6504899999999999E-2</v>
      </c>
      <c r="AU12" s="6">
        <v>1.6789399999999999E-2</v>
      </c>
      <c r="AV12" s="6">
        <v>1.7070999999999999E-2</v>
      </c>
      <c r="AW12" s="6">
        <v>1.7349799999999999E-2</v>
      </c>
      <c r="AX12" s="6">
        <v>1.7625699999999998E-2</v>
      </c>
      <c r="AY12" s="6">
        <v>1.7898999999999998E-2</v>
      </c>
      <c r="AZ12" s="6">
        <v>1.8169499999999998E-2</v>
      </c>
      <c r="BA12" s="6">
        <v>1.8437499999999999E-2</v>
      </c>
    </row>
    <row r="13" spans="1:53" x14ac:dyDescent="0.25">
      <c r="A13" s="2" t="s">
        <v>321</v>
      </c>
      <c r="B13" s="2" t="s">
        <v>449</v>
      </c>
      <c r="C13" s="3">
        <v>202400000</v>
      </c>
      <c r="D13" s="3">
        <v>212520000</v>
      </c>
      <c r="E13" s="3">
        <v>222640000.00000003</v>
      </c>
      <c r="F13" s="3">
        <v>232759999.99999997</v>
      </c>
      <c r="G13" s="3">
        <v>242880000</v>
      </c>
      <c r="H13" s="3">
        <v>253000000</v>
      </c>
      <c r="I13" s="3">
        <v>263120000</v>
      </c>
      <c r="J13" s="3">
        <v>273240000</v>
      </c>
      <c r="K13" s="3">
        <v>283360000</v>
      </c>
      <c r="L13" s="3">
        <v>293480000</v>
      </c>
      <c r="M13" s="3">
        <v>303600000</v>
      </c>
      <c r="N13" s="3">
        <v>313720000</v>
      </c>
      <c r="O13" s="3">
        <v>323840000</v>
      </c>
      <c r="P13" s="3">
        <v>333960000</v>
      </c>
      <c r="Q13" s="3">
        <v>344080000</v>
      </c>
      <c r="R13" s="3">
        <v>354200000</v>
      </c>
      <c r="S13" s="3">
        <v>364320000</v>
      </c>
      <c r="T13" s="3">
        <v>374440000</v>
      </c>
      <c r="U13" s="3">
        <v>384560000</v>
      </c>
      <c r="V13" s="3">
        <v>394680000</v>
      </c>
      <c r="W13" s="3">
        <v>404800000</v>
      </c>
      <c r="X13" s="3">
        <v>414919999.99999994</v>
      </c>
      <c r="Y13" s="3">
        <v>425040000</v>
      </c>
      <c r="Z13" s="3">
        <v>435160000</v>
      </c>
      <c r="AA13" s="3">
        <v>445280000.00000006</v>
      </c>
      <c r="AB13" s="3">
        <v>455400000</v>
      </c>
      <c r="AC13" s="3">
        <v>465519999.99999994</v>
      </c>
      <c r="AD13" s="3">
        <v>475640000</v>
      </c>
      <c r="AE13" s="3">
        <v>485760000</v>
      </c>
      <c r="AF13" s="3">
        <v>495880000.00000006</v>
      </c>
      <c r="AG13" s="3">
        <v>506000000</v>
      </c>
      <c r="AH13" s="3">
        <v>516119999.99999994</v>
      </c>
      <c r="AI13" s="3">
        <v>526240000</v>
      </c>
      <c r="AJ13" s="3">
        <v>536360000</v>
      </c>
      <c r="AK13" s="3">
        <v>546480000</v>
      </c>
      <c r="AL13" s="3">
        <v>556600000</v>
      </c>
      <c r="AM13" s="3">
        <v>566720000</v>
      </c>
      <c r="AN13" s="3">
        <v>576840000</v>
      </c>
      <c r="AO13" s="3">
        <v>586960000</v>
      </c>
      <c r="AP13" s="3">
        <v>597080000</v>
      </c>
      <c r="AQ13" s="3">
        <v>607200000</v>
      </c>
      <c r="AR13" s="3">
        <v>617320000</v>
      </c>
      <c r="AS13" s="3">
        <v>627440000</v>
      </c>
      <c r="AT13" s="3">
        <v>637560000</v>
      </c>
      <c r="AU13" s="3">
        <v>647680000</v>
      </c>
      <c r="AV13" s="3">
        <v>657800000</v>
      </c>
      <c r="AW13" s="3">
        <v>667920000</v>
      </c>
      <c r="AX13" s="3">
        <v>678040000</v>
      </c>
      <c r="AY13" s="3">
        <v>688160000</v>
      </c>
      <c r="AZ13" s="3">
        <v>698280000</v>
      </c>
      <c r="BA13" s="4">
        <v>708400000</v>
      </c>
    </row>
    <row r="14" spans="1:53" x14ac:dyDescent="0.25">
      <c r="A14" s="2" t="s">
        <v>322</v>
      </c>
      <c r="B14" s="2" t="s">
        <v>449</v>
      </c>
      <c r="C14" s="3">
        <v>0</v>
      </c>
      <c r="D14" s="3">
        <v>202400000</v>
      </c>
      <c r="E14" s="3">
        <v>212520000</v>
      </c>
      <c r="F14" s="3">
        <v>222640000.00000003</v>
      </c>
      <c r="G14" s="3">
        <v>232759999.99999997</v>
      </c>
      <c r="H14" s="3">
        <v>242880000</v>
      </c>
      <c r="I14" s="3">
        <v>253000000</v>
      </c>
      <c r="J14" s="3">
        <v>263120000</v>
      </c>
      <c r="K14" s="3">
        <v>273240000</v>
      </c>
      <c r="L14" s="3">
        <v>283360000</v>
      </c>
      <c r="M14" s="3">
        <v>293480000</v>
      </c>
      <c r="N14" s="3">
        <v>303600000</v>
      </c>
      <c r="O14" s="3">
        <v>313720000</v>
      </c>
      <c r="P14" s="3">
        <v>323840000</v>
      </c>
      <c r="Q14" s="3">
        <v>333960000</v>
      </c>
      <c r="R14" s="3">
        <v>344080000</v>
      </c>
      <c r="S14" s="3">
        <v>354200000</v>
      </c>
      <c r="T14" s="3">
        <v>364320000</v>
      </c>
      <c r="U14" s="3">
        <v>374440000</v>
      </c>
      <c r="V14" s="3">
        <v>384560000</v>
      </c>
      <c r="W14" s="3">
        <v>394680000</v>
      </c>
      <c r="X14" s="3">
        <v>404800000</v>
      </c>
      <c r="Y14" s="3">
        <v>414919999.99999994</v>
      </c>
      <c r="Z14" s="3">
        <v>425040000</v>
      </c>
      <c r="AA14" s="3">
        <v>435160000</v>
      </c>
      <c r="AB14" s="3">
        <v>445280000.00000006</v>
      </c>
      <c r="AC14" s="3">
        <v>455400000</v>
      </c>
      <c r="AD14" s="3">
        <v>465519999.99999994</v>
      </c>
      <c r="AE14" s="3">
        <v>475640000</v>
      </c>
      <c r="AF14" s="3">
        <v>485760000</v>
      </c>
      <c r="AG14" s="3">
        <v>495880000.00000006</v>
      </c>
      <c r="AH14" s="3">
        <v>506000000</v>
      </c>
      <c r="AI14" s="3">
        <v>516119999.99999994</v>
      </c>
      <c r="AJ14" s="3">
        <v>526240000</v>
      </c>
      <c r="AK14" s="3">
        <v>536360000</v>
      </c>
      <c r="AL14" s="3">
        <v>546480000</v>
      </c>
      <c r="AM14" s="3">
        <v>556600000</v>
      </c>
      <c r="AN14" s="3">
        <v>566720000</v>
      </c>
      <c r="AO14" s="3">
        <v>576840000</v>
      </c>
      <c r="AP14" s="3">
        <v>586960000</v>
      </c>
      <c r="AQ14" s="3">
        <v>597080000</v>
      </c>
      <c r="AR14" s="3">
        <v>607200000</v>
      </c>
      <c r="AS14" s="3">
        <v>617320000</v>
      </c>
      <c r="AT14" s="3">
        <v>627440000</v>
      </c>
      <c r="AU14" s="3">
        <v>637560000</v>
      </c>
      <c r="AV14" s="3">
        <v>647680000</v>
      </c>
      <c r="AW14" s="3">
        <v>657800000</v>
      </c>
      <c r="AX14" s="3">
        <v>667920000</v>
      </c>
      <c r="AY14" s="3">
        <v>678040000</v>
      </c>
      <c r="AZ14" s="3">
        <v>688160000</v>
      </c>
      <c r="BA14" s="4">
        <v>698280000</v>
      </c>
    </row>
    <row r="15" spans="1:53" x14ac:dyDescent="0.25">
      <c r="A15" s="2" t="s">
        <v>323</v>
      </c>
      <c r="B15" s="2" t="s">
        <v>449</v>
      </c>
      <c r="C15" s="6">
        <v>1.1414999999999999E-3</v>
      </c>
      <c r="D15" s="6">
        <v>1.1726E-3</v>
      </c>
      <c r="E15" s="6">
        <v>1.2953999999999999E-3</v>
      </c>
      <c r="F15" s="6">
        <v>1.4578E-3</v>
      </c>
      <c r="G15" s="6">
        <v>1.6431999999999998E-3</v>
      </c>
      <c r="H15" s="6">
        <v>1.843E-3</v>
      </c>
      <c r="I15" s="6">
        <v>2.0522000000000001E-3</v>
      </c>
      <c r="J15" s="6">
        <v>2.2673999999999997E-3</v>
      </c>
      <c r="K15" s="6">
        <v>2.4862E-3</v>
      </c>
      <c r="L15" s="6">
        <v>2.7068999999999999E-3</v>
      </c>
      <c r="M15" s="6">
        <v>2.9284999999999997E-3</v>
      </c>
      <c r="N15" s="6">
        <v>3.1497999999999999E-3</v>
      </c>
      <c r="O15" s="6">
        <v>3.3704E-3</v>
      </c>
      <c r="P15" s="6">
        <v>3.5895999999999996E-3</v>
      </c>
      <c r="Q15" s="6">
        <v>3.8071999999999997E-3</v>
      </c>
      <c r="R15" s="6">
        <v>4.0228E-3</v>
      </c>
      <c r="S15" s="6">
        <v>4.2361999999999999E-3</v>
      </c>
      <c r="T15" s="6">
        <v>4.4472999999999995E-3</v>
      </c>
      <c r="U15" s="6">
        <v>4.6560999999999998E-3</v>
      </c>
      <c r="V15" s="6">
        <v>4.8623999999999994E-3</v>
      </c>
      <c r="W15" s="6">
        <v>5.0661999999999999E-3</v>
      </c>
      <c r="X15" s="6">
        <v>5.2674999999999996E-3</v>
      </c>
      <c r="Y15" s="6">
        <v>5.4662000000000001E-3</v>
      </c>
      <c r="Z15" s="6">
        <v>5.6625E-3</v>
      </c>
      <c r="AA15" s="6">
        <v>5.8563E-3</v>
      </c>
      <c r="AB15" s="6">
        <v>6.0475999999999993E-3</v>
      </c>
      <c r="AC15" s="6">
        <v>6.2364999999999999E-3</v>
      </c>
      <c r="AD15" s="6">
        <v>6.4230999999999993E-3</v>
      </c>
      <c r="AE15" s="6">
        <v>6.6073E-3</v>
      </c>
      <c r="AF15" s="6">
        <v>6.7891999999999996E-3</v>
      </c>
      <c r="AG15" s="6">
        <v>6.9689000000000001E-3</v>
      </c>
      <c r="AH15" s="6">
        <v>7.1463999999999998E-3</v>
      </c>
      <c r="AI15" s="6">
        <v>7.3216999999999996E-3</v>
      </c>
      <c r="AJ15" s="6">
        <v>7.4949999999999999E-3</v>
      </c>
      <c r="AK15" s="6">
        <v>7.6661999999999998E-3</v>
      </c>
      <c r="AL15" s="6">
        <v>7.8353999999999993E-3</v>
      </c>
      <c r="AM15" s="6">
        <v>8.0026000000000003E-3</v>
      </c>
      <c r="AN15" s="6">
        <v>8.1679999999999999E-3</v>
      </c>
      <c r="AO15" s="6">
        <v>8.3315000000000004E-3</v>
      </c>
      <c r="AP15" s="6">
        <v>8.4931E-3</v>
      </c>
      <c r="AQ15" s="6">
        <v>8.6529999999999992E-3</v>
      </c>
      <c r="AR15" s="6">
        <v>8.8110999999999988E-3</v>
      </c>
      <c r="AS15" s="6">
        <v>8.9675999999999992E-3</v>
      </c>
      <c r="AT15" s="6">
        <v>9.1223999999999993E-3</v>
      </c>
      <c r="AU15" s="6">
        <v>9.275499999999999E-3</v>
      </c>
      <c r="AV15" s="6">
        <v>9.4272000000000002E-3</v>
      </c>
      <c r="AW15" s="6">
        <v>9.5771999999999993E-3</v>
      </c>
      <c r="AX15" s="6">
        <v>9.7257999999999997E-3</v>
      </c>
      <c r="AY15" s="6">
        <v>9.8728999999999987E-3</v>
      </c>
      <c r="AZ15" s="6">
        <v>1.00185E-2</v>
      </c>
      <c r="BA15" s="6">
        <v>1.01628E-2</v>
      </c>
    </row>
    <row r="16" spans="1:53" x14ac:dyDescent="0.25">
      <c r="A16" s="2" t="s">
        <v>321</v>
      </c>
      <c r="B16" s="2" t="s">
        <v>450</v>
      </c>
      <c r="C16" s="3">
        <v>356800000</v>
      </c>
      <c r="D16" s="3">
        <v>374640000</v>
      </c>
      <c r="E16" s="3">
        <v>392480000.00000006</v>
      </c>
      <c r="F16" s="3">
        <v>410319999.99999994</v>
      </c>
      <c r="G16" s="3">
        <v>428160000</v>
      </c>
      <c r="H16" s="3">
        <v>446000000</v>
      </c>
      <c r="I16" s="3">
        <v>463840000</v>
      </c>
      <c r="J16" s="3">
        <v>481680000.00000006</v>
      </c>
      <c r="K16" s="3">
        <v>499519999.99999994</v>
      </c>
      <c r="L16" s="3">
        <v>517360000</v>
      </c>
      <c r="M16" s="3">
        <v>535200000</v>
      </c>
      <c r="N16" s="3">
        <v>553040000</v>
      </c>
      <c r="O16" s="3">
        <v>570880000</v>
      </c>
      <c r="P16" s="3">
        <v>588720000</v>
      </c>
      <c r="Q16" s="3">
        <v>606560000</v>
      </c>
      <c r="R16" s="3">
        <v>624400000</v>
      </c>
      <c r="S16" s="3">
        <v>642240000</v>
      </c>
      <c r="T16" s="3">
        <v>660080000</v>
      </c>
      <c r="U16" s="3">
        <v>677920000</v>
      </c>
      <c r="V16" s="3">
        <v>695760000</v>
      </c>
      <c r="W16" s="3">
        <v>713600000</v>
      </c>
      <c r="X16" s="3">
        <v>731439999.99999988</v>
      </c>
      <c r="Y16" s="3">
        <v>749280000</v>
      </c>
      <c r="Z16" s="3">
        <v>767120000</v>
      </c>
      <c r="AA16" s="3">
        <v>784960000.00000012</v>
      </c>
      <c r="AB16" s="3">
        <v>802800000</v>
      </c>
      <c r="AC16" s="3">
        <v>820639999.99999988</v>
      </c>
      <c r="AD16" s="3">
        <v>838480000</v>
      </c>
      <c r="AE16" s="3">
        <v>856320000</v>
      </c>
      <c r="AF16" s="3">
        <v>874160000.00000012</v>
      </c>
      <c r="AG16" s="3">
        <v>892000000</v>
      </c>
      <c r="AH16" s="3">
        <v>909839999.99999988</v>
      </c>
      <c r="AI16" s="3">
        <v>927680000</v>
      </c>
      <c r="AJ16" s="3">
        <v>945520000</v>
      </c>
      <c r="AK16" s="3">
        <v>963360000.00000012</v>
      </c>
      <c r="AL16" s="3">
        <v>981200000</v>
      </c>
      <c r="AM16" s="3">
        <v>999039999.99999988</v>
      </c>
      <c r="AN16" s="3">
        <v>1016880000</v>
      </c>
      <c r="AO16" s="3">
        <v>1034720000</v>
      </c>
      <c r="AP16" s="3">
        <v>1052560000.0000001</v>
      </c>
      <c r="AQ16" s="3">
        <v>1070400000</v>
      </c>
      <c r="AR16" s="3">
        <v>1088240000</v>
      </c>
      <c r="AS16" s="3">
        <v>1106080000</v>
      </c>
      <c r="AT16" s="3">
        <v>1123920000</v>
      </c>
      <c r="AU16" s="3">
        <v>1141760000</v>
      </c>
      <c r="AV16" s="3">
        <v>1159600000</v>
      </c>
      <c r="AW16" s="3">
        <v>1177440000</v>
      </c>
      <c r="AX16" s="3">
        <v>1195280000</v>
      </c>
      <c r="AY16" s="3">
        <v>1213120000</v>
      </c>
      <c r="AZ16" s="3">
        <v>1230960000</v>
      </c>
      <c r="BA16" s="4">
        <v>1248800000</v>
      </c>
    </row>
    <row r="17" spans="1:53" x14ac:dyDescent="0.25">
      <c r="A17" s="2" t="s">
        <v>322</v>
      </c>
      <c r="B17" s="2" t="s">
        <v>450</v>
      </c>
      <c r="C17" s="3">
        <v>0</v>
      </c>
      <c r="D17" s="3">
        <v>356800000</v>
      </c>
      <c r="E17" s="3">
        <v>374640000</v>
      </c>
      <c r="F17" s="3">
        <v>392480000.00000006</v>
      </c>
      <c r="G17" s="3">
        <v>410319999.99999994</v>
      </c>
      <c r="H17" s="3">
        <v>428160000</v>
      </c>
      <c r="I17" s="3">
        <v>446000000</v>
      </c>
      <c r="J17" s="3">
        <v>463840000</v>
      </c>
      <c r="K17" s="3">
        <v>481680000.00000006</v>
      </c>
      <c r="L17" s="3">
        <v>499519999.99999994</v>
      </c>
      <c r="M17" s="3">
        <v>517360000</v>
      </c>
      <c r="N17" s="3">
        <v>535200000</v>
      </c>
      <c r="O17" s="3">
        <v>553040000</v>
      </c>
      <c r="P17" s="3">
        <v>570880000</v>
      </c>
      <c r="Q17" s="3">
        <v>588720000</v>
      </c>
      <c r="R17" s="3">
        <v>606560000</v>
      </c>
      <c r="S17" s="3">
        <v>624400000</v>
      </c>
      <c r="T17" s="3">
        <v>642240000</v>
      </c>
      <c r="U17" s="3">
        <v>660080000</v>
      </c>
      <c r="V17" s="3">
        <v>677920000</v>
      </c>
      <c r="W17" s="3">
        <v>695760000</v>
      </c>
      <c r="X17" s="3">
        <v>713600000</v>
      </c>
      <c r="Y17" s="3">
        <v>731439999.99999988</v>
      </c>
      <c r="Z17" s="3">
        <v>749280000</v>
      </c>
      <c r="AA17" s="3">
        <v>767120000</v>
      </c>
      <c r="AB17" s="3">
        <v>784960000.00000012</v>
      </c>
      <c r="AC17" s="3">
        <v>802800000</v>
      </c>
      <c r="AD17" s="3">
        <v>820639999.99999988</v>
      </c>
      <c r="AE17" s="3">
        <v>838480000</v>
      </c>
      <c r="AF17" s="3">
        <v>856320000</v>
      </c>
      <c r="AG17" s="3">
        <v>874160000.00000012</v>
      </c>
      <c r="AH17" s="3">
        <v>892000000</v>
      </c>
      <c r="AI17" s="3">
        <v>909839999.99999988</v>
      </c>
      <c r="AJ17" s="3">
        <v>927680000</v>
      </c>
      <c r="AK17" s="3">
        <v>945520000</v>
      </c>
      <c r="AL17" s="3">
        <v>963360000.00000012</v>
      </c>
      <c r="AM17" s="3">
        <v>981200000</v>
      </c>
      <c r="AN17" s="3">
        <v>999039999.99999988</v>
      </c>
      <c r="AO17" s="3">
        <v>1016880000</v>
      </c>
      <c r="AP17" s="3">
        <v>1034720000</v>
      </c>
      <c r="AQ17" s="3">
        <v>1052560000.0000001</v>
      </c>
      <c r="AR17" s="3">
        <v>1070400000</v>
      </c>
      <c r="AS17" s="3">
        <v>1088240000</v>
      </c>
      <c r="AT17" s="3">
        <v>1106080000</v>
      </c>
      <c r="AU17" s="3">
        <v>1123920000</v>
      </c>
      <c r="AV17" s="3">
        <v>1141760000</v>
      </c>
      <c r="AW17" s="3">
        <v>1159600000</v>
      </c>
      <c r="AX17" s="3">
        <v>1177440000</v>
      </c>
      <c r="AY17" s="3">
        <v>1195280000</v>
      </c>
      <c r="AZ17" s="3">
        <v>1213120000</v>
      </c>
      <c r="BA17" s="4">
        <v>1230960000</v>
      </c>
    </row>
    <row r="18" spans="1:53" x14ac:dyDescent="0.25">
      <c r="A18" s="2" t="s">
        <v>323</v>
      </c>
      <c r="B18" s="2" t="s">
        <v>450</v>
      </c>
      <c r="C18" s="6">
        <v>1.0460000000000001E-3</v>
      </c>
      <c r="D18" s="6">
        <v>1.0790999999999999E-3</v>
      </c>
      <c r="E18" s="6">
        <v>1.2103999999999999E-3</v>
      </c>
      <c r="F18" s="6">
        <v>1.384E-3</v>
      </c>
      <c r="G18" s="6">
        <v>1.5820999999999999E-3</v>
      </c>
      <c r="H18" s="6">
        <v>1.7956999999999999E-3</v>
      </c>
      <c r="I18" s="6">
        <v>2.0192999999999999E-3</v>
      </c>
      <c r="J18" s="6">
        <v>2.2493000000000001E-3</v>
      </c>
      <c r="K18" s="6">
        <v>2.4830999999999998E-3</v>
      </c>
      <c r="L18" s="6">
        <v>2.7190999999999999E-3</v>
      </c>
      <c r="M18" s="6">
        <v>2.9559E-3</v>
      </c>
      <c r="N18" s="6">
        <v>3.1925E-3</v>
      </c>
      <c r="O18" s="6">
        <v>3.4281999999999997E-3</v>
      </c>
      <c r="P18" s="6">
        <v>3.6625E-3</v>
      </c>
      <c r="Q18" s="6">
        <v>3.8950999999999999E-3</v>
      </c>
      <c r="R18" s="6">
        <v>4.1254999999999998E-3</v>
      </c>
      <c r="S18" s="6">
        <v>4.3536E-3</v>
      </c>
      <c r="T18" s="6">
        <v>4.5792999999999997E-3</v>
      </c>
      <c r="U18" s="6">
        <v>4.8024000000000001E-3</v>
      </c>
      <c r="V18" s="6">
        <v>5.0228999999999994E-3</v>
      </c>
      <c r="W18" s="6">
        <v>5.2407E-3</v>
      </c>
      <c r="X18" s="6">
        <v>5.4558999999999996E-3</v>
      </c>
      <c r="Y18" s="6">
        <v>5.6682999999999994E-3</v>
      </c>
      <c r="Z18" s="6">
        <v>5.8780999999999998E-3</v>
      </c>
      <c r="AA18" s="6">
        <v>6.0851999999999998E-3</v>
      </c>
      <c r="AB18" s="6">
        <v>6.2896999999999996E-3</v>
      </c>
      <c r="AC18" s="6">
        <v>6.4915999999999993E-3</v>
      </c>
      <c r="AD18" s="6">
        <v>6.6909999999999999E-3</v>
      </c>
      <c r="AE18" s="6">
        <v>6.8878999999999998E-3</v>
      </c>
      <c r="AF18" s="6">
        <v>7.0824E-3</v>
      </c>
      <c r="AG18" s="6">
        <v>7.2743999999999994E-3</v>
      </c>
      <c r="AH18" s="6">
        <v>7.4640999999999996E-3</v>
      </c>
      <c r="AI18" s="6">
        <v>7.6515999999999997E-3</v>
      </c>
      <c r="AJ18" s="6">
        <v>7.8367000000000003E-3</v>
      </c>
      <c r="AK18" s="6">
        <v>8.0196999999999994E-3</v>
      </c>
      <c r="AL18" s="6">
        <v>8.2005999999999989E-3</v>
      </c>
      <c r="AM18" s="6">
        <v>8.3792999999999992E-3</v>
      </c>
      <c r="AN18" s="6">
        <v>8.5559999999999994E-3</v>
      </c>
      <c r="AO18" s="6">
        <v>8.7308000000000004E-3</v>
      </c>
      <c r="AP18" s="6">
        <v>8.9035E-3</v>
      </c>
      <c r="AQ18" s="6">
        <v>9.0743999999999998E-3</v>
      </c>
      <c r="AR18" s="6">
        <v>9.2433999999999988E-3</v>
      </c>
      <c r="AS18" s="6">
        <v>9.4106999999999993E-3</v>
      </c>
      <c r="AT18" s="6">
        <v>9.5760999999999988E-3</v>
      </c>
      <c r="AU18" s="6">
        <v>9.7397999999999998E-3</v>
      </c>
      <c r="AV18" s="6">
        <v>9.9018999999999999E-3</v>
      </c>
      <c r="AW18" s="6">
        <v>1.00623E-2</v>
      </c>
      <c r="AX18" s="6">
        <v>1.02211E-2</v>
      </c>
      <c r="AY18" s="6">
        <v>1.03783E-2</v>
      </c>
      <c r="AZ18" s="6">
        <v>1.0534E-2</v>
      </c>
      <c r="BA18" s="6">
        <v>1.06882E-2</v>
      </c>
    </row>
    <row r="19" spans="1:53" x14ac:dyDescent="0.25">
      <c r="A19" s="2" t="s">
        <v>321</v>
      </c>
      <c r="B19" s="2" t="s">
        <v>451</v>
      </c>
      <c r="C19" s="3">
        <v>24000000</v>
      </c>
      <c r="D19" s="3">
        <v>25200000</v>
      </c>
      <c r="E19" s="3">
        <v>26400000.000000004</v>
      </c>
      <c r="F19" s="3">
        <v>27599999.999999996</v>
      </c>
      <c r="G19" s="3">
        <v>28800000</v>
      </c>
      <c r="H19" s="3">
        <v>30000000</v>
      </c>
      <c r="I19" s="3">
        <v>31200000</v>
      </c>
      <c r="J19" s="3">
        <v>32400000.000000004</v>
      </c>
      <c r="K19" s="3">
        <v>33600000</v>
      </c>
      <c r="L19" s="3">
        <v>34800000</v>
      </c>
      <c r="M19" s="3">
        <v>36000000</v>
      </c>
      <c r="N19" s="3">
        <v>37200000</v>
      </c>
      <c r="O19" s="3">
        <v>38400000</v>
      </c>
      <c r="P19" s="3">
        <v>39600000</v>
      </c>
      <c r="Q19" s="3">
        <v>40800000</v>
      </c>
      <c r="R19" s="3">
        <v>42000000</v>
      </c>
      <c r="S19" s="3">
        <v>43200000</v>
      </c>
      <c r="T19" s="3">
        <v>44400000</v>
      </c>
      <c r="U19" s="3">
        <v>45600000</v>
      </c>
      <c r="V19" s="3">
        <v>46800000</v>
      </c>
      <c r="W19" s="3">
        <v>48000000</v>
      </c>
      <c r="X19" s="3">
        <v>49199999.999999993</v>
      </c>
      <c r="Y19" s="3">
        <v>50400000</v>
      </c>
      <c r="Z19" s="3">
        <v>51600000</v>
      </c>
      <c r="AA19" s="3">
        <v>52800000.000000007</v>
      </c>
      <c r="AB19" s="3">
        <v>54000000</v>
      </c>
      <c r="AC19" s="3">
        <v>55199999.999999993</v>
      </c>
      <c r="AD19" s="3">
        <v>56400000</v>
      </c>
      <c r="AE19" s="3">
        <v>57600000</v>
      </c>
      <c r="AF19" s="3">
        <v>58800000.000000007</v>
      </c>
      <c r="AG19" s="3">
        <v>60000000</v>
      </c>
      <c r="AH19" s="3">
        <v>61199999.999999993</v>
      </c>
      <c r="AI19" s="3">
        <v>62400000</v>
      </c>
      <c r="AJ19" s="3">
        <v>63600000</v>
      </c>
      <c r="AK19" s="3">
        <v>64800000.000000007</v>
      </c>
      <c r="AL19" s="3">
        <v>66000000</v>
      </c>
      <c r="AM19" s="3">
        <v>67200000</v>
      </c>
      <c r="AN19" s="3">
        <v>68400000</v>
      </c>
      <c r="AO19" s="3">
        <v>69600000</v>
      </c>
      <c r="AP19" s="3">
        <v>70800000</v>
      </c>
      <c r="AQ19" s="3">
        <v>72000000</v>
      </c>
      <c r="AR19" s="3">
        <v>73200000</v>
      </c>
      <c r="AS19" s="3">
        <v>74400000</v>
      </c>
      <c r="AT19" s="3">
        <v>75600000</v>
      </c>
      <c r="AU19" s="3">
        <v>76800000</v>
      </c>
      <c r="AV19" s="3">
        <v>78000000</v>
      </c>
      <c r="AW19" s="3">
        <v>79200000</v>
      </c>
      <c r="AX19" s="3">
        <v>80400000</v>
      </c>
      <c r="AY19" s="3">
        <v>81600000</v>
      </c>
      <c r="AZ19" s="3">
        <v>82800000</v>
      </c>
      <c r="BA19" s="4">
        <v>84000000</v>
      </c>
    </row>
    <row r="20" spans="1:53" x14ac:dyDescent="0.25">
      <c r="A20" s="2" t="s">
        <v>322</v>
      </c>
      <c r="B20" s="2" t="s">
        <v>451</v>
      </c>
      <c r="C20" s="3">
        <v>0</v>
      </c>
      <c r="D20" s="3">
        <v>24000000</v>
      </c>
      <c r="E20" s="3">
        <v>25200000</v>
      </c>
      <c r="F20" s="3">
        <v>26400000.000000004</v>
      </c>
      <c r="G20" s="3">
        <v>27599999.999999996</v>
      </c>
      <c r="H20" s="3">
        <v>28800000</v>
      </c>
      <c r="I20" s="3">
        <v>30000000</v>
      </c>
      <c r="J20" s="3">
        <v>31200000</v>
      </c>
      <c r="K20" s="3">
        <v>32400000.000000004</v>
      </c>
      <c r="L20" s="3">
        <v>33600000</v>
      </c>
      <c r="M20" s="3">
        <v>34800000</v>
      </c>
      <c r="N20" s="3">
        <v>36000000</v>
      </c>
      <c r="O20" s="3">
        <v>37200000</v>
      </c>
      <c r="P20" s="3">
        <v>38400000</v>
      </c>
      <c r="Q20" s="3">
        <v>39600000</v>
      </c>
      <c r="R20" s="3">
        <v>40800000</v>
      </c>
      <c r="S20" s="3">
        <v>42000000</v>
      </c>
      <c r="T20" s="3">
        <v>43200000</v>
      </c>
      <c r="U20" s="3">
        <v>44400000</v>
      </c>
      <c r="V20" s="3">
        <v>45600000</v>
      </c>
      <c r="W20" s="3">
        <v>46800000</v>
      </c>
      <c r="X20" s="3">
        <v>48000000</v>
      </c>
      <c r="Y20" s="3">
        <v>49199999.999999993</v>
      </c>
      <c r="Z20" s="3">
        <v>50400000</v>
      </c>
      <c r="AA20" s="3">
        <v>51600000</v>
      </c>
      <c r="AB20" s="3">
        <v>52800000.000000007</v>
      </c>
      <c r="AC20" s="3">
        <v>54000000</v>
      </c>
      <c r="AD20" s="3">
        <v>55199999.999999993</v>
      </c>
      <c r="AE20" s="3">
        <v>56400000</v>
      </c>
      <c r="AF20" s="3">
        <v>57600000</v>
      </c>
      <c r="AG20" s="3">
        <v>58800000.000000007</v>
      </c>
      <c r="AH20" s="3">
        <v>60000000</v>
      </c>
      <c r="AI20" s="3">
        <v>61199999.999999993</v>
      </c>
      <c r="AJ20" s="3">
        <v>62400000</v>
      </c>
      <c r="AK20" s="3">
        <v>63600000</v>
      </c>
      <c r="AL20" s="3">
        <v>64800000.000000007</v>
      </c>
      <c r="AM20" s="3">
        <v>66000000</v>
      </c>
      <c r="AN20" s="3">
        <v>67200000</v>
      </c>
      <c r="AO20" s="3">
        <v>68400000</v>
      </c>
      <c r="AP20" s="3">
        <v>69600000</v>
      </c>
      <c r="AQ20" s="3">
        <v>70800000</v>
      </c>
      <c r="AR20" s="3">
        <v>72000000</v>
      </c>
      <c r="AS20" s="3">
        <v>73200000</v>
      </c>
      <c r="AT20" s="3">
        <v>74400000</v>
      </c>
      <c r="AU20" s="3">
        <v>75600000</v>
      </c>
      <c r="AV20" s="3">
        <v>76800000</v>
      </c>
      <c r="AW20" s="3">
        <v>78000000</v>
      </c>
      <c r="AX20" s="3">
        <v>79200000</v>
      </c>
      <c r="AY20" s="3">
        <v>80400000</v>
      </c>
      <c r="AZ20" s="3">
        <v>81600000</v>
      </c>
      <c r="BA20" s="4">
        <v>82800000</v>
      </c>
    </row>
    <row r="21" spans="1:53" x14ac:dyDescent="0.25">
      <c r="A21" s="2" t="s">
        <v>323</v>
      </c>
      <c r="B21" s="2" t="s">
        <v>451</v>
      </c>
      <c r="C21" s="6">
        <v>1.3361999999999998E-3</v>
      </c>
      <c r="D21" s="6">
        <v>1.3461999999999999E-3</v>
      </c>
      <c r="E21" s="6">
        <v>1.3859999999999999E-3</v>
      </c>
      <c r="F21" s="6">
        <v>1.4385999999999999E-3</v>
      </c>
      <c r="G21" s="6">
        <v>1.4985999999999999E-3</v>
      </c>
      <c r="H21" s="6">
        <v>1.5632999999999999E-3</v>
      </c>
      <c r="I21" s="6">
        <v>1.6310999999999999E-3</v>
      </c>
      <c r="J21" s="6">
        <v>1.7007999999999999E-3</v>
      </c>
      <c r="K21" s="6">
        <v>1.7715999999999999E-3</v>
      </c>
      <c r="L21" s="6">
        <v>1.8430999999999999E-3</v>
      </c>
      <c r="M21" s="6">
        <v>1.9149E-3</v>
      </c>
      <c r="N21" s="6">
        <v>1.9865999999999998E-3</v>
      </c>
      <c r="O21" s="6">
        <v>2.0579999999999999E-3</v>
      </c>
      <c r="P21" s="6">
        <v>2.1289999999999998E-3</v>
      </c>
      <c r="Q21" s="6">
        <v>2.1993999999999998E-3</v>
      </c>
      <c r="R21" s="6">
        <v>2.2692999999999997E-3</v>
      </c>
      <c r="S21" s="6">
        <v>2.3384E-3</v>
      </c>
      <c r="T21" s="6">
        <v>2.4067999999999997E-3</v>
      </c>
      <c r="U21" s="6">
        <v>2.4743999999999999E-3</v>
      </c>
      <c r="V21" s="6">
        <v>2.5412E-3</v>
      </c>
      <c r="W21" s="6">
        <v>2.6072000000000001E-3</v>
      </c>
      <c r="X21" s="6">
        <v>2.6723999999999997E-3</v>
      </c>
      <c r="Y21" s="6">
        <v>2.7366999999999999E-3</v>
      </c>
      <c r="Z21" s="6">
        <v>2.8002999999999999E-3</v>
      </c>
      <c r="AA21" s="6">
        <v>2.8629999999999997E-3</v>
      </c>
      <c r="AB21" s="6">
        <v>2.9250000000000001E-3</v>
      </c>
      <c r="AC21" s="6">
        <v>2.9862000000000001E-3</v>
      </c>
      <c r="AD21" s="6">
        <v>3.0466E-3</v>
      </c>
      <c r="AE21" s="6">
        <v>3.1062999999999998E-3</v>
      </c>
      <c r="AF21" s="6">
        <v>3.1652E-3</v>
      </c>
      <c r="AG21" s="6">
        <v>3.2234E-3</v>
      </c>
      <c r="AH21" s="6">
        <v>3.2808999999999998E-3</v>
      </c>
      <c r="AI21" s="6">
        <v>3.3376E-3</v>
      </c>
      <c r="AJ21" s="6">
        <v>3.3937999999999998E-3</v>
      </c>
      <c r="AK21" s="6">
        <v>3.4491999999999999E-3</v>
      </c>
      <c r="AL21" s="6">
        <v>3.5039999999999997E-3</v>
      </c>
      <c r="AM21" s="6">
        <v>3.5581999999999996E-3</v>
      </c>
      <c r="AN21" s="6">
        <v>3.6116999999999998E-3</v>
      </c>
      <c r="AO21" s="6">
        <v>3.6645999999999996E-3</v>
      </c>
      <c r="AP21" s="6">
        <v>3.7169999999999998E-3</v>
      </c>
      <c r="AQ21" s="6">
        <v>3.7687999999999997E-3</v>
      </c>
      <c r="AR21" s="6">
        <v>3.8199999999999996E-3</v>
      </c>
      <c r="AS21" s="6">
        <v>3.8705999999999996E-3</v>
      </c>
      <c r="AT21" s="6">
        <v>3.9207999999999995E-3</v>
      </c>
      <c r="AU21" s="6">
        <v>3.9703999999999998E-3</v>
      </c>
      <c r="AV21" s="6">
        <v>4.0194999999999996E-3</v>
      </c>
      <c r="AW21" s="6">
        <v>4.0680999999999998E-3</v>
      </c>
      <c r="AX21" s="6">
        <v>4.1161999999999995E-3</v>
      </c>
      <c r="AY21" s="6">
        <v>4.1637999999999996E-3</v>
      </c>
      <c r="AZ21" s="6">
        <v>4.2109999999999995E-3</v>
      </c>
      <c r="BA21" s="6">
        <v>4.2576999999999997E-3</v>
      </c>
    </row>
    <row r="22" spans="1:53" x14ac:dyDescent="0.25">
      <c r="A22" s="2" t="s">
        <v>321</v>
      </c>
      <c r="B22" s="2" t="s">
        <v>452</v>
      </c>
      <c r="C22" s="3">
        <v>70400000</v>
      </c>
      <c r="D22" s="3">
        <v>73920000</v>
      </c>
      <c r="E22" s="3">
        <v>77440000</v>
      </c>
      <c r="F22" s="3">
        <v>80960000</v>
      </c>
      <c r="G22" s="3">
        <v>84480000</v>
      </c>
      <c r="H22" s="3">
        <v>88000000</v>
      </c>
      <c r="I22" s="3">
        <v>91520000</v>
      </c>
      <c r="J22" s="3">
        <v>95040000</v>
      </c>
      <c r="K22" s="3">
        <v>98560000</v>
      </c>
      <c r="L22" s="3">
        <v>102080000</v>
      </c>
      <c r="M22" s="3">
        <v>105600000</v>
      </c>
      <c r="N22" s="3">
        <v>109120000</v>
      </c>
      <c r="O22" s="3">
        <v>112640000</v>
      </c>
      <c r="P22" s="3">
        <v>116160000</v>
      </c>
      <c r="Q22" s="3">
        <v>119680000</v>
      </c>
      <c r="R22" s="3">
        <v>123200000</v>
      </c>
      <c r="S22" s="3">
        <v>126720000</v>
      </c>
      <c r="T22" s="3">
        <v>130240000</v>
      </c>
      <c r="U22" s="3">
        <v>133760000</v>
      </c>
      <c r="V22" s="3">
        <v>137280000</v>
      </c>
      <c r="W22" s="3">
        <v>140800000</v>
      </c>
      <c r="X22" s="3">
        <v>144320000</v>
      </c>
      <c r="Y22" s="3">
        <v>147840000</v>
      </c>
      <c r="Z22" s="3">
        <v>151360000</v>
      </c>
      <c r="AA22" s="3">
        <v>154880000</v>
      </c>
      <c r="AB22" s="3">
        <v>158400000</v>
      </c>
      <c r="AC22" s="3">
        <v>161920000</v>
      </c>
      <c r="AD22" s="3">
        <v>165440000</v>
      </c>
      <c r="AE22" s="3">
        <v>168960000</v>
      </c>
      <c r="AF22" s="3">
        <v>172480000</v>
      </c>
      <c r="AG22" s="3">
        <v>176000000</v>
      </c>
      <c r="AH22" s="3">
        <v>179520000</v>
      </c>
      <c r="AI22" s="3">
        <v>183040000</v>
      </c>
      <c r="AJ22" s="3">
        <v>186560000</v>
      </c>
      <c r="AK22" s="3">
        <v>190080000</v>
      </c>
      <c r="AL22" s="3">
        <v>193600000</v>
      </c>
      <c r="AM22" s="3">
        <v>197120000</v>
      </c>
      <c r="AN22" s="3">
        <v>200640000</v>
      </c>
      <c r="AO22" s="3">
        <v>204160000</v>
      </c>
      <c r="AP22" s="3">
        <v>207680000</v>
      </c>
      <c r="AQ22" s="3">
        <v>211200000</v>
      </c>
      <c r="AR22" s="3">
        <v>214720000</v>
      </c>
      <c r="AS22" s="3">
        <v>218240000</v>
      </c>
      <c r="AT22" s="3">
        <v>221760000</v>
      </c>
      <c r="AU22" s="3">
        <v>225280000</v>
      </c>
      <c r="AV22" s="3">
        <v>228800000</v>
      </c>
      <c r="AW22" s="3">
        <v>232320000</v>
      </c>
      <c r="AX22" s="3">
        <v>235840000</v>
      </c>
      <c r="AY22" s="3">
        <v>239360000</v>
      </c>
      <c r="AZ22" s="3">
        <v>242880000</v>
      </c>
      <c r="BA22" s="4">
        <v>246400000</v>
      </c>
    </row>
    <row r="23" spans="1:53" x14ac:dyDescent="0.25">
      <c r="A23" s="2" t="s">
        <v>322</v>
      </c>
      <c r="B23" s="2" t="s">
        <v>452</v>
      </c>
      <c r="C23" s="3">
        <v>0</v>
      </c>
      <c r="D23" s="3">
        <v>70400000</v>
      </c>
      <c r="E23" s="3">
        <v>73920000</v>
      </c>
      <c r="F23" s="3">
        <v>77440000</v>
      </c>
      <c r="G23" s="3">
        <v>80960000</v>
      </c>
      <c r="H23" s="3">
        <v>84480000</v>
      </c>
      <c r="I23" s="3">
        <v>88000000</v>
      </c>
      <c r="J23" s="3">
        <v>91520000</v>
      </c>
      <c r="K23" s="3">
        <v>95040000</v>
      </c>
      <c r="L23" s="3">
        <v>98560000</v>
      </c>
      <c r="M23" s="3">
        <v>102080000</v>
      </c>
      <c r="N23" s="3">
        <v>105600000</v>
      </c>
      <c r="O23" s="3">
        <v>109120000</v>
      </c>
      <c r="P23" s="3">
        <v>112640000</v>
      </c>
      <c r="Q23" s="3">
        <v>116160000</v>
      </c>
      <c r="R23" s="3">
        <v>119680000</v>
      </c>
      <c r="S23" s="3">
        <v>123200000</v>
      </c>
      <c r="T23" s="3">
        <v>126720000</v>
      </c>
      <c r="U23" s="3">
        <v>130240000</v>
      </c>
      <c r="V23" s="3">
        <v>133760000</v>
      </c>
      <c r="W23" s="3">
        <v>137280000</v>
      </c>
      <c r="X23" s="3">
        <v>140800000</v>
      </c>
      <c r="Y23" s="3">
        <v>144320000</v>
      </c>
      <c r="Z23" s="3">
        <v>147840000</v>
      </c>
      <c r="AA23" s="3">
        <v>151360000</v>
      </c>
      <c r="AB23" s="3">
        <v>154880000</v>
      </c>
      <c r="AC23" s="3">
        <v>158400000</v>
      </c>
      <c r="AD23" s="3">
        <v>161920000</v>
      </c>
      <c r="AE23" s="3">
        <v>165440000</v>
      </c>
      <c r="AF23" s="3">
        <v>168960000</v>
      </c>
      <c r="AG23" s="3">
        <v>172480000</v>
      </c>
      <c r="AH23" s="3">
        <v>176000000</v>
      </c>
      <c r="AI23" s="3">
        <v>179520000</v>
      </c>
      <c r="AJ23" s="3">
        <v>183040000</v>
      </c>
      <c r="AK23" s="3">
        <v>186560000</v>
      </c>
      <c r="AL23" s="3">
        <v>190080000</v>
      </c>
      <c r="AM23" s="3">
        <v>193600000</v>
      </c>
      <c r="AN23" s="3">
        <v>197120000</v>
      </c>
      <c r="AO23" s="3">
        <v>200640000</v>
      </c>
      <c r="AP23" s="3">
        <v>204160000</v>
      </c>
      <c r="AQ23" s="3">
        <v>207680000</v>
      </c>
      <c r="AR23" s="3">
        <v>211200000</v>
      </c>
      <c r="AS23" s="3">
        <v>214720000</v>
      </c>
      <c r="AT23" s="3">
        <v>218240000</v>
      </c>
      <c r="AU23" s="3">
        <v>221760000</v>
      </c>
      <c r="AV23" s="3">
        <v>225280000</v>
      </c>
      <c r="AW23" s="3">
        <v>228800000</v>
      </c>
      <c r="AX23" s="3">
        <v>232320000</v>
      </c>
      <c r="AY23" s="3">
        <v>235840000</v>
      </c>
      <c r="AZ23" s="3">
        <v>239360000</v>
      </c>
      <c r="BA23" s="4">
        <v>242880000</v>
      </c>
    </row>
    <row r="24" spans="1:53" x14ac:dyDescent="0.25">
      <c r="A24" s="2" t="s">
        <v>323</v>
      </c>
      <c r="B24" s="2" t="s">
        <v>452</v>
      </c>
      <c r="C24" s="6">
        <v>9.9789999999999992E-4</v>
      </c>
      <c r="D24" s="6">
        <v>1.0138999999999999E-3</v>
      </c>
      <c r="E24" s="6">
        <v>1.0773E-3</v>
      </c>
      <c r="F24" s="6">
        <v>1.1611E-3</v>
      </c>
      <c r="G24" s="6">
        <v>1.2566999999999999E-3</v>
      </c>
      <c r="H24" s="6">
        <v>1.3598E-3</v>
      </c>
      <c r="I24" s="6">
        <v>1.4678E-3</v>
      </c>
      <c r="J24" s="6">
        <v>1.5788E-3</v>
      </c>
      <c r="K24" s="6">
        <v>1.6917E-3</v>
      </c>
      <c r="L24" s="6">
        <v>1.8056999999999999E-3</v>
      </c>
      <c r="M24" s="6">
        <v>1.9199999999999998E-3</v>
      </c>
      <c r="N24" s="6">
        <v>2.0341999999999999E-3</v>
      </c>
      <c r="O24" s="6">
        <v>2.1479999999999997E-3</v>
      </c>
      <c r="P24" s="6">
        <v>2.2610999999999998E-3</v>
      </c>
      <c r="Q24" s="6">
        <v>2.3733999999999999E-3</v>
      </c>
      <c r="R24" s="6">
        <v>2.4846999999999998E-3</v>
      </c>
      <c r="S24" s="6">
        <v>2.5948E-3</v>
      </c>
      <c r="T24" s="6">
        <v>2.7037999999999997E-3</v>
      </c>
      <c r="U24" s="6">
        <v>2.8114999999999998E-3</v>
      </c>
      <c r="V24" s="6">
        <v>2.9178999999999997E-3</v>
      </c>
      <c r="W24" s="6">
        <v>3.0230999999999999E-3</v>
      </c>
      <c r="X24" s="6">
        <v>3.1268999999999997E-3</v>
      </c>
      <c r="Y24" s="6">
        <v>3.2294999999999997E-3</v>
      </c>
      <c r="Z24" s="6">
        <v>3.3307999999999996E-3</v>
      </c>
      <c r="AA24" s="6">
        <v>3.4307999999999999E-3</v>
      </c>
      <c r="AB24" s="6">
        <v>3.5294999999999997E-3</v>
      </c>
      <c r="AC24" s="6">
        <v>3.627E-3</v>
      </c>
      <c r="AD24" s="6">
        <v>3.7232999999999997E-3</v>
      </c>
      <c r="AE24" s="6">
        <v>3.8182999999999997E-3</v>
      </c>
      <c r="AF24" s="6">
        <v>3.9122000000000002E-3</v>
      </c>
      <c r="AG24" s="6">
        <v>4.0048999999999996E-3</v>
      </c>
      <c r="AH24" s="6">
        <v>4.0964999999999994E-3</v>
      </c>
      <c r="AI24" s="6">
        <v>4.1869999999999997E-3</v>
      </c>
      <c r="AJ24" s="6">
        <v>4.2763999999999996E-3</v>
      </c>
      <c r="AK24" s="6">
        <v>4.3647E-3</v>
      </c>
      <c r="AL24" s="6">
        <v>4.4520999999999996E-3</v>
      </c>
      <c r="AM24" s="6">
        <v>4.5383999999999997E-3</v>
      </c>
      <c r="AN24" s="6">
        <v>4.6236999999999997E-3</v>
      </c>
      <c r="AO24" s="6">
        <v>4.7079999999999995E-3</v>
      </c>
      <c r="AP24" s="6">
        <v>4.7913999999999995E-3</v>
      </c>
      <c r="AQ24" s="6">
        <v>4.8738999999999996E-3</v>
      </c>
      <c r="AR24" s="6">
        <v>4.9556000000000001E-3</v>
      </c>
      <c r="AS24" s="6">
        <v>5.0362999999999996E-3</v>
      </c>
      <c r="AT24" s="6">
        <v>5.1161999999999996E-3</v>
      </c>
      <c r="AU24" s="6">
        <v>5.1951999999999996E-3</v>
      </c>
      <c r="AV24" s="6">
        <v>5.2734000000000001E-3</v>
      </c>
      <c r="AW24" s="6">
        <v>5.3508999999999996E-3</v>
      </c>
      <c r="AX24" s="6">
        <v>5.4275E-3</v>
      </c>
      <c r="AY24" s="6">
        <v>5.5033999999999994E-3</v>
      </c>
      <c r="AZ24" s="6">
        <v>5.5785999999999995E-3</v>
      </c>
      <c r="BA24" s="6">
        <v>5.6530999999999994E-3</v>
      </c>
    </row>
    <row r="25" spans="1:53" x14ac:dyDescent="0.25">
      <c r="A25" s="2" t="s">
        <v>321</v>
      </c>
      <c r="B25" s="2" t="s">
        <v>453</v>
      </c>
      <c r="C25" s="3">
        <v>20000000</v>
      </c>
      <c r="D25" s="3">
        <v>21000000</v>
      </c>
      <c r="E25" s="3">
        <v>22000000</v>
      </c>
      <c r="F25" s="3">
        <v>23000000</v>
      </c>
      <c r="G25" s="3">
        <v>24000000</v>
      </c>
      <c r="H25" s="3">
        <v>25000000</v>
      </c>
      <c r="I25" s="3">
        <v>26000000</v>
      </c>
      <c r="J25" s="3">
        <v>27000000</v>
      </c>
      <c r="K25" s="3">
        <v>28000000</v>
      </c>
      <c r="L25" s="3">
        <v>29000000</v>
      </c>
      <c r="M25" s="3">
        <v>30000000</v>
      </c>
      <c r="N25" s="3">
        <v>31000000</v>
      </c>
      <c r="O25" s="3">
        <v>32000000</v>
      </c>
      <c r="P25" s="3">
        <v>33000000</v>
      </c>
      <c r="Q25" s="3">
        <v>34000000</v>
      </c>
      <c r="R25" s="3">
        <v>35000000</v>
      </c>
      <c r="S25" s="3">
        <v>36000000</v>
      </c>
      <c r="T25" s="3">
        <v>37000000</v>
      </c>
      <c r="U25" s="3">
        <v>38000000</v>
      </c>
      <c r="V25" s="3">
        <v>39000000</v>
      </c>
      <c r="W25" s="3">
        <v>40000000</v>
      </c>
      <c r="X25" s="3">
        <v>41000000</v>
      </c>
      <c r="Y25" s="3">
        <v>42000000</v>
      </c>
      <c r="Z25" s="3">
        <v>43000000</v>
      </c>
      <c r="AA25" s="3">
        <v>44000000</v>
      </c>
      <c r="AB25" s="3">
        <v>45000000</v>
      </c>
      <c r="AC25" s="3">
        <v>46000000</v>
      </c>
      <c r="AD25" s="3">
        <v>47000000</v>
      </c>
      <c r="AE25" s="3">
        <v>48000000</v>
      </c>
      <c r="AF25" s="3">
        <v>49000000</v>
      </c>
      <c r="AG25" s="3">
        <v>50000000</v>
      </c>
      <c r="AH25" s="3">
        <v>51000000</v>
      </c>
      <c r="AI25" s="3">
        <v>52000000</v>
      </c>
      <c r="AJ25" s="3">
        <v>53000000</v>
      </c>
      <c r="AK25" s="3">
        <v>54000000</v>
      </c>
      <c r="AL25" s="3">
        <v>55000000</v>
      </c>
      <c r="AM25" s="3">
        <v>56000000</v>
      </c>
      <c r="AN25" s="3">
        <v>57000000</v>
      </c>
      <c r="AO25" s="3">
        <v>58000000</v>
      </c>
      <c r="AP25" s="3">
        <v>59000000</v>
      </c>
      <c r="AQ25" s="3">
        <v>60000000</v>
      </c>
      <c r="AR25" s="3">
        <v>61000000</v>
      </c>
      <c r="AS25" s="3">
        <v>62000000</v>
      </c>
      <c r="AT25" s="3">
        <v>63000000</v>
      </c>
      <c r="AU25" s="3">
        <v>64000000</v>
      </c>
      <c r="AV25" s="3">
        <v>65000000</v>
      </c>
      <c r="AW25" s="3">
        <v>66000000</v>
      </c>
      <c r="AX25" s="3">
        <v>67000000</v>
      </c>
      <c r="AY25" s="3">
        <v>68000000</v>
      </c>
      <c r="AZ25" s="3">
        <v>69000000</v>
      </c>
      <c r="BA25" s="4">
        <v>70000000</v>
      </c>
    </row>
    <row r="26" spans="1:53" x14ac:dyDescent="0.25">
      <c r="A26" s="2" t="s">
        <v>322</v>
      </c>
      <c r="B26" s="2" t="s">
        <v>453</v>
      </c>
      <c r="C26" s="3">
        <v>0</v>
      </c>
      <c r="D26" s="3">
        <v>20000000</v>
      </c>
      <c r="E26" s="3">
        <v>21000000</v>
      </c>
      <c r="F26" s="3">
        <v>22000000</v>
      </c>
      <c r="G26" s="3">
        <v>23000000</v>
      </c>
      <c r="H26" s="3">
        <v>24000000</v>
      </c>
      <c r="I26" s="3">
        <v>25000000</v>
      </c>
      <c r="J26" s="3">
        <v>26000000</v>
      </c>
      <c r="K26" s="3">
        <v>27000000</v>
      </c>
      <c r="L26" s="3">
        <v>28000000</v>
      </c>
      <c r="M26" s="3">
        <v>29000000</v>
      </c>
      <c r="N26" s="3">
        <v>30000000</v>
      </c>
      <c r="O26" s="3">
        <v>31000000</v>
      </c>
      <c r="P26" s="3">
        <v>32000000</v>
      </c>
      <c r="Q26" s="3">
        <v>33000000</v>
      </c>
      <c r="R26" s="3">
        <v>34000000</v>
      </c>
      <c r="S26" s="3">
        <v>35000000</v>
      </c>
      <c r="T26" s="3">
        <v>36000000</v>
      </c>
      <c r="U26" s="3">
        <v>37000000</v>
      </c>
      <c r="V26" s="3">
        <v>38000000</v>
      </c>
      <c r="W26" s="3">
        <v>39000000</v>
      </c>
      <c r="X26" s="3">
        <v>40000000</v>
      </c>
      <c r="Y26" s="3">
        <v>41000000</v>
      </c>
      <c r="Z26" s="3">
        <v>42000000</v>
      </c>
      <c r="AA26" s="3">
        <v>43000000</v>
      </c>
      <c r="AB26" s="3">
        <v>44000000</v>
      </c>
      <c r="AC26" s="3">
        <v>45000000</v>
      </c>
      <c r="AD26" s="3">
        <v>46000000</v>
      </c>
      <c r="AE26" s="3">
        <v>47000000</v>
      </c>
      <c r="AF26" s="3">
        <v>48000000</v>
      </c>
      <c r="AG26" s="3">
        <v>49000000</v>
      </c>
      <c r="AH26" s="3">
        <v>50000000</v>
      </c>
      <c r="AI26" s="3">
        <v>51000000</v>
      </c>
      <c r="AJ26" s="3">
        <v>52000000</v>
      </c>
      <c r="AK26" s="3">
        <v>53000000</v>
      </c>
      <c r="AL26" s="3">
        <v>54000000</v>
      </c>
      <c r="AM26" s="3">
        <v>55000000</v>
      </c>
      <c r="AN26" s="3">
        <v>56000000</v>
      </c>
      <c r="AO26" s="3">
        <v>57000000</v>
      </c>
      <c r="AP26" s="3">
        <v>58000000</v>
      </c>
      <c r="AQ26" s="3">
        <v>59000000</v>
      </c>
      <c r="AR26" s="3">
        <v>60000000</v>
      </c>
      <c r="AS26" s="3">
        <v>61000000</v>
      </c>
      <c r="AT26" s="3">
        <v>62000000</v>
      </c>
      <c r="AU26" s="3">
        <v>63000000</v>
      </c>
      <c r="AV26" s="3">
        <v>64000000</v>
      </c>
      <c r="AW26" s="3">
        <v>65000000</v>
      </c>
      <c r="AX26" s="3">
        <v>66000000</v>
      </c>
      <c r="AY26" s="3">
        <v>67000000</v>
      </c>
      <c r="AZ26" s="3">
        <v>68000000</v>
      </c>
      <c r="BA26" s="4">
        <v>69000000</v>
      </c>
    </row>
    <row r="27" spans="1:53" x14ac:dyDescent="0.25">
      <c r="A27" s="2" t="s">
        <v>323</v>
      </c>
      <c r="B27" s="2" t="s">
        <v>453</v>
      </c>
      <c r="C27" s="6">
        <v>1.0797999999999999E-3</v>
      </c>
      <c r="D27" s="6">
        <v>1.1038999999999999E-3</v>
      </c>
      <c r="E27" s="6">
        <v>1.1994E-3</v>
      </c>
      <c r="F27" s="6">
        <v>1.3257E-3</v>
      </c>
      <c r="G27" s="6">
        <v>1.4697999999999998E-3</v>
      </c>
      <c r="H27" s="6">
        <v>1.6251E-3</v>
      </c>
      <c r="I27" s="6">
        <v>1.7876999999999999E-3</v>
      </c>
      <c r="J27" s="6">
        <v>1.9549999999999997E-3</v>
      </c>
      <c r="K27" s="6">
        <v>2.1251E-3</v>
      </c>
      <c r="L27" s="6">
        <v>2.2967E-3</v>
      </c>
      <c r="M27" s="6">
        <v>2.4689E-3</v>
      </c>
      <c r="N27" s="6">
        <v>2.6409999999999997E-3</v>
      </c>
      <c r="O27" s="6">
        <v>2.8124999999999999E-3</v>
      </c>
      <c r="P27" s="6">
        <v>2.9828999999999997E-3</v>
      </c>
      <c r="Q27" s="6">
        <v>3.1519999999999999E-3</v>
      </c>
      <c r="R27" s="6">
        <v>3.3195999999999998E-3</v>
      </c>
      <c r="S27" s="6">
        <v>3.4855999999999997E-3</v>
      </c>
      <c r="T27" s="6">
        <v>3.6496999999999996E-3</v>
      </c>
      <c r="U27" s="6">
        <v>3.8119999999999999E-3</v>
      </c>
      <c r="V27" s="6">
        <v>3.9722999999999998E-3</v>
      </c>
      <c r="W27" s="6">
        <v>4.1307999999999996E-3</v>
      </c>
      <c r="X27" s="6">
        <v>4.2871999999999997E-3</v>
      </c>
      <c r="Y27" s="6">
        <v>4.4418000000000001E-3</v>
      </c>
      <c r="Z27" s="6">
        <v>4.5942999999999999E-3</v>
      </c>
      <c r="AA27" s="6">
        <v>4.7450000000000001E-3</v>
      </c>
      <c r="AB27" s="6">
        <v>4.8937E-3</v>
      </c>
      <c r="AC27" s="6">
        <v>5.0406000000000001E-3</v>
      </c>
      <c r="AD27" s="6">
        <v>5.1855999999999994E-3</v>
      </c>
      <c r="AE27" s="6">
        <v>5.3287999999999999E-3</v>
      </c>
      <c r="AF27" s="6">
        <v>5.4701999999999997E-3</v>
      </c>
      <c r="AG27" s="6">
        <v>5.6099000000000001E-3</v>
      </c>
      <c r="AH27" s="6">
        <v>5.7478999999999994E-3</v>
      </c>
      <c r="AI27" s="6">
        <v>5.8842E-3</v>
      </c>
      <c r="AJ27" s="6">
        <v>6.0188999999999998E-3</v>
      </c>
      <c r="AK27" s="6">
        <v>6.1519999999999995E-3</v>
      </c>
      <c r="AL27" s="6">
        <v>6.2835E-3</v>
      </c>
      <c r="AM27" s="6">
        <v>6.4134999999999999E-3</v>
      </c>
      <c r="AN27" s="6">
        <v>6.5420999999999995E-3</v>
      </c>
      <c r="AO27" s="6">
        <v>6.6692000000000001E-3</v>
      </c>
      <c r="AP27" s="6">
        <v>6.7947999999999993E-3</v>
      </c>
      <c r="AQ27" s="6">
        <v>6.9191000000000001E-3</v>
      </c>
      <c r="AR27" s="6">
        <v>7.0419999999999996E-3</v>
      </c>
      <c r="AS27" s="6">
        <v>7.1636999999999994E-3</v>
      </c>
      <c r="AT27" s="6">
        <v>7.2839999999999997E-3</v>
      </c>
      <c r="AU27" s="6">
        <v>7.4030999999999993E-3</v>
      </c>
      <c r="AV27" s="6">
        <v>7.5208999999999996E-3</v>
      </c>
      <c r="AW27" s="6">
        <v>7.6375999999999996E-3</v>
      </c>
      <c r="AX27" s="6">
        <v>7.7530999999999997E-3</v>
      </c>
      <c r="AY27" s="6">
        <v>7.8674999999999995E-3</v>
      </c>
      <c r="AZ27" s="6">
        <v>7.9807000000000003E-3</v>
      </c>
      <c r="BA27" s="6">
        <v>8.092799999999999E-3</v>
      </c>
    </row>
    <row r="28" spans="1:53" x14ac:dyDescent="0.25">
      <c r="A28" s="2" t="s">
        <v>321</v>
      </c>
      <c r="B28" s="2" t="s">
        <v>454</v>
      </c>
      <c r="C28" s="3">
        <v>31200000</v>
      </c>
      <c r="D28" s="3">
        <v>32760000</v>
      </c>
      <c r="E28" s="3">
        <v>34320000</v>
      </c>
      <c r="F28" s="3">
        <v>35880000</v>
      </c>
      <c r="G28" s="3">
        <v>37440000</v>
      </c>
      <c r="H28" s="3">
        <v>39000000</v>
      </c>
      <c r="I28" s="3">
        <v>40560000</v>
      </c>
      <c r="J28" s="3">
        <v>42120000</v>
      </c>
      <c r="K28" s="3">
        <v>43680000</v>
      </c>
      <c r="L28" s="3">
        <v>45240000</v>
      </c>
      <c r="M28" s="3">
        <v>46800000</v>
      </c>
      <c r="N28" s="3">
        <v>48360000</v>
      </c>
      <c r="O28" s="3">
        <v>49920000</v>
      </c>
      <c r="P28" s="3">
        <v>51480000</v>
      </c>
      <c r="Q28" s="3">
        <v>53040000</v>
      </c>
      <c r="R28" s="3">
        <v>54600000</v>
      </c>
      <c r="S28" s="3">
        <v>56160000</v>
      </c>
      <c r="T28" s="3">
        <v>57720000</v>
      </c>
      <c r="U28" s="3">
        <v>59280000</v>
      </c>
      <c r="V28" s="3">
        <v>60840000</v>
      </c>
      <c r="W28" s="3">
        <v>62400000</v>
      </c>
      <c r="X28" s="3">
        <v>63959999.999999993</v>
      </c>
      <c r="Y28" s="3">
        <v>65520000</v>
      </c>
      <c r="Z28" s="3">
        <v>67080000</v>
      </c>
      <c r="AA28" s="3">
        <v>68640000</v>
      </c>
      <c r="AB28" s="3">
        <v>70200000</v>
      </c>
      <c r="AC28" s="3">
        <v>71760000</v>
      </c>
      <c r="AD28" s="3">
        <v>73320000</v>
      </c>
      <c r="AE28" s="3">
        <v>74880000</v>
      </c>
      <c r="AF28" s="3">
        <v>76440000</v>
      </c>
      <c r="AG28" s="3">
        <v>78000000</v>
      </c>
      <c r="AH28" s="3">
        <v>79560000</v>
      </c>
      <c r="AI28" s="3">
        <v>81120000</v>
      </c>
      <c r="AJ28" s="3">
        <v>82680000</v>
      </c>
      <c r="AK28" s="3">
        <v>84240000</v>
      </c>
      <c r="AL28" s="3">
        <v>85800000</v>
      </c>
      <c r="AM28" s="3">
        <v>87360000</v>
      </c>
      <c r="AN28" s="3">
        <v>88920000</v>
      </c>
      <c r="AO28" s="3">
        <v>90480000</v>
      </c>
      <c r="AP28" s="3">
        <v>92040000</v>
      </c>
      <c r="AQ28" s="3">
        <v>93600000</v>
      </c>
      <c r="AR28" s="3">
        <v>95160000</v>
      </c>
      <c r="AS28" s="3">
        <v>96720000</v>
      </c>
      <c r="AT28" s="3">
        <v>98280000</v>
      </c>
      <c r="AU28" s="3">
        <v>99840000</v>
      </c>
      <c r="AV28" s="3">
        <v>101400000</v>
      </c>
      <c r="AW28" s="3">
        <v>102960000</v>
      </c>
      <c r="AX28" s="3">
        <v>104520000</v>
      </c>
      <c r="AY28" s="3">
        <v>106080000</v>
      </c>
      <c r="AZ28" s="3">
        <v>107640000</v>
      </c>
      <c r="BA28" s="4">
        <v>109200000</v>
      </c>
    </row>
    <row r="29" spans="1:53" x14ac:dyDescent="0.25">
      <c r="A29" s="2" t="s">
        <v>322</v>
      </c>
      <c r="B29" s="2" t="s">
        <v>454</v>
      </c>
      <c r="C29" s="3">
        <v>0</v>
      </c>
      <c r="D29" s="3">
        <v>31200000</v>
      </c>
      <c r="E29" s="3">
        <v>32760000</v>
      </c>
      <c r="F29" s="3">
        <v>34320000</v>
      </c>
      <c r="G29" s="3">
        <v>35880000</v>
      </c>
      <c r="H29" s="3">
        <v>37440000</v>
      </c>
      <c r="I29" s="3">
        <v>39000000</v>
      </c>
      <c r="J29" s="3">
        <v>40560000</v>
      </c>
      <c r="K29" s="3">
        <v>42120000</v>
      </c>
      <c r="L29" s="3">
        <v>43680000</v>
      </c>
      <c r="M29" s="3">
        <v>45240000</v>
      </c>
      <c r="N29" s="3">
        <v>46800000</v>
      </c>
      <c r="O29" s="3">
        <v>48360000</v>
      </c>
      <c r="P29" s="3">
        <v>49920000</v>
      </c>
      <c r="Q29" s="3">
        <v>51480000</v>
      </c>
      <c r="R29" s="3">
        <v>53040000</v>
      </c>
      <c r="S29" s="3">
        <v>54600000</v>
      </c>
      <c r="T29" s="3">
        <v>56160000</v>
      </c>
      <c r="U29" s="3">
        <v>57720000</v>
      </c>
      <c r="V29" s="3">
        <v>59280000</v>
      </c>
      <c r="W29" s="3">
        <v>60840000</v>
      </c>
      <c r="X29" s="3">
        <v>62400000</v>
      </c>
      <c r="Y29" s="3">
        <v>63959999.999999993</v>
      </c>
      <c r="Z29" s="3">
        <v>65520000</v>
      </c>
      <c r="AA29" s="3">
        <v>67080000</v>
      </c>
      <c r="AB29" s="3">
        <v>68640000</v>
      </c>
      <c r="AC29" s="3">
        <v>70200000</v>
      </c>
      <c r="AD29" s="3">
        <v>71760000</v>
      </c>
      <c r="AE29" s="3">
        <v>73320000</v>
      </c>
      <c r="AF29" s="3">
        <v>74880000</v>
      </c>
      <c r="AG29" s="3">
        <v>76440000</v>
      </c>
      <c r="AH29" s="3">
        <v>78000000</v>
      </c>
      <c r="AI29" s="3">
        <v>79560000</v>
      </c>
      <c r="AJ29" s="3">
        <v>81120000</v>
      </c>
      <c r="AK29" s="3">
        <v>82680000</v>
      </c>
      <c r="AL29" s="3">
        <v>84240000</v>
      </c>
      <c r="AM29" s="3">
        <v>85800000</v>
      </c>
      <c r="AN29" s="3">
        <v>87360000</v>
      </c>
      <c r="AO29" s="3">
        <v>88920000</v>
      </c>
      <c r="AP29" s="3">
        <v>90480000</v>
      </c>
      <c r="AQ29" s="3">
        <v>92040000</v>
      </c>
      <c r="AR29" s="3">
        <v>93600000</v>
      </c>
      <c r="AS29" s="3">
        <v>95160000</v>
      </c>
      <c r="AT29" s="3">
        <v>96720000</v>
      </c>
      <c r="AU29" s="3">
        <v>98280000</v>
      </c>
      <c r="AV29" s="3">
        <v>99840000</v>
      </c>
      <c r="AW29" s="3">
        <v>101400000</v>
      </c>
      <c r="AX29" s="3">
        <v>102960000</v>
      </c>
      <c r="AY29" s="3">
        <v>104520000</v>
      </c>
      <c r="AZ29" s="3">
        <v>106080000</v>
      </c>
      <c r="BA29" s="4">
        <v>107640000</v>
      </c>
    </row>
    <row r="30" spans="1:53" x14ac:dyDescent="0.25">
      <c r="A30" s="2" t="s">
        <v>323</v>
      </c>
      <c r="B30" s="2" t="s">
        <v>454</v>
      </c>
      <c r="C30" s="6">
        <v>1.2416999999999999E-3</v>
      </c>
      <c r="D30" s="6">
        <v>1.2772E-3</v>
      </c>
      <c r="E30" s="6">
        <v>1.4176E-3</v>
      </c>
      <c r="F30" s="6">
        <v>1.6033E-3</v>
      </c>
      <c r="G30" s="6">
        <v>1.8151999999999999E-3</v>
      </c>
      <c r="H30" s="6">
        <v>2.0436999999999999E-3</v>
      </c>
      <c r="I30" s="6">
        <v>2.2829E-3</v>
      </c>
      <c r="J30" s="6">
        <v>2.5288999999999997E-3</v>
      </c>
      <c r="K30" s="6">
        <v>2.7789999999999998E-3</v>
      </c>
      <c r="L30" s="6">
        <v>3.0314999999999999E-3</v>
      </c>
      <c r="M30" s="6">
        <v>3.2846999999999998E-3</v>
      </c>
      <c r="N30" s="6">
        <v>3.5377999999999998E-3</v>
      </c>
      <c r="O30" s="6">
        <v>3.79E-3</v>
      </c>
      <c r="P30" s="6">
        <v>4.0406000000000001E-3</v>
      </c>
      <c r="Q30" s="6">
        <v>4.2893000000000002E-3</v>
      </c>
      <c r="R30" s="6">
        <v>4.5357999999999996E-3</v>
      </c>
      <c r="S30" s="6">
        <v>4.7797999999999998E-3</v>
      </c>
      <c r="T30" s="6">
        <v>5.0212E-3</v>
      </c>
      <c r="U30" s="6">
        <v>5.2598999999999996E-3</v>
      </c>
      <c r="V30" s="6">
        <v>5.4957999999999995E-3</v>
      </c>
      <c r="W30" s="6">
        <v>5.7286999999999998E-3</v>
      </c>
      <c r="X30" s="6">
        <v>5.9588999999999996E-3</v>
      </c>
      <c r="Y30" s="6">
        <v>6.1860999999999999E-3</v>
      </c>
      <c r="Z30" s="6">
        <v>6.4104999999999995E-3</v>
      </c>
      <c r="AA30" s="6">
        <v>6.6320999999999993E-3</v>
      </c>
      <c r="AB30" s="6">
        <v>6.8507999999999998E-3</v>
      </c>
      <c r="AC30" s="6">
        <v>7.0667999999999998E-3</v>
      </c>
      <c r="AD30" s="6">
        <v>7.2800999999999994E-3</v>
      </c>
      <c r="AE30" s="6">
        <v>7.4906999999999994E-3</v>
      </c>
      <c r="AF30" s="6">
        <v>7.6986999999999993E-3</v>
      </c>
      <c r="AG30" s="6">
        <v>7.904099999999999E-3</v>
      </c>
      <c r="AH30" s="6">
        <v>8.107099999999999E-3</v>
      </c>
      <c r="AI30" s="6">
        <v>8.3074999999999989E-3</v>
      </c>
      <c r="AJ30" s="6">
        <v>8.5056000000000003E-3</v>
      </c>
      <c r="AK30" s="6">
        <v>8.7013000000000004E-3</v>
      </c>
      <c r="AL30" s="6">
        <v>8.8947999999999996E-3</v>
      </c>
      <c r="AM30" s="6">
        <v>9.0860000000000003E-3</v>
      </c>
      <c r="AN30" s="6">
        <v>9.2750000000000003E-3</v>
      </c>
      <c r="AO30" s="6">
        <v>9.4618999999999988E-3</v>
      </c>
      <c r="AP30" s="6">
        <v>9.6466999999999994E-3</v>
      </c>
      <c r="AQ30" s="6">
        <v>9.8294999999999997E-3</v>
      </c>
      <c r="AR30" s="6">
        <v>1.00103E-2</v>
      </c>
      <c r="AS30" s="6">
        <v>1.0189199999999999E-2</v>
      </c>
      <c r="AT30" s="6">
        <v>1.0366199999999999E-2</v>
      </c>
      <c r="AU30" s="6">
        <v>1.05413E-2</v>
      </c>
      <c r="AV30" s="6">
        <v>1.0714599999999999E-2</v>
      </c>
      <c r="AW30" s="6">
        <v>1.0886199999999999E-2</v>
      </c>
      <c r="AX30" s="6">
        <v>1.1056099999999999E-2</v>
      </c>
      <c r="AY30" s="6">
        <v>1.12242E-2</v>
      </c>
      <c r="AZ30" s="6">
        <v>1.13908E-2</v>
      </c>
      <c r="BA30" s="6">
        <v>1.1555699999999999E-2</v>
      </c>
    </row>
    <row r="31" spans="1:53" x14ac:dyDescent="0.25">
      <c r="A31" s="2" t="s">
        <v>321</v>
      </c>
      <c r="B31" s="2" t="s">
        <v>455</v>
      </c>
      <c r="C31" s="3">
        <v>33600000</v>
      </c>
      <c r="D31" s="3">
        <v>35280000</v>
      </c>
      <c r="E31" s="3">
        <v>36960000</v>
      </c>
      <c r="F31" s="3">
        <v>38640000</v>
      </c>
      <c r="G31" s="3">
        <v>40320000</v>
      </c>
      <c r="H31" s="3">
        <v>42000000</v>
      </c>
      <c r="I31" s="3">
        <v>43680000</v>
      </c>
      <c r="J31" s="3">
        <v>45360000</v>
      </c>
      <c r="K31" s="3">
        <v>47040000</v>
      </c>
      <c r="L31" s="3">
        <v>48720000</v>
      </c>
      <c r="M31" s="3">
        <v>50400000</v>
      </c>
      <c r="N31" s="3">
        <v>52080000</v>
      </c>
      <c r="O31" s="3">
        <v>53760000</v>
      </c>
      <c r="P31" s="3">
        <v>55440000</v>
      </c>
      <c r="Q31" s="3">
        <v>57120000</v>
      </c>
      <c r="R31" s="3">
        <v>58800000</v>
      </c>
      <c r="S31" s="3">
        <v>60480000</v>
      </c>
      <c r="T31" s="3">
        <v>62160000</v>
      </c>
      <c r="U31" s="3">
        <v>63840000</v>
      </c>
      <c r="V31" s="3">
        <v>65520000</v>
      </c>
      <c r="W31" s="3">
        <v>67200000</v>
      </c>
      <c r="X31" s="3">
        <v>68880000</v>
      </c>
      <c r="Y31" s="3">
        <v>70560000</v>
      </c>
      <c r="Z31" s="3">
        <v>72240000</v>
      </c>
      <c r="AA31" s="3">
        <v>73920000</v>
      </c>
      <c r="AB31" s="3">
        <v>75600000</v>
      </c>
      <c r="AC31" s="3">
        <v>77280000</v>
      </c>
      <c r="AD31" s="3">
        <v>78960000</v>
      </c>
      <c r="AE31" s="3">
        <v>80640000</v>
      </c>
      <c r="AF31" s="3">
        <v>82320000</v>
      </c>
      <c r="AG31" s="3">
        <v>84000000</v>
      </c>
      <c r="AH31" s="3">
        <v>85680000</v>
      </c>
      <c r="AI31" s="3">
        <v>87360000</v>
      </c>
      <c r="AJ31" s="3">
        <v>89040000</v>
      </c>
      <c r="AK31" s="3">
        <v>90720000</v>
      </c>
      <c r="AL31" s="3">
        <v>92400000</v>
      </c>
      <c r="AM31" s="3">
        <v>94080000</v>
      </c>
      <c r="AN31" s="3">
        <v>95760000</v>
      </c>
      <c r="AO31" s="3">
        <v>97440000</v>
      </c>
      <c r="AP31" s="3">
        <v>99120000</v>
      </c>
      <c r="AQ31" s="3">
        <v>100800000</v>
      </c>
      <c r="AR31" s="3">
        <v>102480000</v>
      </c>
      <c r="AS31" s="3">
        <v>104160000</v>
      </c>
      <c r="AT31" s="3">
        <v>105840000</v>
      </c>
      <c r="AU31" s="3">
        <v>107520000</v>
      </c>
      <c r="AV31" s="3">
        <v>109200000</v>
      </c>
      <c r="AW31" s="3">
        <v>110880000</v>
      </c>
      <c r="AX31" s="3">
        <v>112560000</v>
      </c>
      <c r="AY31" s="3">
        <v>114240000</v>
      </c>
      <c r="AZ31" s="3">
        <v>115920000</v>
      </c>
      <c r="BA31" s="4">
        <v>117600000</v>
      </c>
    </row>
    <row r="32" spans="1:53" x14ac:dyDescent="0.25">
      <c r="A32" s="2" t="s">
        <v>322</v>
      </c>
      <c r="B32" s="2" t="s">
        <v>455</v>
      </c>
      <c r="C32" s="3">
        <v>0</v>
      </c>
      <c r="D32" s="3">
        <v>33600000</v>
      </c>
      <c r="E32" s="3">
        <v>35280000</v>
      </c>
      <c r="F32" s="3">
        <v>36960000</v>
      </c>
      <c r="G32" s="3">
        <v>38640000</v>
      </c>
      <c r="H32" s="3">
        <v>40320000</v>
      </c>
      <c r="I32" s="3">
        <v>42000000</v>
      </c>
      <c r="J32" s="3">
        <v>43680000</v>
      </c>
      <c r="K32" s="3">
        <v>45360000</v>
      </c>
      <c r="L32" s="3">
        <v>47040000</v>
      </c>
      <c r="M32" s="3">
        <v>48720000</v>
      </c>
      <c r="N32" s="3">
        <v>50400000</v>
      </c>
      <c r="O32" s="3">
        <v>52080000</v>
      </c>
      <c r="P32" s="3">
        <v>53760000</v>
      </c>
      <c r="Q32" s="3">
        <v>55440000</v>
      </c>
      <c r="R32" s="3">
        <v>57120000</v>
      </c>
      <c r="S32" s="3">
        <v>58800000</v>
      </c>
      <c r="T32" s="3">
        <v>60480000</v>
      </c>
      <c r="U32" s="3">
        <v>62160000</v>
      </c>
      <c r="V32" s="3">
        <v>63840000</v>
      </c>
      <c r="W32" s="3">
        <v>65520000</v>
      </c>
      <c r="X32" s="3">
        <v>67200000</v>
      </c>
      <c r="Y32" s="3">
        <v>68880000</v>
      </c>
      <c r="Z32" s="3">
        <v>70560000</v>
      </c>
      <c r="AA32" s="3">
        <v>72240000</v>
      </c>
      <c r="AB32" s="3">
        <v>73920000</v>
      </c>
      <c r="AC32" s="3">
        <v>75600000</v>
      </c>
      <c r="AD32" s="3">
        <v>77280000</v>
      </c>
      <c r="AE32" s="3">
        <v>78960000</v>
      </c>
      <c r="AF32" s="3">
        <v>80640000</v>
      </c>
      <c r="AG32" s="3">
        <v>82320000</v>
      </c>
      <c r="AH32" s="3">
        <v>84000000</v>
      </c>
      <c r="AI32" s="3">
        <v>85680000</v>
      </c>
      <c r="AJ32" s="3">
        <v>87360000</v>
      </c>
      <c r="AK32" s="3">
        <v>89040000</v>
      </c>
      <c r="AL32" s="3">
        <v>90720000</v>
      </c>
      <c r="AM32" s="3">
        <v>92400000</v>
      </c>
      <c r="AN32" s="3">
        <v>94080000</v>
      </c>
      <c r="AO32" s="3">
        <v>95760000</v>
      </c>
      <c r="AP32" s="3">
        <v>97440000</v>
      </c>
      <c r="AQ32" s="3">
        <v>99120000</v>
      </c>
      <c r="AR32" s="3">
        <v>100800000</v>
      </c>
      <c r="AS32" s="3">
        <v>102480000</v>
      </c>
      <c r="AT32" s="3">
        <v>104160000</v>
      </c>
      <c r="AU32" s="3">
        <v>105840000</v>
      </c>
      <c r="AV32" s="3">
        <v>107520000</v>
      </c>
      <c r="AW32" s="3">
        <v>109200000</v>
      </c>
      <c r="AX32" s="3">
        <v>110880000</v>
      </c>
      <c r="AY32" s="3">
        <v>112560000</v>
      </c>
      <c r="AZ32" s="3">
        <v>114240000</v>
      </c>
      <c r="BA32" s="4">
        <v>115920000</v>
      </c>
    </row>
    <row r="33" spans="1:53" x14ac:dyDescent="0.25">
      <c r="A33" s="2" t="s">
        <v>323</v>
      </c>
      <c r="B33" s="2" t="s">
        <v>455</v>
      </c>
      <c r="C33" s="6">
        <v>1.1898E-3</v>
      </c>
      <c r="D33" s="6">
        <v>1.2289E-3</v>
      </c>
      <c r="E33" s="6">
        <v>1.3836E-3</v>
      </c>
      <c r="F33" s="6">
        <v>1.5883E-3</v>
      </c>
      <c r="G33" s="6">
        <v>1.8219E-3</v>
      </c>
      <c r="H33" s="6">
        <v>2.0736999999999999E-3</v>
      </c>
      <c r="I33" s="6">
        <v>2.3373000000000001E-3</v>
      </c>
      <c r="J33" s="6">
        <v>2.6083999999999999E-3</v>
      </c>
      <c r="K33" s="6">
        <v>2.8842E-3</v>
      </c>
      <c r="L33" s="6">
        <v>3.1623999999999997E-3</v>
      </c>
      <c r="M33" s="6">
        <v>3.4414999999999997E-3</v>
      </c>
      <c r="N33" s="6">
        <v>3.7204999999999998E-3</v>
      </c>
      <c r="O33" s="6">
        <v>3.9984E-3</v>
      </c>
      <c r="P33" s="6">
        <v>4.2745999999999999E-3</v>
      </c>
      <c r="Q33" s="6">
        <v>4.5487999999999995E-3</v>
      </c>
      <c r="R33" s="6">
        <v>4.8203999999999999E-3</v>
      </c>
      <c r="S33" s="6">
        <v>5.0894E-3</v>
      </c>
      <c r="T33" s="6">
        <v>5.3553999999999997E-3</v>
      </c>
      <c r="U33" s="6">
        <v>5.6184999999999994E-3</v>
      </c>
      <c r="V33" s="6">
        <v>5.8783999999999998E-3</v>
      </c>
      <c r="W33" s="6">
        <v>6.1351999999999995E-3</v>
      </c>
      <c r="X33" s="6">
        <v>6.3888E-3</v>
      </c>
      <c r="Y33" s="6">
        <v>6.6392999999999999E-3</v>
      </c>
      <c r="Z33" s="6">
        <v>6.8865999999999997E-3</v>
      </c>
      <c r="AA33" s="6">
        <v>7.1307999999999996E-3</v>
      </c>
      <c r="AB33" s="6">
        <v>7.3718999999999998E-3</v>
      </c>
      <c r="AC33" s="6">
        <v>7.6099999999999996E-3</v>
      </c>
      <c r="AD33" s="6">
        <v>7.8449999999999995E-3</v>
      </c>
      <c r="AE33" s="6">
        <v>8.0771999999999997E-3</v>
      </c>
      <c r="AF33" s="6">
        <v>8.3064000000000002E-3</v>
      </c>
      <c r="AG33" s="6">
        <v>8.5328000000000001E-3</v>
      </c>
      <c r="AH33" s="6">
        <v>8.7565000000000004E-3</v>
      </c>
      <c r="AI33" s="6">
        <v>8.9774E-3</v>
      </c>
      <c r="AJ33" s="6">
        <v>9.1957999999999988E-3</v>
      </c>
      <c r="AK33" s="6">
        <v>9.4114999999999997E-3</v>
      </c>
      <c r="AL33" s="6">
        <v>9.6246999999999999E-3</v>
      </c>
      <c r="AM33" s="6">
        <v>9.8353999999999994E-3</v>
      </c>
      <c r="AN33" s="6">
        <v>1.00438E-2</v>
      </c>
      <c r="AO33" s="6">
        <v>1.02498E-2</v>
      </c>
      <c r="AP33" s="6">
        <v>1.0453499999999999E-2</v>
      </c>
      <c r="AQ33" s="6">
        <v>1.06549E-2</v>
      </c>
      <c r="AR33" s="6">
        <v>1.08542E-2</v>
      </c>
      <c r="AS33" s="6">
        <v>1.10513E-2</v>
      </c>
      <c r="AT33" s="6">
        <v>1.12464E-2</v>
      </c>
      <c r="AU33" s="6">
        <v>1.1439399999999999E-2</v>
      </c>
      <c r="AV33" s="6">
        <v>1.1630399999999999E-2</v>
      </c>
      <c r="AW33" s="6">
        <v>1.18195E-2</v>
      </c>
      <c r="AX33" s="6">
        <v>1.20068E-2</v>
      </c>
      <c r="AY33" s="6">
        <v>1.2192099999999999E-2</v>
      </c>
      <c r="AZ33" s="6">
        <v>1.23757E-2</v>
      </c>
      <c r="BA33" s="6">
        <v>1.25574E-2</v>
      </c>
    </row>
    <row r="34" spans="1:53" x14ac:dyDescent="0.25">
      <c r="A34" s="2" t="s">
        <v>321</v>
      </c>
      <c r="B34" s="2" t="s">
        <v>456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322</v>
      </c>
      <c r="B35" s="2" t="s">
        <v>456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323</v>
      </c>
      <c r="B36" s="2" t="s">
        <v>456</v>
      </c>
      <c r="C36" s="6">
        <v>1.7749999999999999E-3</v>
      </c>
      <c r="D36" s="6">
        <v>1.7909E-3</v>
      </c>
      <c r="E36" s="6">
        <v>1.8536E-3</v>
      </c>
      <c r="F36" s="6">
        <v>1.9365999999999999E-3</v>
      </c>
      <c r="G36" s="6">
        <v>2.0311999999999999E-3</v>
      </c>
      <c r="H36" s="6">
        <v>2.1332999999999999E-3</v>
      </c>
      <c r="I36" s="6">
        <v>2.2401000000000001E-3</v>
      </c>
      <c r="J36" s="6">
        <v>2.3500999999999999E-3</v>
      </c>
      <c r="K36" s="6">
        <v>2.4618000000000001E-3</v>
      </c>
      <c r="L36" s="6">
        <v>2.5745999999999998E-3</v>
      </c>
      <c r="M36" s="6">
        <v>2.6876999999999999E-3</v>
      </c>
      <c r="N36" s="6">
        <v>2.8008E-3</v>
      </c>
      <c r="O36" s="6">
        <v>2.9134999999999999E-3</v>
      </c>
      <c r="P36" s="6">
        <v>3.0253999999999997E-3</v>
      </c>
      <c r="Q36" s="6">
        <v>3.1365999999999998E-3</v>
      </c>
      <c r="R36" s="6">
        <v>3.2466999999999999E-3</v>
      </c>
      <c r="S36" s="6">
        <v>3.3556999999999997E-3</v>
      </c>
      <c r="T36" s="6">
        <v>3.4635999999999998E-3</v>
      </c>
      <c r="U36" s="6">
        <v>3.5701999999999999E-3</v>
      </c>
      <c r="V36" s="6">
        <v>3.6755999999999998E-3</v>
      </c>
      <c r="W36" s="6">
        <v>3.7797E-3</v>
      </c>
      <c r="X36" s="6">
        <v>3.8824999999999997E-3</v>
      </c>
      <c r="Y36" s="6">
        <v>3.9839999999999997E-3</v>
      </c>
      <c r="Z36" s="6">
        <v>4.0841999999999996E-3</v>
      </c>
      <c r="AA36" s="6">
        <v>4.1831999999999998E-3</v>
      </c>
      <c r="AB36" s="6">
        <v>4.2810000000000001E-3</v>
      </c>
      <c r="AC36" s="6">
        <v>4.3774999999999994E-3</v>
      </c>
      <c r="AD36" s="6">
        <v>4.4726999999999996E-3</v>
      </c>
      <c r="AE36" s="6">
        <v>4.5668000000000002E-3</v>
      </c>
      <c r="AF36" s="6">
        <v>4.6597999999999995E-3</v>
      </c>
      <c r="AG36" s="6">
        <v>4.7514999999999996E-3</v>
      </c>
      <c r="AH36" s="6">
        <v>4.8421999999999996E-3</v>
      </c>
      <c r="AI36" s="6">
        <v>4.9318000000000001E-3</v>
      </c>
      <c r="AJ36" s="6">
        <v>5.0203000000000001E-3</v>
      </c>
      <c r="AK36" s="6">
        <v>5.1076999999999997E-3</v>
      </c>
      <c r="AL36" s="6">
        <v>5.1941000000000001E-3</v>
      </c>
      <c r="AM36" s="6">
        <v>5.2795999999999997E-3</v>
      </c>
      <c r="AN36" s="6">
        <v>5.3639999999999998E-3</v>
      </c>
      <c r="AO36" s="6">
        <v>5.4475000000000001E-3</v>
      </c>
      <c r="AP36" s="6">
        <v>5.5300999999999996E-3</v>
      </c>
      <c r="AQ36" s="6">
        <v>5.6116999999999998E-3</v>
      </c>
      <c r="AR36" s="6">
        <v>5.6924999999999996E-3</v>
      </c>
      <c r="AS36" s="6">
        <v>5.7723999999999996E-3</v>
      </c>
      <c r="AT36" s="6">
        <v>5.8514999999999999E-3</v>
      </c>
      <c r="AU36" s="6">
        <v>5.9296999999999996E-3</v>
      </c>
      <c r="AV36" s="6">
        <v>6.0071999999999999E-3</v>
      </c>
      <c r="AW36" s="6">
        <v>6.0837999999999995E-3</v>
      </c>
      <c r="AX36" s="6">
        <v>6.1596999999999997E-3</v>
      </c>
      <c r="AY36" s="6">
        <v>6.2348999999999998E-3</v>
      </c>
      <c r="AZ36" s="6">
        <v>6.3092999999999995E-3</v>
      </c>
      <c r="BA36" s="6">
        <v>6.3828999999999995E-3</v>
      </c>
    </row>
    <row r="37" spans="1:53" x14ac:dyDescent="0.25">
      <c r="A37" s="2" t="s">
        <v>321</v>
      </c>
      <c r="B37" s="2" t="s">
        <v>457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322</v>
      </c>
      <c r="B38" s="2" t="s">
        <v>457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323</v>
      </c>
      <c r="B39" s="2" t="s">
        <v>457</v>
      </c>
      <c r="C39" s="6">
        <v>4.0832999999999998E-3</v>
      </c>
      <c r="D39" s="6">
        <v>4.1505999999999999E-3</v>
      </c>
      <c r="E39" s="6">
        <v>4.4167999999999994E-3</v>
      </c>
      <c r="F39" s="6">
        <v>4.7691000000000001E-3</v>
      </c>
      <c r="G39" s="6">
        <v>5.1709999999999994E-3</v>
      </c>
      <c r="H39" s="6">
        <v>5.6042999999999996E-3</v>
      </c>
      <c r="I39" s="6">
        <v>6.0578999999999997E-3</v>
      </c>
      <c r="J39" s="6">
        <v>6.5244999999999999E-3</v>
      </c>
      <c r="K39" s="6">
        <v>6.9988999999999997E-3</v>
      </c>
      <c r="L39" s="6">
        <v>7.4776E-3</v>
      </c>
      <c r="M39" s="6">
        <v>7.9579999999999998E-3</v>
      </c>
      <c r="N39" s="6">
        <v>8.4379999999999993E-3</v>
      </c>
      <c r="O39" s="6">
        <v>8.9161999999999991E-3</v>
      </c>
      <c r="P39" s="6">
        <v>9.3915999999999999E-3</v>
      </c>
      <c r="Q39" s="6">
        <v>9.8633000000000002E-3</v>
      </c>
      <c r="R39" s="6">
        <v>1.0330799999999999E-2</v>
      </c>
      <c r="S39" s="6">
        <v>1.0793599999999999E-2</v>
      </c>
      <c r="T39" s="6">
        <v>1.1251499999999999E-2</v>
      </c>
      <c r="U39" s="6">
        <v>1.17041E-2</v>
      </c>
      <c r="V39" s="6">
        <v>1.21514E-2</v>
      </c>
      <c r="W39" s="6">
        <v>1.25933E-2</v>
      </c>
      <c r="X39" s="6">
        <v>1.30297E-2</v>
      </c>
      <c r="Y39" s="6">
        <v>1.3460699999999999E-2</v>
      </c>
      <c r="Z39" s="6">
        <v>1.3886299999999999E-2</v>
      </c>
      <c r="AA39" s="6">
        <v>1.43065E-2</v>
      </c>
      <c r="AB39" s="6">
        <v>1.4721399999999999E-2</v>
      </c>
      <c r="AC39" s="6">
        <v>1.51311E-2</v>
      </c>
      <c r="AD39" s="6">
        <v>1.55356E-2</v>
      </c>
      <c r="AE39" s="6">
        <v>1.5934999999999998E-2</v>
      </c>
      <c r="AF39" s="6">
        <v>1.63295E-2</v>
      </c>
      <c r="AG39" s="6">
        <v>1.6719100000000001E-2</v>
      </c>
      <c r="AH39" s="6">
        <v>1.7103999999999998E-2</v>
      </c>
      <c r="AI39" s="6">
        <v>1.7484199999999998E-2</v>
      </c>
      <c r="AJ39" s="6">
        <v>1.7859899999999998E-2</v>
      </c>
      <c r="AK39" s="6">
        <v>1.82311E-2</v>
      </c>
      <c r="AL39" s="6">
        <v>1.8598E-2</v>
      </c>
      <c r="AM39" s="6">
        <v>1.8960599999999998E-2</v>
      </c>
      <c r="AN39" s="6">
        <v>1.9319099999999999E-2</v>
      </c>
      <c r="AO39" s="6">
        <v>1.9673599999999999E-2</v>
      </c>
      <c r="AP39" s="6">
        <v>2.00241E-2</v>
      </c>
      <c r="AQ39" s="6">
        <v>2.0370799999999998E-2</v>
      </c>
      <c r="AR39" s="6">
        <v>2.0713699999999998E-2</v>
      </c>
      <c r="AS39" s="6">
        <v>2.1052899999999999E-2</v>
      </c>
      <c r="AT39" s="6">
        <v>2.1388600000000001E-2</v>
      </c>
      <c r="AU39" s="6">
        <v>2.1720799999999998E-2</v>
      </c>
      <c r="AV39" s="6">
        <v>2.20495E-2</v>
      </c>
      <c r="AW39" s="6">
        <v>2.23749E-2</v>
      </c>
      <c r="AX39" s="6">
        <v>2.2696999999999998E-2</v>
      </c>
      <c r="AY39" s="6">
        <v>2.3015999999999998E-2</v>
      </c>
      <c r="AZ39" s="6">
        <v>2.33318E-2</v>
      </c>
      <c r="BA39" s="6">
        <v>2.3644599999999998E-2</v>
      </c>
    </row>
    <row r="40" spans="1:53" x14ac:dyDescent="0.25">
      <c r="A40" s="2" t="s">
        <v>321</v>
      </c>
      <c r="B40" s="2" t="s">
        <v>458</v>
      </c>
      <c r="C40" s="3">
        <v>20000000</v>
      </c>
      <c r="D40" s="3">
        <v>21000000</v>
      </c>
      <c r="E40" s="3">
        <v>22000000</v>
      </c>
      <c r="F40" s="3">
        <v>23000000</v>
      </c>
      <c r="G40" s="3">
        <v>24000000</v>
      </c>
      <c r="H40" s="3">
        <v>25000000</v>
      </c>
      <c r="I40" s="3">
        <v>26000000</v>
      </c>
      <c r="J40" s="3">
        <v>27000000</v>
      </c>
      <c r="K40" s="3">
        <v>28000000</v>
      </c>
      <c r="L40" s="3">
        <v>29000000</v>
      </c>
      <c r="M40" s="3">
        <v>30000000</v>
      </c>
      <c r="N40" s="3">
        <v>31000000</v>
      </c>
      <c r="O40" s="3">
        <v>32000000</v>
      </c>
      <c r="P40" s="3">
        <v>33000000</v>
      </c>
      <c r="Q40" s="3">
        <v>34000000</v>
      </c>
      <c r="R40" s="3">
        <v>35000000</v>
      </c>
      <c r="S40" s="3">
        <v>36000000</v>
      </c>
      <c r="T40" s="3">
        <v>37000000</v>
      </c>
      <c r="U40" s="3">
        <v>38000000</v>
      </c>
      <c r="V40" s="3">
        <v>39000000</v>
      </c>
      <c r="W40" s="3">
        <v>40000000</v>
      </c>
      <c r="X40" s="3">
        <v>41000000</v>
      </c>
      <c r="Y40" s="3">
        <v>42000000</v>
      </c>
      <c r="Z40" s="3">
        <v>43000000</v>
      </c>
      <c r="AA40" s="3">
        <v>44000000</v>
      </c>
      <c r="AB40" s="3">
        <v>45000000</v>
      </c>
      <c r="AC40" s="3">
        <v>46000000</v>
      </c>
      <c r="AD40" s="3">
        <v>47000000</v>
      </c>
      <c r="AE40" s="3">
        <v>48000000</v>
      </c>
      <c r="AF40" s="3">
        <v>49000000</v>
      </c>
      <c r="AG40" s="3">
        <v>50000000</v>
      </c>
      <c r="AH40" s="3">
        <v>51000000</v>
      </c>
      <c r="AI40" s="3">
        <v>52000000</v>
      </c>
      <c r="AJ40" s="3">
        <v>53000000</v>
      </c>
      <c r="AK40" s="3">
        <v>54000000</v>
      </c>
      <c r="AL40" s="3">
        <v>55000000</v>
      </c>
      <c r="AM40" s="3">
        <v>56000000</v>
      </c>
      <c r="AN40" s="3">
        <v>57000000</v>
      </c>
      <c r="AO40" s="3">
        <v>58000000</v>
      </c>
      <c r="AP40" s="3">
        <v>59000000</v>
      </c>
      <c r="AQ40" s="3">
        <v>60000000</v>
      </c>
      <c r="AR40" s="3">
        <v>61000000</v>
      </c>
      <c r="AS40" s="3">
        <v>62000000</v>
      </c>
      <c r="AT40" s="3">
        <v>63000000</v>
      </c>
      <c r="AU40" s="3">
        <v>64000000</v>
      </c>
      <c r="AV40" s="3">
        <v>65000000</v>
      </c>
      <c r="AW40" s="3">
        <v>66000000</v>
      </c>
      <c r="AX40" s="3">
        <v>67000000</v>
      </c>
      <c r="AY40" s="3">
        <v>68000000</v>
      </c>
      <c r="AZ40" s="3">
        <v>69000000</v>
      </c>
      <c r="BA40" s="4">
        <v>70000000</v>
      </c>
    </row>
    <row r="41" spans="1:53" x14ac:dyDescent="0.25">
      <c r="A41" s="2" t="s">
        <v>322</v>
      </c>
      <c r="B41" s="2" t="s">
        <v>458</v>
      </c>
      <c r="C41" s="3">
        <v>0</v>
      </c>
      <c r="D41" s="3">
        <v>20000000</v>
      </c>
      <c r="E41" s="3">
        <v>21000000</v>
      </c>
      <c r="F41" s="3">
        <v>22000000</v>
      </c>
      <c r="G41" s="3">
        <v>23000000</v>
      </c>
      <c r="H41" s="3">
        <v>24000000</v>
      </c>
      <c r="I41" s="3">
        <v>25000000</v>
      </c>
      <c r="J41" s="3">
        <v>26000000</v>
      </c>
      <c r="K41" s="3">
        <v>27000000</v>
      </c>
      <c r="L41" s="3">
        <v>28000000</v>
      </c>
      <c r="M41" s="3">
        <v>29000000</v>
      </c>
      <c r="N41" s="3">
        <v>30000000</v>
      </c>
      <c r="O41" s="3">
        <v>31000000</v>
      </c>
      <c r="P41" s="3">
        <v>32000000</v>
      </c>
      <c r="Q41" s="3">
        <v>33000000</v>
      </c>
      <c r="R41" s="3">
        <v>34000000</v>
      </c>
      <c r="S41" s="3">
        <v>35000000</v>
      </c>
      <c r="T41" s="3">
        <v>36000000</v>
      </c>
      <c r="U41" s="3">
        <v>37000000</v>
      </c>
      <c r="V41" s="3">
        <v>38000000</v>
      </c>
      <c r="W41" s="3">
        <v>39000000</v>
      </c>
      <c r="X41" s="3">
        <v>40000000</v>
      </c>
      <c r="Y41" s="3">
        <v>41000000</v>
      </c>
      <c r="Z41" s="3">
        <v>42000000</v>
      </c>
      <c r="AA41" s="3">
        <v>43000000</v>
      </c>
      <c r="AB41" s="3">
        <v>44000000</v>
      </c>
      <c r="AC41" s="3">
        <v>45000000</v>
      </c>
      <c r="AD41" s="3">
        <v>46000000</v>
      </c>
      <c r="AE41" s="3">
        <v>47000000</v>
      </c>
      <c r="AF41" s="3">
        <v>48000000</v>
      </c>
      <c r="AG41" s="3">
        <v>49000000</v>
      </c>
      <c r="AH41" s="3">
        <v>50000000</v>
      </c>
      <c r="AI41" s="3">
        <v>51000000</v>
      </c>
      <c r="AJ41" s="3">
        <v>52000000</v>
      </c>
      <c r="AK41" s="3">
        <v>53000000</v>
      </c>
      <c r="AL41" s="3">
        <v>54000000</v>
      </c>
      <c r="AM41" s="3">
        <v>55000000</v>
      </c>
      <c r="AN41" s="3">
        <v>56000000</v>
      </c>
      <c r="AO41" s="3">
        <v>57000000</v>
      </c>
      <c r="AP41" s="3">
        <v>58000000</v>
      </c>
      <c r="AQ41" s="3">
        <v>59000000</v>
      </c>
      <c r="AR41" s="3">
        <v>60000000</v>
      </c>
      <c r="AS41" s="3">
        <v>61000000</v>
      </c>
      <c r="AT41" s="3">
        <v>62000000</v>
      </c>
      <c r="AU41" s="3">
        <v>63000000</v>
      </c>
      <c r="AV41" s="3">
        <v>64000000</v>
      </c>
      <c r="AW41" s="3">
        <v>65000000</v>
      </c>
      <c r="AX41" s="3">
        <v>66000000</v>
      </c>
      <c r="AY41" s="3">
        <v>67000000</v>
      </c>
      <c r="AZ41" s="3">
        <v>68000000</v>
      </c>
      <c r="BA41" s="4">
        <v>69000000</v>
      </c>
    </row>
    <row r="42" spans="1:53" x14ac:dyDescent="0.25">
      <c r="A42" s="2" t="s">
        <v>323</v>
      </c>
      <c r="B42" s="2" t="s">
        <v>458</v>
      </c>
      <c r="C42" s="6">
        <v>9.6919999999999992E-4</v>
      </c>
      <c r="D42" s="6">
        <v>9.9240000000000005E-4</v>
      </c>
      <c r="E42" s="6">
        <v>1.0839999999999999E-3</v>
      </c>
      <c r="F42" s="6">
        <v>1.2052E-3</v>
      </c>
      <c r="G42" s="6">
        <v>1.3434E-3</v>
      </c>
      <c r="H42" s="6">
        <v>1.4924999999999999E-3</v>
      </c>
      <c r="I42" s="6">
        <v>1.6485E-3</v>
      </c>
      <c r="J42" s="6">
        <v>1.8089999999999998E-3</v>
      </c>
      <c r="K42" s="6">
        <v>1.9721999999999999E-3</v>
      </c>
      <c r="L42" s="6">
        <v>2.1368999999999997E-3</v>
      </c>
      <c r="M42" s="6">
        <v>2.3021000000000001E-3</v>
      </c>
      <c r="N42" s="6">
        <v>2.4673E-3</v>
      </c>
      <c r="O42" s="6">
        <v>2.6317999999999997E-3</v>
      </c>
      <c r="P42" s="6">
        <v>2.7952999999999997E-3</v>
      </c>
      <c r="Q42" s="6">
        <v>2.9575999999999999E-3</v>
      </c>
      <c r="R42" s="6">
        <v>3.1183999999999999E-3</v>
      </c>
      <c r="S42" s="6">
        <v>3.2775999999999999E-3</v>
      </c>
      <c r="T42" s="6">
        <v>3.4351E-3</v>
      </c>
      <c r="U42" s="6">
        <v>3.5907999999999999E-3</v>
      </c>
      <c r="V42" s="6">
        <v>3.7446999999999997E-3</v>
      </c>
      <c r="W42" s="6">
        <v>3.8966999999999999E-3</v>
      </c>
      <c r="X42" s="6">
        <v>4.0469E-3</v>
      </c>
      <c r="Y42" s="6">
        <v>4.1951000000000002E-3</v>
      </c>
      <c r="Z42" s="6">
        <v>4.3414999999999999E-3</v>
      </c>
      <c r="AA42" s="6">
        <v>4.4860999999999998E-3</v>
      </c>
      <c r="AB42" s="6">
        <v>4.6287999999999998E-3</v>
      </c>
      <c r="AC42" s="6">
        <v>4.7697E-3</v>
      </c>
      <c r="AD42" s="6">
        <v>4.9088999999999999E-3</v>
      </c>
      <c r="AE42" s="6">
        <v>5.0463000000000001E-3</v>
      </c>
      <c r="AF42" s="6">
        <v>5.182E-3</v>
      </c>
      <c r="AG42" s="6">
        <v>5.3159999999999995E-3</v>
      </c>
      <c r="AH42" s="6">
        <v>5.4483999999999999E-3</v>
      </c>
      <c r="AI42" s="6">
        <v>5.5791999999999994E-3</v>
      </c>
      <c r="AJ42" s="6">
        <v>5.7083999999999998E-3</v>
      </c>
      <c r="AK42" s="6">
        <v>5.8360999999999994E-3</v>
      </c>
      <c r="AL42" s="6">
        <v>5.9623999999999996E-3</v>
      </c>
      <c r="AM42" s="6">
        <v>6.0870999999999998E-3</v>
      </c>
      <c r="AN42" s="6">
        <v>6.2103999999999996E-3</v>
      </c>
      <c r="AO42" s="6">
        <v>6.3323999999999993E-3</v>
      </c>
      <c r="AP42" s="6">
        <v>6.4529000000000001E-3</v>
      </c>
      <c r="AQ42" s="6">
        <v>6.5721999999999994E-3</v>
      </c>
      <c r="AR42" s="6">
        <v>6.6901999999999994E-3</v>
      </c>
      <c r="AS42" s="6">
        <v>6.8068999999999994E-3</v>
      </c>
      <c r="AT42" s="6">
        <v>6.9222999999999993E-3</v>
      </c>
      <c r="AU42" s="6">
        <v>7.0365999999999996E-3</v>
      </c>
      <c r="AV42" s="6">
        <v>7.1496999999999993E-3</v>
      </c>
      <c r="AW42" s="6">
        <v>7.2616E-3</v>
      </c>
      <c r="AX42" s="6">
        <v>7.3723999999999994E-3</v>
      </c>
      <c r="AY42" s="6">
        <v>7.4821999999999996E-3</v>
      </c>
      <c r="AZ42" s="6">
        <v>7.5908E-3</v>
      </c>
      <c r="BA42" s="6">
        <v>7.6983999999999993E-3</v>
      </c>
    </row>
    <row r="43" spans="1:53" x14ac:dyDescent="0.25">
      <c r="A43" s="2" t="s">
        <v>321</v>
      </c>
      <c r="B43" s="2" t="s">
        <v>459</v>
      </c>
      <c r="C43" s="3">
        <v>51000000</v>
      </c>
      <c r="D43" s="3">
        <v>53550000</v>
      </c>
      <c r="E43" s="3">
        <v>56100000.000000007</v>
      </c>
      <c r="F43" s="3">
        <v>58649999.999999993</v>
      </c>
      <c r="G43" s="3">
        <v>61200000</v>
      </c>
      <c r="H43" s="3">
        <v>63750000</v>
      </c>
      <c r="I43" s="3">
        <v>66300000</v>
      </c>
      <c r="J43" s="3">
        <v>68850000</v>
      </c>
      <c r="K43" s="3">
        <v>71400000</v>
      </c>
      <c r="L43" s="3">
        <v>73950000</v>
      </c>
      <c r="M43" s="3">
        <v>76500000</v>
      </c>
      <c r="N43" s="3">
        <v>79050000</v>
      </c>
      <c r="O43" s="3">
        <v>81600000</v>
      </c>
      <c r="P43" s="3">
        <v>84150000</v>
      </c>
      <c r="Q43" s="3">
        <v>86700000</v>
      </c>
      <c r="R43" s="3">
        <v>89250000</v>
      </c>
      <c r="S43" s="3">
        <v>91800000</v>
      </c>
      <c r="T43" s="3">
        <v>94350000</v>
      </c>
      <c r="U43" s="3">
        <v>96900000</v>
      </c>
      <c r="V43" s="3">
        <v>99450000</v>
      </c>
      <c r="W43" s="3">
        <v>102000000</v>
      </c>
      <c r="X43" s="3">
        <v>104549999.99999999</v>
      </c>
      <c r="Y43" s="3">
        <v>107100000</v>
      </c>
      <c r="Z43" s="3">
        <v>109650000</v>
      </c>
      <c r="AA43" s="3">
        <v>112200000.00000001</v>
      </c>
      <c r="AB43" s="3">
        <v>114750000</v>
      </c>
      <c r="AC43" s="3">
        <v>117299999.99999999</v>
      </c>
      <c r="AD43" s="3">
        <v>119850000</v>
      </c>
      <c r="AE43" s="3">
        <v>122400000</v>
      </c>
      <c r="AF43" s="3">
        <v>124950000.00000001</v>
      </c>
      <c r="AG43" s="3">
        <v>127500000</v>
      </c>
      <c r="AH43" s="3">
        <v>130049999.99999999</v>
      </c>
      <c r="AI43" s="3">
        <v>132600000</v>
      </c>
      <c r="AJ43" s="3">
        <v>135150000</v>
      </c>
      <c r="AK43" s="3">
        <v>137700000</v>
      </c>
      <c r="AL43" s="3">
        <v>140250000</v>
      </c>
      <c r="AM43" s="3">
        <v>142800000</v>
      </c>
      <c r="AN43" s="3">
        <v>145350000</v>
      </c>
      <c r="AO43" s="3">
        <v>147900000</v>
      </c>
      <c r="AP43" s="3">
        <v>150450000</v>
      </c>
      <c r="AQ43" s="3">
        <v>153000000</v>
      </c>
      <c r="AR43" s="3">
        <v>155550000</v>
      </c>
      <c r="AS43" s="3">
        <v>158100000</v>
      </c>
      <c r="AT43" s="3">
        <v>160650000</v>
      </c>
      <c r="AU43" s="3">
        <v>163200000</v>
      </c>
      <c r="AV43" s="3">
        <v>165750000</v>
      </c>
      <c r="AW43" s="3">
        <v>168300000</v>
      </c>
      <c r="AX43" s="3">
        <v>170850000</v>
      </c>
      <c r="AY43" s="3">
        <v>173400000</v>
      </c>
      <c r="AZ43" s="3">
        <v>175950000</v>
      </c>
      <c r="BA43" s="4">
        <v>178500000</v>
      </c>
    </row>
    <row r="44" spans="1:53" x14ac:dyDescent="0.25">
      <c r="A44" s="2" t="s">
        <v>322</v>
      </c>
      <c r="B44" s="2" t="s">
        <v>459</v>
      </c>
      <c r="C44" s="3">
        <v>0</v>
      </c>
      <c r="D44" s="3">
        <v>51000000</v>
      </c>
      <c r="E44" s="3">
        <v>53550000</v>
      </c>
      <c r="F44" s="3">
        <v>56100000.000000007</v>
      </c>
      <c r="G44" s="3">
        <v>58649999.999999993</v>
      </c>
      <c r="H44" s="3">
        <v>61200000</v>
      </c>
      <c r="I44" s="3">
        <v>63750000</v>
      </c>
      <c r="J44" s="3">
        <v>66300000</v>
      </c>
      <c r="K44" s="3">
        <v>68850000</v>
      </c>
      <c r="L44" s="3">
        <v>71400000</v>
      </c>
      <c r="M44" s="3">
        <v>73950000</v>
      </c>
      <c r="N44" s="3">
        <v>76500000</v>
      </c>
      <c r="O44" s="3">
        <v>79050000</v>
      </c>
      <c r="P44" s="3">
        <v>81600000</v>
      </c>
      <c r="Q44" s="3">
        <v>84150000</v>
      </c>
      <c r="R44" s="3">
        <v>86700000</v>
      </c>
      <c r="S44" s="3">
        <v>89250000</v>
      </c>
      <c r="T44" s="3">
        <v>91800000</v>
      </c>
      <c r="U44" s="3">
        <v>94350000</v>
      </c>
      <c r="V44" s="3">
        <v>96900000</v>
      </c>
      <c r="W44" s="3">
        <v>99450000</v>
      </c>
      <c r="X44" s="3">
        <v>102000000</v>
      </c>
      <c r="Y44" s="3">
        <v>104549999.99999999</v>
      </c>
      <c r="Z44" s="3">
        <v>107100000</v>
      </c>
      <c r="AA44" s="3">
        <v>109650000</v>
      </c>
      <c r="AB44" s="3">
        <v>112200000.00000001</v>
      </c>
      <c r="AC44" s="3">
        <v>114750000</v>
      </c>
      <c r="AD44" s="3">
        <v>117299999.99999999</v>
      </c>
      <c r="AE44" s="3">
        <v>119850000</v>
      </c>
      <c r="AF44" s="3">
        <v>122400000</v>
      </c>
      <c r="AG44" s="3">
        <v>124950000.00000001</v>
      </c>
      <c r="AH44" s="3">
        <v>127500000</v>
      </c>
      <c r="AI44" s="3">
        <v>130049999.99999999</v>
      </c>
      <c r="AJ44" s="3">
        <v>132600000</v>
      </c>
      <c r="AK44" s="3">
        <v>135150000</v>
      </c>
      <c r="AL44" s="3">
        <v>137700000</v>
      </c>
      <c r="AM44" s="3">
        <v>140250000</v>
      </c>
      <c r="AN44" s="3">
        <v>142800000</v>
      </c>
      <c r="AO44" s="3">
        <v>145350000</v>
      </c>
      <c r="AP44" s="3">
        <v>147900000</v>
      </c>
      <c r="AQ44" s="3">
        <v>150450000</v>
      </c>
      <c r="AR44" s="3">
        <v>153000000</v>
      </c>
      <c r="AS44" s="3">
        <v>155550000</v>
      </c>
      <c r="AT44" s="3">
        <v>158100000</v>
      </c>
      <c r="AU44" s="3">
        <v>160650000</v>
      </c>
      <c r="AV44" s="3">
        <v>163200000</v>
      </c>
      <c r="AW44" s="3">
        <v>165750000</v>
      </c>
      <c r="AX44" s="3">
        <v>168300000</v>
      </c>
      <c r="AY44" s="3">
        <v>170850000</v>
      </c>
      <c r="AZ44" s="3">
        <v>173400000</v>
      </c>
      <c r="BA44" s="4">
        <v>175950000</v>
      </c>
    </row>
    <row r="45" spans="1:53" x14ac:dyDescent="0.25">
      <c r="A45" s="2" t="s">
        <v>323</v>
      </c>
      <c r="B45" s="2" t="s">
        <v>459</v>
      </c>
      <c r="C45" s="6">
        <v>1.124E-3</v>
      </c>
      <c r="D45" s="6">
        <v>1.1766999999999999E-3</v>
      </c>
      <c r="E45" s="6">
        <v>1.3848999999999999E-3</v>
      </c>
      <c r="F45" s="6">
        <v>1.6604999999999999E-3</v>
      </c>
      <c r="G45" s="6">
        <v>1.9748000000000001E-3</v>
      </c>
      <c r="H45" s="6">
        <v>2.3136999999999997E-3</v>
      </c>
      <c r="I45" s="6">
        <v>2.6684999999999999E-3</v>
      </c>
      <c r="J45" s="6">
        <v>3.0334999999999997E-3</v>
      </c>
      <c r="K45" s="6">
        <v>3.4045999999999998E-3</v>
      </c>
      <c r="L45" s="6">
        <v>3.7789999999999998E-3</v>
      </c>
      <c r="M45" s="6">
        <v>4.1548000000000002E-3</v>
      </c>
      <c r="N45" s="6">
        <v>4.5301999999999999E-3</v>
      </c>
      <c r="O45" s="6">
        <v>4.9042999999999995E-3</v>
      </c>
      <c r="P45" s="6">
        <v>5.2760999999999997E-3</v>
      </c>
      <c r="Q45" s="6">
        <v>5.6451000000000001E-3</v>
      </c>
      <c r="R45" s="6">
        <v>6.0106999999999999E-3</v>
      </c>
      <c r="S45" s="6">
        <v>6.3726999999999994E-3</v>
      </c>
      <c r="T45" s="6">
        <v>6.7307999999999995E-3</v>
      </c>
      <c r="U45" s="6">
        <v>7.0848999999999999E-3</v>
      </c>
      <c r="V45" s="6">
        <v>7.4346999999999998E-3</v>
      </c>
      <c r="W45" s="6">
        <v>7.7803999999999998E-3</v>
      </c>
      <c r="X45" s="6">
        <v>8.1218000000000002E-3</v>
      </c>
      <c r="Y45" s="6">
        <v>8.4589000000000001E-3</v>
      </c>
      <c r="Z45" s="6">
        <v>8.7917999999999989E-3</v>
      </c>
      <c r="AA45" s="6">
        <v>9.120399999999999E-3</v>
      </c>
      <c r="AB45" s="6">
        <v>9.4448999999999991E-3</v>
      </c>
      <c r="AC45" s="6">
        <v>9.7653999999999987E-3</v>
      </c>
      <c r="AD45" s="6">
        <v>1.00818E-2</v>
      </c>
      <c r="AE45" s="6">
        <v>1.0394199999999999E-2</v>
      </c>
      <c r="AF45" s="6">
        <v>1.0702699999999999E-2</v>
      </c>
      <c r="AG45" s="6">
        <v>1.10075E-2</v>
      </c>
      <c r="AH45" s="6">
        <v>1.1308499999999999E-2</v>
      </c>
      <c r="AI45" s="6">
        <v>1.1605899999999999E-2</v>
      </c>
      <c r="AJ45" s="6">
        <v>1.18998E-2</v>
      </c>
      <c r="AK45" s="6">
        <v>1.2190099999999999E-2</v>
      </c>
      <c r="AL45" s="6">
        <v>1.24771E-2</v>
      </c>
      <c r="AM45" s="6">
        <v>1.2760799999999999E-2</v>
      </c>
      <c r="AN45" s="6">
        <v>1.3041199999999999E-2</v>
      </c>
      <c r="AO45" s="6">
        <v>1.3318399999999999E-2</v>
      </c>
      <c r="AP45" s="6">
        <v>1.35926E-2</v>
      </c>
      <c r="AQ45" s="6">
        <v>1.3863799999999999E-2</v>
      </c>
      <c r="AR45" s="6">
        <v>1.4131999999999999E-2</v>
      </c>
      <c r="AS45" s="6">
        <v>1.43973E-2</v>
      </c>
      <c r="AT45" s="6">
        <v>1.46599E-2</v>
      </c>
      <c r="AU45" s="6">
        <v>1.4919699999999999E-2</v>
      </c>
      <c r="AV45" s="6">
        <v>1.5176799999999999E-2</v>
      </c>
      <c r="AW45" s="6">
        <v>1.5431299999999998E-2</v>
      </c>
      <c r="AX45" s="6">
        <v>1.5683300000000001E-2</v>
      </c>
      <c r="AY45" s="6">
        <v>1.59328E-2</v>
      </c>
      <c r="AZ45" s="6">
        <v>1.6179799999999998E-2</v>
      </c>
      <c r="BA45" s="6">
        <v>1.6424499999999998E-2</v>
      </c>
    </row>
    <row r="46" spans="1:53" x14ac:dyDescent="0.25">
      <c r="A46" s="2" t="s">
        <v>321</v>
      </c>
      <c r="B46" s="2" t="s">
        <v>460</v>
      </c>
      <c r="C46" s="3">
        <v>89600000</v>
      </c>
      <c r="D46" s="3">
        <v>94080000</v>
      </c>
      <c r="E46" s="3">
        <v>98560000.000000015</v>
      </c>
      <c r="F46" s="3">
        <v>103039999.99999999</v>
      </c>
      <c r="G46" s="3">
        <v>107520000</v>
      </c>
      <c r="H46" s="3">
        <v>112000000</v>
      </c>
      <c r="I46" s="3">
        <v>116480000</v>
      </c>
      <c r="J46" s="3">
        <v>120960000.00000001</v>
      </c>
      <c r="K46" s="3">
        <v>125439999.99999999</v>
      </c>
      <c r="L46" s="3">
        <v>129920000</v>
      </c>
      <c r="M46" s="3">
        <v>134400000</v>
      </c>
      <c r="N46" s="3">
        <v>138880000</v>
      </c>
      <c r="O46" s="3">
        <v>143360000</v>
      </c>
      <c r="P46" s="3">
        <v>147840000</v>
      </c>
      <c r="Q46" s="3">
        <v>152320000</v>
      </c>
      <c r="R46" s="3">
        <v>156800000</v>
      </c>
      <c r="S46" s="3">
        <v>161280000</v>
      </c>
      <c r="T46" s="3">
        <v>165760000</v>
      </c>
      <c r="U46" s="3">
        <v>170240000</v>
      </c>
      <c r="V46" s="3">
        <v>174720000</v>
      </c>
      <c r="W46" s="3">
        <v>179200000</v>
      </c>
      <c r="X46" s="3">
        <v>183679999.99999997</v>
      </c>
      <c r="Y46" s="3">
        <v>188160000</v>
      </c>
      <c r="Z46" s="3">
        <v>192640000</v>
      </c>
      <c r="AA46" s="3">
        <v>197120000.00000003</v>
      </c>
      <c r="AB46" s="3">
        <v>201600000</v>
      </c>
      <c r="AC46" s="3">
        <v>206079999.99999997</v>
      </c>
      <c r="AD46" s="3">
        <v>210560000</v>
      </c>
      <c r="AE46" s="3">
        <v>215040000</v>
      </c>
      <c r="AF46" s="3">
        <v>219520000.00000003</v>
      </c>
      <c r="AG46" s="3">
        <v>224000000</v>
      </c>
      <c r="AH46" s="3">
        <v>228479999.99999997</v>
      </c>
      <c r="AI46" s="3">
        <v>232960000</v>
      </c>
      <c r="AJ46" s="3">
        <v>237440000</v>
      </c>
      <c r="AK46" s="3">
        <v>241920000.00000003</v>
      </c>
      <c r="AL46" s="3">
        <v>246400000</v>
      </c>
      <c r="AM46" s="3">
        <v>250879999.99999997</v>
      </c>
      <c r="AN46" s="3">
        <v>255360000</v>
      </c>
      <c r="AO46" s="3">
        <v>259840000</v>
      </c>
      <c r="AP46" s="3">
        <v>264320000.00000003</v>
      </c>
      <c r="AQ46" s="3">
        <v>268800000</v>
      </c>
      <c r="AR46" s="3">
        <v>273280000</v>
      </c>
      <c r="AS46" s="3">
        <v>277760000</v>
      </c>
      <c r="AT46" s="3">
        <v>282240000</v>
      </c>
      <c r="AU46" s="3">
        <v>286720000</v>
      </c>
      <c r="AV46" s="3">
        <v>291200000</v>
      </c>
      <c r="AW46" s="3">
        <v>295680000</v>
      </c>
      <c r="AX46" s="3">
        <v>300160000</v>
      </c>
      <c r="AY46" s="3">
        <v>304640000</v>
      </c>
      <c r="AZ46" s="3">
        <v>309120000</v>
      </c>
      <c r="BA46" s="4">
        <v>313600000</v>
      </c>
    </row>
    <row r="47" spans="1:53" x14ac:dyDescent="0.25">
      <c r="A47" s="2" t="s">
        <v>322</v>
      </c>
      <c r="B47" s="2" t="s">
        <v>460</v>
      </c>
      <c r="C47" s="3">
        <v>0</v>
      </c>
      <c r="D47" s="3">
        <v>89600000</v>
      </c>
      <c r="E47" s="3">
        <v>94080000</v>
      </c>
      <c r="F47" s="3">
        <v>98560000.000000015</v>
      </c>
      <c r="G47" s="3">
        <v>103039999.99999999</v>
      </c>
      <c r="H47" s="3">
        <v>107520000</v>
      </c>
      <c r="I47" s="3">
        <v>112000000</v>
      </c>
      <c r="J47" s="3">
        <v>116480000</v>
      </c>
      <c r="K47" s="3">
        <v>120960000.00000001</v>
      </c>
      <c r="L47" s="3">
        <v>125439999.99999999</v>
      </c>
      <c r="M47" s="3">
        <v>129920000</v>
      </c>
      <c r="N47" s="3">
        <v>134400000</v>
      </c>
      <c r="O47" s="3">
        <v>138880000</v>
      </c>
      <c r="P47" s="3">
        <v>143360000</v>
      </c>
      <c r="Q47" s="3">
        <v>147840000</v>
      </c>
      <c r="R47" s="3">
        <v>152320000</v>
      </c>
      <c r="S47" s="3">
        <v>156800000</v>
      </c>
      <c r="T47" s="3">
        <v>161280000</v>
      </c>
      <c r="U47" s="3">
        <v>165760000</v>
      </c>
      <c r="V47" s="3">
        <v>170240000</v>
      </c>
      <c r="W47" s="3">
        <v>174720000</v>
      </c>
      <c r="X47" s="3">
        <v>179200000</v>
      </c>
      <c r="Y47" s="3">
        <v>183679999.99999997</v>
      </c>
      <c r="Z47" s="3">
        <v>188160000</v>
      </c>
      <c r="AA47" s="3">
        <v>192640000</v>
      </c>
      <c r="AB47" s="3">
        <v>197120000.00000003</v>
      </c>
      <c r="AC47" s="3">
        <v>201600000</v>
      </c>
      <c r="AD47" s="3">
        <v>206079999.99999997</v>
      </c>
      <c r="AE47" s="3">
        <v>210560000</v>
      </c>
      <c r="AF47" s="3">
        <v>215040000</v>
      </c>
      <c r="AG47" s="3">
        <v>219520000.00000003</v>
      </c>
      <c r="AH47" s="3">
        <v>224000000</v>
      </c>
      <c r="AI47" s="3">
        <v>228479999.99999997</v>
      </c>
      <c r="AJ47" s="3">
        <v>232960000</v>
      </c>
      <c r="AK47" s="3">
        <v>237440000</v>
      </c>
      <c r="AL47" s="3">
        <v>241920000.00000003</v>
      </c>
      <c r="AM47" s="3">
        <v>246400000</v>
      </c>
      <c r="AN47" s="3">
        <v>250879999.99999997</v>
      </c>
      <c r="AO47" s="3">
        <v>255360000</v>
      </c>
      <c r="AP47" s="3">
        <v>259840000</v>
      </c>
      <c r="AQ47" s="3">
        <v>264320000.00000003</v>
      </c>
      <c r="AR47" s="3">
        <v>268800000</v>
      </c>
      <c r="AS47" s="3">
        <v>273280000</v>
      </c>
      <c r="AT47" s="3">
        <v>277760000</v>
      </c>
      <c r="AU47" s="3">
        <v>282240000</v>
      </c>
      <c r="AV47" s="3">
        <v>286720000</v>
      </c>
      <c r="AW47" s="3">
        <v>291200000</v>
      </c>
      <c r="AX47" s="3">
        <v>295680000</v>
      </c>
      <c r="AY47" s="3">
        <v>300160000</v>
      </c>
      <c r="AZ47" s="3">
        <v>304640000</v>
      </c>
      <c r="BA47" s="4">
        <v>309120000</v>
      </c>
    </row>
    <row r="48" spans="1:53" x14ac:dyDescent="0.25">
      <c r="A48" s="2" t="s">
        <v>323</v>
      </c>
      <c r="B48" s="2" t="s">
        <v>460</v>
      </c>
      <c r="C48" s="6">
        <v>1.4605999999999998E-3</v>
      </c>
      <c r="D48" s="6">
        <v>1.5126E-3</v>
      </c>
      <c r="E48" s="6">
        <v>1.7185E-3</v>
      </c>
      <c r="F48" s="6">
        <v>1.9908E-3</v>
      </c>
      <c r="G48" s="6">
        <v>2.3016E-3</v>
      </c>
      <c r="H48" s="6">
        <v>2.6365999999999998E-3</v>
      </c>
      <c r="I48" s="6">
        <v>2.9873E-3</v>
      </c>
      <c r="J48" s="6">
        <v>3.3479999999999998E-3</v>
      </c>
      <c r="K48" s="6">
        <v>3.7148999999999997E-3</v>
      </c>
      <c r="L48" s="6">
        <v>4.0850000000000001E-3</v>
      </c>
      <c r="M48" s="6">
        <v>4.4564000000000001E-3</v>
      </c>
      <c r="N48" s="6">
        <v>4.8275000000000002E-3</v>
      </c>
      <c r="O48" s="6">
        <v>5.1973000000000002E-3</v>
      </c>
      <c r="P48" s="6">
        <v>5.5648E-3</v>
      </c>
      <c r="Q48" s="6">
        <v>5.9294999999999999E-3</v>
      </c>
      <c r="R48" s="6">
        <v>6.2909999999999997E-3</v>
      </c>
      <c r="S48" s="6">
        <v>6.6487999999999998E-3</v>
      </c>
      <c r="T48" s="6">
        <v>7.0028E-3</v>
      </c>
      <c r="U48" s="6">
        <v>7.3526999999999993E-3</v>
      </c>
      <c r="V48" s="6">
        <v>7.6985999999999999E-3</v>
      </c>
      <c r="W48" s="6">
        <v>8.0403000000000002E-3</v>
      </c>
      <c r="X48" s="6">
        <v>8.3777000000000001E-3</v>
      </c>
      <c r="Y48" s="6">
        <v>8.7108999999999989E-3</v>
      </c>
      <c r="Z48" s="6">
        <v>9.0399999999999994E-3</v>
      </c>
      <c r="AA48" s="6">
        <v>9.3648999999999989E-3</v>
      </c>
      <c r="AB48" s="6">
        <v>9.6855999999999991E-3</v>
      </c>
      <c r="AC48" s="6">
        <v>1.00024E-2</v>
      </c>
      <c r="AD48" s="6">
        <v>1.0315099999999999E-2</v>
      </c>
      <c r="AE48" s="6">
        <v>1.06239E-2</v>
      </c>
      <c r="AF48" s="6">
        <v>1.09289E-2</v>
      </c>
      <c r="AG48" s="6">
        <v>1.1230199999999999E-2</v>
      </c>
      <c r="AH48" s="6">
        <v>1.15278E-2</v>
      </c>
      <c r="AI48" s="6">
        <v>1.1821699999999999E-2</v>
      </c>
      <c r="AJ48" s="6">
        <v>1.21122E-2</v>
      </c>
      <c r="AK48" s="6">
        <v>1.2399199999999999E-2</v>
      </c>
      <c r="AL48" s="6">
        <v>1.2682899999999999E-2</v>
      </c>
      <c r="AM48" s="6">
        <v>1.2963299999999999E-2</v>
      </c>
      <c r="AN48" s="6">
        <v>1.3240399999999999E-2</v>
      </c>
      <c r="AO48" s="6">
        <v>1.3514499999999999E-2</v>
      </c>
      <c r="AP48" s="6">
        <v>1.3785499999999999E-2</v>
      </c>
      <c r="AQ48" s="6">
        <v>1.4053599999999999E-2</v>
      </c>
      <c r="AR48" s="6">
        <v>1.43187E-2</v>
      </c>
      <c r="AS48" s="6">
        <v>1.4580999999999998E-2</v>
      </c>
      <c r="AT48" s="6">
        <v>1.48405E-2</v>
      </c>
      <c r="AU48" s="6">
        <v>1.5097299999999999E-2</v>
      </c>
      <c r="AV48" s="6">
        <v>1.5351499999999999E-2</v>
      </c>
      <c r="AW48" s="6">
        <v>1.56031E-2</v>
      </c>
      <c r="AX48" s="6">
        <v>1.5852100000000001E-2</v>
      </c>
      <c r="AY48" s="6">
        <v>1.6098700000000001E-2</v>
      </c>
      <c r="AZ48" s="6">
        <v>1.63429E-2</v>
      </c>
      <c r="BA48" s="6">
        <v>1.65848E-2</v>
      </c>
    </row>
    <row r="49" spans="1:53" x14ac:dyDescent="0.25">
      <c r="A49" s="2" t="s">
        <v>321</v>
      </c>
      <c r="B49" s="2" t="s">
        <v>461</v>
      </c>
      <c r="C49" s="3">
        <v>69400000</v>
      </c>
      <c r="D49" s="3">
        <v>72870000</v>
      </c>
      <c r="E49" s="3">
        <v>76340000</v>
      </c>
      <c r="F49" s="3">
        <v>79810000</v>
      </c>
      <c r="G49" s="3">
        <v>83280000</v>
      </c>
      <c r="H49" s="3">
        <v>86750000</v>
      </c>
      <c r="I49" s="3">
        <v>90220000</v>
      </c>
      <c r="J49" s="3">
        <v>93690000</v>
      </c>
      <c r="K49" s="3">
        <v>97160000</v>
      </c>
      <c r="L49" s="3">
        <v>100630000</v>
      </c>
      <c r="M49" s="3">
        <v>104100000</v>
      </c>
      <c r="N49" s="3">
        <v>107570000</v>
      </c>
      <c r="O49" s="3">
        <v>111040000</v>
      </c>
      <c r="P49" s="3">
        <v>114510000</v>
      </c>
      <c r="Q49" s="3">
        <v>117980000</v>
      </c>
      <c r="R49" s="3">
        <v>121450000</v>
      </c>
      <c r="S49" s="3">
        <v>124920000</v>
      </c>
      <c r="T49" s="3">
        <v>128390000</v>
      </c>
      <c r="U49" s="3">
        <v>131860000</v>
      </c>
      <c r="V49" s="3">
        <v>135330000</v>
      </c>
      <c r="W49" s="3">
        <v>138800000</v>
      </c>
      <c r="X49" s="3">
        <v>142270000</v>
      </c>
      <c r="Y49" s="3">
        <v>145740000</v>
      </c>
      <c r="Z49" s="3">
        <v>149210000</v>
      </c>
      <c r="AA49" s="3">
        <v>152680000</v>
      </c>
      <c r="AB49" s="3">
        <v>156150000</v>
      </c>
      <c r="AC49" s="3">
        <v>159620000</v>
      </c>
      <c r="AD49" s="3">
        <v>163090000</v>
      </c>
      <c r="AE49" s="3">
        <v>166560000</v>
      </c>
      <c r="AF49" s="3">
        <v>170030000</v>
      </c>
      <c r="AG49" s="3">
        <v>173500000</v>
      </c>
      <c r="AH49" s="3">
        <v>176970000</v>
      </c>
      <c r="AI49" s="3">
        <v>180440000</v>
      </c>
      <c r="AJ49" s="3">
        <v>183910000</v>
      </c>
      <c r="AK49" s="3">
        <v>187380000</v>
      </c>
      <c r="AL49" s="3">
        <v>190850000</v>
      </c>
      <c r="AM49" s="3">
        <v>194320000</v>
      </c>
      <c r="AN49" s="3">
        <v>197790000</v>
      </c>
      <c r="AO49" s="3">
        <v>201260000</v>
      </c>
      <c r="AP49" s="3">
        <v>204730000</v>
      </c>
      <c r="AQ49" s="3">
        <v>208200000</v>
      </c>
      <c r="AR49" s="3">
        <v>211670000</v>
      </c>
      <c r="AS49" s="3">
        <v>215140000</v>
      </c>
      <c r="AT49" s="3">
        <v>218610000</v>
      </c>
      <c r="AU49" s="3">
        <v>222080000</v>
      </c>
      <c r="AV49" s="3">
        <v>225550000</v>
      </c>
      <c r="AW49" s="3">
        <v>229020000</v>
      </c>
      <c r="AX49" s="3">
        <v>232490000</v>
      </c>
      <c r="AY49" s="3">
        <v>235960000</v>
      </c>
      <c r="AZ49" s="3">
        <v>239430000</v>
      </c>
      <c r="BA49" s="4">
        <v>242900000</v>
      </c>
    </row>
    <row r="50" spans="1:53" x14ac:dyDescent="0.25">
      <c r="A50" s="2" t="s">
        <v>322</v>
      </c>
      <c r="B50" s="2" t="s">
        <v>461</v>
      </c>
      <c r="C50" s="3">
        <v>0</v>
      </c>
      <c r="D50" s="3">
        <v>69400000</v>
      </c>
      <c r="E50" s="3">
        <v>72870000</v>
      </c>
      <c r="F50" s="3">
        <v>76340000</v>
      </c>
      <c r="G50" s="3">
        <v>79810000</v>
      </c>
      <c r="H50" s="3">
        <v>83280000</v>
      </c>
      <c r="I50" s="3">
        <v>86750000</v>
      </c>
      <c r="J50" s="3">
        <v>90220000</v>
      </c>
      <c r="K50" s="3">
        <v>93690000</v>
      </c>
      <c r="L50" s="3">
        <v>97160000</v>
      </c>
      <c r="M50" s="3">
        <v>100630000</v>
      </c>
      <c r="N50" s="3">
        <v>104100000</v>
      </c>
      <c r="O50" s="3">
        <v>107570000</v>
      </c>
      <c r="P50" s="3">
        <v>111040000</v>
      </c>
      <c r="Q50" s="3">
        <v>114510000</v>
      </c>
      <c r="R50" s="3">
        <v>117980000</v>
      </c>
      <c r="S50" s="3">
        <v>121450000</v>
      </c>
      <c r="T50" s="3">
        <v>124920000</v>
      </c>
      <c r="U50" s="3">
        <v>128390000</v>
      </c>
      <c r="V50" s="3">
        <v>131860000</v>
      </c>
      <c r="W50" s="3">
        <v>135330000</v>
      </c>
      <c r="X50" s="3">
        <v>138800000</v>
      </c>
      <c r="Y50" s="3">
        <v>142270000</v>
      </c>
      <c r="Z50" s="3">
        <v>145740000</v>
      </c>
      <c r="AA50" s="3">
        <v>149210000</v>
      </c>
      <c r="AB50" s="3">
        <v>152680000</v>
      </c>
      <c r="AC50" s="3">
        <v>156150000</v>
      </c>
      <c r="AD50" s="3">
        <v>159620000</v>
      </c>
      <c r="AE50" s="3">
        <v>163090000</v>
      </c>
      <c r="AF50" s="3">
        <v>166560000</v>
      </c>
      <c r="AG50" s="3">
        <v>170030000</v>
      </c>
      <c r="AH50" s="3">
        <v>173500000</v>
      </c>
      <c r="AI50" s="3">
        <v>176970000</v>
      </c>
      <c r="AJ50" s="3">
        <v>180440000</v>
      </c>
      <c r="AK50" s="3">
        <v>183910000</v>
      </c>
      <c r="AL50" s="3">
        <v>187380000</v>
      </c>
      <c r="AM50" s="3">
        <v>190850000</v>
      </c>
      <c r="AN50" s="3">
        <v>194320000</v>
      </c>
      <c r="AO50" s="3">
        <v>197790000</v>
      </c>
      <c r="AP50" s="3">
        <v>201260000</v>
      </c>
      <c r="AQ50" s="3">
        <v>204730000</v>
      </c>
      <c r="AR50" s="3">
        <v>208200000</v>
      </c>
      <c r="AS50" s="3">
        <v>211670000</v>
      </c>
      <c r="AT50" s="3">
        <v>215140000</v>
      </c>
      <c r="AU50" s="3">
        <v>218610000</v>
      </c>
      <c r="AV50" s="3">
        <v>222080000</v>
      </c>
      <c r="AW50" s="3">
        <v>225550000</v>
      </c>
      <c r="AX50" s="3">
        <v>229020000</v>
      </c>
      <c r="AY50" s="3">
        <v>232490000</v>
      </c>
      <c r="AZ50" s="3">
        <v>235960000</v>
      </c>
      <c r="BA50" s="4">
        <v>239430000</v>
      </c>
    </row>
    <row r="51" spans="1:53" x14ac:dyDescent="0.25">
      <c r="A51" s="2" t="s">
        <v>323</v>
      </c>
      <c r="B51" s="2" t="s">
        <v>461</v>
      </c>
      <c r="C51" s="6">
        <v>9.3579999999999998E-4</v>
      </c>
      <c r="D51" s="6">
        <v>9.4909999999999992E-4</v>
      </c>
      <c r="E51" s="6">
        <v>1.0019999999999999E-3</v>
      </c>
      <c r="F51" s="6">
        <v>1.072E-3</v>
      </c>
      <c r="G51" s="6">
        <v>1.1517999999999999E-3</v>
      </c>
      <c r="H51" s="6">
        <v>1.2377999999999998E-3</v>
      </c>
      <c r="I51" s="6">
        <v>1.3278999999999999E-3</v>
      </c>
      <c r="J51" s="6">
        <v>1.4205999999999999E-3</v>
      </c>
      <c r="K51" s="6">
        <v>1.5148E-3</v>
      </c>
      <c r="L51" s="6">
        <v>1.6098999999999998E-3</v>
      </c>
      <c r="M51" s="6">
        <v>1.7052999999999999E-3</v>
      </c>
      <c r="N51" s="6">
        <v>1.8005999999999999E-3</v>
      </c>
      <c r="O51" s="6">
        <v>1.8955999999999999E-3</v>
      </c>
      <c r="P51" s="6">
        <v>1.99E-3</v>
      </c>
      <c r="Q51" s="6">
        <v>2.0837E-3</v>
      </c>
      <c r="R51" s="6">
        <v>2.1765E-3</v>
      </c>
      <c r="S51" s="6">
        <v>2.2683999999999998E-3</v>
      </c>
      <c r="T51" s="6">
        <v>2.3593999999999998E-3</v>
      </c>
      <c r="U51" s="6">
        <v>2.4491999999999999E-3</v>
      </c>
      <c r="V51" s="6">
        <v>2.5380999999999997E-3</v>
      </c>
      <c r="W51" s="6">
        <v>2.6257999999999997E-3</v>
      </c>
      <c r="X51" s="6">
        <v>2.7125000000000001E-3</v>
      </c>
      <c r="Y51" s="6">
        <v>2.7981E-3</v>
      </c>
      <c r="Z51" s="6">
        <v>2.8825999999999999E-3</v>
      </c>
      <c r="AA51" s="6">
        <v>2.9660999999999997E-3</v>
      </c>
      <c r="AB51" s="6">
        <v>3.0485E-3</v>
      </c>
      <c r="AC51" s="6">
        <v>3.1297999999999999E-3</v>
      </c>
      <c r="AD51" s="6">
        <v>3.2101999999999999E-3</v>
      </c>
      <c r="AE51" s="6">
        <v>3.2894999999999999E-3</v>
      </c>
      <c r="AF51" s="6">
        <v>3.3677999999999998E-3</v>
      </c>
      <c r="AG51" s="6">
        <v>3.4451999999999998E-3</v>
      </c>
      <c r="AH51" s="6">
        <v>3.5215999999999997E-3</v>
      </c>
      <c r="AI51" s="6">
        <v>3.5972000000000001E-3</v>
      </c>
      <c r="AJ51" s="6">
        <v>3.6717999999999998E-3</v>
      </c>
      <c r="AK51" s="6">
        <v>3.7454999999999997E-3</v>
      </c>
      <c r="AL51" s="6">
        <v>3.8184E-3</v>
      </c>
      <c r="AM51" s="6">
        <v>3.8904E-3</v>
      </c>
      <c r="AN51" s="6">
        <v>3.9616E-3</v>
      </c>
      <c r="AO51" s="6">
        <v>4.032E-3</v>
      </c>
      <c r="AP51" s="6">
        <v>4.1015999999999995E-3</v>
      </c>
      <c r="AQ51" s="6">
        <v>4.1703999999999995E-3</v>
      </c>
      <c r="AR51" s="6">
        <v>4.2385000000000001E-3</v>
      </c>
      <c r="AS51" s="6">
        <v>4.3058999999999997E-3</v>
      </c>
      <c r="AT51" s="6">
        <v>4.3725999999999999E-3</v>
      </c>
      <c r="AU51" s="6">
        <v>4.4384999999999997E-3</v>
      </c>
      <c r="AV51" s="6">
        <v>4.5037999999999996E-3</v>
      </c>
      <c r="AW51" s="6">
        <v>4.5683999999999994E-3</v>
      </c>
      <c r="AX51" s="6">
        <v>4.6324000000000001E-3</v>
      </c>
      <c r="AY51" s="6">
        <v>4.6958E-3</v>
      </c>
      <c r="AZ51" s="6">
        <v>4.7584999999999997E-3</v>
      </c>
      <c r="BA51" s="6">
        <v>4.8205999999999995E-3</v>
      </c>
    </row>
    <row r="52" spans="1:53" x14ac:dyDescent="0.25">
      <c r="A52" s="2" t="s">
        <v>321</v>
      </c>
      <c r="B52" s="2" t="s">
        <v>462</v>
      </c>
      <c r="C52" s="3">
        <v>153200000</v>
      </c>
      <c r="D52" s="3">
        <v>160860000</v>
      </c>
      <c r="E52" s="3">
        <v>168520000</v>
      </c>
      <c r="F52" s="3">
        <v>176180000</v>
      </c>
      <c r="G52" s="3">
        <v>183840000</v>
      </c>
      <c r="H52" s="3">
        <v>191500000</v>
      </c>
      <c r="I52" s="3">
        <v>199160000</v>
      </c>
      <c r="J52" s="3">
        <v>206820000</v>
      </c>
      <c r="K52" s="3">
        <v>214480000</v>
      </c>
      <c r="L52" s="3">
        <v>222140000</v>
      </c>
      <c r="M52" s="3">
        <v>229800000</v>
      </c>
      <c r="N52" s="3">
        <v>237460000</v>
      </c>
      <c r="O52" s="3">
        <v>245120000</v>
      </c>
      <c r="P52" s="3">
        <v>252780000</v>
      </c>
      <c r="Q52" s="3">
        <v>260440000</v>
      </c>
      <c r="R52" s="3">
        <v>268100000</v>
      </c>
      <c r="S52" s="3">
        <v>275760000</v>
      </c>
      <c r="T52" s="3">
        <v>283420000</v>
      </c>
      <c r="U52" s="3">
        <v>291080000</v>
      </c>
      <c r="V52" s="3">
        <v>298740000</v>
      </c>
      <c r="W52" s="3">
        <v>306400000</v>
      </c>
      <c r="X52" s="3">
        <v>314060000</v>
      </c>
      <c r="Y52" s="3">
        <v>321720000</v>
      </c>
      <c r="Z52" s="3">
        <v>329380000</v>
      </c>
      <c r="AA52" s="3">
        <v>337040000</v>
      </c>
      <c r="AB52" s="3">
        <v>344700000</v>
      </c>
      <c r="AC52" s="3">
        <v>352360000</v>
      </c>
      <c r="AD52" s="3">
        <v>360020000</v>
      </c>
      <c r="AE52" s="3">
        <v>367680000</v>
      </c>
      <c r="AF52" s="3">
        <v>375340000</v>
      </c>
      <c r="AG52" s="3">
        <v>383000000</v>
      </c>
      <c r="AH52" s="3">
        <v>390660000</v>
      </c>
      <c r="AI52" s="3">
        <v>398320000</v>
      </c>
      <c r="AJ52" s="3">
        <v>405980000</v>
      </c>
      <c r="AK52" s="3">
        <v>413640000</v>
      </c>
      <c r="AL52" s="3">
        <v>421300000</v>
      </c>
      <c r="AM52" s="3">
        <v>428960000</v>
      </c>
      <c r="AN52" s="3">
        <v>436620000</v>
      </c>
      <c r="AO52" s="3">
        <v>444280000</v>
      </c>
      <c r="AP52" s="3">
        <v>451940000</v>
      </c>
      <c r="AQ52" s="3">
        <v>459600000</v>
      </c>
      <c r="AR52" s="3">
        <v>467260000</v>
      </c>
      <c r="AS52" s="3">
        <v>474920000</v>
      </c>
      <c r="AT52" s="3">
        <v>482580000</v>
      </c>
      <c r="AU52" s="3">
        <v>490240000</v>
      </c>
      <c r="AV52" s="3">
        <v>497900000</v>
      </c>
      <c r="AW52" s="3">
        <v>505560000</v>
      </c>
      <c r="AX52" s="3">
        <v>513220000</v>
      </c>
      <c r="AY52" s="3">
        <v>520880000</v>
      </c>
      <c r="AZ52" s="3">
        <v>528540000</v>
      </c>
      <c r="BA52" s="4">
        <v>536200000</v>
      </c>
    </row>
    <row r="53" spans="1:53" x14ac:dyDescent="0.25">
      <c r="A53" s="2" t="s">
        <v>322</v>
      </c>
      <c r="B53" s="2" t="s">
        <v>462</v>
      </c>
      <c r="C53" s="3">
        <v>0</v>
      </c>
      <c r="D53" s="3">
        <v>153200000</v>
      </c>
      <c r="E53" s="3">
        <v>160860000</v>
      </c>
      <c r="F53" s="3">
        <v>168520000</v>
      </c>
      <c r="G53" s="3">
        <v>176180000</v>
      </c>
      <c r="H53" s="3">
        <v>183840000</v>
      </c>
      <c r="I53" s="3">
        <v>191500000</v>
      </c>
      <c r="J53" s="3">
        <v>199160000</v>
      </c>
      <c r="K53" s="3">
        <v>206820000</v>
      </c>
      <c r="L53" s="3">
        <v>214480000</v>
      </c>
      <c r="M53" s="3">
        <v>222140000</v>
      </c>
      <c r="N53" s="3">
        <v>229800000</v>
      </c>
      <c r="O53" s="3">
        <v>237460000</v>
      </c>
      <c r="P53" s="3">
        <v>245120000</v>
      </c>
      <c r="Q53" s="3">
        <v>252780000</v>
      </c>
      <c r="R53" s="3">
        <v>260440000</v>
      </c>
      <c r="S53" s="3">
        <v>268100000</v>
      </c>
      <c r="T53" s="3">
        <v>275760000</v>
      </c>
      <c r="U53" s="3">
        <v>283420000</v>
      </c>
      <c r="V53" s="3">
        <v>291080000</v>
      </c>
      <c r="W53" s="3">
        <v>298740000</v>
      </c>
      <c r="X53" s="3">
        <v>306400000</v>
      </c>
      <c r="Y53" s="3">
        <v>314060000</v>
      </c>
      <c r="Z53" s="3">
        <v>321720000</v>
      </c>
      <c r="AA53" s="3">
        <v>329380000</v>
      </c>
      <c r="AB53" s="3">
        <v>337040000</v>
      </c>
      <c r="AC53" s="3">
        <v>344700000</v>
      </c>
      <c r="AD53" s="3">
        <v>352360000</v>
      </c>
      <c r="AE53" s="3">
        <v>360020000</v>
      </c>
      <c r="AF53" s="3">
        <v>367680000</v>
      </c>
      <c r="AG53" s="3">
        <v>375340000</v>
      </c>
      <c r="AH53" s="3">
        <v>383000000</v>
      </c>
      <c r="AI53" s="3">
        <v>390660000</v>
      </c>
      <c r="AJ53" s="3">
        <v>398320000</v>
      </c>
      <c r="AK53" s="3">
        <v>405980000</v>
      </c>
      <c r="AL53" s="3">
        <v>413640000</v>
      </c>
      <c r="AM53" s="3">
        <v>421300000</v>
      </c>
      <c r="AN53" s="3">
        <v>428960000</v>
      </c>
      <c r="AO53" s="3">
        <v>436620000</v>
      </c>
      <c r="AP53" s="3">
        <v>444280000</v>
      </c>
      <c r="AQ53" s="3">
        <v>451940000</v>
      </c>
      <c r="AR53" s="3">
        <v>459600000</v>
      </c>
      <c r="AS53" s="3">
        <v>467260000</v>
      </c>
      <c r="AT53" s="3">
        <v>474920000</v>
      </c>
      <c r="AU53" s="3">
        <v>482580000</v>
      </c>
      <c r="AV53" s="3">
        <v>490240000</v>
      </c>
      <c r="AW53" s="3">
        <v>497900000</v>
      </c>
      <c r="AX53" s="3">
        <v>505560000</v>
      </c>
      <c r="AY53" s="3">
        <v>513220000</v>
      </c>
      <c r="AZ53" s="3">
        <v>520880000</v>
      </c>
      <c r="BA53" s="4">
        <v>528540000</v>
      </c>
    </row>
    <row r="54" spans="1:53" x14ac:dyDescent="0.25">
      <c r="A54" s="2" t="s">
        <v>323</v>
      </c>
      <c r="B54" s="2" t="s">
        <v>462</v>
      </c>
      <c r="C54" s="6">
        <v>1.7009999999999998E-3</v>
      </c>
      <c r="D54" s="6">
        <v>1.7583E-3</v>
      </c>
      <c r="E54" s="6">
        <v>1.9848999999999999E-3</v>
      </c>
      <c r="F54" s="6">
        <v>2.2846999999999998E-3</v>
      </c>
      <c r="G54" s="6">
        <v>2.6267E-3</v>
      </c>
      <c r="H54" s="6">
        <v>2.9954999999999999E-3</v>
      </c>
      <c r="I54" s="6">
        <v>3.3815999999999998E-3</v>
      </c>
      <c r="J54" s="6">
        <v>3.7786999999999999E-3</v>
      </c>
      <c r="K54" s="6">
        <v>4.1824999999999996E-3</v>
      </c>
      <c r="L54" s="6">
        <v>4.5899000000000001E-3</v>
      </c>
      <c r="M54" s="6">
        <v>4.9987999999999994E-3</v>
      </c>
      <c r="N54" s="6">
        <v>5.4072999999999994E-3</v>
      </c>
      <c r="O54" s="6">
        <v>5.8142999999999997E-3</v>
      </c>
      <c r="P54" s="6">
        <v>6.2188999999999994E-3</v>
      </c>
      <c r="Q54" s="6">
        <v>6.6203999999999994E-3</v>
      </c>
      <c r="R54" s="6">
        <v>7.0182999999999999E-3</v>
      </c>
      <c r="S54" s="6">
        <v>7.4121999999999999E-3</v>
      </c>
      <c r="T54" s="6">
        <v>7.8017999999999994E-3</v>
      </c>
      <c r="U54" s="6">
        <v>8.1870999999999992E-3</v>
      </c>
      <c r="V54" s="6">
        <v>8.5678000000000004E-3</v>
      </c>
      <c r="W54" s="6">
        <v>8.9438999999999994E-3</v>
      </c>
      <c r="X54" s="6">
        <v>9.3153999999999997E-3</v>
      </c>
      <c r="Y54" s="6">
        <v>9.6822000000000002E-3</v>
      </c>
      <c r="Z54" s="6">
        <v>1.00444E-2</v>
      </c>
      <c r="AA54" s="6">
        <v>1.0402E-2</v>
      </c>
      <c r="AB54" s="6">
        <v>1.07551E-2</v>
      </c>
      <c r="AC54" s="6">
        <v>1.1103799999999999E-2</v>
      </c>
      <c r="AD54" s="6">
        <v>1.1448099999999999E-2</v>
      </c>
      <c r="AE54" s="6">
        <v>1.1788E-2</v>
      </c>
      <c r="AF54" s="6">
        <v>1.2123799999999999E-2</v>
      </c>
      <c r="AG54" s="6">
        <v>1.24554E-2</v>
      </c>
      <c r="AH54" s="6">
        <v>1.2782999999999999E-2</v>
      </c>
      <c r="AI54" s="6">
        <v>1.31066E-2</v>
      </c>
      <c r="AJ54" s="6">
        <v>1.3426299999999999E-2</v>
      </c>
      <c r="AK54" s="6">
        <v>1.3742299999999999E-2</v>
      </c>
      <c r="AL54" s="6">
        <v>1.4054499999999999E-2</v>
      </c>
      <c r="AM54" s="6">
        <v>1.43632E-2</v>
      </c>
      <c r="AN54" s="6">
        <v>1.4668299999999999E-2</v>
      </c>
      <c r="AO54" s="6">
        <v>1.4969999999999999E-2</v>
      </c>
      <c r="AP54" s="6">
        <v>1.5268299999999999E-2</v>
      </c>
      <c r="AQ54" s="6">
        <v>1.55634E-2</v>
      </c>
      <c r="AR54" s="6">
        <v>1.58552E-2</v>
      </c>
      <c r="AS54" s="6">
        <v>1.6143899999999999E-2</v>
      </c>
      <c r="AT54" s="6">
        <v>1.6429599999999999E-2</v>
      </c>
      <c r="AU54" s="6">
        <v>1.6712299999999999E-2</v>
      </c>
      <c r="AV54" s="6">
        <v>1.69921E-2</v>
      </c>
      <c r="AW54" s="6">
        <v>1.7269099999999999E-2</v>
      </c>
      <c r="AX54" s="6">
        <v>1.7543199999999998E-2</v>
      </c>
      <c r="AY54" s="6">
        <v>1.7814699999999999E-2</v>
      </c>
      <c r="AZ54" s="6">
        <v>1.8083499999999999E-2</v>
      </c>
      <c r="BA54" s="6">
        <v>1.8349799999999999E-2</v>
      </c>
    </row>
    <row r="55" spans="1:53" x14ac:dyDescent="0.25">
      <c r="A55" s="2" t="s">
        <v>321</v>
      </c>
      <c r="B55" s="2" t="s">
        <v>463</v>
      </c>
      <c r="C55" s="3">
        <v>95000000</v>
      </c>
      <c r="D55" s="3">
        <v>99750000</v>
      </c>
      <c r="E55" s="3">
        <v>104500000.00000001</v>
      </c>
      <c r="F55" s="3">
        <v>109249999.99999999</v>
      </c>
      <c r="G55" s="3">
        <v>114000000</v>
      </c>
      <c r="H55" s="3">
        <v>118750000</v>
      </c>
      <c r="I55" s="3">
        <v>123500000</v>
      </c>
      <c r="J55" s="3">
        <v>128250000.00000001</v>
      </c>
      <c r="K55" s="3">
        <v>132999999.99999999</v>
      </c>
      <c r="L55" s="3">
        <v>137750000</v>
      </c>
      <c r="M55" s="3">
        <v>142500000</v>
      </c>
      <c r="N55" s="3">
        <v>147250000</v>
      </c>
      <c r="O55" s="3">
        <v>152000000</v>
      </c>
      <c r="P55" s="3">
        <v>156750000</v>
      </c>
      <c r="Q55" s="3">
        <v>161500000</v>
      </c>
      <c r="R55" s="3">
        <v>166250000</v>
      </c>
      <c r="S55" s="3">
        <v>171000000</v>
      </c>
      <c r="T55" s="3">
        <v>175750000</v>
      </c>
      <c r="U55" s="3">
        <v>180500000</v>
      </c>
      <c r="V55" s="3">
        <v>185250000</v>
      </c>
      <c r="W55" s="3">
        <v>190000000</v>
      </c>
      <c r="X55" s="3">
        <v>194749999.99999997</v>
      </c>
      <c r="Y55" s="3">
        <v>199500000</v>
      </c>
      <c r="Z55" s="3">
        <v>204250000</v>
      </c>
      <c r="AA55" s="3">
        <v>209000000.00000003</v>
      </c>
      <c r="AB55" s="3">
        <v>213750000</v>
      </c>
      <c r="AC55" s="3">
        <v>218499999.99999997</v>
      </c>
      <c r="AD55" s="3">
        <v>223250000</v>
      </c>
      <c r="AE55" s="3">
        <v>228000000</v>
      </c>
      <c r="AF55" s="3">
        <v>232750000.00000003</v>
      </c>
      <c r="AG55" s="3">
        <v>237500000</v>
      </c>
      <c r="AH55" s="3">
        <v>242249999.99999997</v>
      </c>
      <c r="AI55" s="3">
        <v>247000000</v>
      </c>
      <c r="AJ55" s="3">
        <v>251750000</v>
      </c>
      <c r="AK55" s="3">
        <v>256500000.00000003</v>
      </c>
      <c r="AL55" s="3">
        <v>261250000</v>
      </c>
      <c r="AM55" s="3">
        <v>265999999.99999997</v>
      </c>
      <c r="AN55" s="3">
        <v>270750000</v>
      </c>
      <c r="AO55" s="3">
        <v>275500000</v>
      </c>
      <c r="AP55" s="3">
        <v>280250000</v>
      </c>
      <c r="AQ55" s="3">
        <v>285000000</v>
      </c>
      <c r="AR55" s="3">
        <v>289750000</v>
      </c>
      <c r="AS55" s="3">
        <v>294500000</v>
      </c>
      <c r="AT55" s="3">
        <v>299250000</v>
      </c>
      <c r="AU55" s="3">
        <v>304000000</v>
      </c>
      <c r="AV55" s="3">
        <v>308750000</v>
      </c>
      <c r="AW55" s="3">
        <v>313500000</v>
      </c>
      <c r="AX55" s="3">
        <v>318250000</v>
      </c>
      <c r="AY55" s="3">
        <v>323000000</v>
      </c>
      <c r="AZ55" s="3">
        <v>327750000</v>
      </c>
      <c r="BA55" s="4">
        <v>332500000</v>
      </c>
    </row>
    <row r="56" spans="1:53" x14ac:dyDescent="0.25">
      <c r="A56" s="2" t="s">
        <v>322</v>
      </c>
      <c r="B56" s="2" t="s">
        <v>463</v>
      </c>
      <c r="C56" s="3">
        <v>0</v>
      </c>
      <c r="D56" s="3">
        <v>95000000</v>
      </c>
      <c r="E56" s="3">
        <v>99750000</v>
      </c>
      <c r="F56" s="3">
        <v>104500000.00000001</v>
      </c>
      <c r="G56" s="3">
        <v>109249999.99999999</v>
      </c>
      <c r="H56" s="3">
        <v>114000000</v>
      </c>
      <c r="I56" s="3">
        <v>118750000</v>
      </c>
      <c r="J56" s="3">
        <v>123500000</v>
      </c>
      <c r="K56" s="3">
        <v>128250000.00000001</v>
      </c>
      <c r="L56" s="3">
        <v>132999999.99999999</v>
      </c>
      <c r="M56" s="3">
        <v>137750000</v>
      </c>
      <c r="N56" s="3">
        <v>142500000</v>
      </c>
      <c r="O56" s="3">
        <v>147250000</v>
      </c>
      <c r="P56" s="3">
        <v>152000000</v>
      </c>
      <c r="Q56" s="3">
        <v>156750000</v>
      </c>
      <c r="R56" s="3">
        <v>161500000</v>
      </c>
      <c r="S56" s="3">
        <v>166250000</v>
      </c>
      <c r="T56" s="3">
        <v>171000000</v>
      </c>
      <c r="U56" s="3">
        <v>175750000</v>
      </c>
      <c r="V56" s="3">
        <v>180500000</v>
      </c>
      <c r="W56" s="3">
        <v>185250000</v>
      </c>
      <c r="X56" s="3">
        <v>190000000</v>
      </c>
      <c r="Y56" s="3">
        <v>194749999.99999997</v>
      </c>
      <c r="Z56" s="3">
        <v>199500000</v>
      </c>
      <c r="AA56" s="3">
        <v>204250000</v>
      </c>
      <c r="AB56" s="3">
        <v>209000000.00000003</v>
      </c>
      <c r="AC56" s="3">
        <v>213750000</v>
      </c>
      <c r="AD56" s="3">
        <v>218499999.99999997</v>
      </c>
      <c r="AE56" s="3">
        <v>223250000</v>
      </c>
      <c r="AF56" s="3">
        <v>228000000</v>
      </c>
      <c r="AG56" s="3">
        <v>232750000.00000003</v>
      </c>
      <c r="AH56" s="3">
        <v>237500000</v>
      </c>
      <c r="AI56" s="3">
        <v>242249999.99999997</v>
      </c>
      <c r="AJ56" s="3">
        <v>247000000</v>
      </c>
      <c r="AK56" s="3">
        <v>251750000</v>
      </c>
      <c r="AL56" s="3">
        <v>256500000.00000003</v>
      </c>
      <c r="AM56" s="3">
        <v>261250000</v>
      </c>
      <c r="AN56" s="3">
        <v>265999999.99999997</v>
      </c>
      <c r="AO56" s="3">
        <v>270750000</v>
      </c>
      <c r="AP56" s="3">
        <v>275500000</v>
      </c>
      <c r="AQ56" s="3">
        <v>280250000</v>
      </c>
      <c r="AR56" s="3">
        <v>285000000</v>
      </c>
      <c r="AS56" s="3">
        <v>289750000</v>
      </c>
      <c r="AT56" s="3">
        <v>294500000</v>
      </c>
      <c r="AU56" s="3">
        <v>299250000</v>
      </c>
      <c r="AV56" s="3">
        <v>304000000</v>
      </c>
      <c r="AW56" s="3">
        <v>308750000</v>
      </c>
      <c r="AX56" s="3">
        <v>313500000</v>
      </c>
      <c r="AY56" s="3">
        <v>318250000</v>
      </c>
      <c r="AZ56" s="3">
        <v>323000000</v>
      </c>
      <c r="BA56" s="4">
        <v>327750000</v>
      </c>
    </row>
    <row r="57" spans="1:53" x14ac:dyDescent="0.25">
      <c r="A57" s="2" t="s">
        <v>323</v>
      </c>
      <c r="B57" s="2" t="s">
        <v>463</v>
      </c>
      <c r="C57" s="6">
        <v>9.8620000000000001E-4</v>
      </c>
      <c r="D57" s="6">
        <v>1.0041E-3</v>
      </c>
      <c r="E57" s="6">
        <v>1.0748999999999999E-3</v>
      </c>
      <c r="F57" s="6">
        <v>1.1686999999999999E-3</v>
      </c>
      <c r="G57" s="6">
        <v>1.2756999999999998E-3</v>
      </c>
      <c r="H57" s="6">
        <v>1.3909999999999999E-3</v>
      </c>
      <c r="I57" s="6">
        <v>1.5118E-3</v>
      </c>
      <c r="J57" s="6">
        <v>1.6359999999999999E-3</v>
      </c>
      <c r="K57" s="6">
        <v>1.7622999999999998E-3</v>
      </c>
      <c r="L57" s="6">
        <v>1.8897E-3</v>
      </c>
      <c r="M57" s="6">
        <v>2.0176E-3</v>
      </c>
      <c r="N57" s="6">
        <v>2.1452999999999997E-3</v>
      </c>
      <c r="O57" s="6">
        <v>2.2726000000000001E-3</v>
      </c>
      <c r="P57" s="6">
        <v>2.3991999999999998E-3</v>
      </c>
      <c r="Q57" s="6">
        <v>2.5247999999999998E-3</v>
      </c>
      <c r="R57" s="6">
        <v>2.6492E-3</v>
      </c>
      <c r="S57" s="6">
        <v>2.7724E-3</v>
      </c>
      <c r="T57" s="6">
        <v>2.8942999999999998E-3</v>
      </c>
      <c r="U57" s="6">
        <v>3.0147999999999998E-3</v>
      </c>
      <c r="V57" s="6">
        <v>3.1338E-3</v>
      </c>
      <c r="W57" s="6">
        <v>3.2515E-3</v>
      </c>
      <c r="X57" s="6">
        <v>3.3675999999999997E-3</v>
      </c>
      <c r="Y57" s="6">
        <v>3.4823999999999996E-3</v>
      </c>
      <c r="Z57" s="6">
        <v>3.5956E-3</v>
      </c>
      <c r="AA57" s="6">
        <v>3.7074999999999999E-3</v>
      </c>
      <c r="AB57" s="6">
        <v>3.8178999999999999E-3</v>
      </c>
      <c r="AC57" s="6">
        <v>3.9269999999999999E-3</v>
      </c>
      <c r="AD57" s="6">
        <v>4.0346999999999996E-3</v>
      </c>
      <c r="AE57" s="6">
        <v>4.1409999999999997E-3</v>
      </c>
      <c r="AF57" s="6">
        <v>4.2459999999999998E-3</v>
      </c>
      <c r="AG57" s="6">
        <v>4.3496999999999997E-3</v>
      </c>
      <c r="AH57" s="6">
        <v>4.4521999999999999E-3</v>
      </c>
      <c r="AI57" s="6">
        <v>4.5534E-3</v>
      </c>
      <c r="AJ57" s="6">
        <v>4.6533999999999994E-3</v>
      </c>
      <c r="AK57" s="6">
        <v>4.7521999999999998E-3</v>
      </c>
      <c r="AL57" s="6">
        <v>4.8498999999999999E-3</v>
      </c>
      <c r="AM57" s="6">
        <v>4.9464000000000001E-3</v>
      </c>
      <c r="AN57" s="6">
        <v>5.0417999999999999E-3</v>
      </c>
      <c r="AO57" s="6">
        <v>5.1361999999999996E-3</v>
      </c>
      <c r="AP57" s="6">
        <v>5.2294999999999998E-3</v>
      </c>
      <c r="AQ57" s="6">
        <v>5.3217999999999998E-3</v>
      </c>
      <c r="AR57" s="6">
        <v>5.4129999999999994E-3</v>
      </c>
      <c r="AS57" s="6">
        <v>5.5033E-3</v>
      </c>
      <c r="AT57" s="6">
        <v>5.5926999999999999E-3</v>
      </c>
      <c r="AU57" s="6">
        <v>5.6810999999999997E-3</v>
      </c>
      <c r="AV57" s="6">
        <v>5.7685999999999996E-3</v>
      </c>
      <c r="AW57" s="6">
        <v>5.8551999999999996E-3</v>
      </c>
      <c r="AX57" s="6">
        <v>5.9410000000000001E-3</v>
      </c>
      <c r="AY57" s="6">
        <v>6.0258999999999998E-3</v>
      </c>
      <c r="AZ57" s="6">
        <v>6.11E-3</v>
      </c>
      <c r="BA57" s="6">
        <v>6.1931999999999994E-3</v>
      </c>
    </row>
    <row r="58" spans="1:53" x14ac:dyDescent="0.25">
      <c r="A58" s="2" t="s">
        <v>321</v>
      </c>
      <c r="B58" s="2" t="s">
        <v>464</v>
      </c>
      <c r="C58" s="3">
        <v>168000000</v>
      </c>
      <c r="D58" s="3">
        <v>176400000</v>
      </c>
      <c r="E58" s="3">
        <v>184800000.00000003</v>
      </c>
      <c r="F58" s="3">
        <v>193199999.99999997</v>
      </c>
      <c r="G58" s="3">
        <v>201600000</v>
      </c>
      <c r="H58" s="3">
        <v>210000000</v>
      </c>
      <c r="I58" s="3">
        <v>218400000</v>
      </c>
      <c r="J58" s="3">
        <v>226800000.00000003</v>
      </c>
      <c r="K58" s="3">
        <v>235199999.99999997</v>
      </c>
      <c r="L58" s="3">
        <v>243600000</v>
      </c>
      <c r="M58" s="3">
        <v>252000000</v>
      </c>
      <c r="N58" s="3">
        <v>260400000</v>
      </c>
      <c r="O58" s="3">
        <v>268800000</v>
      </c>
      <c r="P58" s="3">
        <v>277200000</v>
      </c>
      <c r="Q58" s="3">
        <v>285600000</v>
      </c>
      <c r="R58" s="3">
        <v>294000000</v>
      </c>
      <c r="S58" s="3">
        <v>302400000</v>
      </c>
      <c r="T58" s="3">
        <v>310800000</v>
      </c>
      <c r="U58" s="3">
        <v>319200000</v>
      </c>
      <c r="V58" s="3">
        <v>327600000</v>
      </c>
      <c r="W58" s="3">
        <v>336000000</v>
      </c>
      <c r="X58" s="3">
        <v>344399999.99999994</v>
      </c>
      <c r="Y58" s="3">
        <v>352800000</v>
      </c>
      <c r="Z58" s="3">
        <v>361200000</v>
      </c>
      <c r="AA58" s="3">
        <v>369600000.00000006</v>
      </c>
      <c r="AB58" s="3">
        <v>378000000</v>
      </c>
      <c r="AC58" s="3">
        <v>386399999.99999994</v>
      </c>
      <c r="AD58" s="3">
        <v>394800000</v>
      </c>
      <c r="AE58" s="3">
        <v>403200000</v>
      </c>
      <c r="AF58" s="3">
        <v>411600000.00000006</v>
      </c>
      <c r="AG58" s="3">
        <v>420000000</v>
      </c>
      <c r="AH58" s="3">
        <v>428399999.99999994</v>
      </c>
      <c r="AI58" s="3">
        <v>436800000</v>
      </c>
      <c r="AJ58" s="3">
        <v>445200000</v>
      </c>
      <c r="AK58" s="3">
        <v>453600000.00000006</v>
      </c>
      <c r="AL58" s="3">
        <v>462000000</v>
      </c>
      <c r="AM58" s="3">
        <v>470399999.99999994</v>
      </c>
      <c r="AN58" s="3">
        <v>478800000</v>
      </c>
      <c r="AO58" s="3">
        <v>487200000</v>
      </c>
      <c r="AP58" s="3">
        <v>495600000.00000006</v>
      </c>
      <c r="AQ58" s="3">
        <v>504000000</v>
      </c>
      <c r="AR58" s="3">
        <v>512399999.99999994</v>
      </c>
      <c r="AS58" s="3">
        <v>520800000</v>
      </c>
      <c r="AT58" s="3">
        <v>529200000</v>
      </c>
      <c r="AU58" s="3">
        <v>537600000</v>
      </c>
      <c r="AV58" s="3">
        <v>546000000</v>
      </c>
      <c r="AW58" s="3">
        <v>554400000</v>
      </c>
      <c r="AX58" s="3">
        <v>562800000</v>
      </c>
      <c r="AY58" s="3">
        <v>571200000</v>
      </c>
      <c r="AZ58" s="3">
        <v>579600000</v>
      </c>
      <c r="BA58" s="4">
        <v>588000000</v>
      </c>
    </row>
    <row r="59" spans="1:53" x14ac:dyDescent="0.25">
      <c r="A59" s="2" t="s">
        <v>322</v>
      </c>
      <c r="B59" s="2" t="s">
        <v>464</v>
      </c>
      <c r="C59" s="3">
        <v>0</v>
      </c>
      <c r="D59" s="3">
        <v>168000000</v>
      </c>
      <c r="E59" s="3">
        <v>176400000</v>
      </c>
      <c r="F59" s="3">
        <v>184800000.00000003</v>
      </c>
      <c r="G59" s="3">
        <v>193199999.99999997</v>
      </c>
      <c r="H59" s="3">
        <v>201600000</v>
      </c>
      <c r="I59" s="3">
        <v>210000000</v>
      </c>
      <c r="J59" s="3">
        <v>218400000</v>
      </c>
      <c r="K59" s="3">
        <v>226800000.00000003</v>
      </c>
      <c r="L59" s="3">
        <v>235199999.99999997</v>
      </c>
      <c r="M59" s="3">
        <v>243600000</v>
      </c>
      <c r="N59" s="3">
        <v>252000000</v>
      </c>
      <c r="O59" s="3">
        <v>260400000</v>
      </c>
      <c r="P59" s="3">
        <v>268800000</v>
      </c>
      <c r="Q59" s="3">
        <v>277200000</v>
      </c>
      <c r="R59" s="3">
        <v>285600000</v>
      </c>
      <c r="S59" s="3">
        <v>294000000</v>
      </c>
      <c r="T59" s="3">
        <v>302400000</v>
      </c>
      <c r="U59" s="3">
        <v>310800000</v>
      </c>
      <c r="V59" s="3">
        <v>319200000</v>
      </c>
      <c r="W59" s="3">
        <v>327600000</v>
      </c>
      <c r="X59" s="3">
        <v>336000000</v>
      </c>
      <c r="Y59" s="3">
        <v>344399999.99999994</v>
      </c>
      <c r="Z59" s="3">
        <v>352800000</v>
      </c>
      <c r="AA59" s="3">
        <v>361200000</v>
      </c>
      <c r="AB59" s="3">
        <v>369600000.00000006</v>
      </c>
      <c r="AC59" s="3">
        <v>378000000</v>
      </c>
      <c r="AD59" s="3">
        <v>386399999.99999994</v>
      </c>
      <c r="AE59" s="3">
        <v>394800000</v>
      </c>
      <c r="AF59" s="3">
        <v>403200000</v>
      </c>
      <c r="AG59" s="3">
        <v>411600000.00000006</v>
      </c>
      <c r="AH59" s="3">
        <v>420000000</v>
      </c>
      <c r="AI59" s="3">
        <v>428399999.99999994</v>
      </c>
      <c r="AJ59" s="3">
        <v>436800000</v>
      </c>
      <c r="AK59" s="3">
        <v>445200000</v>
      </c>
      <c r="AL59" s="3">
        <v>453600000.00000006</v>
      </c>
      <c r="AM59" s="3">
        <v>462000000</v>
      </c>
      <c r="AN59" s="3">
        <v>470399999.99999994</v>
      </c>
      <c r="AO59" s="3">
        <v>478800000</v>
      </c>
      <c r="AP59" s="3">
        <v>487200000</v>
      </c>
      <c r="AQ59" s="3">
        <v>495600000.00000006</v>
      </c>
      <c r="AR59" s="3">
        <v>504000000</v>
      </c>
      <c r="AS59" s="3">
        <v>512399999.99999994</v>
      </c>
      <c r="AT59" s="3">
        <v>520800000</v>
      </c>
      <c r="AU59" s="3">
        <v>529200000</v>
      </c>
      <c r="AV59" s="3">
        <v>537600000</v>
      </c>
      <c r="AW59" s="3">
        <v>546000000</v>
      </c>
      <c r="AX59" s="3">
        <v>554400000</v>
      </c>
      <c r="AY59" s="3">
        <v>562800000</v>
      </c>
      <c r="AZ59" s="3">
        <v>571200000</v>
      </c>
      <c r="BA59" s="4">
        <v>579600000</v>
      </c>
    </row>
    <row r="60" spans="1:53" x14ac:dyDescent="0.25">
      <c r="A60" s="2" t="s">
        <v>323</v>
      </c>
      <c r="B60" s="2" t="s">
        <v>464</v>
      </c>
      <c r="C60" s="6">
        <v>1.3012E-3</v>
      </c>
      <c r="D60" s="6">
        <v>1.3258999999999999E-3</v>
      </c>
      <c r="E60" s="6">
        <v>1.4235999999999999E-3</v>
      </c>
      <c r="F60" s="6">
        <v>1.5528E-3</v>
      </c>
      <c r="G60" s="6">
        <v>1.7002999999999999E-3</v>
      </c>
      <c r="H60" s="6">
        <v>1.8592999999999999E-3</v>
      </c>
      <c r="I60" s="6">
        <v>2.0257999999999999E-3</v>
      </c>
      <c r="J60" s="6">
        <v>2.1969999999999997E-3</v>
      </c>
      <c r="K60" s="6">
        <v>2.3710999999999997E-3</v>
      </c>
      <c r="L60" s="6">
        <v>2.5467999999999997E-3</v>
      </c>
      <c r="M60" s="6">
        <v>2.7229999999999997E-3</v>
      </c>
      <c r="N60" s="6">
        <v>2.8991999999999998E-3</v>
      </c>
      <c r="O60" s="6">
        <v>3.0746999999999997E-3</v>
      </c>
      <c r="P60" s="6">
        <v>3.2491E-3</v>
      </c>
      <c r="Q60" s="6">
        <v>3.4221999999999998E-3</v>
      </c>
      <c r="R60" s="6">
        <v>3.5937999999999999E-3</v>
      </c>
      <c r="S60" s="6">
        <v>3.7635999999999998E-3</v>
      </c>
      <c r="T60" s="6">
        <v>3.9315999999999995E-3</v>
      </c>
      <c r="U60" s="6">
        <v>4.0977000000000001E-3</v>
      </c>
      <c r="V60" s="6">
        <v>4.2618999999999999E-3</v>
      </c>
      <c r="W60" s="6">
        <v>4.4240999999999994E-3</v>
      </c>
      <c r="X60" s="6">
        <v>4.5842000000000001E-3</v>
      </c>
      <c r="Y60" s="6">
        <v>4.7423999999999999E-3</v>
      </c>
      <c r="Z60" s="6">
        <v>4.8985999999999995E-3</v>
      </c>
      <c r="AA60" s="6">
        <v>5.0527999999999997E-3</v>
      </c>
      <c r="AB60" s="6">
        <v>5.2049999999999996E-3</v>
      </c>
      <c r="AC60" s="6">
        <v>5.3552999999999995E-3</v>
      </c>
      <c r="AD60" s="6">
        <v>5.5037999999999997E-3</v>
      </c>
      <c r="AE60" s="6">
        <v>5.6503999999999999E-3</v>
      </c>
      <c r="AF60" s="6">
        <v>5.7951000000000001E-3</v>
      </c>
      <c r="AG60" s="6">
        <v>5.9381E-3</v>
      </c>
      <c r="AH60" s="6">
        <v>6.0793000000000002E-3</v>
      </c>
      <c r="AI60" s="6">
        <v>6.2188999999999994E-3</v>
      </c>
      <c r="AJ60" s="6">
        <v>6.3566999999999999E-3</v>
      </c>
      <c r="AK60" s="6">
        <v>6.4928999999999994E-3</v>
      </c>
      <c r="AL60" s="6">
        <v>6.6276E-3</v>
      </c>
      <c r="AM60" s="6">
        <v>6.7606999999999997E-3</v>
      </c>
      <c r="AN60" s="6">
        <v>6.8921999999999994E-3</v>
      </c>
      <c r="AO60" s="6">
        <v>7.0222999999999995E-3</v>
      </c>
      <c r="AP60" s="6">
        <v>7.1509E-3</v>
      </c>
      <c r="AQ60" s="6">
        <v>7.2781E-3</v>
      </c>
      <c r="AR60" s="6">
        <v>7.404E-3</v>
      </c>
      <c r="AS60" s="6">
        <v>7.5284999999999996E-3</v>
      </c>
      <c r="AT60" s="6">
        <v>7.6515999999999997E-3</v>
      </c>
      <c r="AU60" s="6">
        <v>7.7735E-3</v>
      </c>
      <c r="AV60" s="6">
        <v>7.8941999999999988E-3</v>
      </c>
      <c r="AW60" s="6">
        <v>8.0135999999999992E-3</v>
      </c>
      <c r="AX60" s="6">
        <v>8.1317999999999998E-3</v>
      </c>
      <c r="AY60" s="6">
        <v>8.2487999999999988E-3</v>
      </c>
      <c r="AZ60" s="6">
        <v>8.3646999999999992E-3</v>
      </c>
      <c r="BA60" s="6">
        <v>8.4794999999999992E-3</v>
      </c>
    </row>
    <row r="61" spans="1:53" x14ac:dyDescent="0.25">
      <c r="A61" s="2" t="s">
        <v>321</v>
      </c>
      <c r="B61" s="2" t="s">
        <v>465</v>
      </c>
      <c r="C61" s="3">
        <v>77800000</v>
      </c>
      <c r="D61" s="3">
        <v>81690000</v>
      </c>
      <c r="E61" s="3">
        <v>85580000</v>
      </c>
      <c r="F61" s="3">
        <v>89470000</v>
      </c>
      <c r="G61" s="3">
        <v>93360000</v>
      </c>
      <c r="H61" s="3">
        <v>97250000</v>
      </c>
      <c r="I61" s="3">
        <v>101140000</v>
      </c>
      <c r="J61" s="3">
        <v>105030000</v>
      </c>
      <c r="K61" s="3">
        <v>108920000</v>
      </c>
      <c r="L61" s="3">
        <v>112810000</v>
      </c>
      <c r="M61" s="3">
        <v>116700000</v>
      </c>
      <c r="N61" s="3">
        <v>120590000</v>
      </c>
      <c r="O61" s="3">
        <v>124480000</v>
      </c>
      <c r="P61" s="3">
        <v>128370000</v>
      </c>
      <c r="Q61" s="3">
        <v>132260000</v>
      </c>
      <c r="R61" s="3">
        <v>136150000</v>
      </c>
      <c r="S61" s="3">
        <v>140040000</v>
      </c>
      <c r="T61" s="3">
        <v>143930000</v>
      </c>
      <c r="U61" s="3">
        <v>147820000</v>
      </c>
      <c r="V61" s="3">
        <v>151710000</v>
      </c>
      <c r="W61" s="3">
        <v>155600000</v>
      </c>
      <c r="X61" s="3">
        <v>159490000</v>
      </c>
      <c r="Y61" s="3">
        <v>163380000</v>
      </c>
      <c r="Z61" s="3">
        <v>167270000</v>
      </c>
      <c r="AA61" s="3">
        <v>171160000</v>
      </c>
      <c r="AB61" s="3">
        <v>175050000</v>
      </c>
      <c r="AC61" s="3">
        <v>178940000</v>
      </c>
      <c r="AD61" s="3">
        <v>182830000</v>
      </c>
      <c r="AE61" s="3">
        <v>186720000</v>
      </c>
      <c r="AF61" s="3">
        <v>190610000</v>
      </c>
      <c r="AG61" s="3">
        <v>194500000</v>
      </c>
      <c r="AH61" s="3">
        <v>198390000</v>
      </c>
      <c r="AI61" s="3">
        <v>202280000</v>
      </c>
      <c r="AJ61" s="3">
        <v>206170000</v>
      </c>
      <c r="AK61" s="3">
        <v>210060000</v>
      </c>
      <c r="AL61" s="3">
        <v>213950000</v>
      </c>
      <c r="AM61" s="3">
        <v>217840000</v>
      </c>
      <c r="AN61" s="3">
        <v>221730000</v>
      </c>
      <c r="AO61" s="3">
        <v>225620000</v>
      </c>
      <c r="AP61" s="3">
        <v>229510000</v>
      </c>
      <c r="AQ61" s="3">
        <v>233400000</v>
      </c>
      <c r="AR61" s="3">
        <v>237290000</v>
      </c>
      <c r="AS61" s="3">
        <v>241180000</v>
      </c>
      <c r="AT61" s="3">
        <v>245070000</v>
      </c>
      <c r="AU61" s="3">
        <v>248960000</v>
      </c>
      <c r="AV61" s="3">
        <v>252850000</v>
      </c>
      <c r="AW61" s="3">
        <v>256740000</v>
      </c>
      <c r="AX61" s="3">
        <v>260630000</v>
      </c>
      <c r="AY61" s="3">
        <v>264520000</v>
      </c>
      <c r="AZ61" s="3">
        <v>268410000</v>
      </c>
      <c r="BA61" s="4">
        <v>272300000</v>
      </c>
    </row>
    <row r="62" spans="1:53" x14ac:dyDescent="0.25">
      <c r="A62" s="2" t="s">
        <v>322</v>
      </c>
      <c r="B62" s="2" t="s">
        <v>465</v>
      </c>
      <c r="C62" s="3">
        <v>0</v>
      </c>
      <c r="D62" s="3">
        <v>77800000</v>
      </c>
      <c r="E62" s="3">
        <v>81690000</v>
      </c>
      <c r="F62" s="3">
        <v>85580000</v>
      </c>
      <c r="G62" s="3">
        <v>89470000</v>
      </c>
      <c r="H62" s="3">
        <v>93360000</v>
      </c>
      <c r="I62" s="3">
        <v>97250000</v>
      </c>
      <c r="J62" s="3">
        <v>101140000</v>
      </c>
      <c r="K62" s="3">
        <v>105030000</v>
      </c>
      <c r="L62" s="3">
        <v>108920000</v>
      </c>
      <c r="M62" s="3">
        <v>112810000</v>
      </c>
      <c r="N62" s="3">
        <v>116700000</v>
      </c>
      <c r="O62" s="3">
        <v>120590000</v>
      </c>
      <c r="P62" s="3">
        <v>124480000</v>
      </c>
      <c r="Q62" s="3">
        <v>128370000</v>
      </c>
      <c r="R62" s="3">
        <v>132260000</v>
      </c>
      <c r="S62" s="3">
        <v>136150000</v>
      </c>
      <c r="T62" s="3">
        <v>140040000</v>
      </c>
      <c r="U62" s="3">
        <v>143930000</v>
      </c>
      <c r="V62" s="3">
        <v>147820000</v>
      </c>
      <c r="W62" s="3">
        <v>151710000</v>
      </c>
      <c r="X62" s="3">
        <v>155600000</v>
      </c>
      <c r="Y62" s="3">
        <v>159490000</v>
      </c>
      <c r="Z62" s="3">
        <v>163380000</v>
      </c>
      <c r="AA62" s="3">
        <v>167270000</v>
      </c>
      <c r="AB62" s="3">
        <v>171160000</v>
      </c>
      <c r="AC62" s="3">
        <v>175050000</v>
      </c>
      <c r="AD62" s="3">
        <v>178940000</v>
      </c>
      <c r="AE62" s="3">
        <v>182830000</v>
      </c>
      <c r="AF62" s="3">
        <v>186720000</v>
      </c>
      <c r="AG62" s="3">
        <v>190610000</v>
      </c>
      <c r="AH62" s="3">
        <v>194500000</v>
      </c>
      <c r="AI62" s="3">
        <v>198390000</v>
      </c>
      <c r="AJ62" s="3">
        <v>202280000</v>
      </c>
      <c r="AK62" s="3">
        <v>206170000</v>
      </c>
      <c r="AL62" s="3">
        <v>210060000</v>
      </c>
      <c r="AM62" s="3">
        <v>213950000</v>
      </c>
      <c r="AN62" s="3">
        <v>217840000</v>
      </c>
      <c r="AO62" s="3">
        <v>221730000</v>
      </c>
      <c r="AP62" s="3">
        <v>225620000</v>
      </c>
      <c r="AQ62" s="3">
        <v>229510000</v>
      </c>
      <c r="AR62" s="3">
        <v>233400000</v>
      </c>
      <c r="AS62" s="3">
        <v>237290000</v>
      </c>
      <c r="AT62" s="3">
        <v>241180000</v>
      </c>
      <c r="AU62" s="3">
        <v>245070000</v>
      </c>
      <c r="AV62" s="3">
        <v>248960000</v>
      </c>
      <c r="AW62" s="3">
        <v>252850000</v>
      </c>
      <c r="AX62" s="3">
        <v>256740000</v>
      </c>
      <c r="AY62" s="3">
        <v>260630000</v>
      </c>
      <c r="AZ62" s="3">
        <v>264520000</v>
      </c>
      <c r="BA62" s="4">
        <v>268410000</v>
      </c>
    </row>
    <row r="63" spans="1:53" x14ac:dyDescent="0.25">
      <c r="A63" s="2" t="s">
        <v>323</v>
      </c>
      <c r="B63" s="2" t="s">
        <v>465</v>
      </c>
      <c r="C63" s="6">
        <v>2.8208E-3</v>
      </c>
      <c r="D63" s="6">
        <v>2.892E-3</v>
      </c>
      <c r="E63" s="6">
        <v>3.1733999999999998E-3</v>
      </c>
      <c r="F63" s="6">
        <v>3.5458999999999998E-3</v>
      </c>
      <c r="G63" s="6">
        <v>3.9708E-3</v>
      </c>
      <c r="H63" s="6">
        <v>4.4289999999999998E-3</v>
      </c>
      <c r="I63" s="6">
        <v>4.9085999999999999E-3</v>
      </c>
      <c r="J63" s="6">
        <v>5.4018999999999994E-3</v>
      </c>
      <c r="K63" s="6">
        <v>5.9034999999999999E-3</v>
      </c>
      <c r="L63" s="6">
        <v>6.4096999999999999E-3</v>
      </c>
      <c r="M63" s="6">
        <v>6.9175999999999994E-3</v>
      </c>
      <c r="N63" s="6">
        <v>7.4250999999999996E-3</v>
      </c>
      <c r="O63" s="6">
        <v>7.9308E-3</v>
      </c>
      <c r="P63" s="6">
        <v>8.4333999999999989E-3</v>
      </c>
      <c r="Q63" s="6">
        <v>8.9321000000000001E-3</v>
      </c>
      <c r="R63" s="6">
        <v>9.4263999999999997E-3</v>
      </c>
      <c r="S63" s="6">
        <v>9.9157999999999989E-3</v>
      </c>
      <c r="T63" s="6">
        <v>1.0399799999999999E-2</v>
      </c>
      <c r="U63" s="6">
        <v>1.08784E-2</v>
      </c>
      <c r="V63" s="6">
        <v>1.1351399999999999E-2</v>
      </c>
      <c r="W63" s="6">
        <v>1.18186E-2</v>
      </c>
      <c r="X63" s="6">
        <v>1.2280099999999999E-2</v>
      </c>
      <c r="Y63" s="6">
        <v>1.27358E-2</v>
      </c>
      <c r="Z63" s="6">
        <v>1.31857E-2</v>
      </c>
      <c r="AA63" s="6">
        <v>1.363E-2</v>
      </c>
      <c r="AB63" s="6">
        <v>1.40687E-2</v>
      </c>
      <c r="AC63" s="6">
        <v>1.4501799999999999E-2</v>
      </c>
      <c r="AD63" s="6">
        <v>1.49295E-2</v>
      </c>
      <c r="AE63" s="6">
        <v>1.53519E-2</v>
      </c>
      <c r="AF63" s="6">
        <v>1.5768999999999998E-2</v>
      </c>
      <c r="AG63" s="6">
        <v>1.6180899999999998E-2</v>
      </c>
      <c r="AH63" s="6">
        <v>1.65878E-2</v>
      </c>
      <c r="AI63" s="6">
        <v>1.6989899999999999E-2</v>
      </c>
      <c r="AJ63" s="6">
        <v>1.7387099999999999E-2</v>
      </c>
      <c r="AK63" s="6">
        <v>1.77796E-2</v>
      </c>
      <c r="AL63" s="6">
        <v>1.81675E-2</v>
      </c>
      <c r="AM63" s="6">
        <v>1.8550899999999999E-2</v>
      </c>
      <c r="AN63" s="6">
        <v>1.8929999999999999E-2</v>
      </c>
      <c r="AO63" s="6">
        <v>1.93048E-2</v>
      </c>
      <c r="AP63" s="6">
        <v>1.9675399999999999E-2</v>
      </c>
      <c r="AQ63" s="6">
        <v>2.0041899999999998E-2</v>
      </c>
      <c r="AR63" s="6">
        <v>2.0404499999999999E-2</v>
      </c>
      <c r="AS63" s="6">
        <v>2.0763199999999999E-2</v>
      </c>
      <c r="AT63" s="6">
        <v>2.1118100000000001E-2</v>
      </c>
      <c r="AU63" s="6">
        <v>2.14693E-2</v>
      </c>
      <c r="AV63" s="6">
        <v>2.1816799999999997E-2</v>
      </c>
      <c r="AW63" s="6">
        <v>2.2160899999999997E-2</v>
      </c>
      <c r="AX63" s="6">
        <v>2.2501500000000001E-2</v>
      </c>
      <c r="AY63" s="6">
        <v>2.28387E-2</v>
      </c>
      <c r="AZ63" s="6">
        <v>2.3172699999999997E-2</v>
      </c>
      <c r="BA63" s="6">
        <v>2.3503399999999997E-2</v>
      </c>
    </row>
    <row r="64" spans="1:53" x14ac:dyDescent="0.25">
      <c r="A64" s="2" t="s">
        <v>321</v>
      </c>
      <c r="B64" s="2" t="s">
        <v>466</v>
      </c>
      <c r="C64" s="3">
        <v>121000000</v>
      </c>
      <c r="D64" s="3">
        <v>127050000</v>
      </c>
      <c r="E64" s="3">
        <v>133100000.00000001</v>
      </c>
      <c r="F64" s="3">
        <v>139150000</v>
      </c>
      <c r="G64" s="3">
        <v>145200000</v>
      </c>
      <c r="H64" s="3">
        <v>151250000</v>
      </c>
      <c r="I64" s="3">
        <v>157300000</v>
      </c>
      <c r="J64" s="3">
        <v>163350000</v>
      </c>
      <c r="K64" s="3">
        <v>169400000</v>
      </c>
      <c r="L64" s="3">
        <v>175450000</v>
      </c>
      <c r="M64" s="3">
        <v>181500000</v>
      </c>
      <c r="N64" s="3">
        <v>187550000</v>
      </c>
      <c r="O64" s="3">
        <v>193600000</v>
      </c>
      <c r="P64" s="3">
        <v>199650000</v>
      </c>
      <c r="Q64" s="3">
        <v>205700000</v>
      </c>
      <c r="R64" s="3">
        <v>211750000</v>
      </c>
      <c r="S64" s="3">
        <v>217800000</v>
      </c>
      <c r="T64" s="3">
        <v>223850000</v>
      </c>
      <c r="U64" s="3">
        <v>229900000</v>
      </c>
      <c r="V64" s="3">
        <v>235950000</v>
      </c>
      <c r="W64" s="3">
        <v>242000000</v>
      </c>
      <c r="X64" s="3">
        <v>248049999.99999997</v>
      </c>
      <c r="Y64" s="3">
        <v>254100000</v>
      </c>
      <c r="Z64" s="3">
        <v>260150000</v>
      </c>
      <c r="AA64" s="3">
        <v>266200000.00000003</v>
      </c>
      <c r="AB64" s="3">
        <v>272250000</v>
      </c>
      <c r="AC64" s="3">
        <v>278300000</v>
      </c>
      <c r="AD64" s="3">
        <v>284350000</v>
      </c>
      <c r="AE64" s="3">
        <v>290400000</v>
      </c>
      <c r="AF64" s="3">
        <v>296450000</v>
      </c>
      <c r="AG64" s="3">
        <v>302500000</v>
      </c>
      <c r="AH64" s="3">
        <v>308550000</v>
      </c>
      <c r="AI64" s="3">
        <v>314600000</v>
      </c>
      <c r="AJ64" s="3">
        <v>320650000</v>
      </c>
      <c r="AK64" s="3">
        <v>326700000</v>
      </c>
      <c r="AL64" s="3">
        <v>332750000</v>
      </c>
      <c r="AM64" s="3">
        <v>338800000</v>
      </c>
      <c r="AN64" s="3">
        <v>344850000</v>
      </c>
      <c r="AO64" s="3">
        <v>350900000</v>
      </c>
      <c r="AP64" s="3">
        <v>356950000</v>
      </c>
      <c r="AQ64" s="3">
        <v>363000000</v>
      </c>
      <c r="AR64" s="3">
        <v>369050000</v>
      </c>
      <c r="AS64" s="3">
        <v>375100000</v>
      </c>
      <c r="AT64" s="3">
        <v>381150000</v>
      </c>
      <c r="AU64" s="3">
        <v>387200000</v>
      </c>
      <c r="AV64" s="3">
        <v>393250000</v>
      </c>
      <c r="AW64" s="3">
        <v>399300000</v>
      </c>
      <c r="AX64" s="3">
        <v>405350000</v>
      </c>
      <c r="AY64" s="3">
        <v>411400000</v>
      </c>
      <c r="AZ64" s="3">
        <v>417450000</v>
      </c>
      <c r="BA64" s="4">
        <v>423500000</v>
      </c>
    </row>
    <row r="65" spans="1:53" x14ac:dyDescent="0.25">
      <c r="A65" s="2" t="s">
        <v>322</v>
      </c>
      <c r="B65" s="2" t="s">
        <v>466</v>
      </c>
      <c r="C65" s="3">
        <v>0</v>
      </c>
      <c r="D65" s="3">
        <v>121000000</v>
      </c>
      <c r="E65" s="3">
        <v>127050000</v>
      </c>
      <c r="F65" s="3">
        <v>133100000.00000001</v>
      </c>
      <c r="G65" s="3">
        <v>139150000</v>
      </c>
      <c r="H65" s="3">
        <v>145200000</v>
      </c>
      <c r="I65" s="3">
        <v>151250000</v>
      </c>
      <c r="J65" s="3">
        <v>157300000</v>
      </c>
      <c r="K65" s="3">
        <v>163350000</v>
      </c>
      <c r="L65" s="3">
        <v>169400000</v>
      </c>
      <c r="M65" s="3">
        <v>175450000</v>
      </c>
      <c r="N65" s="3">
        <v>181500000</v>
      </c>
      <c r="O65" s="3">
        <v>187550000</v>
      </c>
      <c r="P65" s="3">
        <v>193600000</v>
      </c>
      <c r="Q65" s="3">
        <v>199650000</v>
      </c>
      <c r="R65" s="3">
        <v>205700000</v>
      </c>
      <c r="S65" s="3">
        <v>211750000</v>
      </c>
      <c r="T65" s="3">
        <v>217800000</v>
      </c>
      <c r="U65" s="3">
        <v>223850000</v>
      </c>
      <c r="V65" s="3">
        <v>229900000</v>
      </c>
      <c r="W65" s="3">
        <v>235950000</v>
      </c>
      <c r="X65" s="3">
        <v>242000000</v>
      </c>
      <c r="Y65" s="3">
        <v>248049999.99999997</v>
      </c>
      <c r="Z65" s="3">
        <v>254100000</v>
      </c>
      <c r="AA65" s="3">
        <v>260150000</v>
      </c>
      <c r="AB65" s="3">
        <v>266200000.00000003</v>
      </c>
      <c r="AC65" s="3">
        <v>272250000</v>
      </c>
      <c r="AD65" s="3">
        <v>278300000</v>
      </c>
      <c r="AE65" s="3">
        <v>284350000</v>
      </c>
      <c r="AF65" s="3">
        <v>290400000</v>
      </c>
      <c r="AG65" s="3">
        <v>296450000</v>
      </c>
      <c r="AH65" s="3">
        <v>302500000</v>
      </c>
      <c r="AI65" s="3">
        <v>308550000</v>
      </c>
      <c r="AJ65" s="3">
        <v>314600000</v>
      </c>
      <c r="AK65" s="3">
        <v>320650000</v>
      </c>
      <c r="AL65" s="3">
        <v>326700000</v>
      </c>
      <c r="AM65" s="3">
        <v>332750000</v>
      </c>
      <c r="AN65" s="3">
        <v>338800000</v>
      </c>
      <c r="AO65" s="3">
        <v>344850000</v>
      </c>
      <c r="AP65" s="3">
        <v>350900000</v>
      </c>
      <c r="AQ65" s="3">
        <v>356950000</v>
      </c>
      <c r="AR65" s="3">
        <v>363000000</v>
      </c>
      <c r="AS65" s="3">
        <v>369050000</v>
      </c>
      <c r="AT65" s="3">
        <v>375100000</v>
      </c>
      <c r="AU65" s="3">
        <v>381150000</v>
      </c>
      <c r="AV65" s="3">
        <v>387200000</v>
      </c>
      <c r="AW65" s="3">
        <v>393250000</v>
      </c>
      <c r="AX65" s="3">
        <v>399300000</v>
      </c>
      <c r="AY65" s="3">
        <v>405350000</v>
      </c>
      <c r="AZ65" s="3">
        <v>411400000</v>
      </c>
      <c r="BA65" s="4">
        <v>417450000</v>
      </c>
    </row>
    <row r="66" spans="1:53" x14ac:dyDescent="0.25">
      <c r="A66" s="2" t="s">
        <v>323</v>
      </c>
      <c r="B66" s="2" t="s">
        <v>466</v>
      </c>
      <c r="C66" s="6">
        <v>1.1432999999999999E-3</v>
      </c>
      <c r="D66" s="6">
        <v>1.1709999999999999E-3</v>
      </c>
      <c r="E66" s="6">
        <v>1.2806999999999999E-3</v>
      </c>
      <c r="F66" s="6">
        <v>1.4257E-3</v>
      </c>
      <c r="G66" s="6">
        <v>1.5912999999999999E-3</v>
      </c>
      <c r="H66" s="6">
        <v>1.7696999999999999E-3</v>
      </c>
      <c r="I66" s="6">
        <v>1.9564999999999999E-3</v>
      </c>
      <c r="J66" s="6">
        <v>2.1486999999999999E-3</v>
      </c>
      <c r="K66" s="6">
        <v>2.3441E-3</v>
      </c>
      <c r="L66" s="6">
        <v>2.5412999999999998E-3</v>
      </c>
      <c r="M66" s="6">
        <v>2.7391E-3</v>
      </c>
      <c r="N66" s="6">
        <v>2.9367999999999998E-3</v>
      </c>
      <c r="O66" s="6">
        <v>3.1338E-3</v>
      </c>
      <c r="P66" s="6">
        <v>3.3295999999999998E-3</v>
      </c>
      <c r="Q66" s="6">
        <v>3.5238999999999999E-3</v>
      </c>
      <c r="R66" s="6">
        <v>3.7163999999999999E-3</v>
      </c>
      <c r="S66" s="6">
        <v>3.9069999999999999E-3</v>
      </c>
      <c r="T66" s="6">
        <v>4.0955999999999996E-3</v>
      </c>
      <c r="U66" s="6">
        <v>4.2820000000000002E-3</v>
      </c>
      <c r="V66" s="6">
        <v>4.4662E-3</v>
      </c>
      <c r="W66" s="6">
        <v>4.6481999999999999E-3</v>
      </c>
      <c r="X66" s="6">
        <v>4.8279999999999998E-3</v>
      </c>
      <c r="Y66" s="6">
        <v>5.0054999999999995E-3</v>
      </c>
      <c r="Z66" s="6">
        <v>5.1808000000000002E-3</v>
      </c>
      <c r="AA66" s="6">
        <v>5.3539E-3</v>
      </c>
      <c r="AB66" s="6">
        <v>5.5246999999999996E-3</v>
      </c>
      <c r="AC66" s="6">
        <v>5.6934999999999998E-3</v>
      </c>
      <c r="AD66" s="6">
        <v>5.8601E-3</v>
      </c>
      <c r="AE66" s="6">
        <v>6.0245999999999997E-3</v>
      </c>
      <c r="AF66" s="6">
        <v>6.1869999999999998E-3</v>
      </c>
      <c r="AG66" s="6">
        <v>6.3474999999999998E-3</v>
      </c>
      <c r="AH66" s="6">
        <v>6.5059999999999996E-3</v>
      </c>
      <c r="AI66" s="6">
        <v>6.6625999999999994E-3</v>
      </c>
      <c r="AJ66" s="6">
        <v>6.8173999999999995E-3</v>
      </c>
      <c r="AK66" s="6">
        <v>6.9702999999999996E-3</v>
      </c>
      <c r="AL66" s="6">
        <v>7.1214E-3</v>
      </c>
      <c r="AM66" s="6">
        <v>7.2706999999999997E-3</v>
      </c>
      <c r="AN66" s="6">
        <v>7.4183999999999995E-3</v>
      </c>
      <c r="AO66" s="6">
        <v>7.5643999999999998E-3</v>
      </c>
      <c r="AP66" s="6">
        <v>7.7086999999999998E-3</v>
      </c>
      <c r="AQ66" s="6">
        <v>7.8514999999999991E-3</v>
      </c>
      <c r="AR66" s="6">
        <v>7.9927999999999996E-3</v>
      </c>
      <c r="AS66" s="6">
        <v>8.1324999999999991E-3</v>
      </c>
      <c r="AT66" s="6">
        <v>8.2706999999999989E-3</v>
      </c>
      <c r="AU66" s="6">
        <v>8.4075E-3</v>
      </c>
      <c r="AV66" s="6">
        <v>8.5428999999999991E-3</v>
      </c>
      <c r="AW66" s="6">
        <v>8.6768999999999995E-3</v>
      </c>
      <c r="AX66" s="6">
        <v>8.809599999999999E-3</v>
      </c>
      <c r="AY66" s="6">
        <v>8.9409999999999993E-3</v>
      </c>
      <c r="AZ66" s="6">
        <v>9.0711000000000003E-3</v>
      </c>
      <c r="BA66" s="6">
        <v>9.1999000000000004E-3</v>
      </c>
    </row>
    <row r="67" spans="1:53" x14ac:dyDescent="0.25">
      <c r="A67" s="2" t="s">
        <v>321</v>
      </c>
      <c r="B67" s="2" t="s">
        <v>467</v>
      </c>
      <c r="C67" s="3">
        <v>466200000</v>
      </c>
      <c r="D67" s="3">
        <v>489510000</v>
      </c>
      <c r="E67" s="3">
        <v>512820000.00000006</v>
      </c>
      <c r="F67" s="3">
        <v>536129999.99999994</v>
      </c>
      <c r="G67" s="3">
        <v>559440000</v>
      </c>
      <c r="H67" s="3">
        <v>582750000</v>
      </c>
      <c r="I67" s="3">
        <v>606060000</v>
      </c>
      <c r="J67" s="3">
        <v>629370000</v>
      </c>
      <c r="K67" s="3">
        <v>652680000</v>
      </c>
      <c r="L67" s="3">
        <v>675990000</v>
      </c>
      <c r="M67" s="3">
        <v>699300000</v>
      </c>
      <c r="N67" s="3">
        <v>722610000</v>
      </c>
      <c r="O67" s="3">
        <v>745920000</v>
      </c>
      <c r="P67" s="3">
        <v>769230000</v>
      </c>
      <c r="Q67" s="3">
        <v>792540000</v>
      </c>
      <c r="R67" s="3">
        <v>815850000</v>
      </c>
      <c r="S67" s="3">
        <v>839160000</v>
      </c>
      <c r="T67" s="3">
        <v>862470000</v>
      </c>
      <c r="U67" s="3">
        <v>885780000</v>
      </c>
      <c r="V67" s="3">
        <v>909090000</v>
      </c>
      <c r="W67" s="3">
        <v>932400000</v>
      </c>
      <c r="X67" s="3">
        <v>955709999.99999988</v>
      </c>
      <c r="Y67" s="3">
        <v>979020000</v>
      </c>
      <c r="Z67" s="3">
        <v>1002330000</v>
      </c>
      <c r="AA67" s="3">
        <v>1025640000.0000001</v>
      </c>
      <c r="AB67" s="3">
        <v>1048950000</v>
      </c>
      <c r="AC67" s="3">
        <v>1072259999.9999999</v>
      </c>
      <c r="AD67" s="3">
        <v>1095570000</v>
      </c>
      <c r="AE67" s="3">
        <v>1118880000</v>
      </c>
      <c r="AF67" s="3">
        <v>1142190000</v>
      </c>
      <c r="AG67" s="3">
        <v>1165500000</v>
      </c>
      <c r="AH67" s="3">
        <v>1188810000</v>
      </c>
      <c r="AI67" s="3">
        <v>1212120000</v>
      </c>
      <c r="AJ67" s="3">
        <v>1235430000</v>
      </c>
      <c r="AK67" s="3">
        <v>1258740000</v>
      </c>
      <c r="AL67" s="3">
        <v>1282050000</v>
      </c>
      <c r="AM67" s="3">
        <v>1305360000</v>
      </c>
      <c r="AN67" s="3">
        <v>1328670000</v>
      </c>
      <c r="AO67" s="3">
        <v>1351980000</v>
      </c>
      <c r="AP67" s="3">
        <v>1375290000</v>
      </c>
      <c r="AQ67" s="3">
        <v>1398600000</v>
      </c>
      <c r="AR67" s="3">
        <v>1421910000</v>
      </c>
      <c r="AS67" s="3">
        <v>1445220000</v>
      </c>
      <c r="AT67" s="3">
        <v>1468530000</v>
      </c>
      <c r="AU67" s="3">
        <v>1491840000</v>
      </c>
      <c r="AV67" s="3">
        <v>1515150000</v>
      </c>
      <c r="AW67" s="3">
        <v>1538460000</v>
      </c>
      <c r="AX67" s="3">
        <v>1561770000</v>
      </c>
      <c r="AY67" s="3">
        <v>1585080000</v>
      </c>
      <c r="AZ67" s="3">
        <v>1608390000</v>
      </c>
      <c r="BA67" s="4">
        <v>1631700000</v>
      </c>
    </row>
    <row r="68" spans="1:53" x14ac:dyDescent="0.25">
      <c r="A68" s="2" t="s">
        <v>322</v>
      </c>
      <c r="B68" s="2" t="s">
        <v>467</v>
      </c>
      <c r="C68" s="3">
        <v>0</v>
      </c>
      <c r="D68" s="3">
        <v>466200000</v>
      </c>
      <c r="E68" s="3">
        <v>489510000</v>
      </c>
      <c r="F68" s="3">
        <v>512820000.00000006</v>
      </c>
      <c r="G68" s="3">
        <v>536129999.99999994</v>
      </c>
      <c r="H68" s="3">
        <v>559440000</v>
      </c>
      <c r="I68" s="3">
        <v>582750000</v>
      </c>
      <c r="J68" s="3">
        <v>606060000</v>
      </c>
      <c r="K68" s="3">
        <v>629370000</v>
      </c>
      <c r="L68" s="3">
        <v>652680000</v>
      </c>
      <c r="M68" s="3">
        <v>675990000</v>
      </c>
      <c r="N68" s="3">
        <v>699300000</v>
      </c>
      <c r="O68" s="3">
        <v>722610000</v>
      </c>
      <c r="P68" s="3">
        <v>745920000</v>
      </c>
      <c r="Q68" s="3">
        <v>769230000</v>
      </c>
      <c r="R68" s="3">
        <v>792540000</v>
      </c>
      <c r="S68" s="3">
        <v>815850000</v>
      </c>
      <c r="T68" s="3">
        <v>839160000</v>
      </c>
      <c r="U68" s="3">
        <v>862470000</v>
      </c>
      <c r="V68" s="3">
        <v>885780000</v>
      </c>
      <c r="W68" s="3">
        <v>909090000</v>
      </c>
      <c r="X68" s="3">
        <v>932400000</v>
      </c>
      <c r="Y68" s="3">
        <v>955709999.99999988</v>
      </c>
      <c r="Z68" s="3">
        <v>979020000</v>
      </c>
      <c r="AA68" s="3">
        <v>1002330000</v>
      </c>
      <c r="AB68" s="3">
        <v>1025640000.0000001</v>
      </c>
      <c r="AC68" s="3">
        <v>1048950000</v>
      </c>
      <c r="AD68" s="3">
        <v>1072259999.9999999</v>
      </c>
      <c r="AE68" s="3">
        <v>1095570000</v>
      </c>
      <c r="AF68" s="3">
        <v>1118880000</v>
      </c>
      <c r="AG68" s="3">
        <v>1142190000</v>
      </c>
      <c r="AH68" s="3">
        <v>1165500000</v>
      </c>
      <c r="AI68" s="3">
        <v>1188810000</v>
      </c>
      <c r="AJ68" s="3">
        <v>1212120000</v>
      </c>
      <c r="AK68" s="3">
        <v>1235430000</v>
      </c>
      <c r="AL68" s="3">
        <v>1258740000</v>
      </c>
      <c r="AM68" s="3">
        <v>1282050000</v>
      </c>
      <c r="AN68" s="3">
        <v>1305360000</v>
      </c>
      <c r="AO68" s="3">
        <v>1328670000</v>
      </c>
      <c r="AP68" s="3">
        <v>1351980000</v>
      </c>
      <c r="AQ68" s="3">
        <v>1375290000</v>
      </c>
      <c r="AR68" s="3">
        <v>1398600000</v>
      </c>
      <c r="AS68" s="3">
        <v>1421910000</v>
      </c>
      <c r="AT68" s="3">
        <v>1445220000</v>
      </c>
      <c r="AU68" s="3">
        <v>1468530000</v>
      </c>
      <c r="AV68" s="3">
        <v>1491840000</v>
      </c>
      <c r="AW68" s="3">
        <v>1515150000</v>
      </c>
      <c r="AX68" s="3">
        <v>1538460000</v>
      </c>
      <c r="AY68" s="3">
        <v>1561770000</v>
      </c>
      <c r="AZ68" s="3">
        <v>1585080000</v>
      </c>
      <c r="BA68" s="4">
        <v>1608390000</v>
      </c>
    </row>
    <row r="69" spans="1:53" x14ac:dyDescent="0.25">
      <c r="A69" s="2" t="s">
        <v>323</v>
      </c>
      <c r="B69" s="2" t="s">
        <v>467</v>
      </c>
      <c r="C69" s="6">
        <v>2.2288E-3</v>
      </c>
      <c r="D69" s="6">
        <v>2.3043999999999999E-3</v>
      </c>
      <c r="E69" s="6">
        <v>2.6034000000000001E-3</v>
      </c>
      <c r="F69" s="6">
        <v>2.9988999999999997E-3</v>
      </c>
      <c r="G69" s="6">
        <v>3.4502000000000001E-3</v>
      </c>
      <c r="H69" s="6">
        <v>3.9366999999999996E-3</v>
      </c>
      <c r="I69" s="6">
        <v>4.4460999999999997E-3</v>
      </c>
      <c r="J69" s="6">
        <v>4.9699999999999996E-3</v>
      </c>
      <c r="K69" s="6">
        <v>5.5027000000000001E-3</v>
      </c>
      <c r="L69" s="6">
        <v>6.0402999999999993E-3</v>
      </c>
      <c r="M69" s="6">
        <v>6.5795999999999997E-3</v>
      </c>
      <c r="N69" s="6">
        <v>7.1186000000000001E-3</v>
      </c>
      <c r="O69" s="6">
        <v>7.6555999999999994E-3</v>
      </c>
      <c r="P69" s="6">
        <v>8.1893999999999995E-3</v>
      </c>
      <c r="Q69" s="6">
        <v>8.7189999999999993E-3</v>
      </c>
      <c r="R69" s="6">
        <v>9.2439999999999987E-3</v>
      </c>
      <c r="S69" s="6">
        <v>9.763599999999999E-3</v>
      </c>
      <c r="T69" s="6">
        <v>1.0277699999999999E-2</v>
      </c>
      <c r="U69" s="6">
        <v>1.0785999999999999E-2</v>
      </c>
      <c r="V69" s="6">
        <v>1.12882E-2</v>
      </c>
      <c r="W69" s="6">
        <v>1.1784399999999999E-2</v>
      </c>
      <c r="X69" s="6">
        <v>1.2274499999999999E-2</v>
      </c>
      <c r="Y69" s="6">
        <v>1.27584E-2</v>
      </c>
      <c r="Z69" s="6">
        <v>1.3236299999999999E-2</v>
      </c>
      <c r="AA69" s="6">
        <v>1.3708099999999999E-2</v>
      </c>
      <c r="AB69" s="6">
        <v>1.4173999999999999E-2</v>
      </c>
      <c r="AC69" s="6">
        <v>1.4633999999999999E-2</v>
      </c>
      <c r="AD69" s="6">
        <v>1.50882E-2</v>
      </c>
      <c r="AE69" s="6">
        <v>1.5536699999999999E-2</v>
      </c>
      <c r="AF69" s="6">
        <v>1.59796E-2</v>
      </c>
      <c r="AG69" s="6">
        <v>1.64171E-2</v>
      </c>
      <c r="AH69" s="6">
        <v>1.6849299999999998E-2</v>
      </c>
      <c r="AI69" s="6">
        <v>1.7276199999999999E-2</v>
      </c>
      <c r="AJ69" s="6">
        <v>1.7697999999999998E-2</v>
      </c>
      <c r="AK69" s="6">
        <v>1.81149E-2</v>
      </c>
      <c r="AL69" s="6">
        <v>1.85268E-2</v>
      </c>
      <c r="AM69" s="6">
        <v>1.8933999999999999E-2</v>
      </c>
      <c r="AN69" s="6">
        <v>1.9336599999999999E-2</v>
      </c>
      <c r="AO69" s="6">
        <v>1.9734599999999998E-2</v>
      </c>
      <c r="AP69" s="6">
        <v>2.0128199999999999E-2</v>
      </c>
      <c r="AQ69" s="6">
        <v>2.0517399999999998E-2</v>
      </c>
      <c r="AR69" s="6">
        <v>2.0902499999999997E-2</v>
      </c>
      <c r="AS69" s="6">
        <v>2.1283399999999997E-2</v>
      </c>
      <c r="AT69" s="6">
        <v>2.16603E-2</v>
      </c>
      <c r="AU69" s="6">
        <v>2.2033299999999999E-2</v>
      </c>
      <c r="AV69" s="6">
        <v>2.2402399999999999E-2</v>
      </c>
      <c r="AW69" s="6">
        <v>2.2767799999999998E-2</v>
      </c>
      <c r="AX69" s="6">
        <v>2.3129499999999997E-2</v>
      </c>
      <c r="AY69" s="6">
        <v>2.3487599999999997E-2</v>
      </c>
      <c r="AZ69" s="6">
        <v>2.38423E-2</v>
      </c>
      <c r="BA69" s="6">
        <v>2.41935E-2</v>
      </c>
    </row>
    <row r="70" spans="1:53" x14ac:dyDescent="0.25">
      <c r="A70" s="2" t="s">
        <v>321</v>
      </c>
      <c r="B70" s="2" t="s">
        <v>468</v>
      </c>
      <c r="C70" s="3">
        <v>138600000</v>
      </c>
      <c r="D70" s="3">
        <v>145530000</v>
      </c>
      <c r="E70" s="3">
        <v>152460000</v>
      </c>
      <c r="F70" s="3">
        <v>159390000</v>
      </c>
      <c r="G70" s="3">
        <v>166320000</v>
      </c>
      <c r="H70" s="3">
        <v>173250000</v>
      </c>
      <c r="I70" s="3">
        <v>180180000</v>
      </c>
      <c r="J70" s="3">
        <v>187110000</v>
      </c>
      <c r="K70" s="3">
        <v>194040000</v>
      </c>
      <c r="L70" s="3">
        <v>200970000</v>
      </c>
      <c r="M70" s="3">
        <v>207900000</v>
      </c>
      <c r="N70" s="3">
        <v>214830000</v>
      </c>
      <c r="O70" s="3">
        <v>221760000</v>
      </c>
      <c r="P70" s="3">
        <v>228690000</v>
      </c>
      <c r="Q70" s="3">
        <v>235620000</v>
      </c>
      <c r="R70" s="3">
        <v>242550000</v>
      </c>
      <c r="S70" s="3">
        <v>249480000</v>
      </c>
      <c r="T70" s="3">
        <v>256410000</v>
      </c>
      <c r="U70" s="3">
        <v>263340000</v>
      </c>
      <c r="V70" s="3">
        <v>270270000</v>
      </c>
      <c r="W70" s="3">
        <v>277200000</v>
      </c>
      <c r="X70" s="3">
        <v>284130000</v>
      </c>
      <c r="Y70" s="3">
        <v>291060000</v>
      </c>
      <c r="Z70" s="3">
        <v>297990000</v>
      </c>
      <c r="AA70" s="3">
        <v>304920000</v>
      </c>
      <c r="AB70" s="3">
        <v>311850000</v>
      </c>
      <c r="AC70" s="3">
        <v>318780000</v>
      </c>
      <c r="AD70" s="3">
        <v>325710000</v>
      </c>
      <c r="AE70" s="3">
        <v>332640000</v>
      </c>
      <c r="AF70" s="3">
        <v>339570000</v>
      </c>
      <c r="AG70" s="3">
        <v>346500000</v>
      </c>
      <c r="AH70" s="3">
        <v>353430000</v>
      </c>
      <c r="AI70" s="3">
        <v>360360000</v>
      </c>
      <c r="AJ70" s="3">
        <v>367290000</v>
      </c>
      <c r="AK70" s="3">
        <v>374220000</v>
      </c>
      <c r="AL70" s="3">
        <v>381150000</v>
      </c>
      <c r="AM70" s="3">
        <v>388080000</v>
      </c>
      <c r="AN70" s="3">
        <v>395010000</v>
      </c>
      <c r="AO70" s="3">
        <v>401940000</v>
      </c>
      <c r="AP70" s="3">
        <v>408870000</v>
      </c>
      <c r="AQ70" s="3">
        <v>415800000</v>
      </c>
      <c r="AR70" s="3">
        <v>422730000</v>
      </c>
      <c r="AS70" s="3">
        <v>429660000</v>
      </c>
      <c r="AT70" s="3">
        <v>436590000</v>
      </c>
      <c r="AU70" s="3">
        <v>443520000</v>
      </c>
      <c r="AV70" s="3">
        <v>450450000</v>
      </c>
      <c r="AW70" s="3">
        <v>457380000</v>
      </c>
      <c r="AX70" s="3">
        <v>464310000</v>
      </c>
      <c r="AY70" s="3">
        <v>471240000</v>
      </c>
      <c r="AZ70" s="3">
        <v>478170000</v>
      </c>
      <c r="BA70" s="4">
        <v>485100000</v>
      </c>
    </row>
    <row r="71" spans="1:53" x14ac:dyDescent="0.25">
      <c r="A71" s="2" t="s">
        <v>322</v>
      </c>
      <c r="B71" s="2" t="s">
        <v>468</v>
      </c>
      <c r="C71" s="3">
        <v>0</v>
      </c>
      <c r="D71" s="3">
        <v>138600000</v>
      </c>
      <c r="E71" s="3">
        <v>145530000</v>
      </c>
      <c r="F71" s="3">
        <v>152460000</v>
      </c>
      <c r="G71" s="3">
        <v>159390000</v>
      </c>
      <c r="H71" s="3">
        <v>166320000</v>
      </c>
      <c r="I71" s="3">
        <v>173250000</v>
      </c>
      <c r="J71" s="3">
        <v>180180000</v>
      </c>
      <c r="K71" s="3">
        <v>187110000</v>
      </c>
      <c r="L71" s="3">
        <v>194040000</v>
      </c>
      <c r="M71" s="3">
        <v>200970000</v>
      </c>
      <c r="N71" s="3">
        <v>207900000</v>
      </c>
      <c r="O71" s="3">
        <v>214830000</v>
      </c>
      <c r="P71" s="3">
        <v>221760000</v>
      </c>
      <c r="Q71" s="3">
        <v>228690000</v>
      </c>
      <c r="R71" s="3">
        <v>235620000</v>
      </c>
      <c r="S71" s="3">
        <v>242550000</v>
      </c>
      <c r="T71" s="3">
        <v>249480000</v>
      </c>
      <c r="U71" s="3">
        <v>256410000</v>
      </c>
      <c r="V71" s="3">
        <v>263340000</v>
      </c>
      <c r="W71" s="3">
        <v>270270000</v>
      </c>
      <c r="X71" s="3">
        <v>277200000</v>
      </c>
      <c r="Y71" s="3">
        <v>284130000</v>
      </c>
      <c r="Z71" s="3">
        <v>291060000</v>
      </c>
      <c r="AA71" s="3">
        <v>297990000</v>
      </c>
      <c r="AB71" s="3">
        <v>304920000</v>
      </c>
      <c r="AC71" s="3">
        <v>311850000</v>
      </c>
      <c r="AD71" s="3">
        <v>318780000</v>
      </c>
      <c r="AE71" s="3">
        <v>325710000</v>
      </c>
      <c r="AF71" s="3">
        <v>332640000</v>
      </c>
      <c r="AG71" s="3">
        <v>339570000</v>
      </c>
      <c r="AH71" s="3">
        <v>346500000</v>
      </c>
      <c r="AI71" s="3">
        <v>353430000</v>
      </c>
      <c r="AJ71" s="3">
        <v>360360000</v>
      </c>
      <c r="AK71" s="3">
        <v>367290000</v>
      </c>
      <c r="AL71" s="3">
        <v>374220000</v>
      </c>
      <c r="AM71" s="3">
        <v>381150000</v>
      </c>
      <c r="AN71" s="3">
        <v>388080000</v>
      </c>
      <c r="AO71" s="3">
        <v>395010000</v>
      </c>
      <c r="AP71" s="3">
        <v>401940000</v>
      </c>
      <c r="AQ71" s="3">
        <v>408870000</v>
      </c>
      <c r="AR71" s="3">
        <v>415800000</v>
      </c>
      <c r="AS71" s="3">
        <v>422730000</v>
      </c>
      <c r="AT71" s="3">
        <v>429660000</v>
      </c>
      <c r="AU71" s="3">
        <v>436590000</v>
      </c>
      <c r="AV71" s="3">
        <v>443520000</v>
      </c>
      <c r="AW71" s="3">
        <v>450450000</v>
      </c>
      <c r="AX71" s="3">
        <v>457380000</v>
      </c>
      <c r="AY71" s="3">
        <v>464310000</v>
      </c>
      <c r="AZ71" s="3">
        <v>471240000</v>
      </c>
      <c r="BA71" s="4">
        <v>478170000</v>
      </c>
    </row>
    <row r="72" spans="1:53" x14ac:dyDescent="0.25">
      <c r="A72" s="2" t="s">
        <v>323</v>
      </c>
      <c r="B72" s="2" t="s">
        <v>468</v>
      </c>
      <c r="C72" s="6">
        <v>1.5743999999999999E-3</v>
      </c>
      <c r="D72" s="6">
        <v>1.6286999999999999E-3</v>
      </c>
      <c r="E72" s="6">
        <v>1.8433E-3</v>
      </c>
      <c r="F72" s="6">
        <v>2.1272999999999999E-3</v>
      </c>
      <c r="G72" s="6">
        <v>2.4511999999999997E-3</v>
      </c>
      <c r="H72" s="6">
        <v>2.8005E-3</v>
      </c>
      <c r="I72" s="6">
        <v>3.1661999999999997E-3</v>
      </c>
      <c r="J72" s="6">
        <v>3.5423E-3</v>
      </c>
      <c r="K72" s="6">
        <v>3.9246999999999997E-3</v>
      </c>
      <c r="L72" s="6">
        <v>4.3105999999999995E-3</v>
      </c>
      <c r="M72" s="6">
        <v>4.6977999999999994E-3</v>
      </c>
      <c r="N72" s="6">
        <v>5.0847999999999996E-3</v>
      </c>
      <c r="O72" s="6">
        <v>5.4703E-3</v>
      </c>
      <c r="P72" s="6">
        <v>5.8534999999999993E-3</v>
      </c>
      <c r="Q72" s="6">
        <v>6.2337E-3</v>
      </c>
      <c r="R72" s="6">
        <v>6.6105999999999995E-3</v>
      </c>
      <c r="S72" s="6">
        <v>6.9836999999999998E-3</v>
      </c>
      <c r="T72" s="6">
        <v>7.3526999999999993E-3</v>
      </c>
      <c r="U72" s="6">
        <v>7.7175999999999998E-3</v>
      </c>
      <c r="V72" s="6">
        <v>8.0781999999999989E-3</v>
      </c>
      <c r="W72" s="6">
        <v>8.4343999999999999E-3</v>
      </c>
      <c r="X72" s="6">
        <v>8.7861999999999992E-3</v>
      </c>
      <c r="Y72" s="6">
        <v>9.1336000000000004E-3</v>
      </c>
      <c r="Z72" s="6">
        <v>9.4766999999999994E-3</v>
      </c>
      <c r="AA72" s="6">
        <v>9.8154000000000002E-3</v>
      </c>
      <c r="AB72" s="6">
        <v>1.0149799999999999E-2</v>
      </c>
      <c r="AC72" s="6">
        <v>1.0480099999999999E-2</v>
      </c>
      <c r="AD72" s="6">
        <v>1.0806099999999999E-2</v>
      </c>
      <c r="AE72" s="6">
        <v>1.11281E-2</v>
      </c>
      <c r="AF72" s="6">
        <v>1.1446099999999999E-2</v>
      </c>
      <c r="AG72" s="6">
        <v>1.17602E-2</v>
      </c>
      <c r="AH72" s="6">
        <v>1.20704E-2</v>
      </c>
      <c r="AI72" s="6">
        <v>1.23769E-2</v>
      </c>
      <c r="AJ72" s="6">
        <v>1.26798E-2</v>
      </c>
      <c r="AK72" s="6">
        <v>1.2978999999999999E-2</v>
      </c>
      <c r="AL72" s="6">
        <v>1.32748E-2</v>
      </c>
      <c r="AM72" s="6">
        <v>1.3567099999999999E-2</v>
      </c>
      <c r="AN72" s="6">
        <v>1.38561E-2</v>
      </c>
      <c r="AO72" s="6">
        <v>1.41418E-2</v>
      </c>
      <c r="AP72" s="6">
        <v>1.4424399999999999E-2</v>
      </c>
      <c r="AQ72" s="6">
        <v>1.47038E-2</v>
      </c>
      <c r="AR72" s="6">
        <v>1.4980199999999999E-2</v>
      </c>
      <c r="AS72" s="6">
        <v>1.5253699999999999E-2</v>
      </c>
      <c r="AT72" s="6">
        <v>1.55243E-2</v>
      </c>
      <c r="AU72" s="6">
        <v>1.5792E-2</v>
      </c>
      <c r="AV72" s="6">
        <v>1.6056999999999998E-2</v>
      </c>
      <c r="AW72" s="6">
        <v>1.6319299999999998E-2</v>
      </c>
      <c r="AX72" s="6">
        <v>1.6579E-2</v>
      </c>
      <c r="AY72" s="6">
        <v>1.68361E-2</v>
      </c>
      <c r="AZ72" s="6">
        <v>1.70907E-2</v>
      </c>
      <c r="BA72" s="6">
        <v>1.7342899999999998E-2</v>
      </c>
    </row>
    <row r="73" spans="1:53" x14ac:dyDescent="0.25">
      <c r="A73" s="2" t="s">
        <v>321</v>
      </c>
      <c r="B73" s="2" t="s">
        <v>469</v>
      </c>
      <c r="C73" s="3">
        <v>35400000</v>
      </c>
      <c r="D73" s="3">
        <v>37170000</v>
      </c>
      <c r="E73" s="3">
        <v>38940000</v>
      </c>
      <c r="F73" s="3">
        <v>40710000</v>
      </c>
      <c r="G73" s="3">
        <v>42480000</v>
      </c>
      <c r="H73" s="3">
        <v>44250000</v>
      </c>
      <c r="I73" s="3">
        <v>46020000</v>
      </c>
      <c r="J73" s="3">
        <v>47790000</v>
      </c>
      <c r="K73" s="3">
        <v>49560000</v>
      </c>
      <c r="L73" s="3">
        <v>51330000</v>
      </c>
      <c r="M73" s="3">
        <v>53100000</v>
      </c>
      <c r="N73" s="3">
        <v>54870000</v>
      </c>
      <c r="O73" s="3">
        <v>56640000</v>
      </c>
      <c r="P73" s="3">
        <v>58410000</v>
      </c>
      <c r="Q73" s="3">
        <v>60180000</v>
      </c>
      <c r="R73" s="3">
        <v>61950000</v>
      </c>
      <c r="S73" s="3">
        <v>63720000</v>
      </c>
      <c r="T73" s="3">
        <v>65490000</v>
      </c>
      <c r="U73" s="3">
        <v>67260000</v>
      </c>
      <c r="V73" s="3">
        <v>69030000</v>
      </c>
      <c r="W73" s="3">
        <v>70800000</v>
      </c>
      <c r="X73" s="3">
        <v>72570000</v>
      </c>
      <c r="Y73" s="3">
        <v>74340000</v>
      </c>
      <c r="Z73" s="3">
        <v>76110000</v>
      </c>
      <c r="AA73" s="3">
        <v>77880000</v>
      </c>
      <c r="AB73" s="3">
        <v>79650000</v>
      </c>
      <c r="AC73" s="3">
        <v>81420000</v>
      </c>
      <c r="AD73" s="3">
        <v>83190000</v>
      </c>
      <c r="AE73" s="3">
        <v>84960000</v>
      </c>
      <c r="AF73" s="3">
        <v>86730000</v>
      </c>
      <c r="AG73" s="3">
        <v>88500000</v>
      </c>
      <c r="AH73" s="3">
        <v>90270000</v>
      </c>
      <c r="AI73" s="3">
        <v>92040000</v>
      </c>
      <c r="AJ73" s="3">
        <v>93810000</v>
      </c>
      <c r="AK73" s="3">
        <v>95580000</v>
      </c>
      <c r="AL73" s="3">
        <v>97350000</v>
      </c>
      <c r="AM73" s="3">
        <v>99120000</v>
      </c>
      <c r="AN73" s="3">
        <v>100890000</v>
      </c>
      <c r="AO73" s="3">
        <v>102660000</v>
      </c>
      <c r="AP73" s="3">
        <v>104430000</v>
      </c>
      <c r="AQ73" s="3">
        <v>106200000</v>
      </c>
      <c r="AR73" s="3">
        <v>107970000</v>
      </c>
      <c r="AS73" s="3">
        <v>109740000</v>
      </c>
      <c r="AT73" s="3">
        <v>111510000</v>
      </c>
      <c r="AU73" s="3">
        <v>113280000</v>
      </c>
      <c r="AV73" s="3">
        <v>115050000</v>
      </c>
      <c r="AW73" s="3">
        <v>116820000</v>
      </c>
      <c r="AX73" s="3">
        <v>118590000</v>
      </c>
      <c r="AY73" s="3">
        <v>120360000</v>
      </c>
      <c r="AZ73" s="3">
        <v>122130000</v>
      </c>
      <c r="BA73" s="4">
        <v>123900000</v>
      </c>
    </row>
    <row r="74" spans="1:53" x14ac:dyDescent="0.25">
      <c r="A74" s="2" t="s">
        <v>322</v>
      </c>
      <c r="B74" s="2" t="s">
        <v>469</v>
      </c>
      <c r="C74" s="3">
        <v>0</v>
      </c>
      <c r="D74" s="3">
        <v>35400000</v>
      </c>
      <c r="E74" s="3">
        <v>37170000</v>
      </c>
      <c r="F74" s="3">
        <v>38940000</v>
      </c>
      <c r="G74" s="3">
        <v>40710000</v>
      </c>
      <c r="H74" s="3">
        <v>42480000</v>
      </c>
      <c r="I74" s="3">
        <v>44250000</v>
      </c>
      <c r="J74" s="3">
        <v>46020000</v>
      </c>
      <c r="K74" s="3">
        <v>47790000</v>
      </c>
      <c r="L74" s="3">
        <v>49560000</v>
      </c>
      <c r="M74" s="3">
        <v>51330000</v>
      </c>
      <c r="N74" s="3">
        <v>53100000</v>
      </c>
      <c r="O74" s="3">
        <v>54870000</v>
      </c>
      <c r="P74" s="3">
        <v>56640000</v>
      </c>
      <c r="Q74" s="3">
        <v>58410000</v>
      </c>
      <c r="R74" s="3">
        <v>60180000</v>
      </c>
      <c r="S74" s="3">
        <v>61950000</v>
      </c>
      <c r="T74" s="3">
        <v>63720000</v>
      </c>
      <c r="U74" s="3">
        <v>65490000</v>
      </c>
      <c r="V74" s="3">
        <v>67260000</v>
      </c>
      <c r="W74" s="3">
        <v>69030000</v>
      </c>
      <c r="X74" s="3">
        <v>70800000</v>
      </c>
      <c r="Y74" s="3">
        <v>72570000</v>
      </c>
      <c r="Z74" s="3">
        <v>74340000</v>
      </c>
      <c r="AA74" s="3">
        <v>76110000</v>
      </c>
      <c r="AB74" s="3">
        <v>77880000</v>
      </c>
      <c r="AC74" s="3">
        <v>79650000</v>
      </c>
      <c r="AD74" s="3">
        <v>81420000</v>
      </c>
      <c r="AE74" s="3">
        <v>83190000</v>
      </c>
      <c r="AF74" s="3">
        <v>84960000</v>
      </c>
      <c r="AG74" s="3">
        <v>86730000</v>
      </c>
      <c r="AH74" s="3">
        <v>88500000</v>
      </c>
      <c r="AI74" s="3">
        <v>90270000</v>
      </c>
      <c r="AJ74" s="3">
        <v>92040000</v>
      </c>
      <c r="AK74" s="3">
        <v>93810000</v>
      </c>
      <c r="AL74" s="3">
        <v>95580000</v>
      </c>
      <c r="AM74" s="3">
        <v>97350000</v>
      </c>
      <c r="AN74" s="3">
        <v>99120000</v>
      </c>
      <c r="AO74" s="3">
        <v>100890000</v>
      </c>
      <c r="AP74" s="3">
        <v>102660000</v>
      </c>
      <c r="AQ74" s="3">
        <v>104430000</v>
      </c>
      <c r="AR74" s="3">
        <v>106200000</v>
      </c>
      <c r="AS74" s="3">
        <v>107970000</v>
      </c>
      <c r="AT74" s="3">
        <v>109740000</v>
      </c>
      <c r="AU74" s="3">
        <v>111510000</v>
      </c>
      <c r="AV74" s="3">
        <v>113280000</v>
      </c>
      <c r="AW74" s="3">
        <v>115050000</v>
      </c>
      <c r="AX74" s="3">
        <v>116820000</v>
      </c>
      <c r="AY74" s="3">
        <v>118590000</v>
      </c>
      <c r="AZ74" s="3">
        <v>120360000</v>
      </c>
      <c r="BA74" s="4">
        <v>122130000</v>
      </c>
    </row>
    <row r="75" spans="1:53" x14ac:dyDescent="0.25">
      <c r="A75" s="2" t="s">
        <v>323</v>
      </c>
      <c r="B75" s="2" t="s">
        <v>469</v>
      </c>
      <c r="C75" s="6">
        <v>3.7369999999999998E-4</v>
      </c>
      <c r="D75" s="6">
        <v>3.7799999999999997E-4</v>
      </c>
      <c r="E75" s="6">
        <v>3.9500000000000001E-4</v>
      </c>
      <c r="F75" s="6">
        <v>4.1749999999999996E-4</v>
      </c>
      <c r="G75" s="6">
        <v>4.4329999999999999E-4</v>
      </c>
      <c r="H75" s="6">
        <v>4.7099999999999996E-4</v>
      </c>
      <c r="I75" s="6">
        <v>5.0000000000000001E-4</v>
      </c>
      <c r="J75" s="6">
        <v>5.2989999999999992E-4</v>
      </c>
      <c r="K75" s="6">
        <v>5.6019999999999996E-4</v>
      </c>
      <c r="L75" s="6">
        <v>5.909E-4</v>
      </c>
      <c r="M75" s="6">
        <v>6.2159999999999993E-4</v>
      </c>
      <c r="N75" s="6">
        <v>6.5229999999999997E-4</v>
      </c>
      <c r="O75" s="6">
        <v>6.8289999999999996E-4</v>
      </c>
      <c r="P75" s="6">
        <v>7.1329999999999994E-4</v>
      </c>
      <c r="Q75" s="6">
        <v>7.4350000000000002E-4</v>
      </c>
      <c r="R75" s="6">
        <v>7.7339999999999993E-4</v>
      </c>
      <c r="S75" s="6">
        <v>8.0309999999999995E-4</v>
      </c>
      <c r="T75" s="6">
        <v>8.3239999999999996E-4</v>
      </c>
      <c r="U75" s="6">
        <v>8.6129999999999996E-4</v>
      </c>
      <c r="V75" s="6">
        <v>8.899E-4</v>
      </c>
      <c r="W75" s="6">
        <v>9.1819999999999998E-4</v>
      </c>
      <c r="X75" s="6">
        <v>9.4609999999999996E-4</v>
      </c>
      <c r="Y75" s="6">
        <v>9.7369999999999998E-4</v>
      </c>
      <c r="Z75" s="6">
        <v>1.0009999999999999E-3</v>
      </c>
      <c r="AA75" s="6">
        <v>1.0277999999999999E-3</v>
      </c>
      <c r="AB75" s="6">
        <v>1.0544E-3</v>
      </c>
      <c r="AC75" s="6">
        <v>1.0805999999999999E-3</v>
      </c>
      <c r="AD75" s="6">
        <v>1.1064999999999998E-3</v>
      </c>
      <c r="AE75" s="6">
        <v>1.1321E-3</v>
      </c>
      <c r="AF75" s="6">
        <v>1.1573E-3</v>
      </c>
      <c r="AG75" s="6">
        <v>1.1822E-3</v>
      </c>
      <c r="AH75" s="6">
        <v>1.2068999999999999E-3</v>
      </c>
      <c r="AI75" s="6">
        <v>1.2312E-3</v>
      </c>
      <c r="AJ75" s="6">
        <v>1.2551999999999999E-3</v>
      </c>
      <c r="AK75" s="6">
        <v>1.279E-3</v>
      </c>
      <c r="AL75" s="6">
        <v>1.3024999999999998E-3</v>
      </c>
      <c r="AM75" s="6">
        <v>1.3257E-3</v>
      </c>
      <c r="AN75" s="6">
        <v>1.3485999999999999E-3</v>
      </c>
      <c r="AO75" s="6">
        <v>1.3713E-3</v>
      </c>
      <c r="AP75" s="6">
        <v>1.3936999999999999E-3</v>
      </c>
      <c r="AQ75" s="6">
        <v>1.4158999999999999E-3</v>
      </c>
      <c r="AR75" s="6">
        <v>1.4377999999999999E-3</v>
      </c>
      <c r="AS75" s="6">
        <v>1.4595999999999999E-3</v>
      </c>
      <c r="AT75" s="6">
        <v>1.4809999999999999E-3</v>
      </c>
      <c r="AU75" s="6">
        <v>1.5023E-3</v>
      </c>
      <c r="AV75" s="6">
        <v>1.5233E-3</v>
      </c>
      <c r="AW75" s="6">
        <v>1.5440999999999999E-3</v>
      </c>
      <c r="AX75" s="6">
        <v>1.5647999999999999E-3</v>
      </c>
      <c r="AY75" s="6">
        <v>1.5851999999999999E-3</v>
      </c>
      <c r="AZ75" s="6">
        <v>1.6053999999999999E-3</v>
      </c>
      <c r="BA75" s="6">
        <v>1.6253999999999999E-3</v>
      </c>
    </row>
    <row r="76" spans="1:53" x14ac:dyDescent="0.25">
      <c r="A76" s="2" t="s">
        <v>321</v>
      </c>
      <c r="B76" s="2" t="s">
        <v>470</v>
      </c>
      <c r="C76" s="3">
        <v>39600000</v>
      </c>
      <c r="D76" s="3">
        <v>41580000</v>
      </c>
      <c r="E76" s="3">
        <v>43560000</v>
      </c>
      <c r="F76" s="3">
        <v>45540000</v>
      </c>
      <c r="G76" s="3">
        <v>47520000</v>
      </c>
      <c r="H76" s="3">
        <v>49500000</v>
      </c>
      <c r="I76" s="3">
        <v>51480000</v>
      </c>
      <c r="J76" s="3">
        <v>53460000</v>
      </c>
      <c r="K76" s="3">
        <v>55440000</v>
      </c>
      <c r="L76" s="3">
        <v>57420000</v>
      </c>
      <c r="M76" s="3">
        <v>59400000</v>
      </c>
      <c r="N76" s="3">
        <v>61380000</v>
      </c>
      <c r="O76" s="3">
        <v>63360000</v>
      </c>
      <c r="P76" s="3">
        <v>65340000</v>
      </c>
      <c r="Q76" s="3">
        <v>67320000</v>
      </c>
      <c r="R76" s="3">
        <v>69300000</v>
      </c>
      <c r="S76" s="3">
        <v>71280000</v>
      </c>
      <c r="T76" s="3">
        <v>73260000</v>
      </c>
      <c r="U76" s="3">
        <v>75240000</v>
      </c>
      <c r="V76" s="3">
        <v>77220000</v>
      </c>
      <c r="W76" s="3">
        <v>79200000</v>
      </c>
      <c r="X76" s="3">
        <v>81180000</v>
      </c>
      <c r="Y76" s="3">
        <v>83160000</v>
      </c>
      <c r="Z76" s="3">
        <v>85140000</v>
      </c>
      <c r="AA76" s="3">
        <v>87120000</v>
      </c>
      <c r="AB76" s="3">
        <v>89100000</v>
      </c>
      <c r="AC76" s="3">
        <v>91080000</v>
      </c>
      <c r="AD76" s="3">
        <v>93060000</v>
      </c>
      <c r="AE76" s="3">
        <v>95040000</v>
      </c>
      <c r="AF76" s="3">
        <v>97020000</v>
      </c>
      <c r="AG76" s="3">
        <v>99000000</v>
      </c>
      <c r="AH76" s="3">
        <v>100980000</v>
      </c>
      <c r="AI76" s="3">
        <v>102960000</v>
      </c>
      <c r="AJ76" s="3">
        <v>104940000</v>
      </c>
      <c r="AK76" s="3">
        <v>106920000</v>
      </c>
      <c r="AL76" s="3">
        <v>108900000</v>
      </c>
      <c r="AM76" s="3">
        <v>110880000</v>
      </c>
      <c r="AN76" s="3">
        <v>112860000</v>
      </c>
      <c r="AO76" s="3">
        <v>114840000</v>
      </c>
      <c r="AP76" s="3">
        <v>116820000</v>
      </c>
      <c r="AQ76" s="3">
        <v>118800000</v>
      </c>
      <c r="AR76" s="3">
        <v>120780000</v>
      </c>
      <c r="AS76" s="3">
        <v>122760000</v>
      </c>
      <c r="AT76" s="3">
        <v>124740000</v>
      </c>
      <c r="AU76" s="3">
        <v>126720000</v>
      </c>
      <c r="AV76" s="3">
        <v>128700000</v>
      </c>
      <c r="AW76" s="3">
        <v>130680000</v>
      </c>
      <c r="AX76" s="3">
        <v>132660000</v>
      </c>
      <c r="AY76" s="3">
        <v>134640000</v>
      </c>
      <c r="AZ76" s="3">
        <v>136620000</v>
      </c>
      <c r="BA76" s="4">
        <v>138600000</v>
      </c>
    </row>
    <row r="77" spans="1:53" x14ac:dyDescent="0.25">
      <c r="A77" s="2" t="s">
        <v>322</v>
      </c>
      <c r="B77" s="2" t="s">
        <v>470</v>
      </c>
      <c r="C77" s="3">
        <v>0</v>
      </c>
      <c r="D77" s="3">
        <v>39600000</v>
      </c>
      <c r="E77" s="3">
        <v>41580000</v>
      </c>
      <c r="F77" s="3">
        <v>43560000</v>
      </c>
      <c r="G77" s="3">
        <v>45540000</v>
      </c>
      <c r="H77" s="3">
        <v>47520000</v>
      </c>
      <c r="I77" s="3">
        <v>49500000</v>
      </c>
      <c r="J77" s="3">
        <v>51480000</v>
      </c>
      <c r="K77" s="3">
        <v>53460000</v>
      </c>
      <c r="L77" s="3">
        <v>55440000</v>
      </c>
      <c r="M77" s="3">
        <v>57420000</v>
      </c>
      <c r="N77" s="3">
        <v>59400000</v>
      </c>
      <c r="O77" s="3">
        <v>61380000</v>
      </c>
      <c r="P77" s="3">
        <v>63360000</v>
      </c>
      <c r="Q77" s="3">
        <v>65340000</v>
      </c>
      <c r="R77" s="3">
        <v>67320000</v>
      </c>
      <c r="S77" s="3">
        <v>69300000</v>
      </c>
      <c r="T77" s="3">
        <v>71280000</v>
      </c>
      <c r="U77" s="3">
        <v>73260000</v>
      </c>
      <c r="V77" s="3">
        <v>75240000</v>
      </c>
      <c r="W77" s="3">
        <v>77220000</v>
      </c>
      <c r="X77" s="3">
        <v>79200000</v>
      </c>
      <c r="Y77" s="3">
        <v>81180000</v>
      </c>
      <c r="Z77" s="3">
        <v>83160000</v>
      </c>
      <c r="AA77" s="3">
        <v>85140000</v>
      </c>
      <c r="AB77" s="3">
        <v>87120000</v>
      </c>
      <c r="AC77" s="3">
        <v>89100000</v>
      </c>
      <c r="AD77" s="3">
        <v>91080000</v>
      </c>
      <c r="AE77" s="3">
        <v>93060000</v>
      </c>
      <c r="AF77" s="3">
        <v>95040000</v>
      </c>
      <c r="AG77" s="3">
        <v>97020000</v>
      </c>
      <c r="AH77" s="3">
        <v>99000000</v>
      </c>
      <c r="AI77" s="3">
        <v>100980000</v>
      </c>
      <c r="AJ77" s="3">
        <v>102960000</v>
      </c>
      <c r="AK77" s="3">
        <v>104940000</v>
      </c>
      <c r="AL77" s="3">
        <v>106920000</v>
      </c>
      <c r="AM77" s="3">
        <v>108900000</v>
      </c>
      <c r="AN77" s="3">
        <v>110880000</v>
      </c>
      <c r="AO77" s="3">
        <v>112860000</v>
      </c>
      <c r="AP77" s="3">
        <v>114840000</v>
      </c>
      <c r="AQ77" s="3">
        <v>116820000</v>
      </c>
      <c r="AR77" s="3">
        <v>118800000</v>
      </c>
      <c r="AS77" s="3">
        <v>120780000</v>
      </c>
      <c r="AT77" s="3">
        <v>122760000</v>
      </c>
      <c r="AU77" s="3">
        <v>124740000</v>
      </c>
      <c r="AV77" s="3">
        <v>126720000</v>
      </c>
      <c r="AW77" s="3">
        <v>128700000</v>
      </c>
      <c r="AX77" s="3">
        <v>130680000</v>
      </c>
      <c r="AY77" s="3">
        <v>132660000</v>
      </c>
      <c r="AZ77" s="3">
        <v>134640000</v>
      </c>
      <c r="BA77" s="4">
        <v>136620000</v>
      </c>
    </row>
    <row r="78" spans="1:53" x14ac:dyDescent="0.25">
      <c r="A78" s="2" t="s">
        <v>323</v>
      </c>
      <c r="B78" s="2" t="s">
        <v>470</v>
      </c>
      <c r="C78" s="6">
        <v>5.2829999999999999E-4</v>
      </c>
      <c r="D78" s="6">
        <v>5.3629999999999997E-4</v>
      </c>
      <c r="E78" s="6">
        <v>5.6789999999999998E-4</v>
      </c>
      <c r="F78" s="6">
        <v>6.0979999999999997E-4</v>
      </c>
      <c r="G78" s="6">
        <v>6.5759999999999994E-4</v>
      </c>
      <c r="H78" s="6">
        <v>7.0909999999999994E-4</v>
      </c>
      <c r="I78" s="6">
        <v>7.6300000000000001E-4</v>
      </c>
      <c r="J78" s="6">
        <v>8.185E-4</v>
      </c>
      <c r="K78" s="6">
        <v>8.7489999999999996E-4</v>
      </c>
      <c r="L78" s="6">
        <v>9.3179999999999999E-4</v>
      </c>
      <c r="M78" s="6">
        <v>9.8890000000000002E-4</v>
      </c>
      <c r="N78" s="6">
        <v>1.0460000000000001E-3</v>
      </c>
      <c r="O78" s="6">
        <v>1.1029E-3</v>
      </c>
      <c r="P78" s="6">
        <v>1.1593999999999999E-3</v>
      </c>
      <c r="Q78" s="6">
        <v>1.2155E-3</v>
      </c>
      <c r="R78" s="6">
        <v>1.271E-3</v>
      </c>
      <c r="S78" s="6">
        <v>1.3261E-3</v>
      </c>
      <c r="T78" s="6">
        <v>1.3805E-3</v>
      </c>
      <c r="U78" s="6">
        <v>1.4342999999999999E-3</v>
      </c>
      <c r="V78" s="6">
        <v>1.4874999999999999E-3</v>
      </c>
      <c r="W78" s="6">
        <v>1.5399999999999999E-3</v>
      </c>
      <c r="X78" s="6">
        <v>1.5918999999999998E-3</v>
      </c>
      <c r="Y78" s="6">
        <v>1.6431999999999998E-3</v>
      </c>
      <c r="Z78" s="6">
        <v>1.6937999999999999E-3</v>
      </c>
      <c r="AA78" s="6">
        <v>1.7436999999999999E-3</v>
      </c>
      <c r="AB78" s="6">
        <v>1.7930999999999999E-3</v>
      </c>
      <c r="AC78" s="6">
        <v>1.8418E-3</v>
      </c>
      <c r="AD78" s="6">
        <v>1.8897999999999999E-3</v>
      </c>
      <c r="AE78" s="6">
        <v>1.9372999999999999E-3</v>
      </c>
      <c r="AF78" s="6">
        <v>1.9841999999999998E-3</v>
      </c>
      <c r="AG78" s="6">
        <v>2.0306E-3</v>
      </c>
      <c r="AH78" s="6">
        <v>2.0763000000000001E-3</v>
      </c>
      <c r="AI78" s="6">
        <v>2.1214999999999997E-3</v>
      </c>
      <c r="AJ78" s="6">
        <v>2.1662000000000001E-3</v>
      </c>
      <c r="AK78" s="6">
        <v>2.2103000000000001E-3</v>
      </c>
      <c r="AL78" s="6">
        <v>2.2539000000000001E-3</v>
      </c>
      <c r="AM78" s="6">
        <v>2.2970999999999998E-3</v>
      </c>
      <c r="AN78" s="6">
        <v>2.3396999999999997E-3</v>
      </c>
      <c r="AO78" s="6">
        <v>2.3817999999999999E-3</v>
      </c>
      <c r="AP78" s="6">
        <v>2.4234999999999999E-3</v>
      </c>
      <c r="AQ78" s="6">
        <v>2.4646999999999998E-3</v>
      </c>
      <c r="AR78" s="6">
        <v>2.5054999999999999E-3</v>
      </c>
      <c r="AS78" s="6">
        <v>2.5458E-3</v>
      </c>
      <c r="AT78" s="6">
        <v>2.5856999999999998E-3</v>
      </c>
      <c r="AU78" s="6">
        <v>2.6251999999999998E-3</v>
      </c>
      <c r="AV78" s="6">
        <v>2.6643000000000001E-3</v>
      </c>
      <c r="AW78" s="6">
        <v>2.7029999999999997E-3</v>
      </c>
      <c r="AX78" s="6">
        <v>2.7412999999999999E-3</v>
      </c>
      <c r="AY78" s="6">
        <v>2.7791999999999999E-3</v>
      </c>
      <c r="AZ78" s="6">
        <v>2.8167999999999999E-3</v>
      </c>
      <c r="BA78" s="6">
        <v>2.8538999999999999E-3</v>
      </c>
    </row>
    <row r="79" spans="1:53" x14ac:dyDescent="0.25">
      <c r="A79" s="2" t="s">
        <v>321</v>
      </c>
      <c r="B79" s="2" t="s">
        <v>471</v>
      </c>
      <c r="C79" s="3">
        <v>284800000</v>
      </c>
      <c r="D79" s="3">
        <v>299040000</v>
      </c>
      <c r="E79" s="3">
        <v>313280000</v>
      </c>
      <c r="F79" s="3">
        <v>327520000</v>
      </c>
      <c r="G79" s="3">
        <v>341760000</v>
      </c>
      <c r="H79" s="3">
        <v>356000000</v>
      </c>
      <c r="I79" s="3">
        <v>370240000</v>
      </c>
      <c r="J79" s="3">
        <v>384480000</v>
      </c>
      <c r="K79" s="3">
        <v>398720000</v>
      </c>
      <c r="L79" s="3">
        <v>412960000</v>
      </c>
      <c r="M79" s="3">
        <v>427200000</v>
      </c>
      <c r="N79" s="3">
        <v>441440000</v>
      </c>
      <c r="O79" s="3">
        <v>455680000</v>
      </c>
      <c r="P79" s="3">
        <v>469920000</v>
      </c>
      <c r="Q79" s="3">
        <v>484160000</v>
      </c>
      <c r="R79" s="3">
        <v>498400000</v>
      </c>
      <c r="S79" s="3">
        <v>512640000</v>
      </c>
      <c r="T79" s="3">
        <v>526880000</v>
      </c>
      <c r="U79" s="3">
        <v>541120000</v>
      </c>
      <c r="V79" s="3">
        <v>555360000</v>
      </c>
      <c r="W79" s="3">
        <v>569600000</v>
      </c>
      <c r="X79" s="3">
        <v>583840000</v>
      </c>
      <c r="Y79" s="3">
        <v>598080000</v>
      </c>
      <c r="Z79" s="3">
        <v>612320000</v>
      </c>
      <c r="AA79" s="3">
        <v>626560000</v>
      </c>
      <c r="AB79" s="3">
        <v>640800000</v>
      </c>
      <c r="AC79" s="3">
        <v>655040000</v>
      </c>
      <c r="AD79" s="3">
        <v>669280000</v>
      </c>
      <c r="AE79" s="3">
        <v>683520000</v>
      </c>
      <c r="AF79" s="3">
        <v>697760000</v>
      </c>
      <c r="AG79" s="3">
        <v>712000000</v>
      </c>
      <c r="AH79" s="3">
        <v>726240000</v>
      </c>
      <c r="AI79" s="3">
        <v>740480000</v>
      </c>
      <c r="AJ79" s="3">
        <v>754720000</v>
      </c>
      <c r="AK79" s="3">
        <v>768960000</v>
      </c>
      <c r="AL79" s="3">
        <v>783200000</v>
      </c>
      <c r="AM79" s="3">
        <v>797440000</v>
      </c>
      <c r="AN79" s="3">
        <v>811680000</v>
      </c>
      <c r="AO79" s="3">
        <v>825920000</v>
      </c>
      <c r="AP79" s="3">
        <v>840160000</v>
      </c>
      <c r="AQ79" s="3">
        <v>854400000</v>
      </c>
      <c r="AR79" s="3">
        <v>868640000</v>
      </c>
      <c r="AS79" s="3">
        <v>882880000</v>
      </c>
      <c r="AT79" s="3">
        <v>897120000</v>
      </c>
      <c r="AU79" s="3">
        <v>911360000</v>
      </c>
      <c r="AV79" s="3">
        <v>925600000</v>
      </c>
      <c r="AW79" s="3">
        <v>939840000</v>
      </c>
      <c r="AX79" s="3">
        <v>954080000</v>
      </c>
      <c r="AY79" s="3">
        <v>968320000</v>
      </c>
      <c r="AZ79" s="3">
        <v>982560000</v>
      </c>
      <c r="BA79" s="4">
        <v>996800000</v>
      </c>
    </row>
    <row r="80" spans="1:53" x14ac:dyDescent="0.25">
      <c r="A80" s="2" t="s">
        <v>322</v>
      </c>
      <c r="B80" s="2" t="s">
        <v>471</v>
      </c>
      <c r="C80" s="3">
        <v>0</v>
      </c>
      <c r="D80" s="3">
        <v>284800000</v>
      </c>
      <c r="E80" s="3">
        <v>299040000</v>
      </c>
      <c r="F80" s="3">
        <v>313280000</v>
      </c>
      <c r="G80" s="3">
        <v>327520000</v>
      </c>
      <c r="H80" s="3">
        <v>341760000</v>
      </c>
      <c r="I80" s="3">
        <v>356000000</v>
      </c>
      <c r="J80" s="3">
        <v>370240000</v>
      </c>
      <c r="K80" s="3">
        <v>384480000</v>
      </c>
      <c r="L80" s="3">
        <v>398720000</v>
      </c>
      <c r="M80" s="3">
        <v>412960000</v>
      </c>
      <c r="N80" s="3">
        <v>427200000</v>
      </c>
      <c r="O80" s="3">
        <v>441440000</v>
      </c>
      <c r="P80" s="3">
        <v>455680000</v>
      </c>
      <c r="Q80" s="3">
        <v>469920000</v>
      </c>
      <c r="R80" s="3">
        <v>484160000</v>
      </c>
      <c r="S80" s="3">
        <v>498400000</v>
      </c>
      <c r="T80" s="3">
        <v>512640000</v>
      </c>
      <c r="U80" s="3">
        <v>526880000</v>
      </c>
      <c r="V80" s="3">
        <v>541120000</v>
      </c>
      <c r="W80" s="3">
        <v>555360000</v>
      </c>
      <c r="X80" s="3">
        <v>569600000</v>
      </c>
      <c r="Y80" s="3">
        <v>583840000</v>
      </c>
      <c r="Z80" s="3">
        <v>598080000</v>
      </c>
      <c r="AA80" s="3">
        <v>612320000</v>
      </c>
      <c r="AB80" s="3">
        <v>626560000</v>
      </c>
      <c r="AC80" s="3">
        <v>640800000</v>
      </c>
      <c r="AD80" s="3">
        <v>655040000</v>
      </c>
      <c r="AE80" s="3">
        <v>669280000</v>
      </c>
      <c r="AF80" s="3">
        <v>683520000</v>
      </c>
      <c r="AG80" s="3">
        <v>697760000</v>
      </c>
      <c r="AH80" s="3">
        <v>712000000</v>
      </c>
      <c r="AI80" s="3">
        <v>726240000</v>
      </c>
      <c r="AJ80" s="3">
        <v>740480000</v>
      </c>
      <c r="AK80" s="3">
        <v>754720000</v>
      </c>
      <c r="AL80" s="3">
        <v>768960000</v>
      </c>
      <c r="AM80" s="3">
        <v>783200000</v>
      </c>
      <c r="AN80" s="3">
        <v>797440000</v>
      </c>
      <c r="AO80" s="3">
        <v>811680000</v>
      </c>
      <c r="AP80" s="3">
        <v>825920000</v>
      </c>
      <c r="AQ80" s="3">
        <v>840160000</v>
      </c>
      <c r="AR80" s="3">
        <v>854400000</v>
      </c>
      <c r="AS80" s="3">
        <v>868640000</v>
      </c>
      <c r="AT80" s="3">
        <v>882880000</v>
      </c>
      <c r="AU80" s="3">
        <v>897120000</v>
      </c>
      <c r="AV80" s="3">
        <v>911360000</v>
      </c>
      <c r="AW80" s="3">
        <v>925600000</v>
      </c>
      <c r="AX80" s="3">
        <v>939840000</v>
      </c>
      <c r="AY80" s="3">
        <v>954080000</v>
      </c>
      <c r="AZ80" s="3">
        <v>968320000</v>
      </c>
      <c r="BA80" s="4">
        <v>982560000</v>
      </c>
    </row>
    <row r="81" spans="1:53" x14ac:dyDescent="0.25">
      <c r="A81" s="2" t="s">
        <v>323</v>
      </c>
      <c r="B81" s="2" t="s">
        <v>471</v>
      </c>
      <c r="C81" s="6">
        <v>9.7039999999999995E-4</v>
      </c>
      <c r="D81" s="6">
        <v>1.0414999999999999E-3</v>
      </c>
      <c r="E81" s="6">
        <v>1.3228999999999999E-3</v>
      </c>
      <c r="F81" s="6">
        <v>1.6952E-3</v>
      </c>
      <c r="G81" s="6">
        <v>2.1199999999999999E-3</v>
      </c>
      <c r="H81" s="6">
        <v>2.578E-3</v>
      </c>
      <c r="I81" s="6">
        <v>3.0574E-3</v>
      </c>
      <c r="J81" s="6">
        <v>3.5504999999999998E-3</v>
      </c>
      <c r="K81" s="6">
        <v>4.052E-3</v>
      </c>
      <c r="L81" s="6">
        <v>4.5579999999999996E-3</v>
      </c>
      <c r="M81" s="6">
        <v>5.0656E-3</v>
      </c>
      <c r="N81" s="6">
        <v>5.5729999999999998E-3</v>
      </c>
      <c r="O81" s="6">
        <v>6.0783999999999994E-3</v>
      </c>
      <c r="P81" s="6">
        <v>6.5807999999999995E-3</v>
      </c>
      <c r="Q81" s="6">
        <v>7.0793999999999996E-3</v>
      </c>
      <c r="R81" s="6">
        <v>7.5734999999999995E-3</v>
      </c>
      <c r="S81" s="6">
        <v>8.062699999999999E-3</v>
      </c>
      <c r="T81" s="6">
        <v>8.5465999999999997E-3</v>
      </c>
      <c r="U81" s="6">
        <v>9.025E-3</v>
      </c>
      <c r="V81" s="6">
        <v>9.4976999999999995E-3</v>
      </c>
      <c r="W81" s="6">
        <v>9.9647999999999994E-3</v>
      </c>
      <c r="X81" s="6">
        <v>1.0426099999999999E-2</v>
      </c>
      <c r="Y81" s="6">
        <v>1.08816E-2</v>
      </c>
      <c r="Z81" s="6">
        <v>1.13314E-2</v>
      </c>
      <c r="AA81" s="6">
        <v>1.17755E-2</v>
      </c>
      <c r="AB81" s="6">
        <v>1.2213999999999999E-2</v>
      </c>
      <c r="AC81" s="6">
        <v>1.2647E-2</v>
      </c>
      <c r="AD81" s="6">
        <v>1.3074499999999999E-2</v>
      </c>
      <c r="AE81" s="6">
        <v>1.3496699999999999E-2</v>
      </c>
      <c r="AF81" s="6">
        <v>1.39136E-2</v>
      </c>
      <c r="AG81" s="6">
        <v>1.4325399999999999E-2</v>
      </c>
      <c r="AH81" s="6">
        <v>1.4732199999999999E-2</v>
      </c>
      <c r="AI81" s="6">
        <v>1.5134E-2</v>
      </c>
      <c r="AJ81" s="6">
        <v>1.5531099999999999E-2</v>
      </c>
      <c r="AK81" s="6">
        <v>1.5923400000000001E-2</v>
      </c>
      <c r="AL81" s="6">
        <v>1.6311199999999998E-2</v>
      </c>
      <c r="AM81" s="6">
        <v>1.6694499999999998E-2</v>
      </c>
      <c r="AN81" s="6">
        <v>1.7073399999999999E-2</v>
      </c>
      <c r="AO81" s="6">
        <v>1.7447999999999998E-2</v>
      </c>
      <c r="AP81" s="6">
        <v>1.7818499999999998E-2</v>
      </c>
      <c r="AQ81" s="6">
        <v>1.81849E-2</v>
      </c>
      <c r="AR81" s="6">
        <v>1.8547299999999999E-2</v>
      </c>
      <c r="AS81" s="6">
        <v>1.89059E-2</v>
      </c>
      <c r="AT81" s="6">
        <v>1.9260599999999999E-2</v>
      </c>
      <c r="AU81" s="6">
        <v>1.9611699999999999E-2</v>
      </c>
      <c r="AV81" s="6">
        <v>1.99592E-2</v>
      </c>
      <c r="AW81" s="6">
        <v>2.0303099999999998E-2</v>
      </c>
      <c r="AX81" s="6">
        <v>2.0643599999999998E-2</v>
      </c>
      <c r="AY81" s="6">
        <v>2.0980699999999998E-2</v>
      </c>
      <c r="AZ81" s="6">
        <v>2.13145E-2</v>
      </c>
      <c r="BA81" s="6">
        <v>2.16451E-2</v>
      </c>
    </row>
    <row r="82" spans="1:53" x14ac:dyDescent="0.25">
      <c r="A82" s="2" t="s">
        <v>321</v>
      </c>
      <c r="B82" s="2" t="s">
        <v>472</v>
      </c>
      <c r="C82" s="3">
        <v>1451800000</v>
      </c>
      <c r="D82" s="3">
        <v>1524390000</v>
      </c>
      <c r="E82" s="3">
        <v>1596980000.0000002</v>
      </c>
      <c r="F82" s="3">
        <v>1669569999.9999998</v>
      </c>
      <c r="G82" s="3">
        <v>1742160000</v>
      </c>
      <c r="H82" s="3">
        <v>1814750000</v>
      </c>
      <c r="I82" s="3">
        <v>1887340000</v>
      </c>
      <c r="J82" s="3">
        <v>1959930000.0000002</v>
      </c>
      <c r="K82" s="3">
        <v>2032519999.9999998</v>
      </c>
      <c r="L82" s="3">
        <v>2105110000</v>
      </c>
      <c r="M82" s="3">
        <v>2177700000</v>
      </c>
      <c r="N82" s="3">
        <v>2250290000</v>
      </c>
      <c r="O82" s="3">
        <v>2322880000</v>
      </c>
      <c r="P82" s="3">
        <v>2395470000</v>
      </c>
      <c r="Q82" s="3">
        <v>2468060000</v>
      </c>
      <c r="R82" s="3">
        <v>2540650000</v>
      </c>
      <c r="S82" s="3">
        <v>2613240000</v>
      </c>
      <c r="T82" s="3">
        <v>2685830000</v>
      </c>
      <c r="U82" s="3">
        <v>2758420000</v>
      </c>
      <c r="V82" s="3">
        <v>2831010000</v>
      </c>
      <c r="W82" s="3">
        <v>2903600000</v>
      </c>
      <c r="X82" s="3">
        <v>2976189999.9999995</v>
      </c>
      <c r="Y82" s="3">
        <v>3048780000</v>
      </c>
      <c r="Z82" s="3">
        <v>3121370000</v>
      </c>
      <c r="AA82" s="3">
        <v>3193960000.0000005</v>
      </c>
      <c r="AB82" s="3">
        <v>3266550000</v>
      </c>
      <c r="AC82" s="3">
        <v>3339139999.9999995</v>
      </c>
      <c r="AD82" s="3">
        <v>3411730000</v>
      </c>
      <c r="AE82" s="3">
        <v>3484320000</v>
      </c>
      <c r="AF82" s="3">
        <v>3556910000.0000005</v>
      </c>
      <c r="AG82" s="3">
        <v>3629500000</v>
      </c>
      <c r="AH82" s="3">
        <v>3702089999.9999995</v>
      </c>
      <c r="AI82" s="3">
        <v>3774680000</v>
      </c>
      <c r="AJ82" s="3">
        <v>3847270000</v>
      </c>
      <c r="AK82" s="3">
        <v>3919860000.0000005</v>
      </c>
      <c r="AL82" s="3">
        <v>3992450000</v>
      </c>
      <c r="AM82" s="3">
        <v>4065039999.9999995</v>
      </c>
      <c r="AN82" s="3">
        <v>4137630000</v>
      </c>
      <c r="AO82" s="3">
        <v>4210220000</v>
      </c>
      <c r="AP82" s="3">
        <v>4282810000.0000005</v>
      </c>
      <c r="AQ82" s="3">
        <v>4355400000</v>
      </c>
      <c r="AR82" s="3">
        <v>4427990000</v>
      </c>
      <c r="AS82" s="3">
        <v>4500580000</v>
      </c>
      <c r="AT82" s="3">
        <v>4573170000</v>
      </c>
      <c r="AU82" s="3">
        <v>4645760000</v>
      </c>
      <c r="AV82" s="3">
        <v>4718350000</v>
      </c>
      <c r="AW82" s="3">
        <v>4790940000</v>
      </c>
      <c r="AX82" s="3">
        <v>4863530000</v>
      </c>
      <c r="AY82" s="3">
        <v>4936120000</v>
      </c>
      <c r="AZ82" s="3">
        <v>5008710000</v>
      </c>
      <c r="BA82" s="4">
        <v>5081300000</v>
      </c>
    </row>
    <row r="83" spans="1:53" x14ac:dyDescent="0.25">
      <c r="A83" s="2" t="s">
        <v>322</v>
      </c>
      <c r="B83" s="2" t="s">
        <v>472</v>
      </c>
      <c r="C83" s="3">
        <v>0</v>
      </c>
      <c r="D83" s="3">
        <v>1451800000</v>
      </c>
      <c r="E83" s="3">
        <v>1524390000</v>
      </c>
      <c r="F83" s="3">
        <v>1596980000.0000002</v>
      </c>
      <c r="G83" s="3">
        <v>1669569999.9999998</v>
      </c>
      <c r="H83" s="3">
        <v>1742160000</v>
      </c>
      <c r="I83" s="3">
        <v>1814750000</v>
      </c>
      <c r="J83" s="3">
        <v>1887340000</v>
      </c>
      <c r="K83" s="3">
        <v>1959930000.0000002</v>
      </c>
      <c r="L83" s="3">
        <v>2032519999.9999998</v>
      </c>
      <c r="M83" s="3">
        <v>2105110000</v>
      </c>
      <c r="N83" s="3">
        <v>2177700000</v>
      </c>
      <c r="O83" s="3">
        <v>2250290000</v>
      </c>
      <c r="P83" s="3">
        <v>2322880000</v>
      </c>
      <c r="Q83" s="3">
        <v>2395470000</v>
      </c>
      <c r="R83" s="3">
        <v>2468060000</v>
      </c>
      <c r="S83" s="3">
        <v>2540650000</v>
      </c>
      <c r="T83" s="3">
        <v>2613240000</v>
      </c>
      <c r="U83" s="3">
        <v>2685830000</v>
      </c>
      <c r="V83" s="3">
        <v>2758420000</v>
      </c>
      <c r="W83" s="3">
        <v>2831010000</v>
      </c>
      <c r="X83" s="3">
        <v>2903600000</v>
      </c>
      <c r="Y83" s="3">
        <v>2976189999.9999995</v>
      </c>
      <c r="Z83" s="3">
        <v>3048780000</v>
      </c>
      <c r="AA83" s="3">
        <v>3121370000</v>
      </c>
      <c r="AB83" s="3">
        <v>3193960000.0000005</v>
      </c>
      <c r="AC83" s="3">
        <v>3266550000</v>
      </c>
      <c r="AD83" s="3">
        <v>3339139999.9999995</v>
      </c>
      <c r="AE83" s="3">
        <v>3411730000</v>
      </c>
      <c r="AF83" s="3">
        <v>3484320000</v>
      </c>
      <c r="AG83" s="3">
        <v>3556910000.0000005</v>
      </c>
      <c r="AH83" s="3">
        <v>3629500000</v>
      </c>
      <c r="AI83" s="3">
        <v>3702089999.9999995</v>
      </c>
      <c r="AJ83" s="3">
        <v>3774680000</v>
      </c>
      <c r="AK83" s="3">
        <v>3847270000</v>
      </c>
      <c r="AL83" s="3">
        <v>3919860000.0000005</v>
      </c>
      <c r="AM83" s="3">
        <v>3992450000</v>
      </c>
      <c r="AN83" s="3">
        <v>4065039999.9999995</v>
      </c>
      <c r="AO83" s="3">
        <v>4137630000</v>
      </c>
      <c r="AP83" s="3">
        <v>4210220000</v>
      </c>
      <c r="AQ83" s="3">
        <v>4282810000.0000005</v>
      </c>
      <c r="AR83" s="3">
        <v>4355400000</v>
      </c>
      <c r="AS83" s="3">
        <v>4427990000</v>
      </c>
      <c r="AT83" s="3">
        <v>4500580000</v>
      </c>
      <c r="AU83" s="3">
        <v>4573170000</v>
      </c>
      <c r="AV83" s="3">
        <v>4645760000</v>
      </c>
      <c r="AW83" s="3">
        <v>4718350000</v>
      </c>
      <c r="AX83" s="3">
        <v>4790940000</v>
      </c>
      <c r="AY83" s="3">
        <v>4863530000</v>
      </c>
      <c r="AZ83" s="3">
        <v>4936120000</v>
      </c>
      <c r="BA83" s="4">
        <v>5008710000</v>
      </c>
    </row>
    <row r="84" spans="1:53" x14ac:dyDescent="0.25">
      <c r="A84" s="2" t="s">
        <v>323</v>
      </c>
      <c r="B84" s="2" t="s">
        <v>472</v>
      </c>
      <c r="C84" s="6">
        <v>7.6189999999999993E-4</v>
      </c>
      <c r="D84" s="6">
        <v>8.1539999999999998E-4</v>
      </c>
      <c r="E84" s="6">
        <v>1.0265999999999999E-3</v>
      </c>
      <c r="F84" s="6">
        <v>1.3062E-3</v>
      </c>
      <c r="G84" s="6">
        <v>1.6251E-3</v>
      </c>
      <c r="H84" s="6">
        <v>1.9689999999999998E-3</v>
      </c>
      <c r="I84" s="6">
        <v>2.3289999999999999E-3</v>
      </c>
      <c r="J84" s="6">
        <v>2.6991999999999997E-3</v>
      </c>
      <c r="K84" s="6">
        <v>3.0758000000000001E-3</v>
      </c>
      <c r="L84" s="6">
        <v>3.4556999999999999E-3</v>
      </c>
      <c r="M84" s="6">
        <v>3.8368999999999999E-3</v>
      </c>
      <c r="N84" s="6">
        <v>4.2177999999999998E-3</v>
      </c>
      <c r="O84" s="6">
        <v>4.5972999999999995E-3</v>
      </c>
      <c r="P84" s="6">
        <v>4.9746E-3</v>
      </c>
      <c r="Q84" s="6">
        <v>5.3489000000000002E-3</v>
      </c>
      <c r="R84" s="6">
        <v>5.7199E-3</v>
      </c>
      <c r="S84" s="6">
        <v>6.0872000000000001E-3</v>
      </c>
      <c r="T84" s="6">
        <v>6.4504999999999996E-3</v>
      </c>
      <c r="U84" s="6">
        <v>6.8096999999999993E-3</v>
      </c>
      <c r="V84" s="6">
        <v>7.1646999999999995E-3</v>
      </c>
      <c r="W84" s="6">
        <v>7.5153999999999993E-3</v>
      </c>
      <c r="X84" s="6">
        <v>7.8618000000000004E-3</v>
      </c>
      <c r="Y84" s="6">
        <v>8.2037999999999989E-3</v>
      </c>
      <c r="Z84" s="6">
        <v>8.5414999999999987E-3</v>
      </c>
      <c r="AA84" s="6">
        <v>8.8749999999999992E-3</v>
      </c>
      <c r="AB84" s="6">
        <v>9.2043000000000003E-3</v>
      </c>
      <c r="AC84" s="6">
        <v>9.5294000000000004E-3</v>
      </c>
      <c r="AD84" s="6">
        <v>9.8503999999999987E-3</v>
      </c>
      <c r="AE84" s="6">
        <v>1.01674E-2</v>
      </c>
      <c r="AF84" s="6">
        <v>1.0480399999999999E-2</v>
      </c>
      <c r="AG84" s="6">
        <v>1.07896E-2</v>
      </c>
      <c r="AH84" s="6">
        <v>1.10951E-2</v>
      </c>
      <c r="AI84" s="6">
        <v>1.13968E-2</v>
      </c>
      <c r="AJ84" s="6">
        <v>1.1694899999999999E-2</v>
      </c>
      <c r="AK84" s="6">
        <v>1.19895E-2</v>
      </c>
      <c r="AL84" s="6">
        <v>1.22807E-2</v>
      </c>
      <c r="AM84" s="6">
        <v>1.25685E-2</v>
      </c>
      <c r="AN84" s="6">
        <v>1.2853E-2</v>
      </c>
      <c r="AO84" s="6">
        <v>1.31343E-2</v>
      </c>
      <c r="AP84" s="6">
        <v>1.3412499999999999E-2</v>
      </c>
      <c r="AQ84" s="6">
        <v>1.3687599999999999E-2</v>
      </c>
      <c r="AR84" s="6">
        <v>1.39597E-2</v>
      </c>
      <c r="AS84" s="6">
        <v>1.4228899999999999E-2</v>
      </c>
      <c r="AT84" s="6">
        <v>1.4495299999999999E-2</v>
      </c>
      <c r="AU84" s="6">
        <v>1.47589E-2</v>
      </c>
      <c r="AV84" s="6">
        <v>1.50198E-2</v>
      </c>
      <c r="AW84" s="6">
        <v>1.5278E-2</v>
      </c>
      <c r="AX84" s="6">
        <v>1.55336E-2</v>
      </c>
      <c r="AY84" s="6">
        <v>1.57868E-2</v>
      </c>
      <c r="AZ84" s="6">
        <v>1.60374E-2</v>
      </c>
      <c r="BA84" s="6">
        <v>1.62857E-2</v>
      </c>
    </row>
    <row r="85" spans="1:53" x14ac:dyDescent="0.25">
      <c r="A85" s="2" t="s">
        <v>321</v>
      </c>
      <c r="B85" s="2" t="s">
        <v>473</v>
      </c>
      <c r="C85" s="3">
        <v>884200000</v>
      </c>
      <c r="D85" s="3">
        <v>928410000</v>
      </c>
      <c r="E85" s="3">
        <v>972620000.00000012</v>
      </c>
      <c r="F85" s="3">
        <v>1016829999.9999999</v>
      </c>
      <c r="G85" s="3">
        <v>1061040000</v>
      </c>
      <c r="H85" s="3">
        <v>1105250000</v>
      </c>
      <c r="I85" s="3">
        <v>1149460000</v>
      </c>
      <c r="J85" s="3">
        <v>1193670000</v>
      </c>
      <c r="K85" s="3">
        <v>1237880000</v>
      </c>
      <c r="L85" s="3">
        <v>1282090000</v>
      </c>
      <c r="M85" s="3">
        <v>1326300000</v>
      </c>
      <c r="N85" s="3">
        <v>1370510000</v>
      </c>
      <c r="O85" s="3">
        <v>1414720000</v>
      </c>
      <c r="P85" s="3">
        <v>1458930000</v>
      </c>
      <c r="Q85" s="3">
        <v>1503140000</v>
      </c>
      <c r="R85" s="3">
        <v>1547350000</v>
      </c>
      <c r="S85" s="3">
        <v>1591560000</v>
      </c>
      <c r="T85" s="3">
        <v>1635770000</v>
      </c>
      <c r="U85" s="3">
        <v>1679980000</v>
      </c>
      <c r="V85" s="3">
        <v>1724190000</v>
      </c>
      <c r="W85" s="3">
        <v>1768400000</v>
      </c>
      <c r="X85" s="3">
        <v>1812609999.9999998</v>
      </c>
      <c r="Y85" s="3">
        <v>1856820000</v>
      </c>
      <c r="Z85" s="3">
        <v>1901030000</v>
      </c>
      <c r="AA85" s="3">
        <v>1945240000.0000002</v>
      </c>
      <c r="AB85" s="3">
        <v>1989450000</v>
      </c>
      <c r="AC85" s="3">
        <v>2033659999.9999998</v>
      </c>
      <c r="AD85" s="3">
        <v>2077870000</v>
      </c>
      <c r="AE85" s="3">
        <v>2122080000</v>
      </c>
      <c r="AF85" s="3">
        <v>2166290000</v>
      </c>
      <c r="AG85" s="3">
        <v>2210500000</v>
      </c>
      <c r="AH85" s="3">
        <v>2254710000</v>
      </c>
      <c r="AI85" s="3">
        <v>2298920000</v>
      </c>
      <c r="AJ85" s="3">
        <v>2343130000</v>
      </c>
      <c r="AK85" s="3">
        <v>2387340000</v>
      </c>
      <c r="AL85" s="3">
        <v>2431550000</v>
      </c>
      <c r="AM85" s="3">
        <v>2475760000</v>
      </c>
      <c r="AN85" s="3">
        <v>2519970000</v>
      </c>
      <c r="AO85" s="3">
        <v>2564180000</v>
      </c>
      <c r="AP85" s="3">
        <v>2608390000</v>
      </c>
      <c r="AQ85" s="3">
        <v>2652600000</v>
      </c>
      <c r="AR85" s="3">
        <v>2696810000</v>
      </c>
      <c r="AS85" s="3">
        <v>2741020000</v>
      </c>
      <c r="AT85" s="3">
        <v>2785230000</v>
      </c>
      <c r="AU85" s="3">
        <v>2829440000</v>
      </c>
      <c r="AV85" s="3">
        <v>2873650000</v>
      </c>
      <c r="AW85" s="3">
        <v>2917860000</v>
      </c>
      <c r="AX85" s="3">
        <v>2962070000</v>
      </c>
      <c r="AY85" s="3">
        <v>3006280000</v>
      </c>
      <c r="AZ85" s="3">
        <v>3050490000</v>
      </c>
      <c r="BA85" s="4">
        <v>3094700000</v>
      </c>
    </row>
    <row r="86" spans="1:53" x14ac:dyDescent="0.25">
      <c r="A86" s="2" t="s">
        <v>322</v>
      </c>
      <c r="B86" s="2" t="s">
        <v>473</v>
      </c>
      <c r="C86" s="3">
        <v>0</v>
      </c>
      <c r="D86" s="3">
        <v>884200000</v>
      </c>
      <c r="E86" s="3">
        <v>928410000</v>
      </c>
      <c r="F86" s="3">
        <v>972620000.00000012</v>
      </c>
      <c r="G86" s="3">
        <v>1016829999.9999999</v>
      </c>
      <c r="H86" s="3">
        <v>1061040000</v>
      </c>
      <c r="I86" s="3">
        <v>1105250000</v>
      </c>
      <c r="J86" s="3">
        <v>1149460000</v>
      </c>
      <c r="K86" s="3">
        <v>1193670000</v>
      </c>
      <c r="L86" s="3">
        <v>1237880000</v>
      </c>
      <c r="M86" s="3">
        <v>1282090000</v>
      </c>
      <c r="N86" s="3">
        <v>1326300000</v>
      </c>
      <c r="O86" s="3">
        <v>1370510000</v>
      </c>
      <c r="P86" s="3">
        <v>1414720000</v>
      </c>
      <c r="Q86" s="3">
        <v>1458930000</v>
      </c>
      <c r="R86" s="3">
        <v>1503140000</v>
      </c>
      <c r="S86" s="3">
        <v>1547350000</v>
      </c>
      <c r="T86" s="3">
        <v>1591560000</v>
      </c>
      <c r="U86" s="3">
        <v>1635770000</v>
      </c>
      <c r="V86" s="3">
        <v>1679980000</v>
      </c>
      <c r="W86" s="3">
        <v>1724190000</v>
      </c>
      <c r="X86" s="3">
        <v>1768400000</v>
      </c>
      <c r="Y86" s="3">
        <v>1812609999.9999998</v>
      </c>
      <c r="Z86" s="3">
        <v>1856820000</v>
      </c>
      <c r="AA86" s="3">
        <v>1901030000</v>
      </c>
      <c r="AB86" s="3">
        <v>1945240000.0000002</v>
      </c>
      <c r="AC86" s="3">
        <v>1989450000</v>
      </c>
      <c r="AD86" s="3">
        <v>2033659999.9999998</v>
      </c>
      <c r="AE86" s="3">
        <v>2077870000</v>
      </c>
      <c r="AF86" s="3">
        <v>2122080000</v>
      </c>
      <c r="AG86" s="3">
        <v>2166290000</v>
      </c>
      <c r="AH86" s="3">
        <v>2210500000</v>
      </c>
      <c r="AI86" s="3">
        <v>2254710000</v>
      </c>
      <c r="AJ86" s="3">
        <v>2298920000</v>
      </c>
      <c r="AK86" s="3">
        <v>2343130000</v>
      </c>
      <c r="AL86" s="3">
        <v>2387340000</v>
      </c>
      <c r="AM86" s="3">
        <v>2431550000</v>
      </c>
      <c r="AN86" s="3">
        <v>2475760000</v>
      </c>
      <c r="AO86" s="3">
        <v>2519970000</v>
      </c>
      <c r="AP86" s="3">
        <v>2564180000</v>
      </c>
      <c r="AQ86" s="3">
        <v>2608390000</v>
      </c>
      <c r="AR86" s="3">
        <v>2652600000</v>
      </c>
      <c r="AS86" s="3">
        <v>2696810000</v>
      </c>
      <c r="AT86" s="3">
        <v>2741020000</v>
      </c>
      <c r="AU86" s="3">
        <v>2785230000</v>
      </c>
      <c r="AV86" s="3">
        <v>2829440000</v>
      </c>
      <c r="AW86" s="3">
        <v>2873650000</v>
      </c>
      <c r="AX86" s="3">
        <v>2917860000</v>
      </c>
      <c r="AY86" s="3">
        <v>2962070000</v>
      </c>
      <c r="AZ86" s="3">
        <v>3006280000</v>
      </c>
      <c r="BA86" s="4">
        <v>3050490000</v>
      </c>
    </row>
    <row r="87" spans="1:53" x14ac:dyDescent="0.25">
      <c r="A87" s="2" t="s">
        <v>323</v>
      </c>
      <c r="B87" s="2" t="s">
        <v>473</v>
      </c>
      <c r="C87" s="6">
        <v>1.2630000000000001E-4</v>
      </c>
      <c r="D87" s="6">
        <v>1.3009999999999999E-4</v>
      </c>
      <c r="E87" s="6">
        <v>1.451E-4</v>
      </c>
      <c r="F87" s="6">
        <v>1.649E-4</v>
      </c>
      <c r="G87" s="6">
        <v>1.875E-4</v>
      </c>
      <c r="H87" s="6">
        <v>2.119E-4</v>
      </c>
      <c r="I87" s="6">
        <v>2.374E-4</v>
      </c>
      <c r="J87" s="6">
        <v>2.6370000000000001E-4</v>
      </c>
      <c r="K87" s="6">
        <v>2.9040000000000001E-4</v>
      </c>
      <c r="L87" s="6">
        <v>3.1729999999999996E-4</v>
      </c>
      <c r="M87" s="6">
        <v>3.4429999999999997E-4</v>
      </c>
      <c r="N87" s="6">
        <v>3.7129999999999997E-4</v>
      </c>
      <c r="O87" s="6">
        <v>3.9829999999999998E-4</v>
      </c>
      <c r="P87" s="6">
        <v>4.2499999999999998E-4</v>
      </c>
      <c r="Q87" s="6">
        <v>4.5149999999999997E-4</v>
      </c>
      <c r="R87" s="6">
        <v>4.7779999999999996E-4</v>
      </c>
      <c r="S87" s="6">
        <v>5.0389999999999994E-4</v>
      </c>
      <c r="T87" s="6">
        <v>5.2959999999999997E-4</v>
      </c>
      <c r="U87" s="6">
        <v>5.5509999999999999E-4</v>
      </c>
      <c r="V87" s="6">
        <v>5.8029999999999996E-4</v>
      </c>
      <c r="W87" s="6">
        <v>6.0510000000000002E-4</v>
      </c>
      <c r="X87" s="6">
        <v>6.2969999999999996E-4</v>
      </c>
      <c r="Y87" s="6">
        <v>6.5390000000000001E-4</v>
      </c>
      <c r="Z87" s="6">
        <v>6.7789999999999994E-4</v>
      </c>
      <c r="AA87" s="6">
        <v>7.0149999999999998E-4</v>
      </c>
      <c r="AB87" s="6">
        <v>7.249E-4</v>
      </c>
      <c r="AC87" s="6">
        <v>7.4790000000000002E-4</v>
      </c>
      <c r="AD87" s="6">
        <v>7.7069999999999992E-4</v>
      </c>
      <c r="AE87" s="6">
        <v>7.9309999999999992E-4</v>
      </c>
      <c r="AF87" s="6">
        <v>8.1529999999999992E-4</v>
      </c>
      <c r="AG87" s="6">
        <v>8.3719999999999997E-4</v>
      </c>
      <c r="AH87" s="6">
        <v>8.5890000000000001E-4</v>
      </c>
      <c r="AI87" s="6">
        <v>8.8029999999999998E-4</v>
      </c>
      <c r="AJ87" s="6">
        <v>9.0140000000000001E-4</v>
      </c>
      <c r="AK87" s="6">
        <v>9.2229999999999992E-4</v>
      </c>
      <c r="AL87" s="6">
        <v>9.4299999999999994E-4</v>
      </c>
      <c r="AM87" s="6">
        <v>9.634E-4</v>
      </c>
      <c r="AN87" s="6">
        <v>9.835E-4</v>
      </c>
      <c r="AO87" s="6">
        <v>1.0035000000000001E-3</v>
      </c>
      <c r="AP87" s="6">
        <v>1.0231999999999999E-3</v>
      </c>
      <c r="AQ87" s="6">
        <v>1.0426999999999999E-3</v>
      </c>
      <c r="AR87" s="6">
        <v>1.062E-3</v>
      </c>
      <c r="AS87" s="6">
        <v>1.0811E-3</v>
      </c>
      <c r="AT87" s="6">
        <v>1.0999999999999998E-3</v>
      </c>
      <c r="AU87" s="6">
        <v>1.1186E-3</v>
      </c>
      <c r="AV87" s="6">
        <v>1.1371E-3</v>
      </c>
      <c r="AW87" s="6">
        <v>1.1554E-3</v>
      </c>
      <c r="AX87" s="6">
        <v>1.1735999999999999E-3</v>
      </c>
      <c r="AY87" s="6">
        <v>1.1914999999999999E-3</v>
      </c>
      <c r="AZ87" s="6">
        <v>1.2093E-3</v>
      </c>
      <c r="BA87" s="6">
        <v>1.2269E-3</v>
      </c>
    </row>
    <row r="88" spans="1:53" x14ac:dyDescent="0.25">
      <c r="A88" s="2" t="s">
        <v>321</v>
      </c>
      <c r="B88" s="2" t="s">
        <v>474</v>
      </c>
      <c r="C88" s="3">
        <v>938600000</v>
      </c>
      <c r="D88" s="3">
        <v>985530000</v>
      </c>
      <c r="E88" s="3">
        <v>1032460000.0000001</v>
      </c>
      <c r="F88" s="3">
        <v>1079390000</v>
      </c>
      <c r="G88" s="3">
        <v>1126320000</v>
      </c>
      <c r="H88" s="3">
        <v>1173250000</v>
      </c>
      <c r="I88" s="3">
        <v>1220180000</v>
      </c>
      <c r="J88" s="3">
        <v>1267110000</v>
      </c>
      <c r="K88" s="3">
        <v>1314040000</v>
      </c>
      <c r="L88" s="3">
        <v>1360970000</v>
      </c>
      <c r="M88" s="3">
        <v>1407900000</v>
      </c>
      <c r="N88" s="3">
        <v>1454830000</v>
      </c>
      <c r="O88" s="3">
        <v>1501760000</v>
      </c>
      <c r="P88" s="3">
        <v>1548690000</v>
      </c>
      <c r="Q88" s="3">
        <v>1595620000</v>
      </c>
      <c r="R88" s="3">
        <v>1642550000</v>
      </c>
      <c r="S88" s="3">
        <v>1689480000</v>
      </c>
      <c r="T88" s="3">
        <v>1736410000</v>
      </c>
      <c r="U88" s="3">
        <v>1783340000</v>
      </c>
      <c r="V88" s="3">
        <v>1830270000</v>
      </c>
      <c r="W88" s="3">
        <v>1877200000</v>
      </c>
      <c r="X88" s="3">
        <v>1924129999.9999998</v>
      </c>
      <c r="Y88" s="3">
        <v>1971060000</v>
      </c>
      <c r="Z88" s="3">
        <v>2017990000</v>
      </c>
      <c r="AA88" s="3">
        <v>2064920000.0000002</v>
      </c>
      <c r="AB88" s="3">
        <v>2111850000</v>
      </c>
      <c r="AC88" s="3">
        <v>2158780000</v>
      </c>
      <c r="AD88" s="3">
        <v>2205710000</v>
      </c>
      <c r="AE88" s="3">
        <v>2252640000</v>
      </c>
      <c r="AF88" s="3">
        <v>2299570000</v>
      </c>
      <c r="AG88" s="3">
        <v>2346500000</v>
      </c>
      <c r="AH88" s="3">
        <v>2393430000</v>
      </c>
      <c r="AI88" s="3">
        <v>2440360000</v>
      </c>
      <c r="AJ88" s="3">
        <v>2487290000</v>
      </c>
      <c r="AK88" s="3">
        <v>2534220000</v>
      </c>
      <c r="AL88" s="3">
        <v>2581150000</v>
      </c>
      <c r="AM88" s="3">
        <v>2628080000</v>
      </c>
      <c r="AN88" s="3">
        <v>2675010000</v>
      </c>
      <c r="AO88" s="3">
        <v>2721940000</v>
      </c>
      <c r="AP88" s="3">
        <v>2768870000</v>
      </c>
      <c r="AQ88" s="3">
        <v>2815800000</v>
      </c>
      <c r="AR88" s="3">
        <v>2862730000</v>
      </c>
      <c r="AS88" s="3">
        <v>2909660000</v>
      </c>
      <c r="AT88" s="3">
        <v>2956590000</v>
      </c>
      <c r="AU88" s="3">
        <v>3003520000</v>
      </c>
      <c r="AV88" s="3">
        <v>3050450000</v>
      </c>
      <c r="AW88" s="3">
        <v>3097380000</v>
      </c>
      <c r="AX88" s="3">
        <v>3144310000</v>
      </c>
      <c r="AY88" s="3">
        <v>3191240000</v>
      </c>
      <c r="AZ88" s="3">
        <v>3238170000</v>
      </c>
      <c r="BA88" s="4">
        <v>3285100000</v>
      </c>
    </row>
    <row r="89" spans="1:53" x14ac:dyDescent="0.25">
      <c r="A89" s="2" t="s">
        <v>322</v>
      </c>
      <c r="B89" s="2" t="s">
        <v>474</v>
      </c>
      <c r="C89" s="3">
        <v>0</v>
      </c>
      <c r="D89" s="3">
        <v>938600000</v>
      </c>
      <c r="E89" s="3">
        <v>985530000</v>
      </c>
      <c r="F89" s="3">
        <v>1032460000.0000001</v>
      </c>
      <c r="G89" s="3">
        <v>1079390000</v>
      </c>
      <c r="H89" s="3">
        <v>1126320000</v>
      </c>
      <c r="I89" s="3">
        <v>1173250000</v>
      </c>
      <c r="J89" s="3">
        <v>1220180000</v>
      </c>
      <c r="K89" s="3">
        <v>1267110000</v>
      </c>
      <c r="L89" s="3">
        <v>1314040000</v>
      </c>
      <c r="M89" s="3">
        <v>1360970000</v>
      </c>
      <c r="N89" s="3">
        <v>1407900000</v>
      </c>
      <c r="O89" s="3">
        <v>1454830000</v>
      </c>
      <c r="P89" s="3">
        <v>1501760000</v>
      </c>
      <c r="Q89" s="3">
        <v>1548690000</v>
      </c>
      <c r="R89" s="3">
        <v>1595620000</v>
      </c>
      <c r="S89" s="3">
        <v>1642550000</v>
      </c>
      <c r="T89" s="3">
        <v>1689480000</v>
      </c>
      <c r="U89" s="3">
        <v>1736410000</v>
      </c>
      <c r="V89" s="3">
        <v>1783340000</v>
      </c>
      <c r="W89" s="3">
        <v>1830270000</v>
      </c>
      <c r="X89" s="3">
        <v>1877200000</v>
      </c>
      <c r="Y89" s="3">
        <v>1924129999.9999998</v>
      </c>
      <c r="Z89" s="3">
        <v>1971060000</v>
      </c>
      <c r="AA89" s="3">
        <v>2017990000</v>
      </c>
      <c r="AB89" s="3">
        <v>2064920000.0000002</v>
      </c>
      <c r="AC89" s="3">
        <v>2111850000</v>
      </c>
      <c r="AD89" s="3">
        <v>2158780000</v>
      </c>
      <c r="AE89" s="3">
        <v>2205710000</v>
      </c>
      <c r="AF89" s="3">
        <v>2252640000</v>
      </c>
      <c r="AG89" s="3">
        <v>2299570000</v>
      </c>
      <c r="AH89" s="3">
        <v>2346500000</v>
      </c>
      <c r="AI89" s="3">
        <v>2393430000</v>
      </c>
      <c r="AJ89" s="3">
        <v>2440360000</v>
      </c>
      <c r="AK89" s="3">
        <v>2487290000</v>
      </c>
      <c r="AL89" s="3">
        <v>2534220000</v>
      </c>
      <c r="AM89" s="3">
        <v>2581150000</v>
      </c>
      <c r="AN89" s="3">
        <v>2628080000</v>
      </c>
      <c r="AO89" s="3">
        <v>2675010000</v>
      </c>
      <c r="AP89" s="3">
        <v>2721940000</v>
      </c>
      <c r="AQ89" s="3">
        <v>2768870000</v>
      </c>
      <c r="AR89" s="3">
        <v>2815800000</v>
      </c>
      <c r="AS89" s="3">
        <v>2862730000</v>
      </c>
      <c r="AT89" s="3">
        <v>2909660000</v>
      </c>
      <c r="AU89" s="3">
        <v>2956590000</v>
      </c>
      <c r="AV89" s="3">
        <v>3003520000</v>
      </c>
      <c r="AW89" s="3">
        <v>3050450000</v>
      </c>
      <c r="AX89" s="3">
        <v>3097380000</v>
      </c>
      <c r="AY89" s="3">
        <v>3144310000</v>
      </c>
      <c r="AZ89" s="3">
        <v>3191240000</v>
      </c>
      <c r="BA89" s="4">
        <v>3238170000</v>
      </c>
    </row>
    <row r="90" spans="1:53" x14ac:dyDescent="0.25">
      <c r="A90" s="2" t="s">
        <v>323</v>
      </c>
      <c r="B90" s="2" t="s">
        <v>474</v>
      </c>
      <c r="C90" s="6">
        <v>1.3689999999999999E-4</v>
      </c>
      <c r="D90" s="6">
        <v>1.4410000000000001E-4</v>
      </c>
      <c r="E90" s="6">
        <v>1.7249999999999999E-4</v>
      </c>
      <c r="F90" s="6">
        <v>2.0999999999999998E-4</v>
      </c>
      <c r="G90" s="6">
        <v>2.5279999999999996E-4</v>
      </c>
      <c r="H90" s="6">
        <v>2.99E-4</v>
      </c>
      <c r="I90" s="6">
        <v>3.4729999999999999E-4</v>
      </c>
      <c r="J90" s="6">
        <v>3.97E-4</v>
      </c>
      <c r="K90" s="6">
        <v>4.4759999999999998E-4</v>
      </c>
      <c r="L90" s="6">
        <v>4.9859999999999998E-4</v>
      </c>
      <c r="M90" s="6">
        <v>5.4969999999999997E-4</v>
      </c>
      <c r="N90" s="6">
        <v>6.0090000000000002E-4</v>
      </c>
      <c r="O90" s="6">
        <v>6.5180000000000001E-4</v>
      </c>
      <c r="P90" s="6">
        <v>7.025E-4</v>
      </c>
      <c r="Q90" s="6">
        <v>7.5269999999999992E-4</v>
      </c>
      <c r="R90" s="6">
        <v>8.0249999999999994E-4</v>
      </c>
      <c r="S90" s="6">
        <v>8.518E-4</v>
      </c>
      <c r="T90" s="6">
        <v>9.0059999999999999E-4</v>
      </c>
      <c r="U90" s="6">
        <v>9.4889999999999992E-4</v>
      </c>
      <c r="V90" s="6">
        <v>9.9649999999999999E-4</v>
      </c>
      <c r="W90" s="6">
        <v>1.0436E-3</v>
      </c>
      <c r="X90" s="6">
        <v>1.0900999999999999E-3</v>
      </c>
      <c r="Y90" s="6">
        <v>1.1359999999999999E-3</v>
      </c>
      <c r="Z90" s="6">
        <v>1.1812999999999999E-3</v>
      </c>
      <c r="AA90" s="6">
        <v>1.2260999999999999E-3</v>
      </c>
      <c r="AB90" s="6">
        <v>1.2703E-3</v>
      </c>
      <c r="AC90" s="6">
        <v>1.3139999999999998E-3</v>
      </c>
      <c r="AD90" s="6">
        <v>1.3571E-3</v>
      </c>
      <c r="AE90" s="6">
        <v>1.3996E-3</v>
      </c>
      <c r="AF90" s="6">
        <v>1.4415999999999999E-3</v>
      </c>
      <c r="AG90" s="6">
        <v>1.4831999999999998E-3</v>
      </c>
      <c r="AH90" s="6">
        <v>1.5241999999999999E-3</v>
      </c>
      <c r="AI90" s="6">
        <v>1.5647E-3</v>
      </c>
      <c r="AJ90" s="6">
        <v>1.6046999999999999E-3</v>
      </c>
      <c r="AK90" s="6">
        <v>1.6442E-3</v>
      </c>
      <c r="AL90" s="6">
        <v>1.6833E-3</v>
      </c>
      <c r="AM90" s="6">
        <v>1.722E-3</v>
      </c>
      <c r="AN90" s="6">
        <v>1.7602E-3</v>
      </c>
      <c r="AO90" s="6">
        <v>1.7978999999999998E-3</v>
      </c>
      <c r="AP90" s="6">
        <v>1.8353E-3</v>
      </c>
      <c r="AQ90" s="6">
        <v>1.8721999999999999E-3</v>
      </c>
      <c r="AR90" s="6">
        <v>1.9086999999999999E-3</v>
      </c>
      <c r="AS90" s="6">
        <v>1.9448999999999998E-3</v>
      </c>
      <c r="AT90" s="6">
        <v>1.9805999999999999E-3</v>
      </c>
      <c r="AU90" s="6">
        <v>2.016E-3</v>
      </c>
      <c r="AV90" s="6">
        <v>2.0510999999999997E-3</v>
      </c>
      <c r="AW90" s="6">
        <v>2.0856999999999998E-3</v>
      </c>
      <c r="AX90" s="6">
        <v>2.1199999999999999E-3</v>
      </c>
      <c r="AY90" s="6">
        <v>2.1540000000000001E-3</v>
      </c>
      <c r="AZ90" s="6">
        <v>2.1876999999999999E-3</v>
      </c>
      <c r="BA90" s="6">
        <v>2.2209999999999999E-3</v>
      </c>
    </row>
    <row r="91" spans="1:53" x14ac:dyDescent="0.25">
      <c r="A91" s="2" t="s">
        <v>321</v>
      </c>
      <c r="B91" s="2" t="s">
        <v>475</v>
      </c>
      <c r="C91" s="3">
        <v>735400000</v>
      </c>
      <c r="D91" s="3">
        <v>772170000</v>
      </c>
      <c r="E91" s="3">
        <v>808940000.00000012</v>
      </c>
      <c r="F91" s="3">
        <v>845709999.99999988</v>
      </c>
      <c r="G91" s="3">
        <v>882480000</v>
      </c>
      <c r="H91" s="3">
        <v>919250000</v>
      </c>
      <c r="I91" s="3">
        <v>956020000</v>
      </c>
      <c r="J91" s="3">
        <v>992790000.00000012</v>
      </c>
      <c r="K91" s="3">
        <v>1029559999.9999999</v>
      </c>
      <c r="L91" s="3">
        <v>1066330000</v>
      </c>
      <c r="M91" s="3">
        <v>1103100000</v>
      </c>
      <c r="N91" s="3">
        <v>1139870000</v>
      </c>
      <c r="O91" s="3">
        <v>1176640000</v>
      </c>
      <c r="P91" s="3">
        <v>1213410000</v>
      </c>
      <c r="Q91" s="3">
        <v>1250180000</v>
      </c>
      <c r="R91" s="3">
        <v>1286950000</v>
      </c>
      <c r="S91" s="3">
        <v>1323720000</v>
      </c>
      <c r="T91" s="3">
        <v>1360490000</v>
      </c>
      <c r="U91" s="3">
        <v>1397260000</v>
      </c>
      <c r="V91" s="3">
        <v>1434030000</v>
      </c>
      <c r="W91" s="3">
        <v>1470800000</v>
      </c>
      <c r="X91" s="3">
        <v>1507569999.9999998</v>
      </c>
      <c r="Y91" s="3">
        <v>1544340000</v>
      </c>
      <c r="Z91" s="3">
        <v>1581110000</v>
      </c>
      <c r="AA91" s="3">
        <v>1617880000.0000002</v>
      </c>
      <c r="AB91" s="3">
        <v>1654650000</v>
      </c>
      <c r="AC91" s="3">
        <v>1691419999.9999998</v>
      </c>
      <c r="AD91" s="3">
        <v>1728190000</v>
      </c>
      <c r="AE91" s="3">
        <v>1764960000</v>
      </c>
      <c r="AF91" s="3">
        <v>1801730000.0000002</v>
      </c>
      <c r="AG91" s="3">
        <v>1838500000</v>
      </c>
      <c r="AH91" s="3">
        <v>1875269999.9999998</v>
      </c>
      <c r="AI91" s="3">
        <v>1912040000</v>
      </c>
      <c r="AJ91" s="3">
        <v>1948810000</v>
      </c>
      <c r="AK91" s="3">
        <v>1985580000.0000002</v>
      </c>
      <c r="AL91" s="3">
        <v>2022350000</v>
      </c>
      <c r="AM91" s="3">
        <v>2059119999.9999998</v>
      </c>
      <c r="AN91" s="3">
        <v>2095890000</v>
      </c>
      <c r="AO91" s="3">
        <v>2132660000</v>
      </c>
      <c r="AP91" s="3">
        <v>2169430000</v>
      </c>
      <c r="AQ91" s="3">
        <v>2206200000</v>
      </c>
      <c r="AR91" s="3">
        <v>2242970000</v>
      </c>
      <c r="AS91" s="3">
        <v>2279740000</v>
      </c>
      <c r="AT91" s="3">
        <v>2316510000</v>
      </c>
      <c r="AU91" s="3">
        <v>2353280000</v>
      </c>
      <c r="AV91" s="3">
        <v>2390050000</v>
      </c>
      <c r="AW91" s="3">
        <v>2426820000</v>
      </c>
      <c r="AX91" s="3">
        <v>2463590000</v>
      </c>
      <c r="AY91" s="3">
        <v>2500360000</v>
      </c>
      <c r="AZ91" s="3">
        <v>2537130000</v>
      </c>
      <c r="BA91" s="4">
        <v>2573900000</v>
      </c>
    </row>
    <row r="92" spans="1:53" x14ac:dyDescent="0.25">
      <c r="A92" s="2" t="s">
        <v>322</v>
      </c>
      <c r="B92" s="2" t="s">
        <v>475</v>
      </c>
      <c r="C92" s="3">
        <v>0</v>
      </c>
      <c r="D92" s="3">
        <v>735400000</v>
      </c>
      <c r="E92" s="3">
        <v>772170000</v>
      </c>
      <c r="F92" s="3">
        <v>808940000.00000012</v>
      </c>
      <c r="G92" s="3">
        <v>845709999.99999988</v>
      </c>
      <c r="H92" s="3">
        <v>882480000</v>
      </c>
      <c r="I92" s="3">
        <v>919250000</v>
      </c>
      <c r="J92" s="3">
        <v>956020000</v>
      </c>
      <c r="K92" s="3">
        <v>992790000.00000012</v>
      </c>
      <c r="L92" s="3">
        <v>1029559999.9999999</v>
      </c>
      <c r="M92" s="3">
        <v>1066330000</v>
      </c>
      <c r="N92" s="3">
        <v>1103100000</v>
      </c>
      <c r="O92" s="3">
        <v>1139870000</v>
      </c>
      <c r="P92" s="3">
        <v>1176640000</v>
      </c>
      <c r="Q92" s="3">
        <v>1213410000</v>
      </c>
      <c r="R92" s="3">
        <v>1250180000</v>
      </c>
      <c r="S92" s="3">
        <v>1286950000</v>
      </c>
      <c r="T92" s="3">
        <v>1323720000</v>
      </c>
      <c r="U92" s="3">
        <v>1360490000</v>
      </c>
      <c r="V92" s="3">
        <v>1397260000</v>
      </c>
      <c r="W92" s="3">
        <v>1434030000</v>
      </c>
      <c r="X92" s="3">
        <v>1470800000</v>
      </c>
      <c r="Y92" s="3">
        <v>1507569999.9999998</v>
      </c>
      <c r="Z92" s="3">
        <v>1544340000</v>
      </c>
      <c r="AA92" s="3">
        <v>1581110000</v>
      </c>
      <c r="AB92" s="3">
        <v>1617880000.0000002</v>
      </c>
      <c r="AC92" s="3">
        <v>1654650000</v>
      </c>
      <c r="AD92" s="3">
        <v>1691419999.9999998</v>
      </c>
      <c r="AE92" s="3">
        <v>1728190000</v>
      </c>
      <c r="AF92" s="3">
        <v>1764960000</v>
      </c>
      <c r="AG92" s="3">
        <v>1801730000.0000002</v>
      </c>
      <c r="AH92" s="3">
        <v>1838500000</v>
      </c>
      <c r="AI92" s="3">
        <v>1875269999.9999998</v>
      </c>
      <c r="AJ92" s="3">
        <v>1912040000</v>
      </c>
      <c r="AK92" s="3">
        <v>1948810000</v>
      </c>
      <c r="AL92" s="3">
        <v>1985580000.0000002</v>
      </c>
      <c r="AM92" s="3">
        <v>2022350000</v>
      </c>
      <c r="AN92" s="3">
        <v>2059119999.9999998</v>
      </c>
      <c r="AO92" s="3">
        <v>2095890000</v>
      </c>
      <c r="AP92" s="3">
        <v>2132660000</v>
      </c>
      <c r="AQ92" s="3">
        <v>2169430000</v>
      </c>
      <c r="AR92" s="3">
        <v>2206200000</v>
      </c>
      <c r="AS92" s="3">
        <v>2242970000</v>
      </c>
      <c r="AT92" s="3">
        <v>2279740000</v>
      </c>
      <c r="AU92" s="3">
        <v>2316510000</v>
      </c>
      <c r="AV92" s="3">
        <v>2353280000</v>
      </c>
      <c r="AW92" s="3">
        <v>2390050000</v>
      </c>
      <c r="AX92" s="3">
        <v>2426820000</v>
      </c>
      <c r="AY92" s="3">
        <v>2463590000</v>
      </c>
      <c r="AZ92" s="3">
        <v>2500360000</v>
      </c>
      <c r="BA92" s="4">
        <v>2537130000</v>
      </c>
    </row>
    <row r="93" spans="1:53" x14ac:dyDescent="0.25">
      <c r="A93" s="2" t="s">
        <v>323</v>
      </c>
      <c r="B93" s="2" t="s">
        <v>475</v>
      </c>
      <c r="C93" s="6">
        <v>1.694E-4</v>
      </c>
      <c r="D93" s="6">
        <v>1.7999999999999998E-4</v>
      </c>
      <c r="E93" s="6">
        <v>2.218E-4</v>
      </c>
      <c r="F93" s="6">
        <v>2.7710000000000001E-4</v>
      </c>
      <c r="G93" s="6">
        <v>3.4029999999999998E-4</v>
      </c>
      <c r="H93" s="6">
        <v>4.083E-4</v>
      </c>
      <c r="I93" s="6">
        <v>4.796E-4</v>
      </c>
      <c r="J93" s="6">
        <v>5.5279999999999999E-4</v>
      </c>
      <c r="K93" s="6">
        <v>6.2739999999999996E-4</v>
      </c>
      <c r="L93" s="6">
        <v>7.025E-4</v>
      </c>
      <c r="M93" s="6">
        <v>7.7799999999999994E-4</v>
      </c>
      <c r="N93" s="6">
        <v>8.5339999999999993E-4</v>
      </c>
      <c r="O93" s="6">
        <v>9.2849999999999996E-4</v>
      </c>
      <c r="P93" s="6">
        <v>1.0031E-3</v>
      </c>
      <c r="Q93" s="6">
        <v>1.0771999999999999E-3</v>
      </c>
      <c r="R93" s="6">
        <v>1.1506999999999999E-3</v>
      </c>
      <c r="S93" s="6">
        <v>1.2232999999999999E-3</v>
      </c>
      <c r="T93" s="6">
        <v>1.2952999999999999E-3</v>
      </c>
      <c r="U93" s="6">
        <v>1.3663E-3</v>
      </c>
      <c r="V93" s="6">
        <v>1.4365999999999999E-3</v>
      </c>
      <c r="W93" s="6">
        <v>1.506E-3</v>
      </c>
      <c r="X93" s="6">
        <v>1.5746E-3</v>
      </c>
      <c r="Y93" s="6">
        <v>1.6421999999999999E-3</v>
      </c>
      <c r="Z93" s="6">
        <v>1.7090999999999999E-3</v>
      </c>
      <c r="AA93" s="6">
        <v>1.7750999999999999E-3</v>
      </c>
      <c r="AB93" s="6">
        <v>1.8402E-3</v>
      </c>
      <c r="AC93" s="6">
        <v>1.9046E-3</v>
      </c>
      <c r="AD93" s="6">
        <v>1.9681E-3</v>
      </c>
      <c r="AE93" s="6">
        <v>2.0309E-3</v>
      </c>
      <c r="AF93" s="6">
        <v>2.0927999999999997E-3</v>
      </c>
      <c r="AG93" s="6">
        <v>2.1540000000000001E-3</v>
      </c>
      <c r="AH93" s="6">
        <v>2.2144999999999999E-3</v>
      </c>
      <c r="AI93" s="6">
        <v>2.2742000000000001E-3</v>
      </c>
      <c r="AJ93" s="6">
        <v>2.3331999999999997E-3</v>
      </c>
      <c r="AK93" s="6">
        <v>2.3915E-3</v>
      </c>
      <c r="AL93" s="6">
        <v>2.4491000000000001E-3</v>
      </c>
      <c r="AM93" s="6">
        <v>2.5060999999999998E-3</v>
      </c>
      <c r="AN93" s="6">
        <v>2.5623999999999998E-3</v>
      </c>
      <c r="AO93" s="6">
        <v>2.6179999999999997E-3</v>
      </c>
      <c r="AP93" s="6">
        <v>2.6730999999999999E-3</v>
      </c>
      <c r="AQ93" s="6">
        <v>2.7274999999999999E-3</v>
      </c>
      <c r="AR93" s="6">
        <v>2.7813999999999998E-3</v>
      </c>
      <c r="AS93" s="6">
        <v>2.8346999999999999E-3</v>
      </c>
      <c r="AT93" s="6">
        <v>2.8874E-3</v>
      </c>
      <c r="AU93" s="6">
        <v>2.9395999999999997E-3</v>
      </c>
      <c r="AV93" s="6">
        <v>2.9911999999999998E-3</v>
      </c>
      <c r="AW93" s="6">
        <v>3.0423E-3</v>
      </c>
      <c r="AX93" s="6">
        <v>3.0929E-3</v>
      </c>
      <c r="AY93" s="6">
        <v>3.143E-3</v>
      </c>
      <c r="AZ93" s="6">
        <v>3.1925999999999999E-3</v>
      </c>
      <c r="BA93" s="6">
        <v>3.2416999999999997E-3</v>
      </c>
    </row>
    <row r="94" spans="1:53" x14ac:dyDescent="0.25">
      <c r="A94" s="2" t="s">
        <v>321</v>
      </c>
      <c r="B94" s="2" t="s">
        <v>476</v>
      </c>
      <c r="C94" s="3">
        <v>1753800000</v>
      </c>
      <c r="D94" s="3">
        <v>1841490000</v>
      </c>
      <c r="E94" s="3">
        <v>1929180000.0000002</v>
      </c>
      <c r="F94" s="3">
        <v>2016869999.9999998</v>
      </c>
      <c r="G94" s="3">
        <v>2104560000</v>
      </c>
      <c r="H94" s="3">
        <v>2192250000</v>
      </c>
      <c r="I94" s="3">
        <v>2279940000</v>
      </c>
      <c r="J94" s="3">
        <v>2367630000</v>
      </c>
      <c r="K94" s="3">
        <v>2455320000</v>
      </c>
      <c r="L94" s="3">
        <v>2543010000</v>
      </c>
      <c r="M94" s="3">
        <v>2630700000</v>
      </c>
      <c r="N94" s="3">
        <v>2718390000</v>
      </c>
      <c r="O94" s="3">
        <v>2806080000</v>
      </c>
      <c r="P94" s="3">
        <v>2893770000</v>
      </c>
      <c r="Q94" s="3">
        <v>2981460000</v>
      </c>
      <c r="R94" s="3">
        <v>3069150000</v>
      </c>
      <c r="S94" s="3">
        <v>3156840000</v>
      </c>
      <c r="T94" s="3">
        <v>3244530000</v>
      </c>
      <c r="U94" s="3">
        <v>3332220000</v>
      </c>
      <c r="V94" s="3">
        <v>3419910000</v>
      </c>
      <c r="W94" s="3">
        <v>3507600000</v>
      </c>
      <c r="X94" s="3">
        <v>3595289999.9999995</v>
      </c>
      <c r="Y94" s="3">
        <v>3682980000</v>
      </c>
      <c r="Z94" s="3">
        <v>3770670000</v>
      </c>
      <c r="AA94" s="3">
        <v>3858360000.0000005</v>
      </c>
      <c r="AB94" s="3">
        <v>3946050000</v>
      </c>
      <c r="AC94" s="3">
        <v>4033739999.9999995</v>
      </c>
      <c r="AD94" s="3">
        <v>4121430000</v>
      </c>
      <c r="AE94" s="3">
        <v>4209120000</v>
      </c>
      <c r="AF94" s="3">
        <v>4296810000</v>
      </c>
      <c r="AG94" s="3">
        <v>4384500000</v>
      </c>
      <c r="AH94" s="3">
        <v>4472190000</v>
      </c>
      <c r="AI94" s="3">
        <v>4559880000</v>
      </c>
      <c r="AJ94" s="3">
        <v>4647570000</v>
      </c>
      <c r="AK94" s="3">
        <v>4735260000</v>
      </c>
      <c r="AL94" s="3">
        <v>4822950000</v>
      </c>
      <c r="AM94" s="3">
        <v>4910640000</v>
      </c>
      <c r="AN94" s="3">
        <v>4998330000</v>
      </c>
      <c r="AO94" s="3">
        <v>5086020000</v>
      </c>
      <c r="AP94" s="3">
        <v>5173710000</v>
      </c>
      <c r="AQ94" s="3">
        <v>5261400000</v>
      </c>
      <c r="AR94" s="3">
        <v>5349090000</v>
      </c>
      <c r="AS94" s="3">
        <v>5436780000</v>
      </c>
      <c r="AT94" s="3">
        <v>5524470000</v>
      </c>
      <c r="AU94" s="3">
        <v>5612160000</v>
      </c>
      <c r="AV94" s="3">
        <v>5699850000</v>
      </c>
      <c r="AW94" s="3">
        <v>5787540000</v>
      </c>
      <c r="AX94" s="3">
        <v>5875230000</v>
      </c>
      <c r="AY94" s="3">
        <v>5962920000</v>
      </c>
      <c r="AZ94" s="3">
        <v>6050610000</v>
      </c>
      <c r="BA94" s="4">
        <v>6138300000</v>
      </c>
    </row>
    <row r="95" spans="1:53" x14ac:dyDescent="0.25">
      <c r="A95" s="2" t="s">
        <v>322</v>
      </c>
      <c r="B95" s="2" t="s">
        <v>476</v>
      </c>
      <c r="C95" s="3">
        <v>0</v>
      </c>
      <c r="D95" s="3">
        <v>1753800000</v>
      </c>
      <c r="E95" s="3">
        <v>1841490000</v>
      </c>
      <c r="F95" s="3">
        <v>1929180000.0000002</v>
      </c>
      <c r="G95" s="3">
        <v>2016869999.9999998</v>
      </c>
      <c r="H95" s="3">
        <v>2104560000</v>
      </c>
      <c r="I95" s="3">
        <v>2192250000</v>
      </c>
      <c r="J95" s="3">
        <v>2279940000</v>
      </c>
      <c r="K95" s="3">
        <v>2367630000</v>
      </c>
      <c r="L95" s="3">
        <v>2455320000</v>
      </c>
      <c r="M95" s="3">
        <v>2543010000</v>
      </c>
      <c r="N95" s="3">
        <v>2630700000</v>
      </c>
      <c r="O95" s="3">
        <v>2718390000</v>
      </c>
      <c r="P95" s="3">
        <v>2806080000</v>
      </c>
      <c r="Q95" s="3">
        <v>2893770000</v>
      </c>
      <c r="R95" s="3">
        <v>2981460000</v>
      </c>
      <c r="S95" s="3">
        <v>3069150000</v>
      </c>
      <c r="T95" s="3">
        <v>3156840000</v>
      </c>
      <c r="U95" s="3">
        <v>3244530000</v>
      </c>
      <c r="V95" s="3">
        <v>3332220000</v>
      </c>
      <c r="W95" s="3">
        <v>3419910000</v>
      </c>
      <c r="X95" s="3">
        <v>3507600000</v>
      </c>
      <c r="Y95" s="3">
        <v>3595289999.9999995</v>
      </c>
      <c r="Z95" s="3">
        <v>3682980000</v>
      </c>
      <c r="AA95" s="3">
        <v>3770670000</v>
      </c>
      <c r="AB95" s="3">
        <v>3858360000.0000005</v>
      </c>
      <c r="AC95" s="3">
        <v>3946050000</v>
      </c>
      <c r="AD95" s="3">
        <v>4033739999.9999995</v>
      </c>
      <c r="AE95" s="3">
        <v>4121430000</v>
      </c>
      <c r="AF95" s="3">
        <v>4209120000</v>
      </c>
      <c r="AG95" s="3">
        <v>4296810000</v>
      </c>
      <c r="AH95" s="3">
        <v>4384500000</v>
      </c>
      <c r="AI95" s="3">
        <v>4472190000</v>
      </c>
      <c r="AJ95" s="3">
        <v>4559880000</v>
      </c>
      <c r="AK95" s="3">
        <v>4647570000</v>
      </c>
      <c r="AL95" s="3">
        <v>4735260000</v>
      </c>
      <c r="AM95" s="3">
        <v>4822950000</v>
      </c>
      <c r="AN95" s="3">
        <v>4910640000</v>
      </c>
      <c r="AO95" s="3">
        <v>4998330000</v>
      </c>
      <c r="AP95" s="3">
        <v>5086020000</v>
      </c>
      <c r="AQ95" s="3">
        <v>5173710000</v>
      </c>
      <c r="AR95" s="3">
        <v>5261400000</v>
      </c>
      <c r="AS95" s="3">
        <v>5349090000</v>
      </c>
      <c r="AT95" s="3">
        <v>5436780000</v>
      </c>
      <c r="AU95" s="3">
        <v>5524470000</v>
      </c>
      <c r="AV95" s="3">
        <v>5612160000</v>
      </c>
      <c r="AW95" s="3">
        <v>5699850000</v>
      </c>
      <c r="AX95" s="3">
        <v>5787540000</v>
      </c>
      <c r="AY95" s="3">
        <v>5875230000</v>
      </c>
      <c r="AZ95" s="3">
        <v>5962920000</v>
      </c>
      <c r="BA95" s="4">
        <v>6050610000</v>
      </c>
    </row>
    <row r="96" spans="1:53" x14ac:dyDescent="0.25">
      <c r="A96" s="2" t="s">
        <v>323</v>
      </c>
      <c r="B96" s="2" t="s">
        <v>476</v>
      </c>
      <c r="C96" s="6">
        <v>7.9919999999999991E-4</v>
      </c>
      <c r="D96" s="6">
        <v>8.5089999999999992E-4</v>
      </c>
      <c r="E96" s="6">
        <v>1.0549999999999999E-3</v>
      </c>
      <c r="F96" s="6">
        <v>1.3251999999999999E-3</v>
      </c>
      <c r="G96" s="6">
        <v>1.6333999999999999E-3</v>
      </c>
      <c r="H96" s="6">
        <v>1.9656999999999999E-3</v>
      </c>
      <c r="I96" s="6">
        <v>2.3135E-3</v>
      </c>
      <c r="J96" s="6">
        <v>2.6714E-3</v>
      </c>
      <c r="K96" s="6">
        <v>3.0352000000000001E-3</v>
      </c>
      <c r="L96" s="6">
        <v>3.4023999999999999E-3</v>
      </c>
      <c r="M96" s="6">
        <v>3.7706999999999997E-3</v>
      </c>
      <c r="N96" s="6">
        <v>4.1387999999999998E-3</v>
      </c>
      <c r="O96" s="6">
        <v>4.5056000000000002E-3</v>
      </c>
      <c r="P96" s="6">
        <v>4.8701999999999999E-3</v>
      </c>
      <c r="Q96" s="6">
        <v>5.2318999999999994E-3</v>
      </c>
      <c r="R96" s="6">
        <v>5.5903999999999997E-3</v>
      </c>
      <c r="S96" s="6">
        <v>5.9454E-3</v>
      </c>
      <c r="T96" s="6">
        <v>6.2965E-3</v>
      </c>
      <c r="U96" s="6">
        <v>6.6435999999999995E-3</v>
      </c>
      <c r="V96" s="6">
        <v>6.9865999999999999E-3</v>
      </c>
      <c r="W96" s="6">
        <v>7.3254999999999995E-3</v>
      </c>
      <c r="X96" s="6">
        <v>7.6601999999999998E-3</v>
      </c>
      <c r="Y96" s="6">
        <v>7.9907999999999993E-3</v>
      </c>
      <c r="Z96" s="6">
        <v>8.3170999999999991E-3</v>
      </c>
      <c r="AA96" s="6">
        <v>8.6394000000000002E-3</v>
      </c>
      <c r="AB96" s="6">
        <v>8.9575000000000002E-3</v>
      </c>
      <c r="AC96" s="6">
        <v>9.271699999999999E-3</v>
      </c>
      <c r="AD96" s="6">
        <v>9.5818999999999991E-3</v>
      </c>
      <c r="AE96" s="6">
        <v>9.8881999999999998E-3</v>
      </c>
      <c r="AF96" s="6">
        <v>1.01908E-2</v>
      </c>
      <c r="AG96" s="6">
        <v>1.04896E-2</v>
      </c>
      <c r="AH96" s="6">
        <v>1.0784699999999999E-2</v>
      </c>
      <c r="AI96" s="6">
        <v>1.1076299999999999E-2</v>
      </c>
      <c r="AJ96" s="6">
        <v>1.13644E-2</v>
      </c>
      <c r="AK96" s="6">
        <v>1.1649099999999999E-2</v>
      </c>
      <c r="AL96" s="6">
        <v>1.19305E-2</v>
      </c>
      <c r="AM96" s="6">
        <v>1.22086E-2</v>
      </c>
      <c r="AN96" s="6">
        <v>1.24835E-2</v>
      </c>
      <c r="AO96" s="6">
        <v>1.27554E-2</v>
      </c>
      <c r="AP96" s="6">
        <v>1.30242E-2</v>
      </c>
      <c r="AQ96" s="6">
        <v>1.329E-2</v>
      </c>
      <c r="AR96" s="6">
        <v>1.3552999999999999E-2</v>
      </c>
      <c r="AS96" s="6">
        <v>1.3813199999999999E-2</v>
      </c>
      <c r="AT96" s="6">
        <v>1.4070599999999999E-2</v>
      </c>
      <c r="AU96" s="6">
        <v>1.4325299999999999E-2</v>
      </c>
      <c r="AV96" s="6">
        <v>1.4577399999999999E-2</v>
      </c>
      <c r="AW96" s="6">
        <v>1.4827E-2</v>
      </c>
      <c r="AX96" s="6">
        <v>1.5073999999999999E-2</v>
      </c>
      <c r="AY96" s="6">
        <v>1.53186E-2</v>
      </c>
      <c r="AZ96" s="6">
        <v>1.55608E-2</v>
      </c>
      <c r="BA96" s="6">
        <v>1.5800700000000001E-2</v>
      </c>
    </row>
    <row r="97" spans="1:53" x14ac:dyDescent="0.25">
      <c r="A97" s="2" t="s">
        <v>321</v>
      </c>
      <c r="B97" s="2" t="s">
        <v>477</v>
      </c>
      <c r="C97" s="3">
        <v>955600000</v>
      </c>
      <c r="D97" s="3">
        <v>1003380000</v>
      </c>
      <c r="E97" s="3">
        <v>1051160000.0000001</v>
      </c>
      <c r="F97" s="3">
        <v>1098940000</v>
      </c>
      <c r="G97" s="3">
        <v>1146720000</v>
      </c>
      <c r="H97" s="3">
        <v>1194500000</v>
      </c>
      <c r="I97" s="3">
        <v>1242280000</v>
      </c>
      <c r="J97" s="3">
        <v>1290060000</v>
      </c>
      <c r="K97" s="3">
        <v>1337840000</v>
      </c>
      <c r="L97" s="3">
        <v>1385620000</v>
      </c>
      <c r="M97" s="3">
        <v>1433400000</v>
      </c>
      <c r="N97" s="3">
        <v>1481180000</v>
      </c>
      <c r="O97" s="3">
        <v>1528960000</v>
      </c>
      <c r="P97" s="3">
        <v>1576740000</v>
      </c>
      <c r="Q97" s="3">
        <v>1624520000</v>
      </c>
      <c r="R97" s="3">
        <v>1672300000</v>
      </c>
      <c r="S97" s="3">
        <v>1720080000</v>
      </c>
      <c r="T97" s="3">
        <v>1767860000</v>
      </c>
      <c r="U97" s="3">
        <v>1815640000</v>
      </c>
      <c r="V97" s="3">
        <v>1863420000</v>
      </c>
      <c r="W97" s="3">
        <v>1911200000</v>
      </c>
      <c r="X97" s="3">
        <v>1958979999.9999998</v>
      </c>
      <c r="Y97" s="3">
        <v>2006760000</v>
      </c>
      <c r="Z97" s="3">
        <v>2054540000</v>
      </c>
      <c r="AA97" s="3">
        <v>2102320000.0000002</v>
      </c>
      <c r="AB97" s="3">
        <v>2150100000</v>
      </c>
      <c r="AC97" s="3">
        <v>2197880000</v>
      </c>
      <c r="AD97" s="3">
        <v>2245660000</v>
      </c>
      <c r="AE97" s="3">
        <v>2293440000</v>
      </c>
      <c r="AF97" s="3">
        <v>2341220000</v>
      </c>
      <c r="AG97" s="3">
        <v>2389000000</v>
      </c>
      <c r="AH97" s="3">
        <v>2436780000</v>
      </c>
      <c r="AI97" s="3">
        <v>2484560000</v>
      </c>
      <c r="AJ97" s="3">
        <v>2532340000</v>
      </c>
      <c r="AK97" s="3">
        <v>2580120000</v>
      </c>
      <c r="AL97" s="3">
        <v>2627900000</v>
      </c>
      <c r="AM97" s="3">
        <v>2675680000</v>
      </c>
      <c r="AN97" s="3">
        <v>2723460000</v>
      </c>
      <c r="AO97" s="3">
        <v>2771240000</v>
      </c>
      <c r="AP97" s="3">
        <v>2819020000</v>
      </c>
      <c r="AQ97" s="3">
        <v>2866800000</v>
      </c>
      <c r="AR97" s="3">
        <v>2914580000</v>
      </c>
      <c r="AS97" s="3">
        <v>2962360000</v>
      </c>
      <c r="AT97" s="3">
        <v>3010140000</v>
      </c>
      <c r="AU97" s="3">
        <v>3057920000</v>
      </c>
      <c r="AV97" s="3">
        <v>3105700000</v>
      </c>
      <c r="AW97" s="3">
        <v>3153480000</v>
      </c>
      <c r="AX97" s="3">
        <v>3201260000</v>
      </c>
      <c r="AY97" s="3">
        <v>3249040000</v>
      </c>
      <c r="AZ97" s="3">
        <v>3296820000</v>
      </c>
      <c r="BA97" s="4">
        <v>3344600000</v>
      </c>
    </row>
    <row r="98" spans="1:53" x14ac:dyDescent="0.25">
      <c r="A98" s="2" t="s">
        <v>322</v>
      </c>
      <c r="B98" s="2" t="s">
        <v>477</v>
      </c>
      <c r="C98" s="3">
        <v>0</v>
      </c>
      <c r="D98" s="3">
        <v>955600000</v>
      </c>
      <c r="E98" s="3">
        <v>1003380000</v>
      </c>
      <c r="F98" s="3">
        <v>1051160000.0000001</v>
      </c>
      <c r="G98" s="3">
        <v>1098940000</v>
      </c>
      <c r="H98" s="3">
        <v>1146720000</v>
      </c>
      <c r="I98" s="3">
        <v>1194500000</v>
      </c>
      <c r="J98" s="3">
        <v>1242280000</v>
      </c>
      <c r="K98" s="3">
        <v>1290060000</v>
      </c>
      <c r="L98" s="3">
        <v>1337840000</v>
      </c>
      <c r="M98" s="3">
        <v>1385620000</v>
      </c>
      <c r="N98" s="3">
        <v>1433400000</v>
      </c>
      <c r="O98" s="3">
        <v>1481180000</v>
      </c>
      <c r="P98" s="3">
        <v>1528960000</v>
      </c>
      <c r="Q98" s="3">
        <v>1576740000</v>
      </c>
      <c r="R98" s="3">
        <v>1624520000</v>
      </c>
      <c r="S98" s="3">
        <v>1672300000</v>
      </c>
      <c r="T98" s="3">
        <v>1720080000</v>
      </c>
      <c r="U98" s="3">
        <v>1767860000</v>
      </c>
      <c r="V98" s="3">
        <v>1815640000</v>
      </c>
      <c r="W98" s="3">
        <v>1863420000</v>
      </c>
      <c r="X98" s="3">
        <v>1911200000</v>
      </c>
      <c r="Y98" s="3">
        <v>1958979999.9999998</v>
      </c>
      <c r="Z98" s="3">
        <v>2006760000</v>
      </c>
      <c r="AA98" s="3">
        <v>2054540000</v>
      </c>
      <c r="AB98" s="3">
        <v>2102320000.0000002</v>
      </c>
      <c r="AC98" s="3">
        <v>2150100000</v>
      </c>
      <c r="AD98" s="3">
        <v>2197880000</v>
      </c>
      <c r="AE98" s="3">
        <v>2245660000</v>
      </c>
      <c r="AF98" s="3">
        <v>2293440000</v>
      </c>
      <c r="AG98" s="3">
        <v>2341220000</v>
      </c>
      <c r="AH98" s="3">
        <v>2389000000</v>
      </c>
      <c r="AI98" s="3">
        <v>2436780000</v>
      </c>
      <c r="AJ98" s="3">
        <v>2484560000</v>
      </c>
      <c r="AK98" s="3">
        <v>2532340000</v>
      </c>
      <c r="AL98" s="3">
        <v>2580120000</v>
      </c>
      <c r="AM98" s="3">
        <v>2627900000</v>
      </c>
      <c r="AN98" s="3">
        <v>2675680000</v>
      </c>
      <c r="AO98" s="3">
        <v>2723460000</v>
      </c>
      <c r="AP98" s="3">
        <v>2771240000</v>
      </c>
      <c r="AQ98" s="3">
        <v>2819020000</v>
      </c>
      <c r="AR98" s="3">
        <v>2866800000</v>
      </c>
      <c r="AS98" s="3">
        <v>2914580000</v>
      </c>
      <c r="AT98" s="3">
        <v>2962360000</v>
      </c>
      <c r="AU98" s="3">
        <v>3010140000</v>
      </c>
      <c r="AV98" s="3">
        <v>3057920000</v>
      </c>
      <c r="AW98" s="3">
        <v>3105700000</v>
      </c>
      <c r="AX98" s="3">
        <v>3153480000</v>
      </c>
      <c r="AY98" s="3">
        <v>3201260000</v>
      </c>
      <c r="AZ98" s="3">
        <v>3249040000</v>
      </c>
      <c r="BA98" s="4">
        <v>3296820000</v>
      </c>
    </row>
    <row r="99" spans="1:53" x14ac:dyDescent="0.25">
      <c r="A99" s="2" t="s">
        <v>323</v>
      </c>
      <c r="B99" s="2" t="s">
        <v>477</v>
      </c>
      <c r="C99" s="6">
        <v>1.8039999999999999E-4</v>
      </c>
      <c r="D99" s="6">
        <v>1.9489999999999999E-4</v>
      </c>
      <c r="E99" s="6">
        <v>2.5240000000000001E-4</v>
      </c>
      <c r="F99" s="6">
        <v>3.2849999999999996E-4</v>
      </c>
      <c r="G99" s="6">
        <v>4.1529999999999996E-4</v>
      </c>
      <c r="H99" s="6">
        <v>5.0889999999999996E-4</v>
      </c>
      <c r="I99" s="6">
        <v>6.0689999999999995E-4</v>
      </c>
      <c r="J99" s="6">
        <v>7.0770000000000002E-4</v>
      </c>
      <c r="K99" s="6">
        <v>8.1019999999999996E-4</v>
      </c>
      <c r="L99" s="6">
        <v>9.1359999999999998E-4</v>
      </c>
      <c r="M99" s="6">
        <v>1.0173999999999999E-3</v>
      </c>
      <c r="N99" s="6">
        <v>1.1210999999999999E-3</v>
      </c>
      <c r="O99" s="6">
        <v>1.2243999999999998E-3</v>
      </c>
      <c r="P99" s="6">
        <v>1.3270999999999999E-3</v>
      </c>
      <c r="Q99" s="6">
        <v>1.4289999999999999E-3</v>
      </c>
      <c r="R99" s="6">
        <v>1.5299999999999999E-3</v>
      </c>
      <c r="S99" s="6">
        <v>1.6298999999999999E-3</v>
      </c>
      <c r="T99" s="6">
        <v>1.7288E-3</v>
      </c>
      <c r="U99" s="6">
        <v>1.8265999999999998E-3</v>
      </c>
      <c r="V99" s="6">
        <v>1.9231999999999999E-3</v>
      </c>
      <c r="W99" s="6">
        <v>2.0187E-3</v>
      </c>
      <c r="X99" s="6">
        <v>2.1129999999999999E-3</v>
      </c>
      <c r="Y99" s="6">
        <v>2.2060999999999999E-3</v>
      </c>
      <c r="Z99" s="6">
        <v>2.2979999999999997E-3</v>
      </c>
      <c r="AA99" s="6">
        <v>2.3888E-3</v>
      </c>
      <c r="AB99" s="6">
        <v>2.4784E-3</v>
      </c>
      <c r="AC99" s="6">
        <v>2.5669E-3</v>
      </c>
      <c r="AD99" s="6">
        <v>2.6543000000000001E-3</v>
      </c>
      <c r="AE99" s="6">
        <v>2.7405999999999997E-3</v>
      </c>
      <c r="AF99" s="6">
        <v>2.8257999999999998E-3</v>
      </c>
      <c r="AG99" s="6">
        <v>2.9099999999999998E-3</v>
      </c>
      <c r="AH99" s="6">
        <v>2.9930999999999998E-3</v>
      </c>
      <c r="AI99" s="6">
        <v>3.0751999999999997E-3</v>
      </c>
      <c r="AJ99" s="6">
        <v>3.1563999999999997E-3</v>
      </c>
      <c r="AK99" s="6">
        <v>3.2366000000000001E-3</v>
      </c>
      <c r="AL99" s="6">
        <v>3.3157999999999998E-3</v>
      </c>
      <c r="AM99" s="6">
        <v>3.3942E-3</v>
      </c>
      <c r="AN99" s="6">
        <v>3.4716E-3</v>
      </c>
      <c r="AO99" s="6">
        <v>3.5482000000000001E-3</v>
      </c>
      <c r="AP99" s="6">
        <v>3.6238999999999998E-3</v>
      </c>
      <c r="AQ99" s="6">
        <v>3.6987999999999999E-3</v>
      </c>
      <c r="AR99" s="6">
        <v>3.7729E-3</v>
      </c>
      <c r="AS99" s="6">
        <v>3.8460999999999999E-3</v>
      </c>
      <c r="AT99" s="6">
        <v>3.9185999999999995E-3</v>
      </c>
      <c r="AU99" s="6">
        <v>3.9903999999999998E-3</v>
      </c>
      <c r="AV99" s="6">
        <v>4.0613999999999997E-3</v>
      </c>
      <c r="AW99" s="6">
        <v>4.1316999999999994E-3</v>
      </c>
      <c r="AX99" s="6">
        <v>4.2012999999999998E-3</v>
      </c>
      <c r="AY99" s="6">
        <v>4.2702E-3</v>
      </c>
      <c r="AZ99" s="6">
        <v>4.3384000000000001E-3</v>
      </c>
      <c r="BA99" s="6">
        <v>4.4060000000000002E-3</v>
      </c>
    </row>
    <row r="100" spans="1:53" x14ac:dyDescent="0.25">
      <c r="A100" s="2" t="s">
        <v>321</v>
      </c>
      <c r="B100" s="2" t="s">
        <v>478</v>
      </c>
      <c r="C100" s="3">
        <v>2299400000</v>
      </c>
      <c r="D100" s="3">
        <v>2414370000</v>
      </c>
      <c r="E100" s="3">
        <v>2529340000</v>
      </c>
      <c r="F100" s="3">
        <v>2644310000</v>
      </c>
      <c r="G100" s="3">
        <v>2759280000</v>
      </c>
      <c r="H100" s="3">
        <v>2874250000</v>
      </c>
      <c r="I100" s="3">
        <v>2989220000</v>
      </c>
      <c r="J100" s="3">
        <v>3104190000</v>
      </c>
      <c r="K100" s="3">
        <v>3219160000</v>
      </c>
      <c r="L100" s="3">
        <v>3334130000</v>
      </c>
      <c r="M100" s="3">
        <v>3449100000</v>
      </c>
      <c r="N100" s="3">
        <v>3564070000</v>
      </c>
      <c r="O100" s="3">
        <v>3679040000</v>
      </c>
      <c r="P100" s="3">
        <v>3794010000</v>
      </c>
      <c r="Q100" s="3">
        <v>3908980000</v>
      </c>
      <c r="R100" s="3">
        <v>4023950000</v>
      </c>
      <c r="S100" s="3">
        <v>4138920000</v>
      </c>
      <c r="T100" s="3">
        <v>4253890000</v>
      </c>
      <c r="U100" s="3">
        <v>4368860000</v>
      </c>
      <c r="V100" s="3">
        <v>4483830000</v>
      </c>
      <c r="W100" s="3">
        <v>4598800000</v>
      </c>
      <c r="X100" s="3">
        <v>4713770000</v>
      </c>
      <c r="Y100" s="3">
        <v>4828740000</v>
      </c>
      <c r="Z100" s="3">
        <v>4943710000</v>
      </c>
      <c r="AA100" s="3">
        <v>5058680000</v>
      </c>
      <c r="AB100" s="3">
        <v>5173650000</v>
      </c>
      <c r="AC100" s="3">
        <v>5288620000</v>
      </c>
      <c r="AD100" s="3">
        <v>5403590000</v>
      </c>
      <c r="AE100" s="3">
        <v>5518560000</v>
      </c>
      <c r="AF100" s="3">
        <v>5633530000</v>
      </c>
      <c r="AG100" s="3">
        <v>5748500000</v>
      </c>
      <c r="AH100" s="3">
        <v>5863470000</v>
      </c>
      <c r="AI100" s="3">
        <v>5978440000</v>
      </c>
      <c r="AJ100" s="3">
        <v>6093410000</v>
      </c>
      <c r="AK100" s="3">
        <v>6208380000</v>
      </c>
      <c r="AL100" s="3">
        <v>6323350000</v>
      </c>
      <c r="AM100" s="3">
        <v>6438320000</v>
      </c>
      <c r="AN100" s="3">
        <v>6553290000</v>
      </c>
      <c r="AO100" s="3">
        <v>6668260000</v>
      </c>
      <c r="AP100" s="3">
        <v>6783230000</v>
      </c>
      <c r="AQ100" s="3">
        <v>6898200000</v>
      </c>
      <c r="AR100" s="3">
        <v>7013170000</v>
      </c>
      <c r="AS100" s="3">
        <v>7128140000</v>
      </c>
      <c r="AT100" s="3">
        <v>7243110000</v>
      </c>
      <c r="AU100" s="3">
        <v>7358080000</v>
      </c>
      <c r="AV100" s="3">
        <v>7473050000</v>
      </c>
      <c r="AW100" s="3">
        <v>7588020000</v>
      </c>
      <c r="AX100" s="3">
        <v>7702990000</v>
      </c>
      <c r="AY100" s="3">
        <v>7817960000</v>
      </c>
      <c r="AZ100" s="3">
        <v>7932930000</v>
      </c>
      <c r="BA100" s="4">
        <v>8047900000</v>
      </c>
    </row>
    <row r="101" spans="1:53" x14ac:dyDescent="0.25">
      <c r="A101" s="2" t="s">
        <v>322</v>
      </c>
      <c r="B101" s="2" t="s">
        <v>478</v>
      </c>
      <c r="C101" s="3">
        <v>0</v>
      </c>
      <c r="D101" s="3">
        <v>2299400000</v>
      </c>
      <c r="E101" s="3">
        <v>2414370000</v>
      </c>
      <c r="F101" s="3">
        <v>2529340000</v>
      </c>
      <c r="G101" s="3">
        <v>2644310000</v>
      </c>
      <c r="H101" s="3">
        <v>2759280000</v>
      </c>
      <c r="I101" s="3">
        <v>2874250000</v>
      </c>
      <c r="J101" s="3">
        <v>2989220000</v>
      </c>
      <c r="K101" s="3">
        <v>3104190000</v>
      </c>
      <c r="L101" s="3">
        <v>3219160000</v>
      </c>
      <c r="M101" s="3">
        <v>3334130000</v>
      </c>
      <c r="N101" s="3">
        <v>3449100000</v>
      </c>
      <c r="O101" s="3">
        <v>3564070000</v>
      </c>
      <c r="P101" s="3">
        <v>3679040000</v>
      </c>
      <c r="Q101" s="3">
        <v>3794010000</v>
      </c>
      <c r="R101" s="3">
        <v>3908980000</v>
      </c>
      <c r="S101" s="3">
        <v>4023950000</v>
      </c>
      <c r="T101" s="3">
        <v>4138920000</v>
      </c>
      <c r="U101" s="3">
        <v>4253890000</v>
      </c>
      <c r="V101" s="3">
        <v>4368860000</v>
      </c>
      <c r="W101" s="3">
        <v>4483830000</v>
      </c>
      <c r="X101" s="3">
        <v>4598800000</v>
      </c>
      <c r="Y101" s="3">
        <v>4713770000</v>
      </c>
      <c r="Z101" s="3">
        <v>4828740000</v>
      </c>
      <c r="AA101" s="3">
        <v>4943710000</v>
      </c>
      <c r="AB101" s="3">
        <v>5058680000</v>
      </c>
      <c r="AC101" s="3">
        <v>5173650000</v>
      </c>
      <c r="AD101" s="3">
        <v>5288620000</v>
      </c>
      <c r="AE101" s="3">
        <v>5403590000</v>
      </c>
      <c r="AF101" s="3">
        <v>5518560000</v>
      </c>
      <c r="AG101" s="3">
        <v>5633530000</v>
      </c>
      <c r="AH101" s="3">
        <v>5748500000</v>
      </c>
      <c r="AI101" s="3">
        <v>5863470000</v>
      </c>
      <c r="AJ101" s="3">
        <v>5978440000</v>
      </c>
      <c r="AK101" s="3">
        <v>6093410000</v>
      </c>
      <c r="AL101" s="3">
        <v>6208380000</v>
      </c>
      <c r="AM101" s="3">
        <v>6323350000</v>
      </c>
      <c r="AN101" s="3">
        <v>6438320000</v>
      </c>
      <c r="AO101" s="3">
        <v>6553290000</v>
      </c>
      <c r="AP101" s="3">
        <v>6668260000</v>
      </c>
      <c r="AQ101" s="3">
        <v>6783230000</v>
      </c>
      <c r="AR101" s="3">
        <v>6898200000</v>
      </c>
      <c r="AS101" s="3">
        <v>7013170000</v>
      </c>
      <c r="AT101" s="3">
        <v>7128140000</v>
      </c>
      <c r="AU101" s="3">
        <v>7243110000</v>
      </c>
      <c r="AV101" s="3">
        <v>7358080000</v>
      </c>
      <c r="AW101" s="3">
        <v>7473050000</v>
      </c>
      <c r="AX101" s="3">
        <v>7588020000</v>
      </c>
      <c r="AY101" s="3">
        <v>7702990000</v>
      </c>
      <c r="AZ101" s="3">
        <v>7817960000</v>
      </c>
      <c r="BA101" s="4">
        <v>7932930000</v>
      </c>
    </row>
    <row r="102" spans="1:53" x14ac:dyDescent="0.25">
      <c r="A102" s="2" t="s">
        <v>323</v>
      </c>
      <c r="B102" s="2" t="s">
        <v>478</v>
      </c>
      <c r="C102" s="6">
        <v>2.4349999999999998E-4</v>
      </c>
      <c r="D102" s="6">
        <v>2.6069999999999999E-4</v>
      </c>
      <c r="E102" s="6">
        <v>3.2879999999999997E-4</v>
      </c>
      <c r="F102" s="6">
        <v>4.1899999999999999E-4</v>
      </c>
      <c r="G102" s="6">
        <v>5.218E-4</v>
      </c>
      <c r="H102" s="6">
        <v>6.3269999999999993E-4</v>
      </c>
      <c r="I102" s="6">
        <v>7.4879999999999999E-4</v>
      </c>
      <c r="J102" s="6">
        <v>8.6819999999999996E-4</v>
      </c>
      <c r="K102" s="6">
        <v>9.8959999999999998E-4</v>
      </c>
      <c r="L102" s="6">
        <v>1.1121E-3</v>
      </c>
      <c r="M102" s="6">
        <v>1.235E-3</v>
      </c>
      <c r="N102" s="6">
        <v>1.3577999999999999E-3</v>
      </c>
      <c r="O102" s="6">
        <v>1.4801999999999999E-3</v>
      </c>
      <c r="P102" s="6">
        <v>1.6018999999999999E-3</v>
      </c>
      <c r="Q102" s="6">
        <v>1.7225999999999999E-3</v>
      </c>
      <c r="R102" s="6">
        <v>1.8422E-3</v>
      </c>
      <c r="S102" s="6">
        <v>1.9607000000000001E-3</v>
      </c>
      <c r="T102" s="6">
        <v>2.0777999999999999E-3</v>
      </c>
      <c r="U102" s="6">
        <v>2.1936999999999998E-3</v>
      </c>
      <c r="V102" s="6">
        <v>2.3081E-3</v>
      </c>
      <c r="W102" s="6">
        <v>2.4212000000000001E-3</v>
      </c>
      <c r="X102" s="6">
        <v>2.5328999999999998E-3</v>
      </c>
      <c r="Y102" s="6">
        <v>2.6432000000000001E-3</v>
      </c>
      <c r="Z102" s="6">
        <v>2.7520999999999999E-3</v>
      </c>
      <c r="AA102" s="6">
        <v>2.8595999999999999E-3</v>
      </c>
      <c r="AB102" s="6">
        <v>2.9657999999999998E-3</v>
      </c>
      <c r="AC102" s="6">
        <v>3.0705999999999997E-3</v>
      </c>
      <c r="AD102" s="6">
        <v>3.1741E-3</v>
      </c>
      <c r="AE102" s="6">
        <v>3.2762999999999998E-3</v>
      </c>
      <c r="AF102" s="6">
        <v>3.3772999999999997E-3</v>
      </c>
      <c r="AG102" s="6">
        <v>3.4770000000000001E-3</v>
      </c>
      <c r="AH102" s="6">
        <v>3.5754999999999997E-3</v>
      </c>
      <c r="AI102" s="6">
        <v>3.6727999999999999E-3</v>
      </c>
      <c r="AJ102" s="6">
        <v>3.7688999999999999E-3</v>
      </c>
      <c r="AK102" s="6">
        <v>3.8639E-3</v>
      </c>
      <c r="AL102" s="6">
        <v>3.9578E-3</v>
      </c>
      <c r="AM102" s="6">
        <v>4.0505999999999997E-3</v>
      </c>
      <c r="AN102" s="6">
        <v>4.1424000000000001E-3</v>
      </c>
      <c r="AO102" s="6">
        <v>4.2331000000000001E-3</v>
      </c>
      <c r="AP102" s="6">
        <v>4.3227999999999999E-3</v>
      </c>
      <c r="AQ102" s="6">
        <v>4.4114999999999996E-3</v>
      </c>
      <c r="AR102" s="6">
        <v>4.4992000000000001E-3</v>
      </c>
      <c r="AS102" s="6">
        <v>4.5859999999999998E-3</v>
      </c>
      <c r="AT102" s="6">
        <v>4.6718999999999997E-3</v>
      </c>
      <c r="AU102" s="6">
        <v>4.7568999999999997E-3</v>
      </c>
      <c r="AV102" s="6">
        <v>4.8411000000000001E-3</v>
      </c>
      <c r="AW102" s="6">
        <v>4.9242999999999995E-3</v>
      </c>
      <c r="AX102" s="6">
        <v>5.0067999999999996E-3</v>
      </c>
      <c r="AY102" s="6">
        <v>5.0883999999999999E-3</v>
      </c>
      <c r="AZ102" s="6">
        <v>5.1691999999999997E-3</v>
      </c>
      <c r="BA102" s="6">
        <v>5.2493000000000001E-3</v>
      </c>
    </row>
    <row r="103" spans="1:53" x14ac:dyDescent="0.25">
      <c r="A103" s="2" t="s">
        <v>321</v>
      </c>
      <c r="B103" s="2" t="s">
        <v>479</v>
      </c>
      <c r="C103" s="3">
        <v>748600000</v>
      </c>
      <c r="D103" s="3">
        <v>786030000</v>
      </c>
      <c r="E103" s="3">
        <v>823460000.00000012</v>
      </c>
      <c r="F103" s="3">
        <v>860889999.99999988</v>
      </c>
      <c r="G103" s="3">
        <v>898320000</v>
      </c>
      <c r="H103" s="3">
        <v>935750000</v>
      </c>
      <c r="I103" s="3">
        <v>973180000</v>
      </c>
      <c r="J103" s="3">
        <v>1010610000.0000001</v>
      </c>
      <c r="K103" s="3">
        <v>1048039999.9999999</v>
      </c>
      <c r="L103" s="3">
        <v>1085470000</v>
      </c>
      <c r="M103" s="3">
        <v>1122900000</v>
      </c>
      <c r="N103" s="3">
        <v>1160330000</v>
      </c>
      <c r="O103" s="3">
        <v>1197760000</v>
      </c>
      <c r="P103" s="3">
        <v>1235190000</v>
      </c>
      <c r="Q103" s="3">
        <v>1272620000</v>
      </c>
      <c r="R103" s="3">
        <v>1310050000</v>
      </c>
      <c r="S103" s="3">
        <v>1347480000</v>
      </c>
      <c r="T103" s="3">
        <v>1384910000</v>
      </c>
      <c r="U103" s="3">
        <v>1422340000</v>
      </c>
      <c r="V103" s="3">
        <v>1459770000</v>
      </c>
      <c r="W103" s="3">
        <v>1497200000</v>
      </c>
      <c r="X103" s="3">
        <v>1534629999.9999998</v>
      </c>
      <c r="Y103" s="3">
        <v>1572060000</v>
      </c>
      <c r="Z103" s="3">
        <v>1609490000</v>
      </c>
      <c r="AA103" s="3">
        <v>1646920000.0000002</v>
      </c>
      <c r="AB103" s="3">
        <v>1684350000</v>
      </c>
      <c r="AC103" s="3">
        <v>1721779999.9999998</v>
      </c>
      <c r="AD103" s="3">
        <v>1759210000</v>
      </c>
      <c r="AE103" s="3">
        <v>1796640000</v>
      </c>
      <c r="AF103" s="3">
        <v>1834070000.0000002</v>
      </c>
      <c r="AG103" s="3">
        <v>1871500000</v>
      </c>
      <c r="AH103" s="3">
        <v>1908929999.9999998</v>
      </c>
      <c r="AI103" s="3">
        <v>1946360000</v>
      </c>
      <c r="AJ103" s="3">
        <v>1983790000</v>
      </c>
      <c r="AK103" s="3">
        <v>2021220000.0000002</v>
      </c>
      <c r="AL103" s="3">
        <v>2058650000</v>
      </c>
      <c r="AM103" s="3">
        <v>2096079999.9999998</v>
      </c>
      <c r="AN103" s="3">
        <v>2133510000</v>
      </c>
      <c r="AO103" s="3">
        <v>2170940000</v>
      </c>
      <c r="AP103" s="3">
        <v>2208370000</v>
      </c>
      <c r="AQ103" s="3">
        <v>2245800000</v>
      </c>
      <c r="AR103" s="3">
        <v>2283230000</v>
      </c>
      <c r="AS103" s="3">
        <v>2320660000</v>
      </c>
      <c r="AT103" s="3">
        <v>2358090000</v>
      </c>
      <c r="AU103" s="3">
        <v>2395520000</v>
      </c>
      <c r="AV103" s="3">
        <v>2432950000</v>
      </c>
      <c r="AW103" s="3">
        <v>2470380000</v>
      </c>
      <c r="AX103" s="3">
        <v>2507810000</v>
      </c>
      <c r="AY103" s="3">
        <v>2545240000</v>
      </c>
      <c r="AZ103" s="3">
        <v>2582670000</v>
      </c>
      <c r="BA103" s="4">
        <v>2620100000</v>
      </c>
    </row>
    <row r="104" spans="1:53" x14ac:dyDescent="0.25">
      <c r="A104" s="2" t="s">
        <v>322</v>
      </c>
      <c r="B104" s="2" t="s">
        <v>479</v>
      </c>
      <c r="C104" s="3">
        <v>0</v>
      </c>
      <c r="D104" s="3">
        <v>748600000</v>
      </c>
      <c r="E104" s="3">
        <v>786030000</v>
      </c>
      <c r="F104" s="3">
        <v>823460000.00000012</v>
      </c>
      <c r="G104" s="3">
        <v>860889999.99999988</v>
      </c>
      <c r="H104" s="3">
        <v>898320000</v>
      </c>
      <c r="I104" s="3">
        <v>935750000</v>
      </c>
      <c r="J104" s="3">
        <v>973180000</v>
      </c>
      <c r="K104" s="3">
        <v>1010610000.0000001</v>
      </c>
      <c r="L104" s="3">
        <v>1048039999.9999999</v>
      </c>
      <c r="M104" s="3">
        <v>1085470000</v>
      </c>
      <c r="N104" s="3">
        <v>1122900000</v>
      </c>
      <c r="O104" s="3">
        <v>1160330000</v>
      </c>
      <c r="P104" s="3">
        <v>1197760000</v>
      </c>
      <c r="Q104" s="3">
        <v>1235190000</v>
      </c>
      <c r="R104" s="3">
        <v>1272620000</v>
      </c>
      <c r="S104" s="3">
        <v>1310050000</v>
      </c>
      <c r="T104" s="3">
        <v>1347480000</v>
      </c>
      <c r="U104" s="3">
        <v>1384910000</v>
      </c>
      <c r="V104" s="3">
        <v>1422340000</v>
      </c>
      <c r="W104" s="3">
        <v>1459770000</v>
      </c>
      <c r="X104" s="3">
        <v>1497200000</v>
      </c>
      <c r="Y104" s="3">
        <v>1534629999.9999998</v>
      </c>
      <c r="Z104" s="3">
        <v>1572060000</v>
      </c>
      <c r="AA104" s="3">
        <v>1609490000</v>
      </c>
      <c r="AB104" s="3">
        <v>1646920000.0000002</v>
      </c>
      <c r="AC104" s="3">
        <v>1684350000</v>
      </c>
      <c r="AD104" s="3">
        <v>1721779999.9999998</v>
      </c>
      <c r="AE104" s="3">
        <v>1759210000</v>
      </c>
      <c r="AF104" s="3">
        <v>1796640000</v>
      </c>
      <c r="AG104" s="3">
        <v>1834070000.0000002</v>
      </c>
      <c r="AH104" s="3">
        <v>1871500000</v>
      </c>
      <c r="AI104" s="3">
        <v>1908929999.9999998</v>
      </c>
      <c r="AJ104" s="3">
        <v>1946360000</v>
      </c>
      <c r="AK104" s="3">
        <v>1983790000</v>
      </c>
      <c r="AL104" s="3">
        <v>2021220000.0000002</v>
      </c>
      <c r="AM104" s="3">
        <v>2058650000</v>
      </c>
      <c r="AN104" s="3">
        <v>2096079999.9999998</v>
      </c>
      <c r="AO104" s="3">
        <v>2133510000</v>
      </c>
      <c r="AP104" s="3">
        <v>2170940000</v>
      </c>
      <c r="AQ104" s="3">
        <v>2208370000</v>
      </c>
      <c r="AR104" s="3">
        <v>2245800000</v>
      </c>
      <c r="AS104" s="3">
        <v>2283230000</v>
      </c>
      <c r="AT104" s="3">
        <v>2320660000</v>
      </c>
      <c r="AU104" s="3">
        <v>2358090000</v>
      </c>
      <c r="AV104" s="3">
        <v>2395520000</v>
      </c>
      <c r="AW104" s="3">
        <v>2432950000</v>
      </c>
      <c r="AX104" s="3">
        <v>2470380000</v>
      </c>
      <c r="AY104" s="3">
        <v>2507810000</v>
      </c>
      <c r="AZ104" s="3">
        <v>2545240000</v>
      </c>
      <c r="BA104" s="4">
        <v>2582670000</v>
      </c>
    </row>
    <row r="105" spans="1:53" x14ac:dyDescent="0.25">
      <c r="A105" s="2" t="s">
        <v>323</v>
      </c>
      <c r="B105" s="2" t="s">
        <v>479</v>
      </c>
      <c r="C105" s="6">
        <v>1.0789999999999999E-4</v>
      </c>
      <c r="D105" s="6">
        <v>1.0879999999999999E-4</v>
      </c>
      <c r="E105" s="6">
        <v>1.126E-4</v>
      </c>
      <c r="F105" s="6">
        <v>1.177E-4</v>
      </c>
      <c r="G105" s="6">
        <v>1.2339999999999999E-4</v>
      </c>
      <c r="H105" s="6">
        <v>1.2960000000000001E-4</v>
      </c>
      <c r="I105" s="6">
        <v>1.361E-4</v>
      </c>
      <c r="J105" s="6">
        <v>1.427E-4</v>
      </c>
      <c r="K105" s="6">
        <v>1.495E-4</v>
      </c>
      <c r="L105" s="6">
        <v>1.563E-4</v>
      </c>
      <c r="M105" s="6">
        <v>1.6319999999999998E-4</v>
      </c>
      <c r="N105" s="6">
        <v>1.6999999999999999E-4</v>
      </c>
      <c r="O105" s="6">
        <v>1.7679999999999999E-4</v>
      </c>
      <c r="P105" s="6">
        <v>1.8359999999999999E-4</v>
      </c>
      <c r="Q105" s="6">
        <v>1.9039999999999999E-4</v>
      </c>
      <c r="R105" s="6">
        <v>1.9699999999999999E-4</v>
      </c>
      <c r="S105" s="6">
        <v>2.0359999999999999E-4</v>
      </c>
      <c r="T105" s="6">
        <v>2.1019999999999999E-4</v>
      </c>
      <c r="U105" s="6">
        <v>2.1659999999999998E-4</v>
      </c>
      <c r="V105" s="6">
        <v>2.23E-4</v>
      </c>
      <c r="W105" s="6">
        <v>2.2929999999999999E-4</v>
      </c>
      <c r="X105" s="6">
        <v>2.3549999999999998E-4</v>
      </c>
      <c r="Y105" s="6">
        <v>2.4169999999999999E-4</v>
      </c>
      <c r="Z105" s="6">
        <v>2.4780000000000001E-4</v>
      </c>
      <c r="AA105" s="6">
        <v>2.5369999999999999E-4</v>
      </c>
      <c r="AB105" s="6">
        <v>2.5969999999999997E-4</v>
      </c>
      <c r="AC105" s="6">
        <v>2.655E-4</v>
      </c>
      <c r="AD105" s="6">
        <v>2.7129999999999998E-4</v>
      </c>
      <c r="AE105" s="6">
        <v>2.7700000000000001E-4</v>
      </c>
      <c r="AF105" s="6">
        <v>2.8259999999999998E-4</v>
      </c>
      <c r="AG105" s="6">
        <v>2.8820000000000001E-4</v>
      </c>
      <c r="AH105" s="6">
        <v>2.9369999999999998E-4</v>
      </c>
      <c r="AI105" s="6">
        <v>2.9910000000000001E-4</v>
      </c>
      <c r="AJ105" s="6">
        <v>3.0439999999999997E-4</v>
      </c>
      <c r="AK105" s="6">
        <v>3.0969999999999999E-4</v>
      </c>
      <c r="AL105" s="6">
        <v>3.1499999999999996E-4</v>
      </c>
      <c r="AM105" s="6">
        <v>3.2019999999999998E-4</v>
      </c>
      <c r="AN105" s="6">
        <v>3.2529999999999999E-4</v>
      </c>
      <c r="AO105" s="6">
        <v>3.3030000000000001E-4</v>
      </c>
      <c r="AP105" s="6">
        <v>3.3529999999999996E-4</v>
      </c>
      <c r="AQ105" s="6">
        <v>3.4029999999999998E-4</v>
      </c>
      <c r="AR105" s="6">
        <v>3.4519999999999999E-4</v>
      </c>
      <c r="AS105" s="6">
        <v>3.5E-4</v>
      </c>
      <c r="AT105" s="6">
        <v>3.548E-4</v>
      </c>
      <c r="AU105" s="6">
        <v>3.5950000000000001E-4</v>
      </c>
      <c r="AV105" s="6">
        <v>3.6419999999999996E-4</v>
      </c>
      <c r="AW105" s="6">
        <v>3.6889999999999997E-4</v>
      </c>
      <c r="AX105" s="6">
        <v>3.7349999999999997E-4</v>
      </c>
      <c r="AY105" s="6">
        <v>3.7799999999999997E-4</v>
      </c>
      <c r="AZ105" s="6">
        <v>3.8249999999999997E-4</v>
      </c>
      <c r="BA105" s="6">
        <v>3.8699999999999997E-4</v>
      </c>
    </row>
    <row r="106" spans="1:53" x14ac:dyDescent="0.25">
      <c r="A106" s="2" t="s">
        <v>321</v>
      </c>
      <c r="B106" s="2" t="s">
        <v>480</v>
      </c>
      <c r="C106" s="3">
        <v>1490800000</v>
      </c>
      <c r="D106" s="3">
        <v>1565340000</v>
      </c>
      <c r="E106" s="3">
        <v>1639880000.0000002</v>
      </c>
      <c r="F106" s="3">
        <v>1714419999.9999998</v>
      </c>
      <c r="G106" s="3">
        <v>1788960000</v>
      </c>
      <c r="H106" s="3">
        <v>1863500000</v>
      </c>
      <c r="I106" s="3">
        <v>1938040000</v>
      </c>
      <c r="J106" s="3">
        <v>2012580000.0000002</v>
      </c>
      <c r="K106" s="3">
        <v>2087119999.9999998</v>
      </c>
      <c r="L106" s="3">
        <v>2161660000</v>
      </c>
      <c r="M106" s="3">
        <v>2236200000</v>
      </c>
      <c r="N106" s="3">
        <v>2310740000</v>
      </c>
      <c r="O106" s="3">
        <v>2385280000</v>
      </c>
      <c r="P106" s="3">
        <v>2459820000</v>
      </c>
      <c r="Q106" s="3">
        <v>2534360000</v>
      </c>
      <c r="R106" s="3">
        <v>2608900000</v>
      </c>
      <c r="S106" s="3">
        <v>2683440000</v>
      </c>
      <c r="T106" s="3">
        <v>2757980000</v>
      </c>
      <c r="U106" s="3">
        <v>2832520000</v>
      </c>
      <c r="V106" s="3">
        <v>2907060000</v>
      </c>
      <c r="W106" s="3">
        <v>2981600000</v>
      </c>
      <c r="X106" s="3">
        <v>3056139999.9999995</v>
      </c>
      <c r="Y106" s="3">
        <v>3130680000</v>
      </c>
      <c r="Z106" s="3">
        <v>3205220000</v>
      </c>
      <c r="AA106" s="3">
        <v>3279760000.0000005</v>
      </c>
      <c r="AB106" s="3">
        <v>3354300000</v>
      </c>
      <c r="AC106" s="3">
        <v>3428839999.9999995</v>
      </c>
      <c r="AD106" s="3">
        <v>3503380000</v>
      </c>
      <c r="AE106" s="3">
        <v>3577920000</v>
      </c>
      <c r="AF106" s="3">
        <v>3652460000.0000005</v>
      </c>
      <c r="AG106" s="3">
        <v>3727000000</v>
      </c>
      <c r="AH106" s="3">
        <v>3801539999.9999995</v>
      </c>
      <c r="AI106" s="3">
        <v>3876080000</v>
      </c>
      <c r="AJ106" s="3">
        <v>3950620000</v>
      </c>
      <c r="AK106" s="3">
        <v>4025160000.0000005</v>
      </c>
      <c r="AL106" s="3">
        <v>4099700000</v>
      </c>
      <c r="AM106" s="3">
        <v>4174239999.9999995</v>
      </c>
      <c r="AN106" s="3">
        <v>4248780000</v>
      </c>
      <c r="AO106" s="3">
        <v>4323320000</v>
      </c>
      <c r="AP106" s="3">
        <v>4397860000</v>
      </c>
      <c r="AQ106" s="3">
        <v>4472400000</v>
      </c>
      <c r="AR106" s="3">
        <v>4546940000</v>
      </c>
      <c r="AS106" s="3">
        <v>4621480000</v>
      </c>
      <c r="AT106" s="3">
        <v>4696020000</v>
      </c>
      <c r="AU106" s="3">
        <v>4770560000</v>
      </c>
      <c r="AV106" s="3">
        <v>4845100000</v>
      </c>
      <c r="AW106" s="3">
        <v>4919640000</v>
      </c>
      <c r="AX106" s="3">
        <v>4994180000</v>
      </c>
      <c r="AY106" s="3">
        <v>5068720000</v>
      </c>
      <c r="AZ106" s="3">
        <v>5143260000</v>
      </c>
      <c r="BA106" s="4">
        <v>5217800000</v>
      </c>
    </row>
    <row r="107" spans="1:53" x14ac:dyDescent="0.25">
      <c r="A107" s="2" t="s">
        <v>322</v>
      </c>
      <c r="B107" s="2" t="s">
        <v>480</v>
      </c>
      <c r="C107" s="3">
        <v>0</v>
      </c>
      <c r="D107" s="3">
        <v>1490800000</v>
      </c>
      <c r="E107" s="3">
        <v>1565340000</v>
      </c>
      <c r="F107" s="3">
        <v>1639880000.0000002</v>
      </c>
      <c r="G107" s="3">
        <v>1714419999.9999998</v>
      </c>
      <c r="H107" s="3">
        <v>1788960000</v>
      </c>
      <c r="I107" s="3">
        <v>1863500000</v>
      </c>
      <c r="J107" s="3">
        <v>1938040000</v>
      </c>
      <c r="K107" s="3">
        <v>2012580000.0000002</v>
      </c>
      <c r="L107" s="3">
        <v>2087119999.9999998</v>
      </c>
      <c r="M107" s="3">
        <v>2161660000</v>
      </c>
      <c r="N107" s="3">
        <v>2236200000</v>
      </c>
      <c r="O107" s="3">
        <v>2310740000</v>
      </c>
      <c r="P107" s="3">
        <v>2385280000</v>
      </c>
      <c r="Q107" s="3">
        <v>2459820000</v>
      </c>
      <c r="R107" s="3">
        <v>2534360000</v>
      </c>
      <c r="S107" s="3">
        <v>2608900000</v>
      </c>
      <c r="T107" s="3">
        <v>2683440000</v>
      </c>
      <c r="U107" s="3">
        <v>2757980000</v>
      </c>
      <c r="V107" s="3">
        <v>2832520000</v>
      </c>
      <c r="W107" s="3">
        <v>2907060000</v>
      </c>
      <c r="X107" s="3">
        <v>2981600000</v>
      </c>
      <c r="Y107" s="3">
        <v>3056139999.9999995</v>
      </c>
      <c r="Z107" s="3">
        <v>3130680000</v>
      </c>
      <c r="AA107" s="3">
        <v>3205220000</v>
      </c>
      <c r="AB107" s="3">
        <v>3279760000.0000005</v>
      </c>
      <c r="AC107" s="3">
        <v>3354300000</v>
      </c>
      <c r="AD107" s="3">
        <v>3428839999.9999995</v>
      </c>
      <c r="AE107" s="3">
        <v>3503380000</v>
      </c>
      <c r="AF107" s="3">
        <v>3577920000</v>
      </c>
      <c r="AG107" s="3">
        <v>3652460000.0000005</v>
      </c>
      <c r="AH107" s="3">
        <v>3727000000</v>
      </c>
      <c r="AI107" s="3">
        <v>3801539999.9999995</v>
      </c>
      <c r="AJ107" s="3">
        <v>3876080000</v>
      </c>
      <c r="AK107" s="3">
        <v>3950620000</v>
      </c>
      <c r="AL107" s="3">
        <v>4025160000.0000005</v>
      </c>
      <c r="AM107" s="3">
        <v>4099700000</v>
      </c>
      <c r="AN107" s="3">
        <v>4174239999.9999995</v>
      </c>
      <c r="AO107" s="3">
        <v>4248780000</v>
      </c>
      <c r="AP107" s="3">
        <v>4323320000</v>
      </c>
      <c r="AQ107" s="3">
        <v>4397860000</v>
      </c>
      <c r="AR107" s="3">
        <v>4472400000</v>
      </c>
      <c r="AS107" s="3">
        <v>4546940000</v>
      </c>
      <c r="AT107" s="3">
        <v>4621480000</v>
      </c>
      <c r="AU107" s="3">
        <v>4696020000</v>
      </c>
      <c r="AV107" s="3">
        <v>4770560000</v>
      </c>
      <c r="AW107" s="3">
        <v>4845100000</v>
      </c>
      <c r="AX107" s="3">
        <v>4919640000</v>
      </c>
      <c r="AY107" s="3">
        <v>4994180000</v>
      </c>
      <c r="AZ107" s="3">
        <v>5068720000</v>
      </c>
      <c r="BA107" s="4">
        <v>5143260000</v>
      </c>
    </row>
    <row r="108" spans="1:53" x14ac:dyDescent="0.25">
      <c r="A108" s="2" t="s">
        <v>323</v>
      </c>
      <c r="B108" s="2" t="s">
        <v>480</v>
      </c>
      <c r="C108" s="6">
        <v>2.3119999999999998E-4</v>
      </c>
      <c r="D108" s="6">
        <v>2.496E-4</v>
      </c>
      <c r="E108" s="6">
        <v>3.2279999999999999E-4</v>
      </c>
      <c r="F108" s="6">
        <v>4.1950000000000001E-4</v>
      </c>
      <c r="G108" s="6">
        <v>5.2989999999999992E-4</v>
      </c>
      <c r="H108" s="6">
        <v>6.489E-4</v>
      </c>
      <c r="I108" s="6">
        <v>7.7349999999999999E-4</v>
      </c>
      <c r="J108" s="6">
        <v>9.0169999999999996E-4</v>
      </c>
      <c r="K108" s="6">
        <v>1.0319999999999999E-3</v>
      </c>
      <c r="L108" s="6">
        <v>1.1635E-3</v>
      </c>
      <c r="M108" s="6">
        <v>1.2953999999999999E-3</v>
      </c>
      <c r="N108" s="6">
        <v>1.4272999999999998E-3</v>
      </c>
      <c r="O108" s="6">
        <v>1.5585999999999998E-3</v>
      </c>
      <c r="P108" s="6">
        <v>1.6891999999999999E-3</v>
      </c>
      <c r="Q108" s="6">
        <v>1.8186999999999999E-3</v>
      </c>
      <c r="R108" s="6">
        <v>1.9471E-3</v>
      </c>
      <c r="S108" s="6">
        <v>2.0742999999999998E-3</v>
      </c>
      <c r="T108" s="6">
        <v>2.1999999999999997E-3</v>
      </c>
      <c r="U108" s="6">
        <v>2.3243000000000001E-3</v>
      </c>
      <c r="V108" s="6">
        <v>2.4472000000000001E-3</v>
      </c>
      <c r="W108" s="6">
        <v>2.5685999999999999E-3</v>
      </c>
      <c r="X108" s="6">
        <v>2.6884999999999999E-3</v>
      </c>
      <c r="Y108" s="6">
        <v>2.8067999999999999E-3</v>
      </c>
      <c r="Z108" s="6">
        <v>2.9237E-3</v>
      </c>
      <c r="AA108" s="6">
        <v>3.0390999999999999E-3</v>
      </c>
      <c r="AB108" s="6">
        <v>3.1530999999999998E-3</v>
      </c>
      <c r="AC108" s="6">
        <v>3.2656E-3</v>
      </c>
      <c r="AD108" s="6">
        <v>3.3766999999999998E-3</v>
      </c>
      <c r="AE108" s="6">
        <v>3.4863999999999997E-3</v>
      </c>
      <c r="AF108" s="6">
        <v>3.5948E-3</v>
      </c>
      <c r="AG108" s="6">
        <v>3.7017999999999999E-3</v>
      </c>
      <c r="AH108" s="6">
        <v>3.8074999999999997E-3</v>
      </c>
      <c r="AI108" s="6">
        <v>3.9118999999999994E-3</v>
      </c>
      <c r="AJ108" s="6">
        <v>4.0150999999999997E-3</v>
      </c>
      <c r="AK108" s="6">
        <v>4.1170999999999994E-3</v>
      </c>
      <c r="AL108" s="6">
        <v>4.2179000000000001E-3</v>
      </c>
      <c r="AM108" s="6">
        <v>4.3175000000000002E-3</v>
      </c>
      <c r="AN108" s="6">
        <v>4.4158999999999995E-3</v>
      </c>
      <c r="AO108" s="6">
        <v>4.5132999999999996E-3</v>
      </c>
      <c r="AP108" s="6">
        <v>4.6096000000000002E-3</v>
      </c>
      <c r="AQ108" s="6">
        <v>4.7047999999999994E-3</v>
      </c>
      <c r="AR108" s="6">
        <v>4.7989999999999994E-3</v>
      </c>
      <c r="AS108" s="6">
        <v>4.8922000000000002E-3</v>
      </c>
      <c r="AT108" s="6">
        <v>4.9843999999999999E-3</v>
      </c>
      <c r="AU108" s="6">
        <v>5.0755999999999996E-3</v>
      </c>
      <c r="AV108" s="6">
        <v>5.1659000000000002E-3</v>
      </c>
      <c r="AW108" s="6">
        <v>5.2553000000000001E-3</v>
      </c>
      <c r="AX108" s="6">
        <v>5.3436999999999998E-3</v>
      </c>
      <c r="AY108" s="6">
        <v>5.4313E-3</v>
      </c>
      <c r="AZ108" s="6">
        <v>5.5180999999999997E-3</v>
      </c>
      <c r="BA108" s="6">
        <v>5.6039999999999996E-3</v>
      </c>
    </row>
    <row r="109" spans="1:53" x14ac:dyDescent="0.25">
      <c r="A109" s="2" t="s">
        <v>321</v>
      </c>
      <c r="B109" s="2" t="s">
        <v>481</v>
      </c>
      <c r="C109" s="3">
        <v>1402000000</v>
      </c>
      <c r="D109" s="3">
        <v>1472100000</v>
      </c>
      <c r="E109" s="3">
        <v>1542200000.0000002</v>
      </c>
      <c r="F109" s="3">
        <v>1612299999.9999998</v>
      </c>
      <c r="G109" s="3">
        <v>1682400000</v>
      </c>
      <c r="H109" s="3">
        <v>1752500000</v>
      </c>
      <c r="I109" s="3">
        <v>1822600000</v>
      </c>
      <c r="J109" s="3">
        <v>1892700000.0000002</v>
      </c>
      <c r="K109" s="3">
        <v>1962799999.9999998</v>
      </c>
      <c r="L109" s="3">
        <v>2032900000</v>
      </c>
      <c r="M109" s="3">
        <v>2103000000</v>
      </c>
      <c r="N109" s="3">
        <v>2173100000</v>
      </c>
      <c r="O109" s="3">
        <v>2243200000</v>
      </c>
      <c r="P109" s="3">
        <v>2313300000</v>
      </c>
      <c r="Q109" s="3">
        <v>2383400000</v>
      </c>
      <c r="R109" s="3">
        <v>2453500000</v>
      </c>
      <c r="S109" s="3">
        <v>2523600000</v>
      </c>
      <c r="T109" s="3">
        <v>2593700000</v>
      </c>
      <c r="U109" s="3">
        <v>2663800000</v>
      </c>
      <c r="V109" s="3">
        <v>2733900000</v>
      </c>
      <c r="W109" s="3">
        <v>2804000000</v>
      </c>
      <c r="X109" s="3">
        <v>2874099999.9999995</v>
      </c>
      <c r="Y109" s="3">
        <v>2944200000</v>
      </c>
      <c r="Z109" s="3">
        <v>3014300000</v>
      </c>
      <c r="AA109" s="3">
        <v>3084400000.0000005</v>
      </c>
      <c r="AB109" s="3">
        <v>3154500000</v>
      </c>
      <c r="AC109" s="3">
        <v>3224599999.9999995</v>
      </c>
      <c r="AD109" s="3">
        <v>3294700000</v>
      </c>
      <c r="AE109" s="3">
        <v>3364800000</v>
      </c>
      <c r="AF109" s="3">
        <v>3434900000.0000005</v>
      </c>
      <c r="AG109" s="3">
        <v>3505000000</v>
      </c>
      <c r="AH109" s="3">
        <v>3575099999.9999995</v>
      </c>
      <c r="AI109" s="3">
        <v>3645200000</v>
      </c>
      <c r="AJ109" s="3">
        <v>3715300000</v>
      </c>
      <c r="AK109" s="3">
        <v>3785400000.0000005</v>
      </c>
      <c r="AL109" s="3">
        <v>3855500000</v>
      </c>
      <c r="AM109" s="3">
        <v>3925599999.9999995</v>
      </c>
      <c r="AN109" s="3">
        <v>3995700000</v>
      </c>
      <c r="AO109" s="3">
        <v>4065800000</v>
      </c>
      <c r="AP109" s="3">
        <v>4135900000.0000005</v>
      </c>
      <c r="AQ109" s="3">
        <v>4206000000</v>
      </c>
      <c r="AR109" s="3">
        <v>4276099999.9999995</v>
      </c>
      <c r="AS109" s="3">
        <v>4346200000</v>
      </c>
      <c r="AT109" s="3">
        <v>4416300000</v>
      </c>
      <c r="AU109" s="3">
        <v>4486400000</v>
      </c>
      <c r="AV109" s="3">
        <v>4556500000</v>
      </c>
      <c r="AW109" s="3">
        <v>4626600000</v>
      </c>
      <c r="AX109" s="3">
        <v>4696700000</v>
      </c>
      <c r="AY109" s="3">
        <v>4766800000</v>
      </c>
      <c r="AZ109" s="3">
        <v>4836900000</v>
      </c>
      <c r="BA109" s="4">
        <v>4907000000</v>
      </c>
    </row>
    <row r="110" spans="1:53" x14ac:dyDescent="0.25">
      <c r="A110" s="2" t="s">
        <v>322</v>
      </c>
      <c r="B110" s="2" t="s">
        <v>481</v>
      </c>
      <c r="C110" s="3">
        <v>0</v>
      </c>
      <c r="D110" s="3">
        <v>1402000000</v>
      </c>
      <c r="E110" s="3">
        <v>1472100000</v>
      </c>
      <c r="F110" s="3">
        <v>1542200000.0000002</v>
      </c>
      <c r="G110" s="3">
        <v>1612299999.9999998</v>
      </c>
      <c r="H110" s="3">
        <v>1682400000</v>
      </c>
      <c r="I110" s="3">
        <v>1752500000</v>
      </c>
      <c r="J110" s="3">
        <v>1822600000</v>
      </c>
      <c r="K110" s="3">
        <v>1892700000.0000002</v>
      </c>
      <c r="L110" s="3">
        <v>1962799999.9999998</v>
      </c>
      <c r="M110" s="3">
        <v>2032900000</v>
      </c>
      <c r="N110" s="3">
        <v>2103000000</v>
      </c>
      <c r="O110" s="3">
        <v>2173100000</v>
      </c>
      <c r="P110" s="3">
        <v>2243200000</v>
      </c>
      <c r="Q110" s="3">
        <v>2313300000</v>
      </c>
      <c r="R110" s="3">
        <v>2383400000</v>
      </c>
      <c r="S110" s="3">
        <v>2453500000</v>
      </c>
      <c r="T110" s="3">
        <v>2523600000</v>
      </c>
      <c r="U110" s="3">
        <v>2593700000</v>
      </c>
      <c r="V110" s="3">
        <v>2663800000</v>
      </c>
      <c r="W110" s="3">
        <v>2733900000</v>
      </c>
      <c r="X110" s="3">
        <v>2804000000</v>
      </c>
      <c r="Y110" s="3">
        <v>2874099999.9999995</v>
      </c>
      <c r="Z110" s="3">
        <v>2944200000</v>
      </c>
      <c r="AA110" s="3">
        <v>3014300000</v>
      </c>
      <c r="AB110" s="3">
        <v>3084400000.0000005</v>
      </c>
      <c r="AC110" s="3">
        <v>3154500000</v>
      </c>
      <c r="AD110" s="3">
        <v>3224599999.9999995</v>
      </c>
      <c r="AE110" s="3">
        <v>3294700000</v>
      </c>
      <c r="AF110" s="3">
        <v>3364800000</v>
      </c>
      <c r="AG110" s="3">
        <v>3434900000.0000005</v>
      </c>
      <c r="AH110" s="3">
        <v>3505000000</v>
      </c>
      <c r="AI110" s="3">
        <v>3575099999.9999995</v>
      </c>
      <c r="AJ110" s="3">
        <v>3645200000</v>
      </c>
      <c r="AK110" s="3">
        <v>3715300000</v>
      </c>
      <c r="AL110" s="3">
        <v>3785400000.0000005</v>
      </c>
      <c r="AM110" s="3">
        <v>3855500000</v>
      </c>
      <c r="AN110" s="3">
        <v>3925599999.9999995</v>
      </c>
      <c r="AO110" s="3">
        <v>3995700000</v>
      </c>
      <c r="AP110" s="3">
        <v>4065800000</v>
      </c>
      <c r="AQ110" s="3">
        <v>4135900000.0000005</v>
      </c>
      <c r="AR110" s="3">
        <v>4206000000</v>
      </c>
      <c r="AS110" s="3">
        <v>4276099999.9999995</v>
      </c>
      <c r="AT110" s="3">
        <v>4346200000</v>
      </c>
      <c r="AU110" s="3">
        <v>4416300000</v>
      </c>
      <c r="AV110" s="3">
        <v>4486400000</v>
      </c>
      <c r="AW110" s="3">
        <v>4556500000</v>
      </c>
      <c r="AX110" s="3">
        <v>4626600000</v>
      </c>
      <c r="AY110" s="3">
        <v>4696700000</v>
      </c>
      <c r="AZ110" s="3">
        <v>4766800000</v>
      </c>
      <c r="BA110" s="4">
        <v>4836900000</v>
      </c>
    </row>
    <row r="111" spans="1:53" x14ac:dyDescent="0.25">
      <c r="A111" s="2" t="s">
        <v>323</v>
      </c>
      <c r="B111" s="2" t="s">
        <v>481</v>
      </c>
      <c r="C111" s="6">
        <v>1.1669999999999999E-4</v>
      </c>
      <c r="D111" s="6">
        <v>1.1909999999999999E-4</v>
      </c>
      <c r="E111" s="6">
        <v>1.284E-4</v>
      </c>
      <c r="F111" s="6">
        <v>1.406E-4</v>
      </c>
      <c r="G111" s="6">
        <v>1.5459999999999999E-4</v>
      </c>
      <c r="H111" s="6">
        <v>1.6979999999999998E-4</v>
      </c>
      <c r="I111" s="6">
        <v>1.8559999999999998E-4</v>
      </c>
      <c r="J111" s="6">
        <v>2.018E-4</v>
      </c>
      <c r="K111" s="6">
        <v>2.184E-4</v>
      </c>
      <c r="L111" s="6">
        <v>2.351E-4</v>
      </c>
      <c r="M111" s="6">
        <v>2.5179999999999999E-4</v>
      </c>
      <c r="N111" s="6">
        <v>2.6849999999999997E-4</v>
      </c>
      <c r="O111" s="6">
        <v>2.8519999999999999E-4</v>
      </c>
      <c r="P111" s="6">
        <v>3.0179999999999996E-4</v>
      </c>
      <c r="Q111" s="6">
        <v>3.1819999999999998E-4</v>
      </c>
      <c r="R111" s="6">
        <v>3.345E-4</v>
      </c>
      <c r="S111" s="6">
        <v>3.5069999999999996E-4</v>
      </c>
      <c r="T111" s="6">
        <v>3.6659999999999997E-4</v>
      </c>
      <c r="U111" s="6">
        <v>3.8239999999999997E-4</v>
      </c>
      <c r="V111" s="6">
        <v>3.9799999999999997E-4</v>
      </c>
      <c r="W111" s="6">
        <v>4.1339999999999997E-4</v>
      </c>
      <c r="X111" s="6">
        <v>4.2859999999999996E-4</v>
      </c>
      <c r="Y111" s="6">
        <v>4.4359999999999999E-4</v>
      </c>
      <c r="Z111" s="6">
        <v>4.5849999999999998E-4</v>
      </c>
      <c r="AA111" s="6">
        <v>4.7309999999999995E-4</v>
      </c>
      <c r="AB111" s="6">
        <v>4.8759999999999998E-4</v>
      </c>
      <c r="AC111" s="6">
        <v>5.019E-4</v>
      </c>
      <c r="AD111" s="6">
        <v>5.1599999999999997E-4</v>
      </c>
      <c r="AE111" s="6">
        <v>5.2989999999999992E-4</v>
      </c>
      <c r="AF111" s="6">
        <v>5.4359999999999999E-4</v>
      </c>
      <c r="AG111" s="6">
        <v>5.5719999999999999E-4</v>
      </c>
      <c r="AH111" s="6">
        <v>5.7059999999999999E-4</v>
      </c>
      <c r="AI111" s="6">
        <v>5.8389999999999994E-4</v>
      </c>
      <c r="AJ111" s="6">
        <v>5.9699999999999998E-4</v>
      </c>
      <c r="AK111" s="6">
        <v>6.0990000000000003E-4</v>
      </c>
      <c r="AL111" s="6">
        <v>6.2270000000000001E-4</v>
      </c>
      <c r="AM111" s="6">
        <v>6.3539999999999994E-4</v>
      </c>
      <c r="AN111" s="6">
        <v>6.4789999999999997E-4</v>
      </c>
      <c r="AO111" s="6">
        <v>6.602E-4</v>
      </c>
      <c r="AP111" s="6">
        <v>6.7239999999999997E-4</v>
      </c>
      <c r="AQ111" s="6">
        <v>6.845E-4</v>
      </c>
      <c r="AR111" s="6">
        <v>6.9649999999999996E-4</v>
      </c>
      <c r="AS111" s="6">
        <v>7.0829999999999992E-4</v>
      </c>
      <c r="AT111" s="6">
        <v>7.1999999999999994E-4</v>
      </c>
      <c r="AU111" s="6">
        <v>7.316E-4</v>
      </c>
      <c r="AV111" s="6">
        <v>7.4310000000000001E-4</v>
      </c>
      <c r="AW111" s="6">
        <v>7.5440000000000001E-4</v>
      </c>
      <c r="AX111" s="6">
        <v>7.6559999999999996E-4</v>
      </c>
      <c r="AY111" s="6">
        <v>7.7669999999999996E-4</v>
      </c>
      <c r="AZ111" s="6">
        <v>7.8779999999999996E-4</v>
      </c>
      <c r="BA111" s="6">
        <v>7.9869999999999995E-4</v>
      </c>
    </row>
    <row r="112" spans="1:53" x14ac:dyDescent="0.25">
      <c r="A112" s="2" t="s">
        <v>321</v>
      </c>
      <c r="B112" s="2" t="s">
        <v>482</v>
      </c>
      <c r="C112" s="3">
        <v>1083200000</v>
      </c>
      <c r="D112" s="3">
        <v>1137360000</v>
      </c>
      <c r="E112" s="3">
        <v>1191520000</v>
      </c>
      <c r="F112" s="3">
        <v>1245680000</v>
      </c>
      <c r="G112" s="3">
        <v>1299840000</v>
      </c>
      <c r="H112" s="3">
        <v>1354000000</v>
      </c>
      <c r="I112" s="3">
        <v>1408160000</v>
      </c>
      <c r="J112" s="3">
        <v>1462320000</v>
      </c>
      <c r="K112" s="3">
        <v>1516480000</v>
      </c>
      <c r="L112" s="3">
        <v>1570640000</v>
      </c>
      <c r="M112" s="3">
        <v>1624800000</v>
      </c>
      <c r="N112" s="3">
        <v>1678960000</v>
      </c>
      <c r="O112" s="3">
        <v>1733120000</v>
      </c>
      <c r="P112" s="3">
        <v>1787280000</v>
      </c>
      <c r="Q112" s="3">
        <v>1841440000</v>
      </c>
      <c r="R112" s="3">
        <v>1895600000</v>
      </c>
      <c r="S112" s="3">
        <v>1949760000</v>
      </c>
      <c r="T112" s="3">
        <v>2003920000</v>
      </c>
      <c r="U112" s="3">
        <v>2058080000</v>
      </c>
      <c r="V112" s="3">
        <v>2112240000</v>
      </c>
      <c r="W112" s="3">
        <v>2166400000</v>
      </c>
      <c r="X112" s="3">
        <v>2220560000</v>
      </c>
      <c r="Y112" s="3">
        <v>2274720000</v>
      </c>
      <c r="Z112" s="3">
        <v>2328880000</v>
      </c>
      <c r="AA112" s="3">
        <v>2383040000</v>
      </c>
      <c r="AB112" s="3">
        <v>2437200000</v>
      </c>
      <c r="AC112" s="3">
        <v>2491360000</v>
      </c>
      <c r="AD112" s="3">
        <v>2545520000</v>
      </c>
      <c r="AE112" s="3">
        <v>2599680000</v>
      </c>
      <c r="AF112" s="3">
        <v>2653840000</v>
      </c>
      <c r="AG112" s="3">
        <v>2708000000</v>
      </c>
      <c r="AH112" s="3">
        <v>2762160000</v>
      </c>
      <c r="AI112" s="3">
        <v>2816320000</v>
      </c>
      <c r="AJ112" s="3">
        <v>2870480000</v>
      </c>
      <c r="AK112" s="3">
        <v>2924640000</v>
      </c>
      <c r="AL112" s="3">
        <v>2978800000</v>
      </c>
      <c r="AM112" s="3">
        <v>3032960000</v>
      </c>
      <c r="AN112" s="3">
        <v>3087120000</v>
      </c>
      <c r="AO112" s="3">
        <v>3141280000</v>
      </c>
      <c r="AP112" s="3">
        <v>3195440000</v>
      </c>
      <c r="AQ112" s="3">
        <v>3249600000</v>
      </c>
      <c r="AR112" s="3">
        <v>3303760000</v>
      </c>
      <c r="AS112" s="3">
        <v>3357920000</v>
      </c>
      <c r="AT112" s="3">
        <v>3412080000</v>
      </c>
      <c r="AU112" s="3">
        <v>3466240000</v>
      </c>
      <c r="AV112" s="3">
        <v>3520400000</v>
      </c>
      <c r="AW112" s="3">
        <v>3574560000</v>
      </c>
      <c r="AX112" s="3">
        <v>3628720000</v>
      </c>
      <c r="AY112" s="3">
        <v>3682880000</v>
      </c>
      <c r="AZ112" s="3">
        <v>3737040000</v>
      </c>
      <c r="BA112" s="4">
        <v>3791200000</v>
      </c>
    </row>
    <row r="113" spans="1:53" x14ac:dyDescent="0.25">
      <c r="A113" s="2" t="s">
        <v>322</v>
      </c>
      <c r="B113" s="2" t="s">
        <v>482</v>
      </c>
      <c r="C113" s="3">
        <v>0</v>
      </c>
      <c r="D113" s="3">
        <v>1083200000</v>
      </c>
      <c r="E113" s="3">
        <v>1137360000</v>
      </c>
      <c r="F113" s="3">
        <v>1191520000</v>
      </c>
      <c r="G113" s="3">
        <v>1245680000</v>
      </c>
      <c r="H113" s="3">
        <v>1299840000</v>
      </c>
      <c r="I113" s="3">
        <v>1354000000</v>
      </c>
      <c r="J113" s="3">
        <v>1408160000</v>
      </c>
      <c r="K113" s="3">
        <v>1462320000</v>
      </c>
      <c r="L113" s="3">
        <v>1516480000</v>
      </c>
      <c r="M113" s="3">
        <v>1570640000</v>
      </c>
      <c r="N113" s="3">
        <v>1624800000</v>
      </c>
      <c r="O113" s="3">
        <v>1678960000</v>
      </c>
      <c r="P113" s="3">
        <v>1733120000</v>
      </c>
      <c r="Q113" s="3">
        <v>1787280000</v>
      </c>
      <c r="R113" s="3">
        <v>1841440000</v>
      </c>
      <c r="S113" s="3">
        <v>1895600000</v>
      </c>
      <c r="T113" s="3">
        <v>1949760000</v>
      </c>
      <c r="U113" s="3">
        <v>2003920000</v>
      </c>
      <c r="V113" s="3">
        <v>2058080000</v>
      </c>
      <c r="W113" s="3">
        <v>2112240000</v>
      </c>
      <c r="X113" s="3">
        <v>2166400000</v>
      </c>
      <c r="Y113" s="3">
        <v>2220560000</v>
      </c>
      <c r="Z113" s="3">
        <v>2274720000</v>
      </c>
      <c r="AA113" s="3">
        <v>2328880000</v>
      </c>
      <c r="AB113" s="3">
        <v>2383040000</v>
      </c>
      <c r="AC113" s="3">
        <v>2437200000</v>
      </c>
      <c r="AD113" s="3">
        <v>2491360000</v>
      </c>
      <c r="AE113" s="3">
        <v>2545520000</v>
      </c>
      <c r="AF113" s="3">
        <v>2599680000</v>
      </c>
      <c r="AG113" s="3">
        <v>2653840000</v>
      </c>
      <c r="AH113" s="3">
        <v>2708000000</v>
      </c>
      <c r="AI113" s="3">
        <v>2762160000</v>
      </c>
      <c r="AJ113" s="3">
        <v>2816320000</v>
      </c>
      <c r="AK113" s="3">
        <v>2870480000</v>
      </c>
      <c r="AL113" s="3">
        <v>2924640000</v>
      </c>
      <c r="AM113" s="3">
        <v>2978800000</v>
      </c>
      <c r="AN113" s="3">
        <v>3032960000</v>
      </c>
      <c r="AO113" s="3">
        <v>3087120000</v>
      </c>
      <c r="AP113" s="3">
        <v>3141280000</v>
      </c>
      <c r="AQ113" s="3">
        <v>3195440000</v>
      </c>
      <c r="AR113" s="3">
        <v>3249600000</v>
      </c>
      <c r="AS113" s="3">
        <v>3303760000</v>
      </c>
      <c r="AT113" s="3">
        <v>3357920000</v>
      </c>
      <c r="AU113" s="3">
        <v>3412080000</v>
      </c>
      <c r="AV113" s="3">
        <v>3466240000</v>
      </c>
      <c r="AW113" s="3">
        <v>3520400000</v>
      </c>
      <c r="AX113" s="3">
        <v>3574560000</v>
      </c>
      <c r="AY113" s="3">
        <v>3628720000</v>
      </c>
      <c r="AZ113" s="3">
        <v>3682880000</v>
      </c>
      <c r="BA113" s="4">
        <v>3737040000</v>
      </c>
    </row>
    <row r="114" spans="1:53" x14ac:dyDescent="0.25">
      <c r="A114" s="2" t="s">
        <v>323</v>
      </c>
      <c r="B114" s="2" t="s">
        <v>482</v>
      </c>
      <c r="C114" s="6">
        <v>1.108E-4</v>
      </c>
      <c r="D114" s="6">
        <v>1.154E-4</v>
      </c>
      <c r="E114" s="6">
        <v>1.3359999999999999E-4</v>
      </c>
      <c r="F114" s="6">
        <v>1.5769999999999998E-4</v>
      </c>
      <c r="G114" s="6">
        <v>1.852E-4</v>
      </c>
      <c r="H114" s="6">
        <v>2.1479999999999999E-4</v>
      </c>
      <c r="I114" s="6">
        <v>2.4580000000000001E-4</v>
      </c>
      <c r="J114" s="6">
        <v>2.7769999999999997E-4</v>
      </c>
      <c r="K114" s="6">
        <v>3.102E-4</v>
      </c>
      <c r="L114" s="6">
        <v>3.4289999999999999E-4</v>
      </c>
      <c r="M114" s="6">
        <v>3.7569999999999997E-4</v>
      </c>
      <c r="N114" s="6">
        <v>4.0859999999999996E-4</v>
      </c>
      <c r="O114" s="6">
        <v>4.4129999999999999E-4</v>
      </c>
      <c r="P114" s="6">
        <v>4.7379999999999997E-4</v>
      </c>
      <c r="Q114" s="6">
        <v>5.0599999999999994E-4</v>
      </c>
      <c r="R114" s="6">
        <v>5.3799999999999996E-4</v>
      </c>
      <c r="S114" s="6">
        <v>5.6970000000000002E-4</v>
      </c>
      <c r="T114" s="6">
        <v>6.0099999999999997E-4</v>
      </c>
      <c r="U114" s="6">
        <v>6.3190000000000002E-4</v>
      </c>
      <c r="V114" s="6">
        <v>6.625E-4</v>
      </c>
      <c r="W114" s="6">
        <v>6.9269999999999998E-4</v>
      </c>
      <c r="X114" s="6">
        <v>7.226E-4</v>
      </c>
      <c r="Y114" s="6">
        <v>7.5199999999999996E-4</v>
      </c>
      <c r="Z114" s="6">
        <v>7.8109999999999996E-4</v>
      </c>
      <c r="AA114" s="6">
        <v>8.0990000000000001E-4</v>
      </c>
      <c r="AB114" s="6">
        <v>8.3829999999999994E-4</v>
      </c>
      <c r="AC114" s="6">
        <v>8.6629999999999997E-4</v>
      </c>
      <c r="AD114" s="6">
        <v>8.9389999999999999E-4</v>
      </c>
      <c r="AE114" s="6">
        <v>9.2119999999999995E-4</v>
      </c>
      <c r="AF114" s="6">
        <v>9.4819999999999995E-4</v>
      </c>
      <c r="AG114" s="6">
        <v>9.7490000000000001E-4</v>
      </c>
      <c r="AH114" s="6">
        <v>1.0012E-3</v>
      </c>
      <c r="AI114" s="6">
        <v>1.0272E-3</v>
      </c>
      <c r="AJ114" s="6">
        <v>1.0529000000000001E-3</v>
      </c>
      <c r="AK114" s="6">
        <v>1.0782999999999999E-3</v>
      </c>
      <c r="AL114" s="6">
        <v>1.1034E-3</v>
      </c>
      <c r="AM114" s="6">
        <v>1.1282E-3</v>
      </c>
      <c r="AN114" s="6">
        <v>1.1527E-3</v>
      </c>
      <c r="AO114" s="6">
        <v>1.1769E-3</v>
      </c>
      <c r="AP114" s="6">
        <v>1.2009E-3</v>
      </c>
      <c r="AQ114" s="6">
        <v>1.2246E-3</v>
      </c>
      <c r="AR114" s="6">
        <v>1.248E-3</v>
      </c>
      <c r="AS114" s="6">
        <v>1.2711999999999999E-3</v>
      </c>
      <c r="AT114" s="6">
        <v>1.2941999999999999E-3</v>
      </c>
      <c r="AU114" s="6">
        <v>1.3169E-3</v>
      </c>
      <c r="AV114" s="6">
        <v>1.3393999999999999E-3</v>
      </c>
      <c r="AW114" s="6">
        <v>1.3615999999999999E-3</v>
      </c>
      <c r="AX114" s="6">
        <v>1.3836999999999999E-3</v>
      </c>
      <c r="AY114" s="6">
        <v>1.4054999999999998E-3</v>
      </c>
      <c r="AZ114" s="6">
        <v>1.4270999999999999E-3</v>
      </c>
      <c r="BA114" s="6">
        <v>1.4484999999999999E-3</v>
      </c>
    </row>
    <row r="115" spans="1:53" x14ac:dyDescent="0.25">
      <c r="A115" s="2" t="s">
        <v>321</v>
      </c>
      <c r="B115" s="2" t="s">
        <v>483</v>
      </c>
      <c r="C115" s="3">
        <v>1756000000</v>
      </c>
      <c r="D115" s="3">
        <v>1843800000</v>
      </c>
      <c r="E115" s="3">
        <v>1931600000.0000002</v>
      </c>
      <c r="F115" s="3">
        <v>2019399999.9999998</v>
      </c>
      <c r="G115" s="3">
        <v>2107200000</v>
      </c>
      <c r="H115" s="3">
        <v>2195000000</v>
      </c>
      <c r="I115" s="3">
        <v>2282800000</v>
      </c>
      <c r="J115" s="3">
        <v>2370600000</v>
      </c>
      <c r="K115" s="3">
        <v>2458400000</v>
      </c>
      <c r="L115" s="3">
        <v>2546200000</v>
      </c>
      <c r="M115" s="3">
        <v>2634000000</v>
      </c>
      <c r="N115" s="3">
        <v>2721800000</v>
      </c>
      <c r="O115" s="3">
        <v>2809600000</v>
      </c>
      <c r="P115" s="3">
        <v>2897400000</v>
      </c>
      <c r="Q115" s="3">
        <v>2985200000</v>
      </c>
      <c r="R115" s="3">
        <v>3073000000</v>
      </c>
      <c r="S115" s="3">
        <v>3160800000</v>
      </c>
      <c r="T115" s="3">
        <v>3248600000</v>
      </c>
      <c r="U115" s="3">
        <v>3336400000</v>
      </c>
      <c r="V115" s="3">
        <v>3424200000</v>
      </c>
      <c r="W115" s="3">
        <v>3512000000</v>
      </c>
      <c r="X115" s="3">
        <v>3599799999.9999995</v>
      </c>
      <c r="Y115" s="3">
        <v>3687600000</v>
      </c>
      <c r="Z115" s="3">
        <v>3775400000</v>
      </c>
      <c r="AA115" s="3">
        <v>3863200000.0000005</v>
      </c>
      <c r="AB115" s="3">
        <v>3951000000</v>
      </c>
      <c r="AC115" s="3">
        <v>4038799999.9999995</v>
      </c>
      <c r="AD115" s="3">
        <v>4126600000</v>
      </c>
      <c r="AE115" s="3">
        <v>4214400000</v>
      </c>
      <c r="AF115" s="3">
        <v>4302200000</v>
      </c>
      <c r="AG115" s="3">
        <v>4390000000</v>
      </c>
      <c r="AH115" s="3">
        <v>4477800000</v>
      </c>
      <c r="AI115" s="3">
        <v>4565600000</v>
      </c>
      <c r="AJ115" s="3">
        <v>4653400000</v>
      </c>
      <c r="AK115" s="3">
        <v>4741200000</v>
      </c>
      <c r="AL115" s="3">
        <v>4829000000</v>
      </c>
      <c r="AM115" s="3">
        <v>4916800000</v>
      </c>
      <c r="AN115" s="3">
        <v>5004600000</v>
      </c>
      <c r="AO115" s="3">
        <v>5092400000</v>
      </c>
      <c r="AP115" s="3">
        <v>5180200000</v>
      </c>
      <c r="AQ115" s="3">
        <v>5268000000</v>
      </c>
      <c r="AR115" s="3">
        <v>5355800000</v>
      </c>
      <c r="AS115" s="3">
        <v>5443600000</v>
      </c>
      <c r="AT115" s="3">
        <v>5531400000</v>
      </c>
      <c r="AU115" s="3">
        <v>5619200000</v>
      </c>
      <c r="AV115" s="3">
        <v>5707000000</v>
      </c>
      <c r="AW115" s="3">
        <v>5794800000</v>
      </c>
      <c r="AX115" s="3">
        <v>5882600000</v>
      </c>
      <c r="AY115" s="3">
        <v>5970400000</v>
      </c>
      <c r="AZ115" s="3">
        <v>6058200000</v>
      </c>
      <c r="BA115" s="4">
        <v>6146000000</v>
      </c>
    </row>
    <row r="116" spans="1:53" x14ac:dyDescent="0.25">
      <c r="A116" s="2" t="s">
        <v>322</v>
      </c>
      <c r="B116" s="2" t="s">
        <v>483</v>
      </c>
      <c r="C116" s="3">
        <v>0</v>
      </c>
      <c r="D116" s="3">
        <v>1756000000</v>
      </c>
      <c r="E116" s="3">
        <v>1843800000</v>
      </c>
      <c r="F116" s="3">
        <v>1931600000.0000002</v>
      </c>
      <c r="G116" s="3">
        <v>2019399999.9999998</v>
      </c>
      <c r="H116" s="3">
        <v>2107200000</v>
      </c>
      <c r="I116" s="3">
        <v>2195000000</v>
      </c>
      <c r="J116" s="3">
        <v>2282800000</v>
      </c>
      <c r="K116" s="3">
        <v>2370600000</v>
      </c>
      <c r="L116" s="3">
        <v>2458400000</v>
      </c>
      <c r="M116" s="3">
        <v>2546200000</v>
      </c>
      <c r="N116" s="3">
        <v>2634000000</v>
      </c>
      <c r="O116" s="3">
        <v>2721800000</v>
      </c>
      <c r="P116" s="3">
        <v>2809600000</v>
      </c>
      <c r="Q116" s="3">
        <v>2897400000</v>
      </c>
      <c r="R116" s="3">
        <v>2985200000</v>
      </c>
      <c r="S116" s="3">
        <v>3073000000</v>
      </c>
      <c r="T116" s="3">
        <v>3160800000</v>
      </c>
      <c r="U116" s="3">
        <v>3248600000</v>
      </c>
      <c r="V116" s="3">
        <v>3336400000</v>
      </c>
      <c r="W116" s="3">
        <v>3424200000</v>
      </c>
      <c r="X116" s="3">
        <v>3512000000</v>
      </c>
      <c r="Y116" s="3">
        <v>3599799999.9999995</v>
      </c>
      <c r="Z116" s="3">
        <v>3687600000</v>
      </c>
      <c r="AA116" s="3">
        <v>3775400000</v>
      </c>
      <c r="AB116" s="3">
        <v>3863200000.0000005</v>
      </c>
      <c r="AC116" s="3">
        <v>3951000000</v>
      </c>
      <c r="AD116" s="3">
        <v>4038799999.9999995</v>
      </c>
      <c r="AE116" s="3">
        <v>4126600000</v>
      </c>
      <c r="AF116" s="3">
        <v>4214400000</v>
      </c>
      <c r="AG116" s="3">
        <v>4302200000</v>
      </c>
      <c r="AH116" s="3">
        <v>4390000000</v>
      </c>
      <c r="AI116" s="3">
        <v>4477800000</v>
      </c>
      <c r="AJ116" s="3">
        <v>4565600000</v>
      </c>
      <c r="AK116" s="3">
        <v>4653400000</v>
      </c>
      <c r="AL116" s="3">
        <v>4741200000</v>
      </c>
      <c r="AM116" s="3">
        <v>4829000000</v>
      </c>
      <c r="AN116" s="3">
        <v>4916800000</v>
      </c>
      <c r="AO116" s="3">
        <v>5004600000</v>
      </c>
      <c r="AP116" s="3">
        <v>5092400000</v>
      </c>
      <c r="AQ116" s="3">
        <v>5180200000</v>
      </c>
      <c r="AR116" s="3">
        <v>5268000000</v>
      </c>
      <c r="AS116" s="3">
        <v>5355800000</v>
      </c>
      <c r="AT116" s="3">
        <v>5443600000</v>
      </c>
      <c r="AU116" s="3">
        <v>5531400000</v>
      </c>
      <c r="AV116" s="3">
        <v>5619200000</v>
      </c>
      <c r="AW116" s="3">
        <v>5707000000</v>
      </c>
      <c r="AX116" s="3">
        <v>5794800000</v>
      </c>
      <c r="AY116" s="3">
        <v>5882600000</v>
      </c>
      <c r="AZ116" s="3">
        <v>5970400000</v>
      </c>
      <c r="BA116" s="4">
        <v>6058200000</v>
      </c>
    </row>
    <row r="117" spans="1:53" x14ac:dyDescent="0.25">
      <c r="A117" s="2" t="s">
        <v>323</v>
      </c>
      <c r="B117" s="2" t="s">
        <v>483</v>
      </c>
      <c r="C117" s="6">
        <v>2.6629999999999997E-4</v>
      </c>
      <c r="D117" s="6">
        <v>2.8689999999999998E-4</v>
      </c>
      <c r="E117" s="6">
        <v>3.68E-4</v>
      </c>
      <c r="F117" s="6">
        <v>4.7529999999999995E-4</v>
      </c>
      <c r="G117" s="6">
        <v>5.978E-4</v>
      </c>
      <c r="H117" s="6">
        <v>7.2979999999999996E-4</v>
      </c>
      <c r="I117" s="6">
        <v>8.6810000000000001E-4</v>
      </c>
      <c r="J117" s="6">
        <v>1.0101999999999999E-3</v>
      </c>
      <c r="K117" s="6">
        <v>1.1547999999999999E-3</v>
      </c>
      <c r="L117" s="6">
        <v>1.3006999999999999E-3</v>
      </c>
      <c r="M117" s="6">
        <v>1.4471E-3</v>
      </c>
      <c r="N117" s="6">
        <v>1.5934E-3</v>
      </c>
      <c r="O117" s="6">
        <v>1.7390999999999999E-3</v>
      </c>
      <c r="P117" s="6">
        <v>1.8839999999999998E-3</v>
      </c>
      <c r="Q117" s="6">
        <v>2.0276999999999999E-3</v>
      </c>
      <c r="R117" s="6">
        <v>2.1701999999999997E-3</v>
      </c>
      <c r="S117" s="6">
        <v>2.3111999999999998E-3</v>
      </c>
      <c r="T117" s="6">
        <v>2.4507000000000001E-3</v>
      </c>
      <c r="U117" s="6">
        <v>2.5885999999999999E-3</v>
      </c>
      <c r="V117" s="6">
        <v>2.725E-3</v>
      </c>
      <c r="W117" s="6">
        <v>2.8595999999999999E-3</v>
      </c>
      <c r="X117" s="6">
        <v>2.9925999999999998E-3</v>
      </c>
      <c r="Y117" s="6">
        <v>3.124E-3</v>
      </c>
      <c r="Z117" s="6">
        <v>3.2535999999999997E-3</v>
      </c>
      <c r="AA117" s="6">
        <v>3.3816999999999996E-3</v>
      </c>
      <c r="AB117" s="6">
        <v>3.5080999999999997E-3</v>
      </c>
      <c r="AC117" s="6">
        <v>3.6328999999999997E-3</v>
      </c>
      <c r="AD117" s="6">
        <v>3.7561999999999999E-3</v>
      </c>
      <c r="AE117" s="6">
        <v>3.8778999999999997E-3</v>
      </c>
      <c r="AF117" s="6">
        <v>3.9981000000000001E-3</v>
      </c>
      <c r="AG117" s="6">
        <v>4.1168999999999997E-3</v>
      </c>
      <c r="AH117" s="6">
        <v>4.2341999999999996E-3</v>
      </c>
      <c r="AI117" s="6">
        <v>4.3499999999999997E-3</v>
      </c>
      <c r="AJ117" s="6">
        <v>4.4644999999999997E-3</v>
      </c>
      <c r="AK117" s="6">
        <v>4.5775999999999994E-3</v>
      </c>
      <c r="AL117" s="6">
        <v>4.6893999999999998E-3</v>
      </c>
      <c r="AM117" s="6">
        <v>4.7999000000000002E-3</v>
      </c>
      <c r="AN117" s="6">
        <v>4.9091999999999998E-3</v>
      </c>
      <c r="AO117" s="6">
        <v>5.0171999999999994E-3</v>
      </c>
      <c r="AP117" s="6">
        <v>5.1240000000000001E-3</v>
      </c>
      <c r="AQ117" s="6">
        <v>5.2296999999999995E-3</v>
      </c>
      <c r="AR117" s="6">
        <v>5.3340999999999996E-3</v>
      </c>
      <c r="AS117" s="6">
        <v>5.4374999999999996E-3</v>
      </c>
      <c r="AT117" s="6">
        <v>5.5398000000000001E-3</v>
      </c>
      <c r="AU117" s="6">
        <v>5.6409999999999993E-3</v>
      </c>
      <c r="AV117" s="6">
        <v>5.7412000000000001E-3</v>
      </c>
      <c r="AW117" s="6">
        <v>5.8403999999999999E-3</v>
      </c>
      <c r="AX117" s="6">
        <v>5.9384999999999993E-3</v>
      </c>
      <c r="AY117" s="6">
        <v>6.0356999999999997E-3</v>
      </c>
      <c r="AZ117" s="6">
        <v>6.1319999999999994E-3</v>
      </c>
      <c r="BA117" s="6">
        <v>6.2272999999999998E-3</v>
      </c>
    </row>
    <row r="118" spans="1:53" x14ac:dyDescent="0.25">
      <c r="A118" s="2" t="s">
        <v>321</v>
      </c>
      <c r="B118" s="2" t="s">
        <v>484</v>
      </c>
      <c r="C118" s="3">
        <v>1650600000</v>
      </c>
      <c r="D118" s="3">
        <v>1733130000</v>
      </c>
      <c r="E118" s="3">
        <v>1815660000.0000002</v>
      </c>
      <c r="F118" s="3">
        <v>1898189999.9999998</v>
      </c>
      <c r="G118" s="3">
        <v>1980720000</v>
      </c>
      <c r="H118" s="3">
        <v>2063250000</v>
      </c>
      <c r="I118" s="3">
        <v>2145780000</v>
      </c>
      <c r="J118" s="3">
        <v>2228310000</v>
      </c>
      <c r="K118" s="3">
        <v>2310840000</v>
      </c>
      <c r="L118" s="3">
        <v>2393370000</v>
      </c>
      <c r="M118" s="3">
        <v>2475900000</v>
      </c>
      <c r="N118" s="3">
        <v>2558430000</v>
      </c>
      <c r="O118" s="3">
        <v>2640960000</v>
      </c>
      <c r="P118" s="3">
        <v>2723490000</v>
      </c>
      <c r="Q118" s="3">
        <v>2806020000</v>
      </c>
      <c r="R118" s="3">
        <v>2888550000</v>
      </c>
      <c r="S118" s="3">
        <v>2971080000</v>
      </c>
      <c r="T118" s="3">
        <v>3053610000</v>
      </c>
      <c r="U118" s="3">
        <v>3136140000</v>
      </c>
      <c r="V118" s="3">
        <v>3218670000</v>
      </c>
      <c r="W118" s="3">
        <v>3301200000</v>
      </c>
      <c r="X118" s="3">
        <v>3383729999.9999995</v>
      </c>
      <c r="Y118" s="3">
        <v>3466260000</v>
      </c>
      <c r="Z118" s="3">
        <v>3548790000</v>
      </c>
      <c r="AA118" s="3">
        <v>3631320000.0000005</v>
      </c>
      <c r="AB118" s="3">
        <v>3713850000</v>
      </c>
      <c r="AC118" s="3">
        <v>3796379999.9999995</v>
      </c>
      <c r="AD118" s="3">
        <v>3878910000</v>
      </c>
      <c r="AE118" s="3">
        <v>3961440000</v>
      </c>
      <c r="AF118" s="3">
        <v>4043970000.0000005</v>
      </c>
      <c r="AG118" s="3">
        <v>4126500000</v>
      </c>
      <c r="AH118" s="3">
        <v>4209029999.9999995</v>
      </c>
      <c r="AI118" s="3">
        <v>4291560000</v>
      </c>
      <c r="AJ118" s="3">
        <v>4374090000</v>
      </c>
      <c r="AK118" s="3">
        <v>4456620000</v>
      </c>
      <c r="AL118" s="3">
        <v>4539150000</v>
      </c>
      <c r="AM118" s="3">
        <v>4621680000</v>
      </c>
      <c r="AN118" s="3">
        <v>4704210000</v>
      </c>
      <c r="AO118" s="3">
        <v>4786740000</v>
      </c>
      <c r="AP118" s="3">
        <v>4869270000</v>
      </c>
      <c r="AQ118" s="3">
        <v>4951800000</v>
      </c>
      <c r="AR118" s="3">
        <v>5034330000</v>
      </c>
      <c r="AS118" s="3">
        <v>5116860000</v>
      </c>
      <c r="AT118" s="3">
        <v>5199390000</v>
      </c>
      <c r="AU118" s="3">
        <v>5281920000</v>
      </c>
      <c r="AV118" s="3">
        <v>5364450000</v>
      </c>
      <c r="AW118" s="3">
        <v>5446980000</v>
      </c>
      <c r="AX118" s="3">
        <v>5529510000</v>
      </c>
      <c r="AY118" s="3">
        <v>5612040000</v>
      </c>
      <c r="AZ118" s="3">
        <v>5694570000</v>
      </c>
      <c r="BA118" s="4">
        <v>5777100000</v>
      </c>
    </row>
    <row r="119" spans="1:53" x14ac:dyDescent="0.25">
      <c r="A119" s="2" t="s">
        <v>322</v>
      </c>
      <c r="B119" s="2" t="s">
        <v>484</v>
      </c>
      <c r="C119" s="3">
        <v>0</v>
      </c>
      <c r="D119" s="3">
        <v>1650600000</v>
      </c>
      <c r="E119" s="3">
        <v>1733130000</v>
      </c>
      <c r="F119" s="3">
        <v>1815660000.0000002</v>
      </c>
      <c r="G119" s="3">
        <v>1898189999.9999998</v>
      </c>
      <c r="H119" s="3">
        <v>1980720000</v>
      </c>
      <c r="I119" s="3">
        <v>2063250000</v>
      </c>
      <c r="J119" s="3">
        <v>2145780000</v>
      </c>
      <c r="K119" s="3">
        <v>2228310000</v>
      </c>
      <c r="L119" s="3">
        <v>2310840000</v>
      </c>
      <c r="M119" s="3">
        <v>2393370000</v>
      </c>
      <c r="N119" s="3">
        <v>2475900000</v>
      </c>
      <c r="O119" s="3">
        <v>2558430000</v>
      </c>
      <c r="P119" s="3">
        <v>2640960000</v>
      </c>
      <c r="Q119" s="3">
        <v>2723490000</v>
      </c>
      <c r="R119" s="3">
        <v>2806020000</v>
      </c>
      <c r="S119" s="3">
        <v>2888550000</v>
      </c>
      <c r="T119" s="3">
        <v>2971080000</v>
      </c>
      <c r="U119" s="3">
        <v>3053610000</v>
      </c>
      <c r="V119" s="3">
        <v>3136140000</v>
      </c>
      <c r="W119" s="3">
        <v>3218670000</v>
      </c>
      <c r="X119" s="3">
        <v>3301200000</v>
      </c>
      <c r="Y119" s="3">
        <v>3383729999.9999995</v>
      </c>
      <c r="Z119" s="3">
        <v>3466260000</v>
      </c>
      <c r="AA119" s="3">
        <v>3548790000</v>
      </c>
      <c r="AB119" s="3">
        <v>3631320000.0000005</v>
      </c>
      <c r="AC119" s="3">
        <v>3713850000</v>
      </c>
      <c r="AD119" s="3">
        <v>3796379999.9999995</v>
      </c>
      <c r="AE119" s="3">
        <v>3878910000</v>
      </c>
      <c r="AF119" s="3">
        <v>3961440000</v>
      </c>
      <c r="AG119" s="3">
        <v>4043970000.0000005</v>
      </c>
      <c r="AH119" s="3">
        <v>4126500000</v>
      </c>
      <c r="AI119" s="3">
        <v>4209029999.9999995</v>
      </c>
      <c r="AJ119" s="3">
        <v>4291560000</v>
      </c>
      <c r="AK119" s="3">
        <v>4374090000</v>
      </c>
      <c r="AL119" s="3">
        <v>4456620000</v>
      </c>
      <c r="AM119" s="3">
        <v>4539150000</v>
      </c>
      <c r="AN119" s="3">
        <v>4621680000</v>
      </c>
      <c r="AO119" s="3">
        <v>4704210000</v>
      </c>
      <c r="AP119" s="3">
        <v>4786740000</v>
      </c>
      <c r="AQ119" s="3">
        <v>4869270000</v>
      </c>
      <c r="AR119" s="3">
        <v>4951800000</v>
      </c>
      <c r="AS119" s="3">
        <v>5034330000</v>
      </c>
      <c r="AT119" s="3">
        <v>5116860000</v>
      </c>
      <c r="AU119" s="3">
        <v>5199390000</v>
      </c>
      <c r="AV119" s="3">
        <v>5281920000</v>
      </c>
      <c r="AW119" s="3">
        <v>5364450000</v>
      </c>
      <c r="AX119" s="3">
        <v>5446980000</v>
      </c>
      <c r="AY119" s="3">
        <v>5529510000</v>
      </c>
      <c r="AZ119" s="3">
        <v>5612040000</v>
      </c>
      <c r="BA119" s="4">
        <v>5694570000</v>
      </c>
    </row>
    <row r="120" spans="1:53" x14ac:dyDescent="0.25">
      <c r="A120" s="2" t="s">
        <v>323</v>
      </c>
      <c r="B120" s="2" t="s">
        <v>484</v>
      </c>
      <c r="C120" s="6">
        <v>8.3210000000000001E-4</v>
      </c>
      <c r="D120" s="6">
        <v>8.8369999999999996E-4</v>
      </c>
      <c r="E120" s="6">
        <v>1.0877999999999999E-3</v>
      </c>
      <c r="F120" s="6">
        <v>1.3577999999999999E-3</v>
      </c>
      <c r="G120" s="6">
        <v>1.6657999999999998E-3</v>
      </c>
      <c r="H120" s="6">
        <v>1.9978999999999999E-3</v>
      </c>
      <c r="I120" s="6">
        <v>2.3455999999999998E-3</v>
      </c>
      <c r="J120" s="6">
        <v>2.7031999999999998E-3</v>
      </c>
      <c r="K120" s="6">
        <v>3.0669E-3</v>
      </c>
      <c r="L120" s="6">
        <v>3.4337999999999999E-3</v>
      </c>
      <c r="M120" s="6">
        <v>3.8019999999999998E-3</v>
      </c>
      <c r="N120" s="6">
        <v>4.1698999999999998E-3</v>
      </c>
      <c r="O120" s="6">
        <v>4.5364999999999997E-3</v>
      </c>
      <c r="P120" s="6">
        <v>4.9008999999999997E-3</v>
      </c>
      <c r="Q120" s="6">
        <v>5.2623999999999995E-3</v>
      </c>
      <c r="R120" s="6">
        <v>5.6207999999999996E-3</v>
      </c>
      <c r="S120" s="6">
        <v>5.9754999999999999E-3</v>
      </c>
      <c r="T120" s="6">
        <v>6.3263999999999994E-3</v>
      </c>
      <c r="U120" s="6">
        <v>6.6733999999999995E-3</v>
      </c>
      <c r="V120" s="6">
        <v>7.0161999999999993E-3</v>
      </c>
      <c r="W120" s="6">
        <v>7.3548999999999993E-3</v>
      </c>
      <c r="X120" s="6">
        <v>7.6893999999999999E-3</v>
      </c>
      <c r="Y120" s="6">
        <v>8.0197999999999988E-3</v>
      </c>
      <c r="Z120" s="6">
        <v>8.3459999999999993E-3</v>
      </c>
      <c r="AA120" s="6">
        <v>8.6680999999999998E-3</v>
      </c>
      <c r="AB120" s="6">
        <v>8.9861000000000003E-3</v>
      </c>
      <c r="AC120" s="6">
        <v>9.3001000000000004E-3</v>
      </c>
      <c r="AD120" s="6">
        <v>9.6100999999999999E-3</v>
      </c>
      <c r="AE120" s="6">
        <v>9.9162999999999994E-3</v>
      </c>
      <c r="AF120" s="6">
        <v>1.02186E-2</v>
      </c>
      <c r="AG120" s="6">
        <v>1.05173E-2</v>
      </c>
      <c r="AH120" s="6">
        <v>1.0812299999999999E-2</v>
      </c>
      <c r="AI120" s="6">
        <v>1.1103699999999999E-2</v>
      </c>
      <c r="AJ120" s="6">
        <v>1.13916E-2</v>
      </c>
      <c r="AK120" s="6">
        <v>1.1676199999999999E-2</v>
      </c>
      <c r="AL120" s="6">
        <v>1.19574E-2</v>
      </c>
      <c r="AM120" s="6">
        <v>1.2235399999999999E-2</v>
      </c>
      <c r="AN120" s="6">
        <v>1.2510199999999999E-2</v>
      </c>
      <c r="AO120" s="6">
        <v>1.2781799999999999E-2</v>
      </c>
      <c r="AP120" s="6">
        <v>1.30505E-2</v>
      </c>
      <c r="AQ120" s="6">
        <v>1.33162E-2</v>
      </c>
      <c r="AR120" s="6">
        <v>1.35791E-2</v>
      </c>
      <c r="AS120" s="6">
        <v>1.38391E-2</v>
      </c>
      <c r="AT120" s="6">
        <v>1.4096399999999999E-2</v>
      </c>
      <c r="AU120" s="6">
        <v>1.43509E-2</v>
      </c>
      <c r="AV120" s="6">
        <v>1.4602899999999999E-2</v>
      </c>
      <c r="AW120" s="6">
        <v>1.4852299999999999E-2</v>
      </c>
      <c r="AX120" s="6">
        <v>1.50993E-2</v>
      </c>
      <c r="AY120" s="6">
        <v>1.53437E-2</v>
      </c>
      <c r="AZ120" s="6">
        <v>1.5585799999999999E-2</v>
      </c>
      <c r="BA120" s="6">
        <v>1.5825599999999999E-2</v>
      </c>
    </row>
    <row r="121" spans="1:53" x14ac:dyDescent="0.25">
      <c r="A121" s="2" t="s">
        <v>321</v>
      </c>
      <c r="B121" s="2" t="s">
        <v>485</v>
      </c>
      <c r="C121" s="3">
        <v>1605200000</v>
      </c>
      <c r="D121" s="3">
        <v>1685460000</v>
      </c>
      <c r="E121" s="3">
        <v>1765720000.0000002</v>
      </c>
      <c r="F121" s="3">
        <v>1845979999.9999998</v>
      </c>
      <c r="G121" s="3">
        <v>1926240000</v>
      </c>
      <c r="H121" s="3">
        <v>2006500000</v>
      </c>
      <c r="I121" s="3">
        <v>2086760000</v>
      </c>
      <c r="J121" s="3">
        <v>2167020000</v>
      </c>
      <c r="K121" s="3">
        <v>2247280000</v>
      </c>
      <c r="L121" s="3">
        <v>2327540000</v>
      </c>
      <c r="M121" s="3">
        <v>2407800000</v>
      </c>
      <c r="N121" s="3">
        <v>2488060000</v>
      </c>
      <c r="O121" s="3">
        <v>2568320000</v>
      </c>
      <c r="P121" s="3">
        <v>2648580000</v>
      </c>
      <c r="Q121" s="3">
        <v>2728840000</v>
      </c>
      <c r="R121" s="3">
        <v>2809100000</v>
      </c>
      <c r="S121" s="3">
        <v>2889360000</v>
      </c>
      <c r="T121" s="3">
        <v>2969620000</v>
      </c>
      <c r="U121" s="3">
        <v>3049880000</v>
      </c>
      <c r="V121" s="3">
        <v>3130140000</v>
      </c>
      <c r="W121" s="3">
        <v>3210400000</v>
      </c>
      <c r="X121" s="3">
        <v>3290659999.9999995</v>
      </c>
      <c r="Y121" s="3">
        <v>3370920000</v>
      </c>
      <c r="Z121" s="3">
        <v>3451180000</v>
      </c>
      <c r="AA121" s="3">
        <v>3531440000.0000005</v>
      </c>
      <c r="AB121" s="3">
        <v>3611700000</v>
      </c>
      <c r="AC121" s="3">
        <v>3691959999.9999995</v>
      </c>
      <c r="AD121" s="3">
        <v>3772220000</v>
      </c>
      <c r="AE121" s="3">
        <v>3852480000</v>
      </c>
      <c r="AF121" s="3">
        <v>3932740000.0000005</v>
      </c>
      <c r="AG121" s="3">
        <v>4013000000</v>
      </c>
      <c r="AH121" s="3">
        <v>4093259999.9999995</v>
      </c>
      <c r="AI121" s="3">
        <v>4173520000</v>
      </c>
      <c r="AJ121" s="3">
        <v>4253780000</v>
      </c>
      <c r="AK121" s="3">
        <v>4334040000</v>
      </c>
      <c r="AL121" s="3">
        <v>4414300000</v>
      </c>
      <c r="AM121" s="3">
        <v>4494560000</v>
      </c>
      <c r="AN121" s="3">
        <v>4574820000</v>
      </c>
      <c r="AO121" s="3">
        <v>4655080000</v>
      </c>
      <c r="AP121" s="3">
        <v>4735340000</v>
      </c>
      <c r="AQ121" s="3">
        <v>4815600000</v>
      </c>
      <c r="AR121" s="3">
        <v>4895860000</v>
      </c>
      <c r="AS121" s="3">
        <v>4976120000</v>
      </c>
      <c r="AT121" s="3">
        <v>5056380000</v>
      </c>
      <c r="AU121" s="3">
        <v>5136640000</v>
      </c>
      <c r="AV121" s="3">
        <v>5216900000</v>
      </c>
      <c r="AW121" s="3">
        <v>5297160000</v>
      </c>
      <c r="AX121" s="3">
        <v>5377420000</v>
      </c>
      <c r="AY121" s="3">
        <v>5457680000</v>
      </c>
      <c r="AZ121" s="3">
        <v>5537940000</v>
      </c>
      <c r="BA121" s="4">
        <v>5618200000</v>
      </c>
    </row>
    <row r="122" spans="1:53" x14ac:dyDescent="0.25">
      <c r="A122" s="2" t="s">
        <v>322</v>
      </c>
      <c r="B122" s="2" t="s">
        <v>485</v>
      </c>
      <c r="C122" s="3">
        <v>0</v>
      </c>
      <c r="D122" s="3">
        <v>1605200000</v>
      </c>
      <c r="E122" s="3">
        <v>1685460000</v>
      </c>
      <c r="F122" s="3">
        <v>1765720000.0000002</v>
      </c>
      <c r="G122" s="3">
        <v>1845979999.9999998</v>
      </c>
      <c r="H122" s="3">
        <v>1926240000</v>
      </c>
      <c r="I122" s="3">
        <v>2006500000</v>
      </c>
      <c r="J122" s="3">
        <v>2086760000</v>
      </c>
      <c r="K122" s="3">
        <v>2167020000</v>
      </c>
      <c r="L122" s="3">
        <v>2247280000</v>
      </c>
      <c r="M122" s="3">
        <v>2327540000</v>
      </c>
      <c r="N122" s="3">
        <v>2407800000</v>
      </c>
      <c r="O122" s="3">
        <v>2488060000</v>
      </c>
      <c r="P122" s="3">
        <v>2568320000</v>
      </c>
      <c r="Q122" s="3">
        <v>2648580000</v>
      </c>
      <c r="R122" s="3">
        <v>2728840000</v>
      </c>
      <c r="S122" s="3">
        <v>2809100000</v>
      </c>
      <c r="T122" s="3">
        <v>2889360000</v>
      </c>
      <c r="U122" s="3">
        <v>2969620000</v>
      </c>
      <c r="V122" s="3">
        <v>3049880000</v>
      </c>
      <c r="W122" s="3">
        <v>3130140000</v>
      </c>
      <c r="X122" s="3">
        <v>3210400000</v>
      </c>
      <c r="Y122" s="3">
        <v>3290659999.9999995</v>
      </c>
      <c r="Z122" s="3">
        <v>3370920000</v>
      </c>
      <c r="AA122" s="3">
        <v>3451180000</v>
      </c>
      <c r="AB122" s="3">
        <v>3531440000.0000005</v>
      </c>
      <c r="AC122" s="3">
        <v>3611700000</v>
      </c>
      <c r="AD122" s="3">
        <v>3691959999.9999995</v>
      </c>
      <c r="AE122" s="3">
        <v>3772220000</v>
      </c>
      <c r="AF122" s="3">
        <v>3852480000</v>
      </c>
      <c r="AG122" s="3">
        <v>3932740000.0000005</v>
      </c>
      <c r="AH122" s="3">
        <v>4013000000</v>
      </c>
      <c r="AI122" s="3">
        <v>4093259999.9999995</v>
      </c>
      <c r="AJ122" s="3">
        <v>4173520000</v>
      </c>
      <c r="AK122" s="3">
        <v>4253780000</v>
      </c>
      <c r="AL122" s="3">
        <v>4334040000</v>
      </c>
      <c r="AM122" s="3">
        <v>4414300000</v>
      </c>
      <c r="AN122" s="3">
        <v>4494560000</v>
      </c>
      <c r="AO122" s="3">
        <v>4574820000</v>
      </c>
      <c r="AP122" s="3">
        <v>4655080000</v>
      </c>
      <c r="AQ122" s="3">
        <v>4735340000</v>
      </c>
      <c r="AR122" s="3">
        <v>4815600000</v>
      </c>
      <c r="AS122" s="3">
        <v>4895860000</v>
      </c>
      <c r="AT122" s="3">
        <v>4976120000</v>
      </c>
      <c r="AU122" s="3">
        <v>5056380000</v>
      </c>
      <c r="AV122" s="3">
        <v>5136640000</v>
      </c>
      <c r="AW122" s="3">
        <v>5216900000</v>
      </c>
      <c r="AX122" s="3">
        <v>5297160000</v>
      </c>
      <c r="AY122" s="3">
        <v>5377420000</v>
      </c>
      <c r="AZ122" s="3">
        <v>5457680000</v>
      </c>
      <c r="BA122" s="4">
        <v>5537940000</v>
      </c>
    </row>
    <row r="123" spans="1:53" x14ac:dyDescent="0.25">
      <c r="A123" s="2" t="s">
        <v>323</v>
      </c>
      <c r="B123" s="2" t="s">
        <v>485</v>
      </c>
      <c r="C123" s="6">
        <v>1.087E-4</v>
      </c>
      <c r="D123" s="6">
        <v>1.149E-4</v>
      </c>
      <c r="E123" s="6">
        <v>1.3979999999999998E-4</v>
      </c>
      <c r="F123" s="6">
        <v>1.7259999999999999E-4</v>
      </c>
      <c r="G123" s="6">
        <v>2.1009999999999998E-4</v>
      </c>
      <c r="H123" s="6">
        <v>2.5059999999999997E-4</v>
      </c>
      <c r="I123" s="6">
        <v>2.9289999999999996E-4</v>
      </c>
      <c r="J123" s="6">
        <v>3.3639999999999999E-4</v>
      </c>
      <c r="K123" s="6">
        <v>3.8069999999999998E-4</v>
      </c>
      <c r="L123" s="6">
        <v>4.2539999999999999E-4</v>
      </c>
      <c r="M123" s="6">
        <v>4.7019999999999999E-4</v>
      </c>
      <c r="N123" s="6">
        <v>5.1499999999999994E-4</v>
      </c>
      <c r="O123" s="6">
        <v>5.5959999999999994E-4</v>
      </c>
      <c r="P123" s="6">
        <v>6.0399999999999994E-4</v>
      </c>
      <c r="Q123" s="6">
        <v>6.4799999999999992E-4</v>
      </c>
      <c r="R123" s="6">
        <v>6.9160000000000001E-4</v>
      </c>
      <c r="S123" s="6">
        <v>7.3479999999999997E-4</v>
      </c>
      <c r="T123" s="6">
        <v>7.7749999999999998E-4</v>
      </c>
      <c r="U123" s="6">
        <v>8.1979999999999998E-4</v>
      </c>
      <c r="V123" s="6">
        <v>8.6149999999999996E-4</v>
      </c>
      <c r="W123" s="6">
        <v>9.0269999999999999E-4</v>
      </c>
      <c r="X123" s="6">
        <v>9.4339999999999995E-4</v>
      </c>
      <c r="Y123" s="6">
        <v>9.836999999999999E-4</v>
      </c>
      <c r="Z123" s="6">
        <v>1.0234E-3</v>
      </c>
      <c r="AA123" s="6">
        <v>1.0625999999999999E-3</v>
      </c>
      <c r="AB123" s="6">
        <v>1.1012999999999999E-3</v>
      </c>
      <c r="AC123" s="6">
        <v>1.1394999999999999E-3</v>
      </c>
      <c r="AD123" s="6">
        <v>1.1773E-3</v>
      </c>
      <c r="AE123" s="6">
        <v>1.2144999999999999E-3</v>
      </c>
      <c r="AF123" s="6">
        <v>1.2512999999999999E-3</v>
      </c>
      <c r="AG123" s="6">
        <v>1.2876999999999999E-3</v>
      </c>
      <c r="AH123" s="6">
        <v>1.3235999999999999E-3</v>
      </c>
      <c r="AI123" s="6">
        <v>1.3591E-3</v>
      </c>
      <c r="AJ123" s="6">
        <v>1.3940999999999999E-3</v>
      </c>
      <c r="AK123" s="6">
        <v>1.4288E-3</v>
      </c>
      <c r="AL123" s="6">
        <v>1.4629999999999999E-3</v>
      </c>
      <c r="AM123" s="6">
        <v>1.4969E-3</v>
      </c>
      <c r="AN123" s="6">
        <v>1.5302999999999998E-3</v>
      </c>
      <c r="AO123" s="6">
        <v>1.5633999999999999E-3</v>
      </c>
      <c r="AP123" s="6">
        <v>1.5961E-3</v>
      </c>
      <c r="AQ123" s="6">
        <v>1.6283999999999999E-3</v>
      </c>
      <c r="AR123" s="6">
        <v>1.6604E-3</v>
      </c>
      <c r="AS123" s="6">
        <v>1.6921E-3</v>
      </c>
      <c r="AT123" s="6">
        <v>1.7233999999999999E-3</v>
      </c>
      <c r="AU123" s="6">
        <v>1.7543999999999999E-3</v>
      </c>
      <c r="AV123" s="6">
        <v>1.7851E-3</v>
      </c>
      <c r="AW123" s="6">
        <v>1.8154E-3</v>
      </c>
      <c r="AX123" s="6">
        <v>1.8454999999999999E-3</v>
      </c>
      <c r="AY123" s="6">
        <v>1.8752999999999999E-3</v>
      </c>
      <c r="AZ123" s="6">
        <v>1.9046999999999998E-3</v>
      </c>
      <c r="BA123" s="6">
        <v>1.9338999999999999E-3</v>
      </c>
    </row>
    <row r="124" spans="1:53" x14ac:dyDescent="0.25">
      <c r="A124" s="2" t="s">
        <v>321</v>
      </c>
      <c r="B124" s="2" t="s">
        <v>486</v>
      </c>
      <c r="C124" s="3">
        <v>2038600000</v>
      </c>
      <c r="D124" s="3">
        <v>2140530000</v>
      </c>
      <c r="E124" s="3">
        <v>2242460000</v>
      </c>
      <c r="F124" s="3">
        <v>2344390000</v>
      </c>
      <c r="G124" s="3">
        <v>2446320000</v>
      </c>
      <c r="H124" s="3">
        <v>2548250000</v>
      </c>
      <c r="I124" s="3">
        <v>2650180000</v>
      </c>
      <c r="J124" s="3">
        <v>2752110000</v>
      </c>
      <c r="K124" s="3">
        <v>2854040000</v>
      </c>
      <c r="L124" s="3">
        <v>2955970000</v>
      </c>
      <c r="M124" s="3">
        <v>3057900000</v>
      </c>
      <c r="N124" s="3">
        <v>3159830000</v>
      </c>
      <c r="O124" s="3">
        <v>3261760000</v>
      </c>
      <c r="P124" s="3">
        <v>3363690000</v>
      </c>
      <c r="Q124" s="3">
        <v>3465620000</v>
      </c>
      <c r="R124" s="3">
        <v>3567550000</v>
      </c>
      <c r="S124" s="3">
        <v>3669480000</v>
      </c>
      <c r="T124" s="3">
        <v>3771410000</v>
      </c>
      <c r="U124" s="3">
        <v>3873340000</v>
      </c>
      <c r="V124" s="3">
        <v>3975270000</v>
      </c>
      <c r="W124" s="3">
        <v>4077200000</v>
      </c>
      <c r="X124" s="3">
        <v>4179129999.9999995</v>
      </c>
      <c r="Y124" s="3">
        <v>4281060000</v>
      </c>
      <c r="Z124" s="3">
        <v>4382990000</v>
      </c>
      <c r="AA124" s="3">
        <v>4484920000</v>
      </c>
      <c r="AB124" s="3">
        <v>4586850000</v>
      </c>
      <c r="AC124" s="3">
        <v>4688780000</v>
      </c>
      <c r="AD124" s="3">
        <v>4790710000</v>
      </c>
      <c r="AE124" s="3">
        <v>4892640000</v>
      </c>
      <c r="AF124" s="3">
        <v>4994570000</v>
      </c>
      <c r="AG124" s="3">
        <v>5096500000</v>
      </c>
      <c r="AH124" s="3">
        <v>5198430000</v>
      </c>
      <c r="AI124" s="3">
        <v>5300360000</v>
      </c>
      <c r="AJ124" s="3">
        <v>5402290000</v>
      </c>
      <c r="AK124" s="3">
        <v>5504220000</v>
      </c>
      <c r="AL124" s="3">
        <v>5606150000</v>
      </c>
      <c r="AM124" s="3">
        <v>5708080000</v>
      </c>
      <c r="AN124" s="3">
        <v>5810010000</v>
      </c>
      <c r="AO124" s="3">
        <v>5911940000</v>
      </c>
      <c r="AP124" s="3">
        <v>6013870000</v>
      </c>
      <c r="AQ124" s="3">
        <v>6115800000</v>
      </c>
      <c r="AR124" s="3">
        <v>6217730000</v>
      </c>
      <c r="AS124" s="3">
        <v>6319660000</v>
      </c>
      <c r="AT124" s="3">
        <v>6421590000</v>
      </c>
      <c r="AU124" s="3">
        <v>6523520000</v>
      </c>
      <c r="AV124" s="3">
        <v>6625450000</v>
      </c>
      <c r="AW124" s="3">
        <v>6727380000</v>
      </c>
      <c r="AX124" s="3">
        <v>6829310000</v>
      </c>
      <c r="AY124" s="3">
        <v>6931240000</v>
      </c>
      <c r="AZ124" s="3">
        <v>7033170000</v>
      </c>
      <c r="BA124" s="4">
        <v>7135100000</v>
      </c>
    </row>
    <row r="125" spans="1:53" x14ac:dyDescent="0.25">
      <c r="A125" s="2" t="s">
        <v>322</v>
      </c>
      <c r="B125" s="2" t="s">
        <v>486</v>
      </c>
      <c r="C125" s="3">
        <v>0</v>
      </c>
      <c r="D125" s="3">
        <v>2038600000</v>
      </c>
      <c r="E125" s="3">
        <v>2140530000</v>
      </c>
      <c r="F125" s="3">
        <v>2242460000</v>
      </c>
      <c r="G125" s="3">
        <v>2344390000</v>
      </c>
      <c r="H125" s="3">
        <v>2446320000</v>
      </c>
      <c r="I125" s="3">
        <v>2548250000</v>
      </c>
      <c r="J125" s="3">
        <v>2650180000</v>
      </c>
      <c r="K125" s="3">
        <v>2752110000</v>
      </c>
      <c r="L125" s="3">
        <v>2854040000</v>
      </c>
      <c r="M125" s="3">
        <v>2955970000</v>
      </c>
      <c r="N125" s="3">
        <v>3057900000</v>
      </c>
      <c r="O125" s="3">
        <v>3159830000</v>
      </c>
      <c r="P125" s="3">
        <v>3261760000</v>
      </c>
      <c r="Q125" s="3">
        <v>3363690000</v>
      </c>
      <c r="R125" s="3">
        <v>3465620000</v>
      </c>
      <c r="S125" s="3">
        <v>3567550000</v>
      </c>
      <c r="T125" s="3">
        <v>3669480000</v>
      </c>
      <c r="U125" s="3">
        <v>3771410000</v>
      </c>
      <c r="V125" s="3">
        <v>3873340000</v>
      </c>
      <c r="W125" s="3">
        <v>3975270000</v>
      </c>
      <c r="X125" s="3">
        <v>4077200000</v>
      </c>
      <c r="Y125" s="3">
        <v>4179129999.9999995</v>
      </c>
      <c r="Z125" s="3">
        <v>4281060000</v>
      </c>
      <c r="AA125" s="3">
        <v>4382990000</v>
      </c>
      <c r="AB125" s="3">
        <v>4484920000</v>
      </c>
      <c r="AC125" s="3">
        <v>4586850000</v>
      </c>
      <c r="AD125" s="3">
        <v>4688780000</v>
      </c>
      <c r="AE125" s="3">
        <v>4790710000</v>
      </c>
      <c r="AF125" s="3">
        <v>4892640000</v>
      </c>
      <c r="AG125" s="3">
        <v>4994570000</v>
      </c>
      <c r="AH125" s="3">
        <v>5096500000</v>
      </c>
      <c r="AI125" s="3">
        <v>5198430000</v>
      </c>
      <c r="AJ125" s="3">
        <v>5300360000</v>
      </c>
      <c r="AK125" s="3">
        <v>5402290000</v>
      </c>
      <c r="AL125" s="3">
        <v>5504220000</v>
      </c>
      <c r="AM125" s="3">
        <v>5606150000</v>
      </c>
      <c r="AN125" s="3">
        <v>5708080000</v>
      </c>
      <c r="AO125" s="3">
        <v>5810010000</v>
      </c>
      <c r="AP125" s="3">
        <v>5911940000</v>
      </c>
      <c r="AQ125" s="3">
        <v>6013870000</v>
      </c>
      <c r="AR125" s="3">
        <v>6115800000</v>
      </c>
      <c r="AS125" s="3">
        <v>6217730000</v>
      </c>
      <c r="AT125" s="3">
        <v>6319660000</v>
      </c>
      <c r="AU125" s="3">
        <v>6421590000</v>
      </c>
      <c r="AV125" s="3">
        <v>6523520000</v>
      </c>
      <c r="AW125" s="3">
        <v>6625450000</v>
      </c>
      <c r="AX125" s="3">
        <v>6727380000</v>
      </c>
      <c r="AY125" s="3">
        <v>6829310000</v>
      </c>
      <c r="AZ125" s="3">
        <v>6931240000</v>
      </c>
      <c r="BA125" s="4">
        <v>7033170000</v>
      </c>
    </row>
    <row r="126" spans="1:53" x14ac:dyDescent="0.25">
      <c r="A126" s="2" t="s">
        <v>323</v>
      </c>
      <c r="B126" s="2" t="s">
        <v>486</v>
      </c>
      <c r="C126" s="6">
        <v>2.7519999999999997E-4</v>
      </c>
      <c r="D126" s="6">
        <v>2.9710000000000001E-4</v>
      </c>
      <c r="E126" s="6">
        <v>3.838E-4</v>
      </c>
      <c r="F126" s="6">
        <v>4.9839999999999997E-4</v>
      </c>
      <c r="G126" s="6">
        <v>6.2920000000000001E-4</v>
      </c>
      <c r="H126" s="6">
        <v>7.7019999999999996E-4</v>
      </c>
      <c r="I126" s="6">
        <v>9.1789999999999992E-4</v>
      </c>
      <c r="J126" s="6">
        <v>1.0697E-3</v>
      </c>
      <c r="K126" s="6">
        <v>1.2241999999999999E-3</v>
      </c>
      <c r="L126" s="6">
        <v>1.3799999999999999E-3</v>
      </c>
      <c r="M126" s="6">
        <v>1.5363E-3</v>
      </c>
      <c r="N126" s="6">
        <v>1.6925999999999998E-3</v>
      </c>
      <c r="O126" s="6">
        <v>1.8481999999999999E-3</v>
      </c>
      <c r="P126" s="6">
        <v>2.0028999999999997E-3</v>
      </c>
      <c r="Q126" s="6">
        <v>2.1565E-3</v>
      </c>
      <c r="R126" s="6">
        <v>2.3086000000000001E-3</v>
      </c>
      <c r="S126" s="6">
        <v>2.4592999999999998E-3</v>
      </c>
      <c r="T126" s="6">
        <v>2.6083E-3</v>
      </c>
      <c r="U126" s="6">
        <v>2.7556E-3</v>
      </c>
      <c r="V126" s="6">
        <v>2.9012E-3</v>
      </c>
      <c r="W126" s="6">
        <v>3.045E-3</v>
      </c>
      <c r="X126" s="6">
        <v>3.1871E-3</v>
      </c>
      <c r="Y126" s="6">
        <v>3.3273999999999999E-3</v>
      </c>
      <c r="Z126" s="6">
        <v>3.4659000000000001E-3</v>
      </c>
      <c r="AA126" s="6">
        <v>3.6025999999999996E-3</v>
      </c>
      <c r="AB126" s="6">
        <v>3.7376999999999996E-3</v>
      </c>
      <c r="AC126" s="6">
        <v>3.8709999999999999E-3</v>
      </c>
      <c r="AD126" s="6">
        <v>4.0026999999999997E-3</v>
      </c>
      <c r="AE126" s="6">
        <v>4.1326999999999996E-3</v>
      </c>
      <c r="AF126" s="6">
        <v>4.2610999999999994E-3</v>
      </c>
      <c r="AG126" s="6">
        <v>4.3879000000000001E-3</v>
      </c>
      <c r="AH126" s="6">
        <v>4.5132000000000002E-3</v>
      </c>
      <c r="AI126" s="6">
        <v>4.6369000000000002E-3</v>
      </c>
      <c r="AJ126" s="6">
        <v>4.7591999999999999E-3</v>
      </c>
      <c r="AK126" s="6">
        <v>4.8799999999999998E-3</v>
      </c>
      <c r="AL126" s="6">
        <v>4.9994000000000002E-3</v>
      </c>
      <c r="AM126" s="6">
        <v>5.1174999999999997E-3</v>
      </c>
      <c r="AN126" s="6">
        <v>5.2340999999999993E-3</v>
      </c>
      <c r="AO126" s="6">
        <v>5.3495000000000001E-3</v>
      </c>
      <c r="AP126" s="6">
        <v>5.4635999999999999E-3</v>
      </c>
      <c r="AQ126" s="6">
        <v>5.5763999999999996E-3</v>
      </c>
      <c r="AR126" s="6">
        <v>5.6879999999999995E-3</v>
      </c>
      <c r="AS126" s="6">
        <v>5.7984999999999998E-3</v>
      </c>
      <c r="AT126" s="6">
        <v>5.9077000000000001E-3</v>
      </c>
      <c r="AU126" s="6">
        <v>6.0158E-3</v>
      </c>
      <c r="AV126" s="6">
        <v>6.1227999999999994E-3</v>
      </c>
      <c r="AW126" s="6">
        <v>6.2286999999999993E-3</v>
      </c>
      <c r="AX126" s="6">
        <v>6.3336E-3</v>
      </c>
      <c r="AY126" s="6">
        <v>6.4373999999999994E-3</v>
      </c>
      <c r="AZ126" s="6">
        <v>6.5401999999999995E-3</v>
      </c>
      <c r="BA126" s="6">
        <v>6.6419999999999995E-3</v>
      </c>
    </row>
    <row r="127" spans="1:53" x14ac:dyDescent="0.25">
      <c r="A127" s="2" t="s">
        <v>321</v>
      </c>
      <c r="B127" s="2" t="s">
        <v>487</v>
      </c>
      <c r="C127" s="3">
        <v>2237200000</v>
      </c>
      <c r="D127" s="3">
        <v>2349060000</v>
      </c>
      <c r="E127" s="3">
        <v>2460920000</v>
      </c>
      <c r="F127" s="3">
        <v>2572780000</v>
      </c>
      <c r="G127" s="3">
        <v>2684640000</v>
      </c>
      <c r="H127" s="3">
        <v>2796500000</v>
      </c>
      <c r="I127" s="3">
        <v>2908360000</v>
      </c>
      <c r="J127" s="3">
        <v>3020220000</v>
      </c>
      <c r="K127" s="3">
        <v>3132080000</v>
      </c>
      <c r="L127" s="3">
        <v>3243940000</v>
      </c>
      <c r="M127" s="3">
        <v>3355800000</v>
      </c>
      <c r="N127" s="3">
        <v>3467660000</v>
      </c>
      <c r="O127" s="3">
        <v>3579520000</v>
      </c>
      <c r="P127" s="3">
        <v>3691380000</v>
      </c>
      <c r="Q127" s="3">
        <v>3803240000</v>
      </c>
      <c r="R127" s="3">
        <v>3915100000</v>
      </c>
      <c r="S127" s="3">
        <v>4026960000</v>
      </c>
      <c r="T127" s="3">
        <v>4138820000</v>
      </c>
      <c r="U127" s="3">
        <v>4250680000</v>
      </c>
      <c r="V127" s="3">
        <v>4362540000</v>
      </c>
      <c r="W127" s="3">
        <v>4474400000</v>
      </c>
      <c r="X127" s="3">
        <v>4586260000</v>
      </c>
      <c r="Y127" s="3">
        <v>4698120000</v>
      </c>
      <c r="Z127" s="3">
        <v>4809980000</v>
      </c>
      <c r="AA127" s="3">
        <v>4921840000</v>
      </c>
      <c r="AB127" s="3">
        <v>5033700000</v>
      </c>
      <c r="AC127" s="3">
        <v>5145560000</v>
      </c>
      <c r="AD127" s="3">
        <v>5257420000</v>
      </c>
      <c r="AE127" s="3">
        <v>5369280000</v>
      </c>
      <c r="AF127" s="3">
        <v>5481140000</v>
      </c>
      <c r="AG127" s="3">
        <v>5593000000</v>
      </c>
      <c r="AH127" s="3">
        <v>5704860000</v>
      </c>
      <c r="AI127" s="3">
        <v>5816720000</v>
      </c>
      <c r="AJ127" s="3">
        <v>5928580000</v>
      </c>
      <c r="AK127" s="3">
        <v>6040440000</v>
      </c>
      <c r="AL127" s="3">
        <v>6152300000</v>
      </c>
      <c r="AM127" s="3">
        <v>6264160000</v>
      </c>
      <c r="AN127" s="3">
        <v>6376020000</v>
      </c>
      <c r="AO127" s="3">
        <v>6487880000</v>
      </c>
      <c r="AP127" s="3">
        <v>6599740000</v>
      </c>
      <c r="AQ127" s="3">
        <v>6711600000</v>
      </c>
      <c r="AR127" s="3">
        <v>6823460000</v>
      </c>
      <c r="AS127" s="3">
        <v>6935320000</v>
      </c>
      <c r="AT127" s="3">
        <v>7047180000</v>
      </c>
      <c r="AU127" s="3">
        <v>7159040000</v>
      </c>
      <c r="AV127" s="3">
        <v>7270900000</v>
      </c>
      <c r="AW127" s="3">
        <v>7382760000</v>
      </c>
      <c r="AX127" s="3">
        <v>7494620000</v>
      </c>
      <c r="AY127" s="3">
        <v>7606480000</v>
      </c>
      <c r="AZ127" s="3">
        <v>7718340000</v>
      </c>
      <c r="BA127" s="4">
        <v>7830200000</v>
      </c>
    </row>
    <row r="128" spans="1:53" x14ac:dyDescent="0.25">
      <c r="A128" s="2" t="s">
        <v>322</v>
      </c>
      <c r="B128" s="2" t="s">
        <v>487</v>
      </c>
      <c r="C128" s="3">
        <v>0</v>
      </c>
      <c r="D128" s="3">
        <v>2237200000</v>
      </c>
      <c r="E128" s="3">
        <v>2349060000</v>
      </c>
      <c r="F128" s="3">
        <v>2460920000</v>
      </c>
      <c r="G128" s="3">
        <v>2572780000</v>
      </c>
      <c r="H128" s="3">
        <v>2684640000</v>
      </c>
      <c r="I128" s="3">
        <v>2796500000</v>
      </c>
      <c r="J128" s="3">
        <v>2908360000</v>
      </c>
      <c r="K128" s="3">
        <v>3020220000</v>
      </c>
      <c r="L128" s="3">
        <v>3132080000</v>
      </c>
      <c r="M128" s="3">
        <v>3243940000</v>
      </c>
      <c r="N128" s="3">
        <v>3355800000</v>
      </c>
      <c r="O128" s="3">
        <v>3467660000</v>
      </c>
      <c r="P128" s="3">
        <v>3579520000</v>
      </c>
      <c r="Q128" s="3">
        <v>3691380000</v>
      </c>
      <c r="R128" s="3">
        <v>3803240000</v>
      </c>
      <c r="S128" s="3">
        <v>3915100000</v>
      </c>
      <c r="T128" s="3">
        <v>4026960000</v>
      </c>
      <c r="U128" s="3">
        <v>4138820000</v>
      </c>
      <c r="V128" s="3">
        <v>4250680000</v>
      </c>
      <c r="W128" s="3">
        <v>4362540000</v>
      </c>
      <c r="X128" s="3">
        <v>4474400000</v>
      </c>
      <c r="Y128" s="3">
        <v>4586260000</v>
      </c>
      <c r="Z128" s="3">
        <v>4698120000</v>
      </c>
      <c r="AA128" s="3">
        <v>4809980000</v>
      </c>
      <c r="AB128" s="3">
        <v>4921840000</v>
      </c>
      <c r="AC128" s="3">
        <v>5033700000</v>
      </c>
      <c r="AD128" s="3">
        <v>5145560000</v>
      </c>
      <c r="AE128" s="3">
        <v>5257420000</v>
      </c>
      <c r="AF128" s="3">
        <v>5369280000</v>
      </c>
      <c r="AG128" s="3">
        <v>5481140000</v>
      </c>
      <c r="AH128" s="3">
        <v>5593000000</v>
      </c>
      <c r="AI128" s="3">
        <v>5704860000</v>
      </c>
      <c r="AJ128" s="3">
        <v>5816720000</v>
      </c>
      <c r="AK128" s="3">
        <v>5928580000</v>
      </c>
      <c r="AL128" s="3">
        <v>6040440000</v>
      </c>
      <c r="AM128" s="3">
        <v>6152300000</v>
      </c>
      <c r="AN128" s="3">
        <v>6264160000</v>
      </c>
      <c r="AO128" s="3">
        <v>6376020000</v>
      </c>
      <c r="AP128" s="3">
        <v>6487880000</v>
      </c>
      <c r="AQ128" s="3">
        <v>6599740000</v>
      </c>
      <c r="AR128" s="3">
        <v>6711600000</v>
      </c>
      <c r="AS128" s="3">
        <v>6823460000</v>
      </c>
      <c r="AT128" s="3">
        <v>6935320000</v>
      </c>
      <c r="AU128" s="3">
        <v>7047180000</v>
      </c>
      <c r="AV128" s="3">
        <v>7159040000</v>
      </c>
      <c r="AW128" s="3">
        <v>7270900000</v>
      </c>
      <c r="AX128" s="3">
        <v>7382760000</v>
      </c>
      <c r="AY128" s="3">
        <v>7494620000</v>
      </c>
      <c r="AZ128" s="3">
        <v>7606480000</v>
      </c>
      <c r="BA128" s="4">
        <v>7718340000</v>
      </c>
    </row>
    <row r="129" spans="1:53" x14ac:dyDescent="0.25">
      <c r="A129" s="2" t="s">
        <v>323</v>
      </c>
      <c r="B129" s="2" t="s">
        <v>487</v>
      </c>
      <c r="C129" s="6">
        <v>3.0600000000000001E-4</v>
      </c>
      <c r="D129" s="6">
        <v>3.2969999999999999E-4</v>
      </c>
      <c r="E129" s="6">
        <v>4.2339999999999999E-4</v>
      </c>
      <c r="F129" s="6">
        <v>5.4750000000000003E-4</v>
      </c>
      <c r="G129" s="6">
        <v>6.891E-4</v>
      </c>
      <c r="H129" s="6">
        <v>8.4169999999999991E-4</v>
      </c>
      <c r="I129" s="6">
        <v>1.0015E-3</v>
      </c>
      <c r="J129" s="6">
        <v>1.1658E-3</v>
      </c>
      <c r="K129" s="6">
        <v>1.3328999999999999E-3</v>
      </c>
      <c r="L129" s="6">
        <v>1.5015E-3</v>
      </c>
      <c r="M129" s="6">
        <v>1.6707E-3</v>
      </c>
      <c r="N129" s="6">
        <v>1.8397999999999999E-3</v>
      </c>
      <c r="O129" s="6">
        <v>2.0081999999999999E-3</v>
      </c>
      <c r="P129" s="6">
        <v>2.1757E-3</v>
      </c>
      <c r="Q129" s="6">
        <v>2.3417999999999998E-3</v>
      </c>
      <c r="R129" s="6">
        <v>2.5065E-3</v>
      </c>
      <c r="S129" s="6">
        <v>2.6695E-3</v>
      </c>
      <c r="T129" s="6">
        <v>2.8308000000000001E-3</v>
      </c>
      <c r="U129" s="6">
        <v>2.9901999999999997E-3</v>
      </c>
      <c r="V129" s="6">
        <v>3.1477999999999996E-3</v>
      </c>
      <c r="W129" s="6">
        <v>3.3033999999999997E-3</v>
      </c>
      <c r="X129" s="6">
        <v>3.4570999999999998E-3</v>
      </c>
      <c r="Y129" s="6">
        <v>3.6089E-3</v>
      </c>
      <c r="Z129" s="6">
        <v>3.7587999999999996E-3</v>
      </c>
      <c r="AA129" s="6">
        <v>3.9068000000000002E-3</v>
      </c>
      <c r="AB129" s="6">
        <v>4.0530000000000002E-3</v>
      </c>
      <c r="AC129" s="6">
        <v>4.1973000000000002E-3</v>
      </c>
      <c r="AD129" s="6">
        <v>4.3397000000000002E-3</v>
      </c>
      <c r="AE129" s="6">
        <v>4.4803999999999998E-3</v>
      </c>
      <c r="AF129" s="6">
        <v>4.6194000000000001E-3</v>
      </c>
      <c r="AG129" s="6">
        <v>4.7565999999999997E-3</v>
      </c>
      <c r="AH129" s="6">
        <v>4.8922000000000002E-3</v>
      </c>
      <c r="AI129" s="6">
        <v>5.0260999999999995E-3</v>
      </c>
      <c r="AJ129" s="6">
        <v>5.1583999999999996E-3</v>
      </c>
      <c r="AK129" s="6">
        <v>5.2892E-3</v>
      </c>
      <c r="AL129" s="6">
        <v>5.4183999999999994E-3</v>
      </c>
      <c r="AM129" s="6">
        <v>5.5461E-3</v>
      </c>
      <c r="AN129" s="6">
        <v>5.6723999999999993E-3</v>
      </c>
      <c r="AO129" s="6">
        <v>5.7971999999999997E-3</v>
      </c>
      <c r="AP129" s="6">
        <v>5.9207000000000001E-3</v>
      </c>
      <c r="AQ129" s="6">
        <v>6.0428000000000001E-3</v>
      </c>
      <c r="AR129" s="6">
        <v>6.1636E-3</v>
      </c>
      <c r="AS129" s="6">
        <v>6.2830999999999998E-3</v>
      </c>
      <c r="AT129" s="6">
        <v>6.4012999999999995E-3</v>
      </c>
      <c r="AU129" s="6">
        <v>6.5182999999999994E-3</v>
      </c>
      <c r="AV129" s="6">
        <v>6.6340999999999995E-3</v>
      </c>
      <c r="AW129" s="6">
        <v>6.7486999999999998E-3</v>
      </c>
      <c r="AX129" s="6">
        <v>6.8621999999999997E-3</v>
      </c>
      <c r="AY129" s="6">
        <v>6.9744999999999998E-3</v>
      </c>
      <c r="AZ129" s="6">
        <v>7.0857999999999997E-3</v>
      </c>
      <c r="BA129" s="6">
        <v>7.1958999999999999E-3</v>
      </c>
    </row>
    <row r="130" spans="1:53" x14ac:dyDescent="0.25">
      <c r="A130" s="2" t="s">
        <v>321</v>
      </c>
      <c r="B130" s="2" t="s">
        <v>488</v>
      </c>
      <c r="C130" s="3">
        <v>326000000</v>
      </c>
      <c r="D130" s="3">
        <v>342300000</v>
      </c>
      <c r="E130" s="3">
        <v>358600000</v>
      </c>
      <c r="F130" s="3">
        <v>374900000</v>
      </c>
      <c r="G130" s="3">
        <v>391200000</v>
      </c>
      <c r="H130" s="3">
        <v>407500000</v>
      </c>
      <c r="I130" s="3">
        <v>423800000</v>
      </c>
      <c r="J130" s="3">
        <v>440100000</v>
      </c>
      <c r="K130" s="3">
        <v>456400000</v>
      </c>
      <c r="L130" s="3">
        <v>472700000</v>
      </c>
      <c r="M130" s="3">
        <v>489000000</v>
      </c>
      <c r="N130" s="3">
        <v>505300000</v>
      </c>
      <c r="O130" s="3">
        <v>521600000</v>
      </c>
      <c r="P130" s="3">
        <v>537900000</v>
      </c>
      <c r="Q130" s="3">
        <v>554200000</v>
      </c>
      <c r="R130" s="3">
        <v>570500000</v>
      </c>
      <c r="S130" s="3">
        <v>586800000</v>
      </c>
      <c r="T130" s="3">
        <v>603100000</v>
      </c>
      <c r="U130" s="3">
        <v>619400000</v>
      </c>
      <c r="V130" s="3">
        <v>635700000</v>
      </c>
      <c r="W130" s="3">
        <v>652000000</v>
      </c>
      <c r="X130" s="3">
        <v>668300000</v>
      </c>
      <c r="Y130" s="3">
        <v>684600000</v>
      </c>
      <c r="Z130" s="3">
        <v>700900000</v>
      </c>
      <c r="AA130" s="3">
        <v>717200000</v>
      </c>
      <c r="AB130" s="3">
        <v>733500000</v>
      </c>
      <c r="AC130" s="3">
        <v>749800000</v>
      </c>
      <c r="AD130" s="3">
        <v>766100000</v>
      </c>
      <c r="AE130" s="3">
        <v>782400000</v>
      </c>
      <c r="AF130" s="3">
        <v>798700000</v>
      </c>
      <c r="AG130" s="3">
        <v>815000000</v>
      </c>
      <c r="AH130" s="3">
        <v>831300000</v>
      </c>
      <c r="AI130" s="3">
        <v>847600000</v>
      </c>
      <c r="AJ130" s="3">
        <v>863900000</v>
      </c>
      <c r="AK130" s="3">
        <v>880200000</v>
      </c>
      <c r="AL130" s="3">
        <v>896500000</v>
      </c>
      <c r="AM130" s="3">
        <v>912800000</v>
      </c>
      <c r="AN130" s="3">
        <v>929100000</v>
      </c>
      <c r="AO130" s="3">
        <v>945400000</v>
      </c>
      <c r="AP130" s="3">
        <v>961700000</v>
      </c>
      <c r="AQ130" s="3">
        <v>978000000</v>
      </c>
      <c r="AR130" s="3">
        <v>994300000</v>
      </c>
      <c r="AS130" s="3">
        <v>1010600000</v>
      </c>
      <c r="AT130" s="3">
        <v>1026900000</v>
      </c>
      <c r="AU130" s="3">
        <v>1043200000</v>
      </c>
      <c r="AV130" s="3">
        <v>1059500000</v>
      </c>
      <c r="AW130" s="3">
        <v>1075800000</v>
      </c>
      <c r="AX130" s="3">
        <v>1092100000</v>
      </c>
      <c r="AY130" s="3">
        <v>1108400000</v>
      </c>
      <c r="AZ130" s="3">
        <v>1124700000</v>
      </c>
      <c r="BA130" s="4">
        <v>1141000000</v>
      </c>
    </row>
    <row r="131" spans="1:53" x14ac:dyDescent="0.25">
      <c r="A131" s="2" t="s">
        <v>322</v>
      </c>
      <c r="B131" s="2" t="s">
        <v>488</v>
      </c>
      <c r="C131" s="3">
        <v>0</v>
      </c>
      <c r="D131" s="3">
        <v>326000000</v>
      </c>
      <c r="E131" s="3">
        <v>342300000</v>
      </c>
      <c r="F131" s="3">
        <v>358600000</v>
      </c>
      <c r="G131" s="3">
        <v>374900000</v>
      </c>
      <c r="H131" s="3">
        <v>391200000</v>
      </c>
      <c r="I131" s="3">
        <v>407500000</v>
      </c>
      <c r="J131" s="3">
        <v>423800000</v>
      </c>
      <c r="K131" s="3">
        <v>440100000</v>
      </c>
      <c r="L131" s="3">
        <v>456400000</v>
      </c>
      <c r="M131" s="3">
        <v>472700000</v>
      </c>
      <c r="N131" s="3">
        <v>489000000</v>
      </c>
      <c r="O131" s="3">
        <v>505300000</v>
      </c>
      <c r="P131" s="3">
        <v>521600000</v>
      </c>
      <c r="Q131" s="3">
        <v>537900000</v>
      </c>
      <c r="R131" s="3">
        <v>554200000</v>
      </c>
      <c r="S131" s="3">
        <v>570500000</v>
      </c>
      <c r="T131" s="3">
        <v>586800000</v>
      </c>
      <c r="U131" s="3">
        <v>603100000</v>
      </c>
      <c r="V131" s="3">
        <v>619400000</v>
      </c>
      <c r="W131" s="3">
        <v>635700000</v>
      </c>
      <c r="X131" s="3">
        <v>652000000</v>
      </c>
      <c r="Y131" s="3">
        <v>668300000</v>
      </c>
      <c r="Z131" s="3">
        <v>684600000</v>
      </c>
      <c r="AA131" s="3">
        <v>700900000</v>
      </c>
      <c r="AB131" s="3">
        <v>717200000</v>
      </c>
      <c r="AC131" s="3">
        <v>733500000</v>
      </c>
      <c r="AD131" s="3">
        <v>749800000</v>
      </c>
      <c r="AE131" s="3">
        <v>766100000</v>
      </c>
      <c r="AF131" s="3">
        <v>782400000</v>
      </c>
      <c r="AG131" s="3">
        <v>798700000</v>
      </c>
      <c r="AH131" s="3">
        <v>815000000</v>
      </c>
      <c r="AI131" s="3">
        <v>831300000</v>
      </c>
      <c r="AJ131" s="3">
        <v>847600000</v>
      </c>
      <c r="AK131" s="3">
        <v>863900000</v>
      </c>
      <c r="AL131" s="3">
        <v>880200000</v>
      </c>
      <c r="AM131" s="3">
        <v>896500000</v>
      </c>
      <c r="AN131" s="3">
        <v>912800000</v>
      </c>
      <c r="AO131" s="3">
        <v>929100000</v>
      </c>
      <c r="AP131" s="3">
        <v>945400000</v>
      </c>
      <c r="AQ131" s="3">
        <v>961700000</v>
      </c>
      <c r="AR131" s="3">
        <v>978000000</v>
      </c>
      <c r="AS131" s="3">
        <v>994300000</v>
      </c>
      <c r="AT131" s="3">
        <v>1010600000</v>
      </c>
      <c r="AU131" s="3">
        <v>1026900000</v>
      </c>
      <c r="AV131" s="3">
        <v>1043200000</v>
      </c>
      <c r="AW131" s="3">
        <v>1059500000</v>
      </c>
      <c r="AX131" s="3">
        <v>1075800000</v>
      </c>
      <c r="AY131" s="3">
        <v>1092100000</v>
      </c>
      <c r="AZ131" s="3">
        <v>1108400000</v>
      </c>
      <c r="BA131" s="4">
        <v>1124700000</v>
      </c>
    </row>
    <row r="132" spans="1:53" x14ac:dyDescent="0.25">
      <c r="A132" s="2" t="s">
        <v>323</v>
      </c>
      <c r="B132" s="2" t="s">
        <v>488</v>
      </c>
      <c r="C132" s="6">
        <v>2.4439999999999998E-4</v>
      </c>
      <c r="D132" s="6">
        <v>2.6059999999999999E-4</v>
      </c>
      <c r="E132" s="6">
        <v>3.2449999999999997E-4</v>
      </c>
      <c r="F132" s="6">
        <v>4.0909999999999997E-4</v>
      </c>
      <c r="G132" s="6">
        <v>5.0549999999999998E-4</v>
      </c>
      <c r="H132" s="6">
        <v>6.0959999999999996E-4</v>
      </c>
      <c r="I132" s="6">
        <v>7.1849999999999995E-4</v>
      </c>
      <c r="J132" s="6">
        <v>8.3049999999999997E-4</v>
      </c>
      <c r="K132" s="6">
        <v>9.4439999999999997E-4</v>
      </c>
      <c r="L132" s="6">
        <v>1.0593E-3</v>
      </c>
      <c r="M132" s="6">
        <v>1.1746E-3</v>
      </c>
      <c r="N132" s="6">
        <v>1.2898E-3</v>
      </c>
      <c r="O132" s="6">
        <v>1.4046E-3</v>
      </c>
      <c r="P132" s="6">
        <v>1.5187999999999998E-3</v>
      </c>
      <c r="Q132" s="6">
        <v>1.632E-3</v>
      </c>
      <c r="R132" s="6">
        <v>1.7442E-3</v>
      </c>
      <c r="S132" s="6">
        <v>1.8552999999999998E-3</v>
      </c>
      <c r="T132" s="6">
        <v>1.9651999999999998E-3</v>
      </c>
      <c r="U132" s="6">
        <v>2.0739E-3</v>
      </c>
      <c r="V132" s="6">
        <v>2.1812999999999997E-3</v>
      </c>
      <c r="W132" s="6">
        <v>2.2873999999999998E-3</v>
      </c>
      <c r="X132" s="6">
        <v>2.3920999999999999E-3</v>
      </c>
      <c r="Y132" s="6">
        <v>2.4955999999999997E-3</v>
      </c>
      <c r="Z132" s="6">
        <v>2.5977999999999999E-3</v>
      </c>
      <c r="AA132" s="6">
        <v>2.6985999999999998E-3</v>
      </c>
      <c r="AB132" s="6">
        <v>2.7981999999999998E-3</v>
      </c>
      <c r="AC132" s="6">
        <v>2.8966E-3</v>
      </c>
      <c r="AD132" s="6">
        <v>2.9936999999999997E-3</v>
      </c>
      <c r="AE132" s="6">
        <v>3.0896000000000001E-3</v>
      </c>
      <c r="AF132" s="6">
        <v>3.1842999999999997E-3</v>
      </c>
      <c r="AG132" s="6">
        <v>3.2778E-3</v>
      </c>
      <c r="AH132" s="6">
        <v>3.3701999999999998E-3</v>
      </c>
      <c r="AI132" s="6">
        <v>3.4614999999999997E-3</v>
      </c>
      <c r="AJ132" s="6">
        <v>3.5516999999999996E-3</v>
      </c>
      <c r="AK132" s="6">
        <v>3.6408E-3</v>
      </c>
      <c r="AL132" s="6">
        <v>3.7288999999999998E-3</v>
      </c>
      <c r="AM132" s="6">
        <v>3.8158999999999997E-3</v>
      </c>
      <c r="AN132" s="6">
        <v>3.9019999999999997E-3</v>
      </c>
      <c r="AO132" s="6">
        <v>3.9870999999999995E-3</v>
      </c>
      <c r="AP132" s="6">
        <v>4.0711999999999996E-3</v>
      </c>
      <c r="AQ132" s="6">
        <v>4.1543999999999999E-3</v>
      </c>
      <c r="AR132" s="6">
        <v>4.2367999999999998E-3</v>
      </c>
      <c r="AS132" s="6">
        <v>4.3181999999999995E-3</v>
      </c>
      <c r="AT132" s="6">
        <v>4.3987999999999996E-3</v>
      </c>
      <c r="AU132" s="6">
        <v>4.4784999999999998E-3</v>
      </c>
      <c r="AV132" s="6">
        <v>4.5573999999999996E-3</v>
      </c>
      <c r="AW132" s="6">
        <v>4.6354999999999999E-3</v>
      </c>
      <c r="AX132" s="6">
        <v>4.7128999999999999E-3</v>
      </c>
      <c r="AY132" s="6">
        <v>4.7894000000000001E-3</v>
      </c>
      <c r="AZ132" s="6">
        <v>4.8652999999999995E-3</v>
      </c>
      <c r="BA132" s="6">
        <v>4.9404000000000002E-3</v>
      </c>
    </row>
    <row r="133" spans="1:53" x14ac:dyDescent="0.25">
      <c r="A133" s="2" t="s">
        <v>321</v>
      </c>
      <c r="B133" s="2" t="s">
        <v>489</v>
      </c>
      <c r="C133" s="3">
        <v>1950800000</v>
      </c>
      <c r="D133" s="3">
        <v>2048340000</v>
      </c>
      <c r="E133" s="3">
        <v>2145880000.0000002</v>
      </c>
      <c r="F133" s="3">
        <v>2243420000</v>
      </c>
      <c r="G133" s="3">
        <v>2340960000</v>
      </c>
      <c r="H133" s="3">
        <v>2438500000</v>
      </c>
      <c r="I133" s="3">
        <v>2536040000</v>
      </c>
      <c r="J133" s="3">
        <v>2633580000</v>
      </c>
      <c r="K133" s="3">
        <v>2731120000</v>
      </c>
      <c r="L133" s="3">
        <v>2828660000</v>
      </c>
      <c r="M133" s="3">
        <v>2926200000</v>
      </c>
      <c r="N133" s="3">
        <v>3023740000</v>
      </c>
      <c r="O133" s="3">
        <v>3121280000</v>
      </c>
      <c r="P133" s="3">
        <v>3218820000</v>
      </c>
      <c r="Q133" s="3">
        <v>3316360000</v>
      </c>
      <c r="R133" s="3">
        <v>3413900000</v>
      </c>
      <c r="S133" s="3">
        <v>3511440000</v>
      </c>
      <c r="T133" s="3">
        <v>3608980000</v>
      </c>
      <c r="U133" s="3">
        <v>3706520000</v>
      </c>
      <c r="V133" s="3">
        <v>3804060000</v>
      </c>
      <c r="W133" s="3">
        <v>3901600000</v>
      </c>
      <c r="X133" s="3">
        <v>3999139999.9999995</v>
      </c>
      <c r="Y133" s="3">
        <v>4096680000</v>
      </c>
      <c r="Z133" s="3">
        <v>4194220000</v>
      </c>
      <c r="AA133" s="3">
        <v>4291760000.0000005</v>
      </c>
      <c r="AB133" s="3">
        <v>4389300000</v>
      </c>
      <c r="AC133" s="3">
        <v>4486840000</v>
      </c>
      <c r="AD133" s="3">
        <v>4584380000</v>
      </c>
      <c r="AE133" s="3">
        <v>4681920000</v>
      </c>
      <c r="AF133" s="3">
        <v>4779460000</v>
      </c>
      <c r="AG133" s="3">
        <v>4877000000</v>
      </c>
      <c r="AH133" s="3">
        <v>4974540000</v>
      </c>
      <c r="AI133" s="3">
        <v>5072080000</v>
      </c>
      <c r="AJ133" s="3">
        <v>5169620000</v>
      </c>
      <c r="AK133" s="3">
        <v>5267160000</v>
      </c>
      <c r="AL133" s="3">
        <v>5364700000</v>
      </c>
      <c r="AM133" s="3">
        <v>5462240000</v>
      </c>
      <c r="AN133" s="3">
        <v>5559780000</v>
      </c>
      <c r="AO133" s="3">
        <v>5657320000</v>
      </c>
      <c r="AP133" s="3">
        <v>5754860000</v>
      </c>
      <c r="AQ133" s="3">
        <v>5852400000</v>
      </c>
      <c r="AR133" s="3">
        <v>5949940000</v>
      </c>
      <c r="AS133" s="3">
        <v>6047480000</v>
      </c>
      <c r="AT133" s="3">
        <v>6145020000</v>
      </c>
      <c r="AU133" s="3">
        <v>6242560000</v>
      </c>
      <c r="AV133" s="3">
        <v>6340100000</v>
      </c>
      <c r="AW133" s="3">
        <v>6437640000</v>
      </c>
      <c r="AX133" s="3">
        <v>6535180000</v>
      </c>
      <c r="AY133" s="3">
        <v>6632720000</v>
      </c>
      <c r="AZ133" s="3">
        <v>6730260000</v>
      </c>
      <c r="BA133" s="4">
        <v>6827800000</v>
      </c>
    </row>
    <row r="134" spans="1:53" x14ac:dyDescent="0.25">
      <c r="A134" s="2" t="s">
        <v>322</v>
      </c>
      <c r="B134" s="2" t="s">
        <v>489</v>
      </c>
      <c r="C134" s="3">
        <v>0</v>
      </c>
      <c r="D134" s="3">
        <v>1950800000</v>
      </c>
      <c r="E134" s="3">
        <v>2048340000</v>
      </c>
      <c r="F134" s="3">
        <v>2145880000.0000002</v>
      </c>
      <c r="G134" s="3">
        <v>2243420000</v>
      </c>
      <c r="H134" s="3">
        <v>2340960000</v>
      </c>
      <c r="I134" s="3">
        <v>2438500000</v>
      </c>
      <c r="J134" s="3">
        <v>2536040000</v>
      </c>
      <c r="K134" s="3">
        <v>2633580000</v>
      </c>
      <c r="L134" s="3">
        <v>2731120000</v>
      </c>
      <c r="M134" s="3">
        <v>2828660000</v>
      </c>
      <c r="N134" s="3">
        <v>2926200000</v>
      </c>
      <c r="O134" s="3">
        <v>3023740000</v>
      </c>
      <c r="P134" s="3">
        <v>3121280000</v>
      </c>
      <c r="Q134" s="3">
        <v>3218820000</v>
      </c>
      <c r="R134" s="3">
        <v>3316360000</v>
      </c>
      <c r="S134" s="3">
        <v>3413900000</v>
      </c>
      <c r="T134" s="3">
        <v>3511440000</v>
      </c>
      <c r="U134" s="3">
        <v>3608980000</v>
      </c>
      <c r="V134" s="3">
        <v>3706520000</v>
      </c>
      <c r="W134" s="3">
        <v>3804060000</v>
      </c>
      <c r="X134" s="3">
        <v>3901600000</v>
      </c>
      <c r="Y134" s="3">
        <v>3999139999.9999995</v>
      </c>
      <c r="Z134" s="3">
        <v>4096680000</v>
      </c>
      <c r="AA134" s="3">
        <v>4194220000</v>
      </c>
      <c r="AB134" s="3">
        <v>4291760000.0000005</v>
      </c>
      <c r="AC134" s="3">
        <v>4389300000</v>
      </c>
      <c r="AD134" s="3">
        <v>4486840000</v>
      </c>
      <c r="AE134" s="3">
        <v>4584380000</v>
      </c>
      <c r="AF134" s="3">
        <v>4681920000</v>
      </c>
      <c r="AG134" s="3">
        <v>4779460000</v>
      </c>
      <c r="AH134" s="3">
        <v>4877000000</v>
      </c>
      <c r="AI134" s="3">
        <v>4974540000</v>
      </c>
      <c r="AJ134" s="3">
        <v>5072080000</v>
      </c>
      <c r="AK134" s="3">
        <v>5169620000</v>
      </c>
      <c r="AL134" s="3">
        <v>5267160000</v>
      </c>
      <c r="AM134" s="3">
        <v>5364700000</v>
      </c>
      <c r="AN134" s="3">
        <v>5462240000</v>
      </c>
      <c r="AO134" s="3">
        <v>5559780000</v>
      </c>
      <c r="AP134" s="3">
        <v>5657320000</v>
      </c>
      <c r="AQ134" s="3">
        <v>5754860000</v>
      </c>
      <c r="AR134" s="3">
        <v>5852400000</v>
      </c>
      <c r="AS134" s="3">
        <v>5949940000</v>
      </c>
      <c r="AT134" s="3">
        <v>6047480000</v>
      </c>
      <c r="AU134" s="3">
        <v>6145020000</v>
      </c>
      <c r="AV134" s="3">
        <v>6242560000</v>
      </c>
      <c r="AW134" s="3">
        <v>6340100000</v>
      </c>
      <c r="AX134" s="3">
        <v>6437640000</v>
      </c>
      <c r="AY134" s="3">
        <v>6535180000</v>
      </c>
      <c r="AZ134" s="3">
        <v>6632720000</v>
      </c>
      <c r="BA134" s="4">
        <v>6730260000</v>
      </c>
    </row>
    <row r="135" spans="1:53" x14ac:dyDescent="0.25">
      <c r="A135" s="2" t="s">
        <v>323</v>
      </c>
      <c r="B135" s="2" t="s">
        <v>489</v>
      </c>
      <c r="C135" s="6">
        <v>1.2459999999999999E-4</v>
      </c>
      <c r="D135" s="6">
        <v>1.328E-4</v>
      </c>
      <c r="E135" s="6">
        <v>1.651E-4</v>
      </c>
      <c r="F135" s="6">
        <v>2.0789999999999998E-4</v>
      </c>
      <c r="G135" s="6">
        <v>2.5680000000000001E-4</v>
      </c>
      <c r="H135" s="6">
        <v>3.0939999999999999E-4</v>
      </c>
      <c r="I135" s="6">
        <v>3.6449999999999997E-4</v>
      </c>
      <c r="J135" s="6">
        <v>4.2119999999999999E-4</v>
      </c>
      <c r="K135" s="6">
        <v>4.7889999999999999E-4</v>
      </c>
      <c r="L135" s="6">
        <v>5.3699999999999993E-4</v>
      </c>
      <c r="M135" s="6">
        <v>5.9539999999999994E-4</v>
      </c>
      <c r="N135" s="6">
        <v>6.5370000000000001E-4</v>
      </c>
      <c r="O135" s="6">
        <v>7.1179999999999995E-4</v>
      </c>
      <c r="P135" s="6">
        <v>7.6959999999999995E-4</v>
      </c>
      <c r="Q135" s="6">
        <v>8.2689999999999999E-4</v>
      </c>
      <c r="R135" s="6">
        <v>8.8369999999999996E-4</v>
      </c>
      <c r="S135" s="6">
        <v>9.3989999999999992E-4</v>
      </c>
      <c r="T135" s="6">
        <v>9.9559999999999991E-4</v>
      </c>
      <c r="U135" s="6">
        <v>1.0506000000000001E-3</v>
      </c>
      <c r="V135" s="6">
        <v>1.1049E-3</v>
      </c>
      <c r="W135" s="6">
        <v>1.1585999999999999E-3</v>
      </c>
      <c r="X135" s="6">
        <v>1.2116E-3</v>
      </c>
      <c r="Y135" s="6">
        <v>1.2639999999999999E-3</v>
      </c>
      <c r="Z135" s="6">
        <v>1.3156999999999999E-3</v>
      </c>
      <c r="AA135" s="6">
        <v>1.3667E-3</v>
      </c>
      <c r="AB135" s="6">
        <v>1.4172E-3</v>
      </c>
      <c r="AC135" s="6">
        <v>1.4668999999999999E-3</v>
      </c>
      <c r="AD135" s="6">
        <v>1.5160999999999998E-3</v>
      </c>
      <c r="AE135" s="6">
        <v>1.5646E-3</v>
      </c>
      <c r="AF135" s="6">
        <v>1.6125E-3</v>
      </c>
      <c r="AG135" s="6">
        <v>1.6599E-3</v>
      </c>
      <c r="AH135" s="6">
        <v>1.7066E-3</v>
      </c>
      <c r="AI135" s="6">
        <v>1.7527999999999999E-3</v>
      </c>
      <c r="AJ135" s="6">
        <v>1.7985E-3</v>
      </c>
      <c r="AK135" s="6">
        <v>1.8435999999999999E-3</v>
      </c>
      <c r="AL135" s="6">
        <v>1.8881999999999998E-3</v>
      </c>
      <c r="AM135" s="6">
        <v>1.9322E-3</v>
      </c>
      <c r="AN135" s="6">
        <v>1.9757999999999998E-3</v>
      </c>
      <c r="AO135" s="6">
        <v>2.0189000000000001E-3</v>
      </c>
      <c r="AP135" s="6">
        <v>2.0613999999999997E-3</v>
      </c>
      <c r="AQ135" s="6">
        <v>2.1035999999999997E-3</v>
      </c>
      <c r="AR135" s="6">
        <v>2.1451999999999999E-3</v>
      </c>
      <c r="AS135" s="6">
        <v>2.1863999999999998E-3</v>
      </c>
      <c r="AT135" s="6">
        <v>2.2271999999999999E-3</v>
      </c>
      <c r="AU135" s="6">
        <v>2.2675999999999998E-3</v>
      </c>
      <c r="AV135" s="6">
        <v>2.3075000000000001E-3</v>
      </c>
      <c r="AW135" s="6">
        <v>2.3471E-3</v>
      </c>
      <c r="AX135" s="6">
        <v>2.3861999999999998E-3</v>
      </c>
      <c r="AY135" s="6">
        <v>2.4250000000000001E-3</v>
      </c>
      <c r="AZ135" s="6">
        <v>2.4632999999999999E-3</v>
      </c>
      <c r="BA135" s="6">
        <v>2.5012999999999997E-3</v>
      </c>
    </row>
    <row r="136" spans="1:53" x14ac:dyDescent="0.25">
      <c r="A136" s="2" t="s">
        <v>321</v>
      </c>
      <c r="B136" s="2" t="s">
        <v>490</v>
      </c>
      <c r="C136" s="3">
        <v>482000000</v>
      </c>
      <c r="D136" s="3">
        <v>506100000</v>
      </c>
      <c r="E136" s="3">
        <v>530200000.00000006</v>
      </c>
      <c r="F136" s="3">
        <v>554300000</v>
      </c>
      <c r="G136" s="3">
        <v>578400000</v>
      </c>
      <c r="H136" s="3">
        <v>602500000</v>
      </c>
      <c r="I136" s="3">
        <v>626600000</v>
      </c>
      <c r="J136" s="3">
        <v>650700000</v>
      </c>
      <c r="K136" s="3">
        <v>674800000</v>
      </c>
      <c r="L136" s="3">
        <v>698900000</v>
      </c>
      <c r="M136" s="3">
        <v>723000000</v>
      </c>
      <c r="N136" s="3">
        <v>747100000</v>
      </c>
      <c r="O136" s="3">
        <v>771200000</v>
      </c>
      <c r="P136" s="3">
        <v>795300000</v>
      </c>
      <c r="Q136" s="3">
        <v>819400000</v>
      </c>
      <c r="R136" s="3">
        <v>843500000</v>
      </c>
      <c r="S136" s="3">
        <v>867600000</v>
      </c>
      <c r="T136" s="3">
        <v>891700000</v>
      </c>
      <c r="U136" s="3">
        <v>915800000</v>
      </c>
      <c r="V136" s="3">
        <v>939900000</v>
      </c>
      <c r="W136" s="3">
        <v>964000000</v>
      </c>
      <c r="X136" s="3">
        <v>988099999.99999988</v>
      </c>
      <c r="Y136" s="3">
        <v>1012200000</v>
      </c>
      <c r="Z136" s="3">
        <v>1036300000</v>
      </c>
      <c r="AA136" s="3">
        <v>1060400000.0000001</v>
      </c>
      <c r="AB136" s="3">
        <v>1084500000</v>
      </c>
      <c r="AC136" s="3">
        <v>1108600000</v>
      </c>
      <c r="AD136" s="3">
        <v>1132700000</v>
      </c>
      <c r="AE136" s="3">
        <v>1156800000</v>
      </c>
      <c r="AF136" s="3">
        <v>1180900000</v>
      </c>
      <c r="AG136" s="3">
        <v>1205000000</v>
      </c>
      <c r="AH136" s="3">
        <v>1229100000</v>
      </c>
      <c r="AI136" s="3">
        <v>1253200000</v>
      </c>
      <c r="AJ136" s="3">
        <v>1277300000</v>
      </c>
      <c r="AK136" s="3">
        <v>1301400000</v>
      </c>
      <c r="AL136" s="3">
        <v>1325500000</v>
      </c>
      <c r="AM136" s="3">
        <v>1349600000</v>
      </c>
      <c r="AN136" s="3">
        <v>1373700000</v>
      </c>
      <c r="AO136" s="3">
        <v>1397800000</v>
      </c>
      <c r="AP136" s="3">
        <v>1421900000</v>
      </c>
      <c r="AQ136" s="3">
        <v>1446000000</v>
      </c>
      <c r="AR136" s="3">
        <v>1470100000</v>
      </c>
      <c r="AS136" s="3">
        <v>1494200000</v>
      </c>
      <c r="AT136" s="3">
        <v>1518300000</v>
      </c>
      <c r="AU136" s="3">
        <v>1542400000</v>
      </c>
      <c r="AV136" s="3">
        <v>1566500000</v>
      </c>
      <c r="AW136" s="3">
        <v>1590600000</v>
      </c>
      <c r="AX136" s="3">
        <v>1614700000</v>
      </c>
      <c r="AY136" s="3">
        <v>1638800000</v>
      </c>
      <c r="AZ136" s="3">
        <v>1662900000</v>
      </c>
      <c r="BA136" s="4">
        <v>1687000000</v>
      </c>
    </row>
    <row r="137" spans="1:53" x14ac:dyDescent="0.25">
      <c r="A137" s="2" t="s">
        <v>322</v>
      </c>
      <c r="B137" s="2" t="s">
        <v>490</v>
      </c>
      <c r="C137" s="3">
        <v>0</v>
      </c>
      <c r="D137" s="3">
        <v>482000000</v>
      </c>
      <c r="E137" s="3">
        <v>506100000</v>
      </c>
      <c r="F137" s="3">
        <v>530200000.00000006</v>
      </c>
      <c r="G137" s="3">
        <v>554300000</v>
      </c>
      <c r="H137" s="3">
        <v>578400000</v>
      </c>
      <c r="I137" s="3">
        <v>602500000</v>
      </c>
      <c r="J137" s="3">
        <v>626600000</v>
      </c>
      <c r="K137" s="3">
        <v>650700000</v>
      </c>
      <c r="L137" s="3">
        <v>674800000</v>
      </c>
      <c r="M137" s="3">
        <v>698900000</v>
      </c>
      <c r="N137" s="3">
        <v>723000000</v>
      </c>
      <c r="O137" s="3">
        <v>747100000</v>
      </c>
      <c r="P137" s="3">
        <v>771200000</v>
      </c>
      <c r="Q137" s="3">
        <v>795300000</v>
      </c>
      <c r="R137" s="3">
        <v>819400000</v>
      </c>
      <c r="S137" s="3">
        <v>843500000</v>
      </c>
      <c r="T137" s="3">
        <v>867600000</v>
      </c>
      <c r="U137" s="3">
        <v>891700000</v>
      </c>
      <c r="V137" s="3">
        <v>915800000</v>
      </c>
      <c r="W137" s="3">
        <v>939900000</v>
      </c>
      <c r="X137" s="3">
        <v>964000000</v>
      </c>
      <c r="Y137" s="3">
        <v>988099999.99999988</v>
      </c>
      <c r="Z137" s="3">
        <v>1012200000</v>
      </c>
      <c r="AA137" s="3">
        <v>1036300000</v>
      </c>
      <c r="AB137" s="3">
        <v>1060400000.0000001</v>
      </c>
      <c r="AC137" s="3">
        <v>1084500000</v>
      </c>
      <c r="AD137" s="3">
        <v>1108600000</v>
      </c>
      <c r="AE137" s="3">
        <v>1132700000</v>
      </c>
      <c r="AF137" s="3">
        <v>1156800000</v>
      </c>
      <c r="AG137" s="3">
        <v>1180900000</v>
      </c>
      <c r="AH137" s="3">
        <v>1205000000</v>
      </c>
      <c r="AI137" s="3">
        <v>1229100000</v>
      </c>
      <c r="AJ137" s="3">
        <v>1253200000</v>
      </c>
      <c r="AK137" s="3">
        <v>1277300000</v>
      </c>
      <c r="AL137" s="3">
        <v>1301400000</v>
      </c>
      <c r="AM137" s="3">
        <v>1325500000</v>
      </c>
      <c r="AN137" s="3">
        <v>1349600000</v>
      </c>
      <c r="AO137" s="3">
        <v>1373700000</v>
      </c>
      <c r="AP137" s="3">
        <v>1397800000</v>
      </c>
      <c r="AQ137" s="3">
        <v>1421900000</v>
      </c>
      <c r="AR137" s="3">
        <v>1446000000</v>
      </c>
      <c r="AS137" s="3">
        <v>1470100000</v>
      </c>
      <c r="AT137" s="3">
        <v>1494200000</v>
      </c>
      <c r="AU137" s="3">
        <v>1518300000</v>
      </c>
      <c r="AV137" s="3">
        <v>1542400000</v>
      </c>
      <c r="AW137" s="3">
        <v>1566500000</v>
      </c>
      <c r="AX137" s="3">
        <v>1590600000</v>
      </c>
      <c r="AY137" s="3">
        <v>1614700000</v>
      </c>
      <c r="AZ137" s="3">
        <v>1638800000</v>
      </c>
      <c r="BA137" s="4">
        <v>1662900000</v>
      </c>
    </row>
    <row r="138" spans="1:53" x14ac:dyDescent="0.25">
      <c r="A138" s="2" t="s">
        <v>323</v>
      </c>
      <c r="B138" s="2" t="s">
        <v>490</v>
      </c>
      <c r="C138" s="6">
        <v>9.7499999999999998E-5</v>
      </c>
      <c r="D138" s="6">
        <v>9.87E-5</v>
      </c>
      <c r="E138" s="6">
        <v>1.0349999999999999E-4</v>
      </c>
      <c r="F138" s="6">
        <v>1.099E-4</v>
      </c>
      <c r="G138" s="6">
        <v>1.171E-4</v>
      </c>
      <c r="H138" s="6">
        <v>1.249E-4</v>
      </c>
      <c r="I138" s="6">
        <v>1.3309999999999998E-4</v>
      </c>
      <c r="J138" s="6">
        <v>1.415E-4</v>
      </c>
      <c r="K138" s="6">
        <v>1.5009999999999999E-4</v>
      </c>
      <c r="L138" s="6">
        <v>1.5869999999999998E-4</v>
      </c>
      <c r="M138" s="6">
        <v>1.674E-4</v>
      </c>
      <c r="N138" s="6">
        <v>1.76E-4</v>
      </c>
      <c r="O138" s="6">
        <v>1.8469999999999999E-4</v>
      </c>
      <c r="P138" s="6">
        <v>1.9319999999999998E-4</v>
      </c>
      <c r="Q138" s="6">
        <v>2.017E-4</v>
      </c>
      <c r="R138" s="6">
        <v>2.1019999999999999E-4</v>
      </c>
      <c r="S138" s="6">
        <v>2.185E-4</v>
      </c>
      <c r="T138" s="6">
        <v>2.2679999999999998E-4</v>
      </c>
      <c r="U138" s="6">
        <v>2.3489999999999999E-4</v>
      </c>
      <c r="V138" s="6">
        <v>2.43E-4</v>
      </c>
      <c r="W138" s="6">
        <v>2.5099999999999998E-4</v>
      </c>
      <c r="X138" s="6">
        <v>2.588E-4</v>
      </c>
      <c r="Y138" s="6">
        <v>2.6659999999999998E-4</v>
      </c>
      <c r="Z138" s="6">
        <v>2.743E-4</v>
      </c>
      <c r="AA138" s="6">
        <v>2.8189999999999997E-4</v>
      </c>
      <c r="AB138" s="6">
        <v>2.8929999999999998E-4</v>
      </c>
      <c r="AC138" s="6">
        <v>2.967E-4</v>
      </c>
      <c r="AD138" s="6">
        <v>3.0399999999999996E-4</v>
      </c>
      <c r="AE138" s="6">
        <v>3.1119999999999997E-4</v>
      </c>
      <c r="AF138" s="6">
        <v>3.1829999999999998E-4</v>
      </c>
      <c r="AG138" s="6">
        <v>3.2539999999999999E-4</v>
      </c>
      <c r="AH138" s="6">
        <v>3.323E-4</v>
      </c>
      <c r="AI138" s="6">
        <v>3.392E-4</v>
      </c>
      <c r="AJ138" s="6">
        <v>3.4590000000000001E-4</v>
      </c>
      <c r="AK138" s="6">
        <v>3.5260000000000001E-4</v>
      </c>
      <c r="AL138" s="6">
        <v>3.592E-4</v>
      </c>
      <c r="AM138" s="6">
        <v>3.658E-4</v>
      </c>
      <c r="AN138" s="6">
        <v>3.7219999999999999E-4</v>
      </c>
      <c r="AO138" s="6">
        <v>3.7859999999999999E-4</v>
      </c>
      <c r="AP138" s="6">
        <v>3.8499999999999998E-4</v>
      </c>
      <c r="AQ138" s="6">
        <v>3.9119999999999997E-4</v>
      </c>
      <c r="AR138" s="6">
        <v>3.9739999999999996E-4</v>
      </c>
      <c r="AS138" s="6">
        <v>4.035E-4</v>
      </c>
      <c r="AT138" s="6">
        <v>4.0959999999999998E-4</v>
      </c>
      <c r="AU138" s="6">
        <v>4.1559999999999996E-4</v>
      </c>
      <c r="AV138" s="6">
        <v>4.215E-4</v>
      </c>
      <c r="AW138" s="6">
        <v>4.2729999999999998E-4</v>
      </c>
      <c r="AX138" s="6">
        <v>4.3319999999999996E-4</v>
      </c>
      <c r="AY138" s="6">
        <v>4.3889999999999999E-4</v>
      </c>
      <c r="AZ138" s="6">
        <v>4.4459999999999996E-4</v>
      </c>
      <c r="BA138" s="6">
        <v>4.5019999999999999E-4</v>
      </c>
    </row>
    <row r="139" spans="1:53" x14ac:dyDescent="0.25">
      <c r="A139" s="2" t="s">
        <v>321</v>
      </c>
      <c r="B139" s="2" t="s">
        <v>491</v>
      </c>
      <c r="C139" s="3">
        <v>1905000000</v>
      </c>
      <c r="D139" s="3">
        <v>2000250000</v>
      </c>
      <c r="E139" s="3">
        <v>2095500000.0000002</v>
      </c>
      <c r="F139" s="3">
        <v>2190750000</v>
      </c>
      <c r="G139" s="3">
        <v>2286000000</v>
      </c>
      <c r="H139" s="3">
        <v>2381250000</v>
      </c>
      <c r="I139" s="3">
        <v>2476500000</v>
      </c>
      <c r="J139" s="3">
        <v>2571750000</v>
      </c>
      <c r="K139" s="3">
        <v>2667000000</v>
      </c>
      <c r="L139" s="3">
        <v>2762250000</v>
      </c>
      <c r="M139" s="3">
        <v>2857500000</v>
      </c>
      <c r="N139" s="3">
        <v>2952750000</v>
      </c>
      <c r="O139" s="3">
        <v>3048000000</v>
      </c>
      <c r="P139" s="3">
        <v>3143250000</v>
      </c>
      <c r="Q139" s="3">
        <v>3238500000</v>
      </c>
      <c r="R139" s="3">
        <v>3333750000</v>
      </c>
      <c r="S139" s="3">
        <v>3429000000</v>
      </c>
      <c r="T139" s="3">
        <v>3524250000</v>
      </c>
      <c r="U139" s="3">
        <v>3619500000</v>
      </c>
      <c r="V139" s="3">
        <v>3714750000</v>
      </c>
      <c r="W139" s="3">
        <v>3810000000</v>
      </c>
      <c r="X139" s="3">
        <v>3905249999.9999995</v>
      </c>
      <c r="Y139" s="3">
        <v>4000500000</v>
      </c>
      <c r="Z139" s="3">
        <v>4095750000</v>
      </c>
      <c r="AA139" s="3">
        <v>4191000000.0000005</v>
      </c>
      <c r="AB139" s="3">
        <v>4286250000</v>
      </c>
      <c r="AC139" s="3">
        <v>4381500000</v>
      </c>
      <c r="AD139" s="3">
        <v>4476750000</v>
      </c>
      <c r="AE139" s="3">
        <v>4572000000</v>
      </c>
      <c r="AF139" s="3">
        <v>4667250000</v>
      </c>
      <c r="AG139" s="3">
        <v>4762500000</v>
      </c>
      <c r="AH139" s="3">
        <v>4857750000</v>
      </c>
      <c r="AI139" s="3">
        <v>4953000000</v>
      </c>
      <c r="AJ139" s="3">
        <v>5048250000</v>
      </c>
      <c r="AK139" s="3">
        <v>5143500000</v>
      </c>
      <c r="AL139" s="3">
        <v>5238750000</v>
      </c>
      <c r="AM139" s="3">
        <v>5334000000</v>
      </c>
      <c r="AN139" s="3">
        <v>5429250000</v>
      </c>
      <c r="AO139" s="3">
        <v>5524500000</v>
      </c>
      <c r="AP139" s="3">
        <v>5619750000</v>
      </c>
      <c r="AQ139" s="3">
        <v>5715000000</v>
      </c>
      <c r="AR139" s="3">
        <v>5810250000</v>
      </c>
      <c r="AS139" s="3">
        <v>5905500000</v>
      </c>
      <c r="AT139" s="3">
        <v>6000750000</v>
      </c>
      <c r="AU139" s="3">
        <v>6096000000</v>
      </c>
      <c r="AV139" s="3">
        <v>6191250000</v>
      </c>
      <c r="AW139" s="3">
        <v>6286500000</v>
      </c>
      <c r="AX139" s="3">
        <v>6381750000</v>
      </c>
      <c r="AY139" s="3">
        <v>6477000000</v>
      </c>
      <c r="AZ139" s="3">
        <v>6572250000</v>
      </c>
      <c r="BA139" s="4">
        <v>6667500000</v>
      </c>
    </row>
    <row r="140" spans="1:53" x14ac:dyDescent="0.25">
      <c r="A140" s="2" t="s">
        <v>322</v>
      </c>
      <c r="B140" s="2" t="s">
        <v>491</v>
      </c>
      <c r="C140" s="3">
        <v>0</v>
      </c>
      <c r="D140" s="3">
        <v>1905000000</v>
      </c>
      <c r="E140" s="3">
        <v>2000250000</v>
      </c>
      <c r="F140" s="3">
        <v>2095500000.0000002</v>
      </c>
      <c r="G140" s="3">
        <v>2190750000</v>
      </c>
      <c r="H140" s="3">
        <v>2286000000</v>
      </c>
      <c r="I140" s="3">
        <v>2381250000</v>
      </c>
      <c r="J140" s="3">
        <v>2476500000</v>
      </c>
      <c r="K140" s="3">
        <v>2571750000</v>
      </c>
      <c r="L140" s="3">
        <v>2667000000</v>
      </c>
      <c r="M140" s="3">
        <v>2762250000</v>
      </c>
      <c r="N140" s="3">
        <v>2857500000</v>
      </c>
      <c r="O140" s="3">
        <v>2952750000</v>
      </c>
      <c r="P140" s="3">
        <v>3048000000</v>
      </c>
      <c r="Q140" s="3">
        <v>3143250000</v>
      </c>
      <c r="R140" s="3">
        <v>3238500000</v>
      </c>
      <c r="S140" s="3">
        <v>3333750000</v>
      </c>
      <c r="T140" s="3">
        <v>3429000000</v>
      </c>
      <c r="U140" s="3">
        <v>3524250000</v>
      </c>
      <c r="V140" s="3">
        <v>3619500000</v>
      </c>
      <c r="W140" s="3">
        <v>3714750000</v>
      </c>
      <c r="X140" s="3">
        <v>3810000000</v>
      </c>
      <c r="Y140" s="3">
        <v>3905249999.9999995</v>
      </c>
      <c r="Z140" s="3">
        <v>4000500000</v>
      </c>
      <c r="AA140" s="3">
        <v>4095750000</v>
      </c>
      <c r="AB140" s="3">
        <v>4191000000.0000005</v>
      </c>
      <c r="AC140" s="3">
        <v>4286250000</v>
      </c>
      <c r="AD140" s="3">
        <v>4381500000</v>
      </c>
      <c r="AE140" s="3">
        <v>4476750000</v>
      </c>
      <c r="AF140" s="3">
        <v>4572000000</v>
      </c>
      <c r="AG140" s="3">
        <v>4667250000</v>
      </c>
      <c r="AH140" s="3">
        <v>4762500000</v>
      </c>
      <c r="AI140" s="3">
        <v>4857750000</v>
      </c>
      <c r="AJ140" s="3">
        <v>4953000000</v>
      </c>
      <c r="AK140" s="3">
        <v>5048250000</v>
      </c>
      <c r="AL140" s="3">
        <v>5143500000</v>
      </c>
      <c r="AM140" s="3">
        <v>5238750000</v>
      </c>
      <c r="AN140" s="3">
        <v>5334000000</v>
      </c>
      <c r="AO140" s="3">
        <v>5429250000</v>
      </c>
      <c r="AP140" s="3">
        <v>5524500000</v>
      </c>
      <c r="AQ140" s="3">
        <v>5619750000</v>
      </c>
      <c r="AR140" s="3">
        <v>5715000000</v>
      </c>
      <c r="AS140" s="3">
        <v>5810250000</v>
      </c>
      <c r="AT140" s="3">
        <v>5905500000</v>
      </c>
      <c r="AU140" s="3">
        <v>6000750000</v>
      </c>
      <c r="AV140" s="3">
        <v>6096000000</v>
      </c>
      <c r="AW140" s="3">
        <v>6191250000</v>
      </c>
      <c r="AX140" s="3">
        <v>6286500000</v>
      </c>
      <c r="AY140" s="3">
        <v>6381750000</v>
      </c>
      <c r="AZ140" s="3">
        <v>6477000000</v>
      </c>
      <c r="BA140" s="4">
        <v>6572250000</v>
      </c>
    </row>
    <row r="141" spans="1:53" x14ac:dyDescent="0.25">
      <c r="A141" s="2" t="s">
        <v>323</v>
      </c>
      <c r="B141" s="2" t="s">
        <v>491</v>
      </c>
      <c r="C141" s="6">
        <v>2.967E-4</v>
      </c>
      <c r="D141" s="6">
        <v>3.2229999999999997E-4</v>
      </c>
      <c r="E141" s="6">
        <v>4.236E-4</v>
      </c>
      <c r="F141" s="6">
        <v>5.5749999999999994E-4</v>
      </c>
      <c r="G141" s="6">
        <v>7.1029999999999997E-4</v>
      </c>
      <c r="H141" s="6">
        <v>8.7509999999999997E-4</v>
      </c>
      <c r="I141" s="6">
        <v>1.0475999999999999E-3</v>
      </c>
      <c r="J141" s="6">
        <v>1.225E-3</v>
      </c>
      <c r="K141" s="6">
        <v>1.4054E-3</v>
      </c>
      <c r="L141" s="6">
        <v>1.5873999999999999E-3</v>
      </c>
      <c r="M141" s="6">
        <v>1.7700999999999999E-3</v>
      </c>
      <c r="N141" s="6">
        <v>1.9525999999999999E-3</v>
      </c>
      <c r="O141" s="6">
        <v>2.1343999999999998E-3</v>
      </c>
      <c r="P141" s="6">
        <v>2.3151999999999999E-3</v>
      </c>
      <c r="Q141" s="6">
        <v>2.4946E-3</v>
      </c>
      <c r="R141" s="6">
        <v>2.6722999999999998E-3</v>
      </c>
      <c r="S141" s="6">
        <v>2.8482999999999998E-3</v>
      </c>
      <c r="T141" s="6">
        <v>3.0223999999999997E-3</v>
      </c>
      <c r="U141" s="6">
        <v>3.1944999999999999E-3</v>
      </c>
      <c r="V141" s="6">
        <v>3.3645999999999997E-3</v>
      </c>
      <c r="W141" s="6">
        <v>3.5325999999999999E-3</v>
      </c>
      <c r="X141" s="6">
        <v>3.6985999999999998E-3</v>
      </c>
      <c r="Y141" s="6">
        <v>3.8624999999999996E-3</v>
      </c>
      <c r="Z141" s="6">
        <v>4.0242999999999998E-3</v>
      </c>
      <c r="AA141" s="6">
        <v>4.1840999999999996E-3</v>
      </c>
      <c r="AB141" s="6">
        <v>4.3417999999999998E-3</v>
      </c>
      <c r="AC141" s="6">
        <v>4.4976E-3</v>
      </c>
      <c r="AD141" s="6">
        <v>4.6514E-3</v>
      </c>
      <c r="AE141" s="6">
        <v>4.8032999999999999E-3</v>
      </c>
      <c r="AF141" s="6">
        <v>4.9532999999999999E-3</v>
      </c>
      <c r="AG141" s="6">
        <v>5.1015000000000001E-3</v>
      </c>
      <c r="AH141" s="6">
        <v>5.2477999999999995E-3</v>
      </c>
      <c r="AI141" s="6">
        <v>5.3923999999999995E-3</v>
      </c>
      <c r="AJ141" s="6">
        <v>5.5351999999999997E-3</v>
      </c>
      <c r="AK141" s="6">
        <v>5.6763999999999998E-3</v>
      </c>
      <c r="AL141" s="6">
        <v>5.8158999999999997E-3</v>
      </c>
      <c r="AM141" s="6">
        <v>5.9537999999999995E-3</v>
      </c>
      <c r="AN141" s="6">
        <v>6.0900999999999993E-3</v>
      </c>
      <c r="AO141" s="6">
        <v>6.2248999999999994E-3</v>
      </c>
      <c r="AP141" s="6">
        <v>6.3581999999999996E-3</v>
      </c>
      <c r="AQ141" s="6">
        <v>6.4900000000000001E-3</v>
      </c>
      <c r="AR141" s="6">
        <v>6.6203999999999994E-3</v>
      </c>
      <c r="AS141" s="6">
        <v>6.7494E-3</v>
      </c>
      <c r="AT141" s="6">
        <v>6.8769999999999994E-3</v>
      </c>
      <c r="AU141" s="6">
        <v>7.0032999999999996E-3</v>
      </c>
      <c r="AV141" s="6">
        <v>7.1282999999999997E-3</v>
      </c>
      <c r="AW141" s="6">
        <v>7.2521E-3</v>
      </c>
      <c r="AX141" s="6">
        <v>7.3745E-3</v>
      </c>
      <c r="AY141" s="6">
        <v>7.4957999999999995E-3</v>
      </c>
      <c r="AZ141" s="6">
        <v>7.6158999999999992E-3</v>
      </c>
      <c r="BA141" s="6">
        <v>7.7348999999999994E-3</v>
      </c>
    </row>
    <row r="142" spans="1:53" x14ac:dyDescent="0.25">
      <c r="A142" s="2" t="s">
        <v>321</v>
      </c>
      <c r="B142" s="2" t="s">
        <v>492</v>
      </c>
      <c r="C142" s="3">
        <v>2388800000</v>
      </c>
      <c r="D142" s="3">
        <v>2508240000</v>
      </c>
      <c r="E142" s="3">
        <v>2627680000</v>
      </c>
      <c r="F142" s="3">
        <v>2747120000</v>
      </c>
      <c r="G142" s="3">
        <v>2866560000</v>
      </c>
      <c r="H142" s="3">
        <v>2986000000</v>
      </c>
      <c r="I142" s="3">
        <v>3105440000</v>
      </c>
      <c r="J142" s="3">
        <v>3224880000</v>
      </c>
      <c r="K142" s="3">
        <v>3344320000</v>
      </c>
      <c r="L142" s="3">
        <v>3463760000</v>
      </c>
      <c r="M142" s="3">
        <v>3583200000</v>
      </c>
      <c r="N142" s="3">
        <v>3702640000</v>
      </c>
      <c r="O142" s="3">
        <v>3822080000</v>
      </c>
      <c r="P142" s="3">
        <v>3941520000</v>
      </c>
      <c r="Q142" s="3">
        <v>4060960000</v>
      </c>
      <c r="R142" s="3">
        <v>4180400000</v>
      </c>
      <c r="S142" s="3">
        <v>4299840000</v>
      </c>
      <c r="T142" s="3">
        <v>4419280000</v>
      </c>
      <c r="U142" s="3">
        <v>4538720000</v>
      </c>
      <c r="V142" s="3">
        <v>4658160000</v>
      </c>
      <c r="W142" s="3">
        <v>4777600000</v>
      </c>
      <c r="X142" s="3">
        <v>4897040000</v>
      </c>
      <c r="Y142" s="3">
        <v>5016480000</v>
      </c>
      <c r="Z142" s="3">
        <v>5135920000</v>
      </c>
      <c r="AA142" s="3">
        <v>5255360000</v>
      </c>
      <c r="AB142" s="3">
        <v>5374800000</v>
      </c>
      <c r="AC142" s="3">
        <v>5494240000</v>
      </c>
      <c r="AD142" s="3">
        <v>5613680000</v>
      </c>
      <c r="AE142" s="3">
        <v>5733120000</v>
      </c>
      <c r="AF142" s="3">
        <v>5852560000</v>
      </c>
      <c r="AG142" s="3">
        <v>5972000000</v>
      </c>
      <c r="AH142" s="3">
        <v>6091440000</v>
      </c>
      <c r="AI142" s="3">
        <v>6210880000</v>
      </c>
      <c r="AJ142" s="3">
        <v>6330320000</v>
      </c>
      <c r="AK142" s="3">
        <v>6449760000</v>
      </c>
      <c r="AL142" s="3">
        <v>6569200000</v>
      </c>
      <c r="AM142" s="3">
        <v>6688640000</v>
      </c>
      <c r="AN142" s="3">
        <v>6808080000</v>
      </c>
      <c r="AO142" s="3">
        <v>6927520000</v>
      </c>
      <c r="AP142" s="3">
        <v>7046960000</v>
      </c>
      <c r="AQ142" s="3">
        <v>7166400000</v>
      </c>
      <c r="AR142" s="3">
        <v>7285840000</v>
      </c>
      <c r="AS142" s="3">
        <v>7405280000</v>
      </c>
      <c r="AT142" s="3">
        <v>7524720000</v>
      </c>
      <c r="AU142" s="3">
        <v>7644160000</v>
      </c>
      <c r="AV142" s="3">
        <v>7763600000</v>
      </c>
      <c r="AW142" s="3">
        <v>7883040000</v>
      </c>
      <c r="AX142" s="3">
        <v>8002480000</v>
      </c>
      <c r="AY142" s="3">
        <v>8121920000</v>
      </c>
      <c r="AZ142" s="3">
        <v>8241360000</v>
      </c>
      <c r="BA142" s="4">
        <v>8360800000</v>
      </c>
    </row>
    <row r="143" spans="1:53" x14ac:dyDescent="0.25">
      <c r="A143" s="2" t="s">
        <v>322</v>
      </c>
      <c r="B143" s="2" t="s">
        <v>492</v>
      </c>
      <c r="C143" s="3">
        <v>0</v>
      </c>
      <c r="D143" s="3">
        <v>2388800000</v>
      </c>
      <c r="E143" s="3">
        <v>2508240000</v>
      </c>
      <c r="F143" s="3">
        <v>2627680000</v>
      </c>
      <c r="G143" s="3">
        <v>2747120000</v>
      </c>
      <c r="H143" s="3">
        <v>2866560000</v>
      </c>
      <c r="I143" s="3">
        <v>2986000000</v>
      </c>
      <c r="J143" s="3">
        <v>3105440000</v>
      </c>
      <c r="K143" s="3">
        <v>3224880000</v>
      </c>
      <c r="L143" s="3">
        <v>3344320000</v>
      </c>
      <c r="M143" s="3">
        <v>3463760000</v>
      </c>
      <c r="N143" s="3">
        <v>3583200000</v>
      </c>
      <c r="O143" s="3">
        <v>3702640000</v>
      </c>
      <c r="P143" s="3">
        <v>3822080000</v>
      </c>
      <c r="Q143" s="3">
        <v>3941520000</v>
      </c>
      <c r="R143" s="3">
        <v>4060960000</v>
      </c>
      <c r="S143" s="3">
        <v>4180400000</v>
      </c>
      <c r="T143" s="3">
        <v>4299840000</v>
      </c>
      <c r="U143" s="3">
        <v>4419280000</v>
      </c>
      <c r="V143" s="3">
        <v>4538720000</v>
      </c>
      <c r="W143" s="3">
        <v>4658160000</v>
      </c>
      <c r="X143" s="3">
        <v>4777600000</v>
      </c>
      <c r="Y143" s="3">
        <v>4897040000</v>
      </c>
      <c r="Z143" s="3">
        <v>5016480000</v>
      </c>
      <c r="AA143" s="3">
        <v>5135920000</v>
      </c>
      <c r="AB143" s="3">
        <v>5255360000</v>
      </c>
      <c r="AC143" s="3">
        <v>5374800000</v>
      </c>
      <c r="AD143" s="3">
        <v>5494240000</v>
      </c>
      <c r="AE143" s="3">
        <v>5613680000</v>
      </c>
      <c r="AF143" s="3">
        <v>5733120000</v>
      </c>
      <c r="AG143" s="3">
        <v>5852560000</v>
      </c>
      <c r="AH143" s="3">
        <v>5972000000</v>
      </c>
      <c r="AI143" s="3">
        <v>6091440000</v>
      </c>
      <c r="AJ143" s="3">
        <v>6210880000</v>
      </c>
      <c r="AK143" s="3">
        <v>6330320000</v>
      </c>
      <c r="AL143" s="3">
        <v>6449760000</v>
      </c>
      <c r="AM143" s="3">
        <v>6569200000</v>
      </c>
      <c r="AN143" s="3">
        <v>6688640000</v>
      </c>
      <c r="AO143" s="3">
        <v>6808080000</v>
      </c>
      <c r="AP143" s="3">
        <v>6927520000</v>
      </c>
      <c r="AQ143" s="3">
        <v>7046960000</v>
      </c>
      <c r="AR143" s="3">
        <v>7166400000</v>
      </c>
      <c r="AS143" s="3">
        <v>7285840000</v>
      </c>
      <c r="AT143" s="3">
        <v>7405280000</v>
      </c>
      <c r="AU143" s="3">
        <v>7524720000</v>
      </c>
      <c r="AV143" s="3">
        <v>7644160000</v>
      </c>
      <c r="AW143" s="3">
        <v>7763600000</v>
      </c>
      <c r="AX143" s="3">
        <v>7883040000</v>
      </c>
      <c r="AY143" s="3">
        <v>8002480000</v>
      </c>
      <c r="AZ143" s="3">
        <v>8121920000</v>
      </c>
      <c r="BA143" s="4">
        <v>8241360000</v>
      </c>
    </row>
    <row r="144" spans="1:53" x14ac:dyDescent="0.25">
      <c r="A144" s="2" t="s">
        <v>323</v>
      </c>
      <c r="B144" s="2" t="s">
        <v>492</v>
      </c>
      <c r="C144" s="6">
        <v>1.54E-4</v>
      </c>
      <c r="D144" s="6">
        <v>1.64E-4</v>
      </c>
      <c r="E144" s="6">
        <v>2.0349999999999999E-4</v>
      </c>
      <c r="F144" s="6">
        <v>2.5579999999999998E-4</v>
      </c>
      <c r="G144" s="6">
        <v>3.1539999999999997E-4</v>
      </c>
      <c r="H144" s="6">
        <v>3.7969999999999996E-4</v>
      </c>
      <c r="I144" s="6">
        <v>4.4689999999999997E-4</v>
      </c>
      <c r="J144" s="6">
        <v>5.1610000000000002E-4</v>
      </c>
      <c r="K144" s="6">
        <v>5.865E-4</v>
      </c>
      <c r="L144" s="6">
        <v>6.5749999999999999E-4</v>
      </c>
      <c r="M144" s="6">
        <v>7.2879999999999993E-4</v>
      </c>
      <c r="N144" s="6">
        <v>7.9999999999999993E-4</v>
      </c>
      <c r="O144" s="6">
        <v>8.7089999999999997E-4</v>
      </c>
      <c r="P144" s="6">
        <v>9.4140000000000001E-4</v>
      </c>
      <c r="Q144" s="6">
        <v>1.0114E-3</v>
      </c>
      <c r="R144" s="6">
        <v>1.0808E-3</v>
      </c>
      <c r="S144" s="6">
        <v>1.1493999999999999E-3</v>
      </c>
      <c r="T144" s="6">
        <v>1.2172999999999999E-3</v>
      </c>
      <c r="U144" s="6">
        <v>1.2844999999999998E-3</v>
      </c>
      <c r="V144" s="6">
        <v>1.3507999999999999E-3</v>
      </c>
      <c r="W144" s="6">
        <v>1.4164E-3</v>
      </c>
      <c r="X144" s="6">
        <v>1.4811E-3</v>
      </c>
      <c r="Y144" s="6">
        <v>1.5449999999999999E-3</v>
      </c>
      <c r="Z144" s="6">
        <v>1.6082E-3</v>
      </c>
      <c r="AA144" s="6">
        <v>1.6704999999999999E-3</v>
      </c>
      <c r="AB144" s="6">
        <v>1.7319999999999998E-3</v>
      </c>
      <c r="AC144" s="6">
        <v>1.7928E-3</v>
      </c>
      <c r="AD144" s="6">
        <v>1.8527999999999999E-3</v>
      </c>
      <c r="AE144" s="6">
        <v>1.9119999999999999E-3</v>
      </c>
      <c r="AF144" s="6">
        <v>1.9705999999999999E-3</v>
      </c>
      <c r="AG144" s="6">
        <v>2.0284000000000001E-3</v>
      </c>
      <c r="AH144" s="6">
        <v>2.0853999999999998E-3</v>
      </c>
      <c r="AI144" s="6">
        <v>2.1417999999999997E-3</v>
      </c>
      <c r="AJ144" s="6">
        <v>2.1976000000000001E-3</v>
      </c>
      <c r="AK144" s="6">
        <v>2.2526E-3</v>
      </c>
      <c r="AL144" s="6">
        <v>2.3070999999999999E-3</v>
      </c>
      <c r="AM144" s="6">
        <v>2.3607999999999997E-3</v>
      </c>
      <c r="AN144" s="6">
        <v>2.4139999999999999E-3</v>
      </c>
      <c r="AO144" s="6">
        <v>2.4665999999999998E-3</v>
      </c>
      <c r="AP144" s="6">
        <v>2.5185999999999997E-3</v>
      </c>
      <c r="AQ144" s="6">
        <v>2.5699999999999998E-3</v>
      </c>
      <c r="AR144" s="6">
        <v>2.6208999999999998E-3</v>
      </c>
      <c r="AS144" s="6">
        <v>2.6711999999999999E-3</v>
      </c>
      <c r="AT144" s="6">
        <v>2.7209999999999999E-3</v>
      </c>
      <c r="AU144" s="6">
        <v>2.7702999999999998E-3</v>
      </c>
      <c r="AV144" s="6">
        <v>2.8189999999999999E-3</v>
      </c>
      <c r="AW144" s="6">
        <v>2.8672999999999997E-3</v>
      </c>
      <c r="AX144" s="6">
        <v>2.9150999999999999E-3</v>
      </c>
      <c r="AY144" s="6">
        <v>2.9624E-3</v>
      </c>
      <c r="AZ144" s="6">
        <v>3.0092000000000001E-3</v>
      </c>
      <c r="BA144" s="6">
        <v>3.0555999999999999E-3</v>
      </c>
    </row>
    <row r="145" spans="1:53" x14ac:dyDescent="0.25">
      <c r="A145" s="2" t="s">
        <v>321</v>
      </c>
      <c r="B145" s="2" t="s">
        <v>493</v>
      </c>
      <c r="C145" s="3">
        <v>100000000</v>
      </c>
      <c r="D145" s="3">
        <v>105000000</v>
      </c>
      <c r="E145" s="3">
        <v>110000000.00000001</v>
      </c>
      <c r="F145" s="3">
        <v>114999999.99999999</v>
      </c>
      <c r="G145" s="3">
        <v>120000000</v>
      </c>
      <c r="H145" s="3">
        <v>125000000</v>
      </c>
      <c r="I145" s="3">
        <v>130000000</v>
      </c>
      <c r="J145" s="3">
        <v>135000000</v>
      </c>
      <c r="K145" s="3">
        <v>140000000</v>
      </c>
      <c r="L145" s="3">
        <v>145000000</v>
      </c>
      <c r="M145" s="3">
        <v>150000000</v>
      </c>
      <c r="N145" s="3">
        <v>155000000</v>
      </c>
      <c r="O145" s="3">
        <v>160000000</v>
      </c>
      <c r="P145" s="3">
        <v>165000000</v>
      </c>
      <c r="Q145" s="3">
        <v>170000000</v>
      </c>
      <c r="R145" s="3">
        <v>175000000</v>
      </c>
      <c r="S145" s="3">
        <v>180000000</v>
      </c>
      <c r="T145" s="3">
        <v>185000000</v>
      </c>
      <c r="U145" s="3">
        <v>190000000</v>
      </c>
      <c r="V145" s="3">
        <v>195000000</v>
      </c>
      <c r="W145" s="3">
        <v>200000000</v>
      </c>
      <c r="X145" s="3">
        <v>204999999.99999997</v>
      </c>
      <c r="Y145" s="3">
        <v>210000000</v>
      </c>
      <c r="Z145" s="3">
        <v>215000000</v>
      </c>
      <c r="AA145" s="3">
        <v>220000000.00000003</v>
      </c>
      <c r="AB145" s="3">
        <v>225000000</v>
      </c>
      <c r="AC145" s="3">
        <v>229999999.99999997</v>
      </c>
      <c r="AD145" s="3">
        <v>235000000</v>
      </c>
      <c r="AE145" s="3">
        <v>240000000</v>
      </c>
      <c r="AF145" s="3">
        <v>245000000.00000003</v>
      </c>
      <c r="AG145" s="3">
        <v>250000000</v>
      </c>
      <c r="AH145" s="3">
        <v>254999999.99999997</v>
      </c>
      <c r="AI145" s="3">
        <v>260000000</v>
      </c>
      <c r="AJ145" s="3">
        <v>265000000</v>
      </c>
      <c r="AK145" s="3">
        <v>270000000</v>
      </c>
      <c r="AL145" s="3">
        <v>275000000</v>
      </c>
      <c r="AM145" s="3">
        <v>280000000</v>
      </c>
      <c r="AN145" s="3">
        <v>285000000</v>
      </c>
      <c r="AO145" s="3">
        <v>290000000</v>
      </c>
      <c r="AP145" s="3">
        <v>295000000</v>
      </c>
      <c r="AQ145" s="3">
        <v>300000000</v>
      </c>
      <c r="AR145" s="3">
        <v>305000000</v>
      </c>
      <c r="AS145" s="3">
        <v>310000000</v>
      </c>
      <c r="AT145" s="3">
        <v>315000000</v>
      </c>
      <c r="AU145" s="3">
        <v>320000000</v>
      </c>
      <c r="AV145" s="3">
        <v>325000000</v>
      </c>
      <c r="AW145" s="3">
        <v>330000000</v>
      </c>
      <c r="AX145" s="3">
        <v>335000000</v>
      </c>
      <c r="AY145" s="3">
        <v>340000000</v>
      </c>
      <c r="AZ145" s="3">
        <v>345000000</v>
      </c>
      <c r="BA145" s="4">
        <v>350000000</v>
      </c>
    </row>
    <row r="146" spans="1:53" x14ac:dyDescent="0.25">
      <c r="A146" s="2" t="s">
        <v>322</v>
      </c>
      <c r="B146" s="2" t="s">
        <v>493</v>
      </c>
      <c r="C146" s="3">
        <v>0</v>
      </c>
      <c r="D146" s="3">
        <v>100000000</v>
      </c>
      <c r="E146" s="3">
        <v>105000000</v>
      </c>
      <c r="F146" s="3">
        <v>110000000.00000001</v>
      </c>
      <c r="G146" s="3">
        <v>114999999.99999999</v>
      </c>
      <c r="H146" s="3">
        <v>120000000</v>
      </c>
      <c r="I146" s="3">
        <v>125000000</v>
      </c>
      <c r="J146" s="3">
        <v>130000000</v>
      </c>
      <c r="K146" s="3">
        <v>135000000</v>
      </c>
      <c r="L146" s="3">
        <v>140000000</v>
      </c>
      <c r="M146" s="3">
        <v>145000000</v>
      </c>
      <c r="N146" s="3">
        <v>150000000</v>
      </c>
      <c r="O146" s="3">
        <v>155000000</v>
      </c>
      <c r="P146" s="3">
        <v>160000000</v>
      </c>
      <c r="Q146" s="3">
        <v>165000000</v>
      </c>
      <c r="R146" s="3">
        <v>170000000</v>
      </c>
      <c r="S146" s="3">
        <v>175000000</v>
      </c>
      <c r="T146" s="3">
        <v>180000000</v>
      </c>
      <c r="U146" s="3">
        <v>185000000</v>
      </c>
      <c r="V146" s="3">
        <v>190000000</v>
      </c>
      <c r="W146" s="3">
        <v>195000000</v>
      </c>
      <c r="X146" s="3">
        <v>200000000</v>
      </c>
      <c r="Y146" s="3">
        <v>204999999.99999997</v>
      </c>
      <c r="Z146" s="3">
        <v>210000000</v>
      </c>
      <c r="AA146" s="3">
        <v>215000000</v>
      </c>
      <c r="AB146" s="3">
        <v>220000000.00000003</v>
      </c>
      <c r="AC146" s="3">
        <v>225000000</v>
      </c>
      <c r="AD146" s="3">
        <v>229999999.99999997</v>
      </c>
      <c r="AE146" s="3">
        <v>235000000</v>
      </c>
      <c r="AF146" s="3">
        <v>240000000</v>
      </c>
      <c r="AG146" s="3">
        <v>245000000.00000003</v>
      </c>
      <c r="AH146" s="3">
        <v>250000000</v>
      </c>
      <c r="AI146" s="3">
        <v>254999999.99999997</v>
      </c>
      <c r="AJ146" s="3">
        <v>260000000</v>
      </c>
      <c r="AK146" s="3">
        <v>265000000</v>
      </c>
      <c r="AL146" s="3">
        <v>270000000</v>
      </c>
      <c r="AM146" s="3">
        <v>275000000</v>
      </c>
      <c r="AN146" s="3">
        <v>280000000</v>
      </c>
      <c r="AO146" s="3">
        <v>285000000</v>
      </c>
      <c r="AP146" s="3">
        <v>290000000</v>
      </c>
      <c r="AQ146" s="3">
        <v>295000000</v>
      </c>
      <c r="AR146" s="3">
        <v>300000000</v>
      </c>
      <c r="AS146" s="3">
        <v>305000000</v>
      </c>
      <c r="AT146" s="3">
        <v>310000000</v>
      </c>
      <c r="AU146" s="3">
        <v>315000000</v>
      </c>
      <c r="AV146" s="3">
        <v>320000000</v>
      </c>
      <c r="AW146" s="3">
        <v>325000000</v>
      </c>
      <c r="AX146" s="3">
        <v>330000000</v>
      </c>
      <c r="AY146" s="3">
        <v>335000000</v>
      </c>
      <c r="AZ146" s="3">
        <v>340000000</v>
      </c>
      <c r="BA146" s="4">
        <v>345000000</v>
      </c>
    </row>
    <row r="147" spans="1:53" x14ac:dyDescent="0.25">
      <c r="A147" s="2" t="s">
        <v>323</v>
      </c>
      <c r="B147" s="2" t="s">
        <v>493</v>
      </c>
      <c r="C147" s="6">
        <v>3.167E-4</v>
      </c>
      <c r="D147" s="6">
        <v>3.2479999999999998E-4</v>
      </c>
      <c r="E147" s="6">
        <v>3.5720000000000001E-4</v>
      </c>
      <c r="F147" s="6">
        <v>3.9999999999999996E-4</v>
      </c>
      <c r="G147" s="6">
        <v>4.4889999999999996E-4</v>
      </c>
      <c r="H147" s="6">
        <v>5.0149999999999999E-4</v>
      </c>
      <c r="I147" s="6">
        <v>5.5669999999999992E-4</v>
      </c>
      <c r="J147" s="6">
        <v>6.1339999999999995E-4</v>
      </c>
      <c r="K147" s="6">
        <v>6.7099999999999994E-4</v>
      </c>
      <c r="L147" s="6">
        <v>7.2919999999999994E-4</v>
      </c>
      <c r="M147" s="6">
        <v>7.8759999999999995E-4</v>
      </c>
      <c r="N147" s="6">
        <v>8.4590000000000002E-4</v>
      </c>
      <c r="O147" s="6">
        <v>9.0409999999999991E-4</v>
      </c>
      <c r="P147" s="6">
        <v>9.6179999999999996E-4</v>
      </c>
      <c r="Q147" s="6">
        <v>1.0192000000000001E-3</v>
      </c>
      <c r="R147" s="6">
        <v>1.0759999999999999E-3</v>
      </c>
      <c r="S147" s="6">
        <v>1.1321999999999999E-3</v>
      </c>
      <c r="T147" s="6">
        <v>1.1879E-3</v>
      </c>
      <c r="U147" s="6">
        <v>1.2428999999999999E-3</v>
      </c>
      <c r="V147" s="6">
        <v>1.2972999999999999E-3</v>
      </c>
      <c r="W147" s="6">
        <v>1.351E-3</v>
      </c>
      <c r="X147" s="6">
        <v>1.4039999999999999E-3</v>
      </c>
      <c r="Y147" s="6">
        <v>1.4563999999999998E-3</v>
      </c>
      <c r="Z147" s="6">
        <v>1.5080999999999998E-3</v>
      </c>
      <c r="AA147" s="6">
        <v>1.5592E-3</v>
      </c>
      <c r="AB147" s="6">
        <v>1.6095999999999999E-3</v>
      </c>
      <c r="AC147" s="6">
        <v>1.6593999999999999E-3</v>
      </c>
      <c r="AD147" s="6">
        <v>1.7086E-3</v>
      </c>
      <c r="AE147" s="6">
        <v>1.7570999999999999E-3</v>
      </c>
      <c r="AF147" s="6">
        <v>1.8051E-3</v>
      </c>
      <c r="AG147" s="6">
        <v>1.8523999999999999E-3</v>
      </c>
      <c r="AH147" s="6">
        <v>1.8992E-3</v>
      </c>
      <c r="AI147" s="6">
        <v>1.9453999999999999E-3</v>
      </c>
      <c r="AJ147" s="6">
        <v>1.9911E-3</v>
      </c>
      <c r="AK147" s="6">
        <v>2.0361999999999997E-3</v>
      </c>
      <c r="AL147" s="6">
        <v>2.0807999999999998E-3</v>
      </c>
      <c r="AM147" s="6">
        <v>2.1248E-3</v>
      </c>
      <c r="AN147" s="6">
        <v>2.1684E-3</v>
      </c>
      <c r="AO147" s="6">
        <v>2.2114999999999999E-3</v>
      </c>
      <c r="AP147" s="6">
        <v>2.2540999999999998E-3</v>
      </c>
      <c r="AQ147" s="6">
        <v>2.2962E-3</v>
      </c>
      <c r="AR147" s="6">
        <v>2.3379E-3</v>
      </c>
      <c r="AS147" s="6">
        <v>2.3790999999999999E-3</v>
      </c>
      <c r="AT147" s="6">
        <v>2.4199E-3</v>
      </c>
      <c r="AU147" s="6">
        <v>2.4602999999999999E-3</v>
      </c>
      <c r="AV147" s="6">
        <v>2.5003E-3</v>
      </c>
      <c r="AW147" s="6">
        <v>2.5398E-3</v>
      </c>
      <c r="AX147" s="6">
        <v>2.5789999999999997E-3</v>
      </c>
      <c r="AY147" s="6">
        <v>2.6176999999999997E-3</v>
      </c>
      <c r="AZ147" s="6">
        <v>2.6560999999999998E-3</v>
      </c>
      <c r="BA147" s="6">
        <v>2.6941000000000001E-3</v>
      </c>
    </row>
    <row r="148" spans="1:53" x14ac:dyDescent="0.25">
      <c r="A148" s="2" t="s">
        <v>321</v>
      </c>
      <c r="B148" s="2" t="s">
        <v>494</v>
      </c>
      <c r="C148" s="3">
        <v>656600000</v>
      </c>
      <c r="D148" s="3">
        <v>689430000</v>
      </c>
      <c r="E148" s="3">
        <v>722260000</v>
      </c>
      <c r="F148" s="3">
        <v>755090000</v>
      </c>
      <c r="G148" s="3">
        <v>787920000</v>
      </c>
      <c r="H148" s="3">
        <v>820750000</v>
      </c>
      <c r="I148" s="3">
        <v>853580000</v>
      </c>
      <c r="J148" s="3">
        <v>886410000</v>
      </c>
      <c r="K148" s="3">
        <v>919240000</v>
      </c>
      <c r="L148" s="3">
        <v>952070000</v>
      </c>
      <c r="M148" s="3">
        <v>984900000</v>
      </c>
      <c r="N148" s="3">
        <v>1017730000</v>
      </c>
      <c r="O148" s="3">
        <v>1050560000</v>
      </c>
      <c r="P148" s="3">
        <v>1083390000</v>
      </c>
      <c r="Q148" s="3">
        <v>1116220000</v>
      </c>
      <c r="R148" s="3">
        <v>1149050000</v>
      </c>
      <c r="S148" s="3">
        <v>1181880000</v>
      </c>
      <c r="T148" s="3">
        <v>1214710000</v>
      </c>
      <c r="U148" s="3">
        <v>1247540000</v>
      </c>
      <c r="V148" s="3">
        <v>1280370000</v>
      </c>
      <c r="W148" s="3">
        <v>1313200000</v>
      </c>
      <c r="X148" s="3">
        <v>1346030000</v>
      </c>
      <c r="Y148" s="3">
        <v>1378860000</v>
      </c>
      <c r="Z148" s="3">
        <v>1411690000</v>
      </c>
      <c r="AA148" s="3">
        <v>1444520000</v>
      </c>
      <c r="AB148" s="3">
        <v>1477350000</v>
      </c>
      <c r="AC148" s="3">
        <v>1510180000</v>
      </c>
      <c r="AD148" s="3">
        <v>1543010000</v>
      </c>
      <c r="AE148" s="3">
        <v>1575840000</v>
      </c>
      <c r="AF148" s="3">
        <v>1608670000</v>
      </c>
      <c r="AG148" s="3">
        <v>1641500000</v>
      </c>
      <c r="AH148" s="3">
        <v>1674330000</v>
      </c>
      <c r="AI148" s="3">
        <v>1707160000</v>
      </c>
      <c r="AJ148" s="3">
        <v>1739990000</v>
      </c>
      <c r="AK148" s="3">
        <v>1772820000</v>
      </c>
      <c r="AL148" s="3">
        <v>1805650000</v>
      </c>
      <c r="AM148" s="3">
        <v>1838480000</v>
      </c>
      <c r="AN148" s="3">
        <v>1871310000</v>
      </c>
      <c r="AO148" s="3">
        <v>1904140000</v>
      </c>
      <c r="AP148" s="3">
        <v>1936970000</v>
      </c>
      <c r="AQ148" s="3">
        <v>1969800000</v>
      </c>
      <c r="AR148" s="3">
        <v>2002630000</v>
      </c>
      <c r="AS148" s="3">
        <v>2035460000</v>
      </c>
      <c r="AT148" s="3">
        <v>2068290000</v>
      </c>
      <c r="AU148" s="3">
        <v>2101120000</v>
      </c>
      <c r="AV148" s="3">
        <v>2133950000</v>
      </c>
      <c r="AW148" s="3">
        <v>2166780000</v>
      </c>
      <c r="AX148" s="3">
        <v>2199610000</v>
      </c>
      <c r="AY148" s="3">
        <v>2232440000</v>
      </c>
      <c r="AZ148" s="3">
        <v>2265270000</v>
      </c>
      <c r="BA148" s="4">
        <v>2298100000</v>
      </c>
    </row>
    <row r="149" spans="1:53" x14ac:dyDescent="0.25">
      <c r="A149" s="2" t="s">
        <v>322</v>
      </c>
      <c r="B149" s="2" t="s">
        <v>494</v>
      </c>
      <c r="C149" s="3">
        <v>0</v>
      </c>
      <c r="D149" s="3">
        <v>656600000</v>
      </c>
      <c r="E149" s="3">
        <v>689430000</v>
      </c>
      <c r="F149" s="3">
        <v>722260000</v>
      </c>
      <c r="G149" s="3">
        <v>755090000</v>
      </c>
      <c r="H149" s="3">
        <v>787920000</v>
      </c>
      <c r="I149" s="3">
        <v>820750000</v>
      </c>
      <c r="J149" s="3">
        <v>853580000</v>
      </c>
      <c r="K149" s="3">
        <v>886410000</v>
      </c>
      <c r="L149" s="3">
        <v>919240000</v>
      </c>
      <c r="M149" s="3">
        <v>952070000</v>
      </c>
      <c r="N149" s="3">
        <v>984900000</v>
      </c>
      <c r="O149" s="3">
        <v>1017730000</v>
      </c>
      <c r="P149" s="3">
        <v>1050560000</v>
      </c>
      <c r="Q149" s="3">
        <v>1083390000</v>
      </c>
      <c r="R149" s="3">
        <v>1116220000</v>
      </c>
      <c r="S149" s="3">
        <v>1149050000</v>
      </c>
      <c r="T149" s="3">
        <v>1181880000</v>
      </c>
      <c r="U149" s="3">
        <v>1214710000</v>
      </c>
      <c r="V149" s="3">
        <v>1247540000</v>
      </c>
      <c r="W149" s="3">
        <v>1280370000</v>
      </c>
      <c r="X149" s="3">
        <v>1313200000</v>
      </c>
      <c r="Y149" s="3">
        <v>1346030000</v>
      </c>
      <c r="Z149" s="3">
        <v>1378860000</v>
      </c>
      <c r="AA149" s="3">
        <v>1411690000</v>
      </c>
      <c r="AB149" s="3">
        <v>1444520000</v>
      </c>
      <c r="AC149" s="3">
        <v>1477350000</v>
      </c>
      <c r="AD149" s="3">
        <v>1510180000</v>
      </c>
      <c r="AE149" s="3">
        <v>1543010000</v>
      </c>
      <c r="AF149" s="3">
        <v>1575840000</v>
      </c>
      <c r="AG149" s="3">
        <v>1608670000</v>
      </c>
      <c r="AH149" s="3">
        <v>1641500000</v>
      </c>
      <c r="AI149" s="3">
        <v>1674330000</v>
      </c>
      <c r="AJ149" s="3">
        <v>1707160000</v>
      </c>
      <c r="AK149" s="3">
        <v>1739990000</v>
      </c>
      <c r="AL149" s="3">
        <v>1772820000</v>
      </c>
      <c r="AM149" s="3">
        <v>1805650000</v>
      </c>
      <c r="AN149" s="3">
        <v>1838480000</v>
      </c>
      <c r="AO149" s="3">
        <v>1871310000</v>
      </c>
      <c r="AP149" s="3">
        <v>1904140000</v>
      </c>
      <c r="AQ149" s="3">
        <v>1936970000</v>
      </c>
      <c r="AR149" s="3">
        <v>1969800000</v>
      </c>
      <c r="AS149" s="3">
        <v>2002630000</v>
      </c>
      <c r="AT149" s="3">
        <v>2035460000</v>
      </c>
      <c r="AU149" s="3">
        <v>2068290000</v>
      </c>
      <c r="AV149" s="3">
        <v>2101120000</v>
      </c>
      <c r="AW149" s="3">
        <v>2133950000</v>
      </c>
      <c r="AX149" s="3">
        <v>2166780000</v>
      </c>
      <c r="AY149" s="3">
        <v>2199610000</v>
      </c>
      <c r="AZ149" s="3">
        <v>2232440000</v>
      </c>
      <c r="BA149" s="4">
        <v>2265270000</v>
      </c>
    </row>
    <row r="150" spans="1:53" x14ac:dyDescent="0.25">
      <c r="A150" s="2" t="s">
        <v>323</v>
      </c>
      <c r="B150" s="2" t="s">
        <v>494</v>
      </c>
      <c r="C150" s="6">
        <v>9.7100000000000002E-5</v>
      </c>
      <c r="D150" s="6">
        <v>9.9699999999999998E-5</v>
      </c>
      <c r="E150" s="6">
        <v>1.102E-4</v>
      </c>
      <c r="F150" s="6">
        <v>1.239E-4</v>
      </c>
      <c r="G150" s="6">
        <v>1.3960000000000001E-4</v>
      </c>
      <c r="H150" s="6">
        <v>1.5659999999999998E-4</v>
      </c>
      <c r="I150" s="6">
        <v>1.7429999999999998E-4</v>
      </c>
      <c r="J150" s="6">
        <v>1.9249999999999999E-4</v>
      </c>
      <c r="K150" s="6">
        <v>2.1109999999999998E-4</v>
      </c>
      <c r="L150" s="6">
        <v>2.298E-4</v>
      </c>
      <c r="M150" s="6">
        <v>2.4849999999999997E-4</v>
      </c>
      <c r="N150" s="6">
        <v>2.6729999999999999E-4</v>
      </c>
      <c r="O150" s="6">
        <v>2.8600000000000001E-4</v>
      </c>
      <c r="P150" s="6">
        <v>3.0459999999999998E-4</v>
      </c>
      <c r="Q150" s="6">
        <v>3.2299999999999999E-4</v>
      </c>
      <c r="R150" s="6">
        <v>3.413E-4</v>
      </c>
      <c r="S150" s="6">
        <v>3.5940000000000001E-4</v>
      </c>
      <c r="T150" s="6">
        <v>3.7720000000000001E-4</v>
      </c>
      <c r="U150" s="6">
        <v>3.949E-4</v>
      </c>
      <c r="V150" s="6">
        <v>4.124E-4</v>
      </c>
      <c r="W150" s="6">
        <v>4.2969999999999998E-4</v>
      </c>
      <c r="X150" s="6">
        <v>4.4669999999999996E-4</v>
      </c>
      <c r="Y150" s="6">
        <v>4.6359999999999999E-4</v>
      </c>
      <c r="Z150" s="6">
        <v>4.8019999999999996E-4</v>
      </c>
      <c r="AA150" s="6">
        <v>4.9659999999999993E-4</v>
      </c>
      <c r="AB150" s="6">
        <v>5.128E-4</v>
      </c>
      <c r="AC150" s="6">
        <v>5.2890000000000001E-4</v>
      </c>
      <c r="AD150" s="6">
        <v>5.4469999999999996E-4</v>
      </c>
      <c r="AE150" s="6">
        <v>5.6030000000000001E-4</v>
      </c>
      <c r="AF150" s="6">
        <v>5.7569999999999995E-4</v>
      </c>
      <c r="AG150" s="6">
        <v>5.909E-4</v>
      </c>
      <c r="AH150" s="6">
        <v>6.0599999999999998E-4</v>
      </c>
      <c r="AI150" s="6">
        <v>6.2080000000000002E-4</v>
      </c>
      <c r="AJ150" s="6">
        <v>6.355E-4</v>
      </c>
      <c r="AK150" s="6">
        <v>6.4999999999999997E-4</v>
      </c>
      <c r="AL150" s="6">
        <v>6.6429999999999994E-4</v>
      </c>
      <c r="AM150" s="6">
        <v>6.7849999999999996E-4</v>
      </c>
      <c r="AN150" s="6">
        <v>6.9249999999999997E-4</v>
      </c>
      <c r="AO150" s="6">
        <v>7.0639999999999993E-4</v>
      </c>
      <c r="AP150" s="6">
        <v>7.2009999999999999E-4</v>
      </c>
      <c r="AQ150" s="6">
        <v>7.3359999999999994E-4</v>
      </c>
      <c r="AR150" s="6">
        <v>7.4699999999999994E-4</v>
      </c>
      <c r="AS150" s="6">
        <v>7.6029999999999999E-4</v>
      </c>
      <c r="AT150" s="6">
        <v>7.7339999999999993E-4</v>
      </c>
      <c r="AU150" s="6">
        <v>7.8639999999999992E-4</v>
      </c>
      <c r="AV150" s="6">
        <v>7.9919999999999991E-4</v>
      </c>
      <c r="AW150" s="6">
        <v>8.1189999999999995E-4</v>
      </c>
      <c r="AX150" s="6">
        <v>8.2449999999999993E-4</v>
      </c>
      <c r="AY150" s="6">
        <v>8.3699999999999996E-4</v>
      </c>
      <c r="AZ150" s="6">
        <v>8.4929999999999999E-4</v>
      </c>
      <c r="BA150" s="6">
        <v>8.6159999999999991E-4</v>
      </c>
    </row>
    <row r="151" spans="1:53" x14ac:dyDescent="0.25">
      <c r="A151" s="2" t="s">
        <v>321</v>
      </c>
      <c r="B151" s="2" t="s">
        <v>495</v>
      </c>
      <c r="C151" s="3">
        <v>11328600000</v>
      </c>
      <c r="D151" s="3">
        <v>11895030000</v>
      </c>
      <c r="E151" s="3">
        <v>12461460000.000002</v>
      </c>
      <c r="F151" s="3">
        <v>13027889999.999998</v>
      </c>
      <c r="G151" s="3">
        <v>13594320000</v>
      </c>
      <c r="H151" s="3">
        <v>14160750000</v>
      </c>
      <c r="I151" s="3">
        <v>14727180000</v>
      </c>
      <c r="J151" s="3">
        <v>15293610000.000002</v>
      </c>
      <c r="K151" s="3">
        <v>15860039999.999998</v>
      </c>
      <c r="L151" s="3">
        <v>16426470000</v>
      </c>
      <c r="M151" s="3">
        <v>16992900000</v>
      </c>
      <c r="N151" s="3">
        <v>17559330000</v>
      </c>
      <c r="O151" s="3">
        <v>18125760000</v>
      </c>
      <c r="P151" s="3">
        <v>18692190000</v>
      </c>
      <c r="Q151" s="3">
        <v>19258620000</v>
      </c>
      <c r="R151" s="3">
        <v>19825050000</v>
      </c>
      <c r="S151" s="3">
        <v>20391480000</v>
      </c>
      <c r="T151" s="3">
        <v>20957910000</v>
      </c>
      <c r="U151" s="3">
        <v>21524340000</v>
      </c>
      <c r="V151" s="3">
        <v>22090770000</v>
      </c>
      <c r="W151" s="3">
        <v>22657200000</v>
      </c>
      <c r="X151" s="3">
        <v>23223629999.999996</v>
      </c>
      <c r="Y151" s="3">
        <v>23790060000</v>
      </c>
      <c r="Z151" s="3">
        <v>24356490000</v>
      </c>
      <c r="AA151" s="3">
        <v>24922920000.000004</v>
      </c>
      <c r="AB151" s="3">
        <v>25489350000</v>
      </c>
      <c r="AC151" s="3">
        <v>26055779999.999996</v>
      </c>
      <c r="AD151" s="3">
        <v>26622210000</v>
      </c>
      <c r="AE151" s="3">
        <v>27188640000</v>
      </c>
      <c r="AF151" s="3">
        <v>27755070000.000004</v>
      </c>
      <c r="AG151" s="3">
        <v>28321500000</v>
      </c>
      <c r="AH151" s="3">
        <v>28887929999.999996</v>
      </c>
      <c r="AI151" s="3">
        <v>29454360000</v>
      </c>
      <c r="AJ151" s="3">
        <v>30020790000</v>
      </c>
      <c r="AK151" s="3">
        <v>30587220000.000004</v>
      </c>
      <c r="AL151" s="3">
        <v>31153650000</v>
      </c>
      <c r="AM151" s="3">
        <v>31720079999.999996</v>
      </c>
      <c r="AN151" s="3">
        <v>32286510000</v>
      </c>
      <c r="AO151" s="3">
        <v>32852940000</v>
      </c>
      <c r="AP151" s="3">
        <v>33419370000.000004</v>
      </c>
      <c r="AQ151" s="3">
        <v>33985800000</v>
      </c>
      <c r="AR151" s="3">
        <v>34552230000</v>
      </c>
      <c r="AS151" s="3">
        <v>35118660000</v>
      </c>
      <c r="AT151" s="3">
        <v>35685090000</v>
      </c>
      <c r="AU151" s="3">
        <v>36251520000</v>
      </c>
      <c r="AV151" s="3">
        <v>36817950000</v>
      </c>
      <c r="AW151" s="3">
        <v>37384380000</v>
      </c>
      <c r="AX151" s="3">
        <v>37950810000</v>
      </c>
      <c r="AY151" s="3">
        <v>38517240000</v>
      </c>
      <c r="AZ151" s="3">
        <v>39083670000</v>
      </c>
      <c r="BA151" s="4">
        <v>39650100000</v>
      </c>
    </row>
    <row r="152" spans="1:53" x14ac:dyDescent="0.25">
      <c r="A152" s="2" t="s">
        <v>322</v>
      </c>
      <c r="B152" s="2" t="s">
        <v>495</v>
      </c>
      <c r="C152" s="3">
        <v>0</v>
      </c>
      <c r="D152" s="3">
        <v>11328600000</v>
      </c>
      <c r="E152" s="3">
        <v>11895030000</v>
      </c>
      <c r="F152" s="3">
        <v>12461460000.000002</v>
      </c>
      <c r="G152" s="3">
        <v>13027889999.999998</v>
      </c>
      <c r="H152" s="3">
        <v>13594320000</v>
      </c>
      <c r="I152" s="3">
        <v>14160750000</v>
      </c>
      <c r="J152" s="3">
        <v>14727180000</v>
      </c>
      <c r="K152" s="3">
        <v>15293610000.000002</v>
      </c>
      <c r="L152" s="3">
        <v>15860039999.999998</v>
      </c>
      <c r="M152" s="3">
        <v>16426470000</v>
      </c>
      <c r="N152" s="3">
        <v>16992900000</v>
      </c>
      <c r="O152" s="3">
        <v>17559330000</v>
      </c>
      <c r="P152" s="3">
        <v>18125760000</v>
      </c>
      <c r="Q152" s="3">
        <v>18692190000</v>
      </c>
      <c r="R152" s="3">
        <v>19258620000</v>
      </c>
      <c r="S152" s="3">
        <v>19825050000</v>
      </c>
      <c r="T152" s="3">
        <v>20391480000</v>
      </c>
      <c r="U152" s="3">
        <v>20957910000</v>
      </c>
      <c r="V152" s="3">
        <v>21524340000</v>
      </c>
      <c r="W152" s="3">
        <v>22090770000</v>
      </c>
      <c r="X152" s="3">
        <v>22657200000</v>
      </c>
      <c r="Y152" s="3">
        <v>23223629999.999996</v>
      </c>
      <c r="Z152" s="3">
        <v>23790060000</v>
      </c>
      <c r="AA152" s="3">
        <v>24356490000</v>
      </c>
      <c r="AB152" s="3">
        <v>24922920000.000004</v>
      </c>
      <c r="AC152" s="3">
        <v>25489350000</v>
      </c>
      <c r="AD152" s="3">
        <v>26055779999.999996</v>
      </c>
      <c r="AE152" s="3">
        <v>26622210000</v>
      </c>
      <c r="AF152" s="3">
        <v>27188640000</v>
      </c>
      <c r="AG152" s="3">
        <v>27755070000.000004</v>
      </c>
      <c r="AH152" s="3">
        <v>28321500000</v>
      </c>
      <c r="AI152" s="3">
        <v>28887929999.999996</v>
      </c>
      <c r="AJ152" s="3">
        <v>29454360000</v>
      </c>
      <c r="AK152" s="3">
        <v>30020790000</v>
      </c>
      <c r="AL152" s="3">
        <v>30587220000.000004</v>
      </c>
      <c r="AM152" s="3">
        <v>31153650000</v>
      </c>
      <c r="AN152" s="3">
        <v>31720079999.999996</v>
      </c>
      <c r="AO152" s="3">
        <v>32286510000</v>
      </c>
      <c r="AP152" s="3">
        <v>32852940000</v>
      </c>
      <c r="AQ152" s="3">
        <v>33419370000.000004</v>
      </c>
      <c r="AR152" s="3">
        <v>33985800000</v>
      </c>
      <c r="AS152" s="3">
        <v>34552230000</v>
      </c>
      <c r="AT152" s="3">
        <v>35118660000</v>
      </c>
      <c r="AU152" s="3">
        <v>35685090000</v>
      </c>
      <c r="AV152" s="3">
        <v>36251520000</v>
      </c>
      <c r="AW152" s="3">
        <v>36817950000</v>
      </c>
      <c r="AX152" s="3">
        <v>37384380000</v>
      </c>
      <c r="AY152" s="3">
        <v>37950810000</v>
      </c>
      <c r="AZ152" s="3">
        <v>38517240000</v>
      </c>
      <c r="BA152" s="4">
        <v>39083670000</v>
      </c>
    </row>
    <row r="153" spans="1:53" x14ac:dyDescent="0.25">
      <c r="A153" s="2" t="s">
        <v>323</v>
      </c>
      <c r="B153" s="2" t="s">
        <v>495</v>
      </c>
      <c r="C153" s="6">
        <v>7.9269999999999992E-4</v>
      </c>
      <c r="D153" s="6">
        <v>8.5419999999999995E-4</v>
      </c>
      <c r="E153" s="6">
        <v>1.0973999999999999E-3</v>
      </c>
      <c r="F153" s="6">
        <v>1.4192E-3</v>
      </c>
      <c r="G153" s="6">
        <v>1.7863E-3</v>
      </c>
      <c r="H153" s="6">
        <v>2.1820999999999998E-3</v>
      </c>
      <c r="I153" s="6">
        <v>2.5964E-3</v>
      </c>
      <c r="J153" s="6">
        <v>3.0225999999999999E-3</v>
      </c>
      <c r="K153" s="6">
        <v>3.4560999999999997E-3</v>
      </c>
      <c r="L153" s="6">
        <v>3.8934E-3</v>
      </c>
      <c r="M153" s="6">
        <v>4.3321000000000002E-3</v>
      </c>
      <c r="N153" s="6">
        <v>4.7705999999999998E-3</v>
      </c>
      <c r="O153" s="6">
        <v>5.2074999999999995E-3</v>
      </c>
      <c r="P153" s="6">
        <v>5.6416999999999995E-3</v>
      </c>
      <c r="Q153" s="6">
        <v>6.0726E-3</v>
      </c>
      <c r="R153" s="6">
        <v>6.4995999999999995E-3</v>
      </c>
      <c r="S153" s="6">
        <v>6.9223999999999996E-3</v>
      </c>
      <c r="T153" s="6">
        <v>7.3406000000000001E-3</v>
      </c>
      <c r="U153" s="6">
        <v>7.7540999999999999E-3</v>
      </c>
      <c r="V153" s="6">
        <v>8.1627000000000002E-3</v>
      </c>
      <c r="W153" s="6">
        <v>8.5664000000000001E-3</v>
      </c>
      <c r="X153" s="6">
        <v>8.964999999999999E-3</v>
      </c>
      <c r="Y153" s="6">
        <v>9.3586999999999993E-3</v>
      </c>
      <c r="Z153" s="6">
        <v>9.7474999999999992E-3</v>
      </c>
      <c r="AA153" s="6">
        <v>1.0131299999999999E-2</v>
      </c>
      <c r="AB153" s="6">
        <v>1.05103E-2</v>
      </c>
      <c r="AC153" s="6">
        <v>1.08845E-2</v>
      </c>
      <c r="AD153" s="6">
        <v>1.1254E-2</v>
      </c>
      <c r="AE153" s="6">
        <v>1.16189E-2</v>
      </c>
      <c r="AF153" s="6">
        <v>1.19793E-2</v>
      </c>
      <c r="AG153" s="6">
        <v>1.2335199999999999E-2</v>
      </c>
      <c r="AH153" s="6">
        <v>1.2686699999999999E-2</v>
      </c>
      <c r="AI153" s="6">
        <v>1.30341E-2</v>
      </c>
      <c r="AJ153" s="6">
        <v>1.3377199999999999E-2</v>
      </c>
      <c r="AK153" s="6">
        <v>1.3716299999999999E-2</v>
      </c>
      <c r="AL153" s="6">
        <v>1.40515E-2</v>
      </c>
      <c r="AM153" s="6">
        <v>1.43827E-2</v>
      </c>
      <c r="AN153" s="6">
        <v>1.47102E-2</v>
      </c>
      <c r="AO153" s="6">
        <v>1.5033999999999999E-2</v>
      </c>
      <c r="AP153" s="6">
        <v>1.53542E-2</v>
      </c>
      <c r="AQ153" s="6">
        <v>1.5670899999999998E-2</v>
      </c>
      <c r="AR153" s="6">
        <v>1.5984099999999998E-2</v>
      </c>
      <c r="AS153" s="6">
        <v>1.6293999999999999E-2</v>
      </c>
      <c r="AT153" s="6">
        <v>1.66006E-2</v>
      </c>
      <c r="AU153" s="6">
        <v>1.6903999999999999E-2</v>
      </c>
      <c r="AV153" s="6">
        <v>1.7204299999999999E-2</v>
      </c>
      <c r="AW153" s="6">
        <v>1.7501599999999999E-2</v>
      </c>
      <c r="AX153" s="6">
        <v>1.7795800000000001E-2</v>
      </c>
      <c r="AY153" s="6">
        <v>1.8087199999999998E-2</v>
      </c>
      <c r="AZ153" s="6">
        <v>1.8375699999999998E-2</v>
      </c>
      <c r="BA153" s="6">
        <v>1.8661399999999998E-2</v>
      </c>
    </row>
    <row r="154" spans="1:53" x14ac:dyDescent="0.25">
      <c r="A154" s="2" t="s">
        <v>321</v>
      </c>
      <c r="B154" s="2" t="s">
        <v>496</v>
      </c>
      <c r="C154" s="3">
        <v>5202400000</v>
      </c>
      <c r="D154" s="3">
        <v>5462520000</v>
      </c>
      <c r="E154" s="3">
        <v>5722640000</v>
      </c>
      <c r="F154" s="3">
        <v>5982760000</v>
      </c>
      <c r="G154" s="3">
        <v>6242880000</v>
      </c>
      <c r="H154" s="3">
        <v>6503000000</v>
      </c>
      <c r="I154" s="3">
        <v>6763120000</v>
      </c>
      <c r="J154" s="3">
        <v>7023240000</v>
      </c>
      <c r="K154" s="3">
        <v>7283360000</v>
      </c>
      <c r="L154" s="3">
        <v>7543480000</v>
      </c>
      <c r="M154" s="3">
        <v>7803600000</v>
      </c>
      <c r="N154" s="3">
        <v>8063720000</v>
      </c>
      <c r="O154" s="3">
        <v>8323840000</v>
      </c>
      <c r="P154" s="3">
        <v>8583960000</v>
      </c>
      <c r="Q154" s="3">
        <v>8844080000</v>
      </c>
      <c r="R154" s="3">
        <v>9104200000</v>
      </c>
      <c r="S154" s="3">
        <v>9364320000</v>
      </c>
      <c r="T154" s="3">
        <v>9624440000</v>
      </c>
      <c r="U154" s="3">
        <v>9884560000</v>
      </c>
      <c r="V154" s="3">
        <v>10144680000</v>
      </c>
      <c r="W154" s="3">
        <v>10404800000</v>
      </c>
      <c r="X154" s="3">
        <v>10664920000</v>
      </c>
      <c r="Y154" s="3">
        <v>10925040000</v>
      </c>
      <c r="Z154" s="3">
        <v>11185160000</v>
      </c>
      <c r="AA154" s="3">
        <v>11445280000</v>
      </c>
      <c r="AB154" s="3">
        <v>11705400000</v>
      </c>
      <c r="AC154" s="3">
        <v>11965520000</v>
      </c>
      <c r="AD154" s="3">
        <v>12225640000</v>
      </c>
      <c r="AE154" s="3">
        <v>12485760000</v>
      </c>
      <c r="AF154" s="3">
        <v>12745880000</v>
      </c>
      <c r="AG154" s="3">
        <v>13006000000</v>
      </c>
      <c r="AH154" s="3">
        <v>13266120000</v>
      </c>
      <c r="AI154" s="3">
        <v>13526240000</v>
      </c>
      <c r="AJ154" s="3">
        <v>13786360000</v>
      </c>
      <c r="AK154" s="3">
        <v>14046480000</v>
      </c>
      <c r="AL154" s="3">
        <v>14306600000</v>
      </c>
      <c r="AM154" s="3">
        <v>14566720000</v>
      </c>
      <c r="AN154" s="3">
        <v>14826840000</v>
      </c>
      <c r="AO154" s="3">
        <v>15086960000</v>
      </c>
      <c r="AP154" s="3">
        <v>15347080000</v>
      </c>
      <c r="AQ154" s="3">
        <v>15607200000</v>
      </c>
      <c r="AR154" s="3">
        <v>15867320000</v>
      </c>
      <c r="AS154" s="3">
        <v>16127440000</v>
      </c>
      <c r="AT154" s="3">
        <v>16387560000</v>
      </c>
      <c r="AU154" s="3">
        <v>16647680000</v>
      </c>
      <c r="AV154" s="3">
        <v>16907800000</v>
      </c>
      <c r="AW154" s="3">
        <v>17167920000</v>
      </c>
      <c r="AX154" s="3">
        <v>17428040000</v>
      </c>
      <c r="AY154" s="3">
        <v>17688160000</v>
      </c>
      <c r="AZ154" s="3">
        <v>17948280000</v>
      </c>
      <c r="BA154" s="4">
        <v>18208400000</v>
      </c>
    </row>
    <row r="155" spans="1:53" x14ac:dyDescent="0.25">
      <c r="A155" s="2" t="s">
        <v>322</v>
      </c>
      <c r="B155" s="2" t="s">
        <v>496</v>
      </c>
      <c r="C155" s="3">
        <v>0</v>
      </c>
      <c r="D155" s="3">
        <v>5202400000</v>
      </c>
      <c r="E155" s="3">
        <v>5462520000</v>
      </c>
      <c r="F155" s="3">
        <v>5722640000</v>
      </c>
      <c r="G155" s="3">
        <v>5982760000</v>
      </c>
      <c r="H155" s="3">
        <v>6242880000</v>
      </c>
      <c r="I155" s="3">
        <v>6503000000</v>
      </c>
      <c r="J155" s="3">
        <v>6763120000</v>
      </c>
      <c r="K155" s="3">
        <v>7023240000</v>
      </c>
      <c r="L155" s="3">
        <v>7283360000</v>
      </c>
      <c r="M155" s="3">
        <v>7543480000</v>
      </c>
      <c r="N155" s="3">
        <v>7803600000</v>
      </c>
      <c r="O155" s="3">
        <v>8063720000</v>
      </c>
      <c r="P155" s="3">
        <v>8323840000</v>
      </c>
      <c r="Q155" s="3">
        <v>8583960000</v>
      </c>
      <c r="R155" s="3">
        <v>8844080000</v>
      </c>
      <c r="S155" s="3">
        <v>9104200000</v>
      </c>
      <c r="T155" s="3">
        <v>9364320000</v>
      </c>
      <c r="U155" s="3">
        <v>9624440000</v>
      </c>
      <c r="V155" s="3">
        <v>9884560000</v>
      </c>
      <c r="W155" s="3">
        <v>10144680000</v>
      </c>
      <c r="X155" s="3">
        <v>10404800000</v>
      </c>
      <c r="Y155" s="3">
        <v>10664920000</v>
      </c>
      <c r="Z155" s="3">
        <v>10925040000</v>
      </c>
      <c r="AA155" s="3">
        <v>11185160000</v>
      </c>
      <c r="AB155" s="3">
        <v>11445280000</v>
      </c>
      <c r="AC155" s="3">
        <v>11705400000</v>
      </c>
      <c r="AD155" s="3">
        <v>11965520000</v>
      </c>
      <c r="AE155" s="3">
        <v>12225640000</v>
      </c>
      <c r="AF155" s="3">
        <v>12485760000</v>
      </c>
      <c r="AG155" s="3">
        <v>12745880000</v>
      </c>
      <c r="AH155" s="3">
        <v>13006000000</v>
      </c>
      <c r="AI155" s="3">
        <v>13266120000</v>
      </c>
      <c r="AJ155" s="3">
        <v>13526240000</v>
      </c>
      <c r="AK155" s="3">
        <v>13786360000</v>
      </c>
      <c r="AL155" s="3">
        <v>14046480000</v>
      </c>
      <c r="AM155" s="3">
        <v>14306600000</v>
      </c>
      <c r="AN155" s="3">
        <v>14566720000</v>
      </c>
      <c r="AO155" s="3">
        <v>14826840000</v>
      </c>
      <c r="AP155" s="3">
        <v>15086960000</v>
      </c>
      <c r="AQ155" s="3">
        <v>15347080000</v>
      </c>
      <c r="AR155" s="3">
        <v>15607200000</v>
      </c>
      <c r="AS155" s="3">
        <v>15867320000</v>
      </c>
      <c r="AT155" s="3">
        <v>16127440000</v>
      </c>
      <c r="AU155" s="3">
        <v>16387560000</v>
      </c>
      <c r="AV155" s="3">
        <v>16647680000</v>
      </c>
      <c r="AW155" s="3">
        <v>16907800000</v>
      </c>
      <c r="AX155" s="3">
        <v>17167920000</v>
      </c>
      <c r="AY155" s="3">
        <v>17428040000</v>
      </c>
      <c r="AZ155" s="3">
        <v>17688160000</v>
      </c>
      <c r="BA155" s="4">
        <v>17948280000</v>
      </c>
    </row>
    <row r="156" spans="1:53" x14ac:dyDescent="0.25">
      <c r="A156" s="2" t="s">
        <v>323</v>
      </c>
      <c r="B156" s="2" t="s">
        <v>496</v>
      </c>
      <c r="C156" s="6">
        <v>3.188E-4</v>
      </c>
      <c r="D156" s="6">
        <v>3.4629999999999996E-4</v>
      </c>
      <c r="E156" s="6">
        <v>4.5469999999999999E-4</v>
      </c>
      <c r="F156" s="6">
        <v>5.9820000000000001E-4</v>
      </c>
      <c r="G156" s="6">
        <v>7.6199999999999998E-4</v>
      </c>
      <c r="H156" s="6">
        <v>9.3849999999999999E-4</v>
      </c>
      <c r="I156" s="6">
        <v>1.1233E-3</v>
      </c>
      <c r="J156" s="6">
        <v>1.3133999999999999E-3</v>
      </c>
      <c r="K156" s="6">
        <v>1.5066999999999999E-3</v>
      </c>
      <c r="L156" s="6">
        <v>1.7017E-3</v>
      </c>
      <c r="M156" s="6">
        <v>1.8973999999999998E-3</v>
      </c>
      <c r="N156" s="6">
        <v>2.0929E-3</v>
      </c>
      <c r="O156" s="6">
        <v>2.2878E-3</v>
      </c>
      <c r="P156" s="6">
        <v>2.4813999999999999E-3</v>
      </c>
      <c r="Q156" s="6">
        <v>2.6735999999999999E-3</v>
      </c>
      <c r="R156" s="6">
        <v>2.8641000000000001E-3</v>
      </c>
      <c r="S156" s="6">
        <v>3.0525999999999999E-3</v>
      </c>
      <c r="T156" s="6">
        <v>3.2391E-3</v>
      </c>
      <c r="U156" s="6">
        <v>3.4235999999999997E-3</v>
      </c>
      <c r="V156" s="6">
        <v>3.6057999999999997E-3</v>
      </c>
      <c r="W156" s="6">
        <v>3.7857999999999998E-3</v>
      </c>
      <c r="X156" s="6">
        <v>3.9635999999999994E-3</v>
      </c>
      <c r="Y156" s="6">
        <v>4.1392E-3</v>
      </c>
      <c r="Z156" s="6">
        <v>4.3125999999999998E-3</v>
      </c>
      <c r="AA156" s="6">
        <v>4.4837999999999996E-3</v>
      </c>
      <c r="AB156" s="6">
        <v>4.6527999999999995E-3</v>
      </c>
      <c r="AC156" s="6">
        <v>4.8196999999999997E-3</v>
      </c>
      <c r="AD156" s="6">
        <v>4.9844999999999993E-3</v>
      </c>
      <c r="AE156" s="6">
        <v>5.1471999999999993E-3</v>
      </c>
      <c r="AF156" s="6">
        <v>5.3078999999999999E-3</v>
      </c>
      <c r="AG156" s="6">
        <v>5.4666999999999997E-3</v>
      </c>
      <c r="AH156" s="6">
        <v>5.6235E-3</v>
      </c>
      <c r="AI156" s="6">
        <v>5.7783999999999995E-3</v>
      </c>
      <c r="AJ156" s="6">
        <v>5.9313999999999999E-3</v>
      </c>
      <c r="AK156" s="6">
        <v>6.0825999999999996E-3</v>
      </c>
      <c r="AL156" s="6">
        <v>6.2321E-3</v>
      </c>
      <c r="AM156" s="6">
        <v>6.3797999999999997E-3</v>
      </c>
      <c r="AN156" s="6">
        <v>6.5258999999999994E-3</v>
      </c>
      <c r="AO156" s="6">
        <v>6.6702999999999997E-3</v>
      </c>
      <c r="AP156" s="6">
        <v>6.8130999999999999E-3</v>
      </c>
      <c r="AQ156" s="6">
        <v>6.9543000000000001E-3</v>
      </c>
      <c r="AR156" s="6">
        <v>7.0939999999999996E-3</v>
      </c>
      <c r="AS156" s="6">
        <v>7.2321999999999994E-3</v>
      </c>
      <c r="AT156" s="6">
        <v>7.3689999999999997E-3</v>
      </c>
      <c r="AU156" s="6">
        <v>7.5042999999999993E-3</v>
      </c>
      <c r="AV156" s="6">
        <v>7.6381999999999995E-3</v>
      </c>
      <c r="AW156" s="6">
        <v>7.7707999999999996E-3</v>
      </c>
      <c r="AX156" s="6">
        <v>7.9019999999999993E-3</v>
      </c>
      <c r="AY156" s="6">
        <v>8.0319999999999992E-3</v>
      </c>
      <c r="AZ156" s="6">
        <v>8.1606999999999999E-3</v>
      </c>
      <c r="BA156" s="6">
        <v>8.2880999999999996E-3</v>
      </c>
    </row>
    <row r="157" spans="1:53" x14ac:dyDescent="0.25">
      <c r="A157" s="2" t="s">
        <v>321</v>
      </c>
      <c r="B157" s="2" t="s">
        <v>497</v>
      </c>
      <c r="C157" s="3">
        <v>1915600000</v>
      </c>
      <c r="D157" s="3">
        <v>2011380000</v>
      </c>
      <c r="E157" s="3">
        <v>2107160000.0000002</v>
      </c>
      <c r="F157" s="3">
        <v>2202940000</v>
      </c>
      <c r="G157" s="3">
        <v>2298720000</v>
      </c>
      <c r="H157" s="3">
        <v>2394500000</v>
      </c>
      <c r="I157" s="3">
        <v>2490280000</v>
      </c>
      <c r="J157" s="3">
        <v>2586060000</v>
      </c>
      <c r="K157" s="3">
        <v>2681840000</v>
      </c>
      <c r="L157" s="3">
        <v>2777620000</v>
      </c>
      <c r="M157" s="3">
        <v>2873400000</v>
      </c>
      <c r="N157" s="3">
        <v>2969180000</v>
      </c>
      <c r="O157" s="3">
        <v>3064960000</v>
      </c>
      <c r="P157" s="3">
        <v>3160740000</v>
      </c>
      <c r="Q157" s="3">
        <v>3256520000</v>
      </c>
      <c r="R157" s="3">
        <v>3352300000</v>
      </c>
      <c r="S157" s="3">
        <v>3448080000</v>
      </c>
      <c r="T157" s="3">
        <v>3543860000</v>
      </c>
      <c r="U157" s="3">
        <v>3639640000</v>
      </c>
      <c r="V157" s="3">
        <v>3735420000</v>
      </c>
      <c r="W157" s="3">
        <v>3831200000</v>
      </c>
      <c r="X157" s="3">
        <v>3926979999.9999995</v>
      </c>
      <c r="Y157" s="3">
        <v>4022760000</v>
      </c>
      <c r="Z157" s="3">
        <v>4118540000</v>
      </c>
      <c r="AA157" s="3">
        <v>4214320000.0000005</v>
      </c>
      <c r="AB157" s="3">
        <v>4310100000</v>
      </c>
      <c r="AC157" s="3">
        <v>4405880000</v>
      </c>
      <c r="AD157" s="3">
        <v>4501660000</v>
      </c>
      <c r="AE157" s="3">
        <v>4597440000</v>
      </c>
      <c r="AF157" s="3">
        <v>4693220000</v>
      </c>
      <c r="AG157" s="3">
        <v>4789000000</v>
      </c>
      <c r="AH157" s="3">
        <v>4884780000</v>
      </c>
      <c r="AI157" s="3">
        <v>4980560000</v>
      </c>
      <c r="AJ157" s="3">
        <v>5076340000</v>
      </c>
      <c r="AK157" s="3">
        <v>5172120000</v>
      </c>
      <c r="AL157" s="3">
        <v>5267900000</v>
      </c>
      <c r="AM157" s="3">
        <v>5363680000</v>
      </c>
      <c r="AN157" s="3">
        <v>5459460000</v>
      </c>
      <c r="AO157" s="3">
        <v>5555240000</v>
      </c>
      <c r="AP157" s="3">
        <v>5651020000</v>
      </c>
      <c r="AQ157" s="3">
        <v>5746800000</v>
      </c>
      <c r="AR157" s="3">
        <v>5842580000</v>
      </c>
      <c r="AS157" s="3">
        <v>5938360000</v>
      </c>
      <c r="AT157" s="3">
        <v>6034140000</v>
      </c>
      <c r="AU157" s="3">
        <v>6129920000</v>
      </c>
      <c r="AV157" s="3">
        <v>6225700000</v>
      </c>
      <c r="AW157" s="3">
        <v>6321480000</v>
      </c>
      <c r="AX157" s="3">
        <v>6417260000</v>
      </c>
      <c r="AY157" s="3">
        <v>6513040000</v>
      </c>
      <c r="AZ157" s="3">
        <v>6608820000</v>
      </c>
      <c r="BA157" s="4">
        <v>6704600000</v>
      </c>
    </row>
    <row r="158" spans="1:53" x14ac:dyDescent="0.25">
      <c r="A158" s="2" t="s">
        <v>322</v>
      </c>
      <c r="B158" s="2" t="s">
        <v>497</v>
      </c>
      <c r="C158" s="3">
        <v>0</v>
      </c>
      <c r="D158" s="3">
        <v>1915600000</v>
      </c>
      <c r="E158" s="3">
        <v>2011380000</v>
      </c>
      <c r="F158" s="3">
        <v>2107160000.0000002</v>
      </c>
      <c r="G158" s="3">
        <v>2202940000</v>
      </c>
      <c r="H158" s="3">
        <v>2298720000</v>
      </c>
      <c r="I158" s="3">
        <v>2394500000</v>
      </c>
      <c r="J158" s="3">
        <v>2490280000</v>
      </c>
      <c r="K158" s="3">
        <v>2586060000</v>
      </c>
      <c r="L158" s="3">
        <v>2681840000</v>
      </c>
      <c r="M158" s="3">
        <v>2777620000</v>
      </c>
      <c r="N158" s="3">
        <v>2873400000</v>
      </c>
      <c r="O158" s="3">
        <v>2969180000</v>
      </c>
      <c r="P158" s="3">
        <v>3064960000</v>
      </c>
      <c r="Q158" s="3">
        <v>3160740000</v>
      </c>
      <c r="R158" s="3">
        <v>3256520000</v>
      </c>
      <c r="S158" s="3">
        <v>3352300000</v>
      </c>
      <c r="T158" s="3">
        <v>3448080000</v>
      </c>
      <c r="U158" s="3">
        <v>3543860000</v>
      </c>
      <c r="V158" s="3">
        <v>3639640000</v>
      </c>
      <c r="W158" s="3">
        <v>3735420000</v>
      </c>
      <c r="X158" s="3">
        <v>3831200000</v>
      </c>
      <c r="Y158" s="3">
        <v>3926979999.9999995</v>
      </c>
      <c r="Z158" s="3">
        <v>4022760000</v>
      </c>
      <c r="AA158" s="3">
        <v>4118540000</v>
      </c>
      <c r="AB158" s="3">
        <v>4214320000.0000005</v>
      </c>
      <c r="AC158" s="3">
        <v>4310100000</v>
      </c>
      <c r="AD158" s="3">
        <v>4405880000</v>
      </c>
      <c r="AE158" s="3">
        <v>4501660000</v>
      </c>
      <c r="AF158" s="3">
        <v>4597440000</v>
      </c>
      <c r="AG158" s="3">
        <v>4693220000</v>
      </c>
      <c r="AH158" s="3">
        <v>4789000000</v>
      </c>
      <c r="AI158" s="3">
        <v>4884780000</v>
      </c>
      <c r="AJ158" s="3">
        <v>4980560000</v>
      </c>
      <c r="AK158" s="3">
        <v>5076340000</v>
      </c>
      <c r="AL158" s="3">
        <v>5172120000</v>
      </c>
      <c r="AM158" s="3">
        <v>5267900000</v>
      </c>
      <c r="AN158" s="3">
        <v>5363680000</v>
      </c>
      <c r="AO158" s="3">
        <v>5459460000</v>
      </c>
      <c r="AP158" s="3">
        <v>5555240000</v>
      </c>
      <c r="AQ158" s="3">
        <v>5651020000</v>
      </c>
      <c r="AR158" s="3">
        <v>5746800000</v>
      </c>
      <c r="AS158" s="3">
        <v>5842580000</v>
      </c>
      <c r="AT158" s="3">
        <v>5938360000</v>
      </c>
      <c r="AU158" s="3">
        <v>6034140000</v>
      </c>
      <c r="AV158" s="3">
        <v>6129920000</v>
      </c>
      <c r="AW158" s="3">
        <v>6225700000</v>
      </c>
      <c r="AX158" s="3">
        <v>6321480000</v>
      </c>
      <c r="AY158" s="3">
        <v>6417260000</v>
      </c>
      <c r="AZ158" s="3">
        <v>6513040000</v>
      </c>
      <c r="BA158" s="4">
        <v>6608820000</v>
      </c>
    </row>
    <row r="159" spans="1:53" x14ac:dyDescent="0.25">
      <c r="A159" s="2" t="s">
        <v>323</v>
      </c>
      <c r="B159" s="2" t="s">
        <v>497</v>
      </c>
      <c r="C159" s="6">
        <v>1.6209999999999998E-4</v>
      </c>
      <c r="D159" s="6">
        <v>1.7429999999999998E-4</v>
      </c>
      <c r="E159" s="6">
        <v>2.2269999999999999E-4</v>
      </c>
      <c r="F159" s="6">
        <v>2.8669999999999998E-4</v>
      </c>
      <c r="G159" s="6">
        <v>3.5969999999999996E-4</v>
      </c>
      <c r="H159" s="6">
        <v>4.3849999999999998E-4</v>
      </c>
      <c r="I159" s="6">
        <v>5.2090000000000003E-4</v>
      </c>
      <c r="J159" s="6">
        <v>6.0569999999999992E-4</v>
      </c>
      <c r="K159" s="6">
        <v>6.9189999999999996E-4</v>
      </c>
      <c r="L159" s="6">
        <v>7.7890000000000001E-4</v>
      </c>
      <c r="M159" s="6">
        <v>8.6609999999999996E-4</v>
      </c>
      <c r="N159" s="6">
        <v>9.5339999999999997E-4</v>
      </c>
      <c r="O159" s="6">
        <v>1.0402999999999999E-3</v>
      </c>
      <c r="P159" s="6">
        <v>1.1266E-3</v>
      </c>
      <c r="Q159" s="6">
        <v>1.2122999999999999E-3</v>
      </c>
      <c r="R159" s="6">
        <v>1.2972999999999999E-3</v>
      </c>
      <c r="S159" s="6">
        <v>1.3813999999999999E-3</v>
      </c>
      <c r="T159" s="6">
        <v>1.4645999999999999E-3</v>
      </c>
      <c r="U159" s="6">
        <v>1.5467999999999999E-3</v>
      </c>
      <c r="V159" s="6">
        <v>1.6280999999999999E-3</v>
      </c>
      <c r="W159" s="6">
        <v>1.7083999999999999E-3</v>
      </c>
      <c r="X159" s="6">
        <v>1.7876999999999999E-3</v>
      </c>
      <c r="Y159" s="6">
        <v>1.8659999999999998E-3</v>
      </c>
      <c r="Z159" s="6">
        <v>1.9433E-3</v>
      </c>
      <c r="AA159" s="6">
        <v>2.0196999999999997E-3</v>
      </c>
      <c r="AB159" s="6">
        <v>2.0950999999999999E-3</v>
      </c>
      <c r="AC159" s="6">
        <v>2.1695E-3</v>
      </c>
      <c r="AD159" s="6">
        <v>2.2429999999999998E-3</v>
      </c>
      <c r="AE159" s="6">
        <v>2.3155999999999997E-3</v>
      </c>
      <c r="AF159" s="6">
        <v>2.3871999999999999E-3</v>
      </c>
      <c r="AG159" s="6">
        <v>2.4579999999999997E-3</v>
      </c>
      <c r="AH159" s="6">
        <v>2.5279999999999999E-3</v>
      </c>
      <c r="AI159" s="6">
        <v>2.5969999999999999E-3</v>
      </c>
      <c r="AJ159" s="6">
        <v>2.6652999999999998E-3</v>
      </c>
      <c r="AK159" s="6">
        <v>2.7328000000000001E-3</v>
      </c>
      <c r="AL159" s="6">
        <v>2.7994000000000001E-3</v>
      </c>
      <c r="AM159" s="6">
        <v>2.8652999999999999E-3</v>
      </c>
      <c r="AN159" s="6">
        <v>2.9304999999999999E-3</v>
      </c>
      <c r="AO159" s="6">
        <v>2.9949E-3</v>
      </c>
      <c r="AP159" s="6">
        <v>3.0585E-3</v>
      </c>
      <c r="AQ159" s="6">
        <v>3.1214999999999997E-3</v>
      </c>
      <c r="AR159" s="6">
        <v>3.1837999999999997E-3</v>
      </c>
      <c r="AS159" s="6">
        <v>3.2454999999999997E-3</v>
      </c>
      <c r="AT159" s="6">
        <v>3.3065E-3</v>
      </c>
      <c r="AU159" s="6">
        <v>3.3667999999999997E-3</v>
      </c>
      <c r="AV159" s="6">
        <v>3.4265999999999997E-3</v>
      </c>
      <c r="AW159" s="6">
        <v>3.4857E-3</v>
      </c>
      <c r="AX159" s="6">
        <v>3.5442E-3</v>
      </c>
      <c r="AY159" s="6">
        <v>3.6021999999999998E-3</v>
      </c>
      <c r="AZ159" s="6">
        <v>3.6595999999999998E-3</v>
      </c>
      <c r="BA159" s="6">
        <v>3.7163999999999999E-3</v>
      </c>
    </row>
    <row r="160" spans="1:53" x14ac:dyDescent="0.25">
      <c r="A160" s="2" t="s">
        <v>321</v>
      </c>
      <c r="B160" s="2" t="s">
        <v>498</v>
      </c>
      <c r="C160" s="3">
        <v>698400000</v>
      </c>
      <c r="D160" s="3">
        <v>733320000</v>
      </c>
      <c r="E160" s="3">
        <v>768240000.00000012</v>
      </c>
      <c r="F160" s="3">
        <v>803159999.99999988</v>
      </c>
      <c r="G160" s="3">
        <v>838080000</v>
      </c>
      <c r="H160" s="3">
        <v>873000000</v>
      </c>
      <c r="I160" s="3">
        <v>907920000</v>
      </c>
      <c r="J160" s="3">
        <v>942840000.00000012</v>
      </c>
      <c r="K160" s="3">
        <v>977759999.99999988</v>
      </c>
      <c r="L160" s="3">
        <v>1012680000</v>
      </c>
      <c r="M160" s="3">
        <v>1047600000</v>
      </c>
      <c r="N160" s="3">
        <v>1082520000</v>
      </c>
      <c r="O160" s="3">
        <v>1117440000</v>
      </c>
      <c r="P160" s="3">
        <v>1152360000</v>
      </c>
      <c r="Q160" s="3">
        <v>1187280000</v>
      </c>
      <c r="R160" s="3">
        <v>1222200000</v>
      </c>
      <c r="S160" s="3">
        <v>1257120000</v>
      </c>
      <c r="T160" s="3">
        <v>1292040000</v>
      </c>
      <c r="U160" s="3">
        <v>1326960000</v>
      </c>
      <c r="V160" s="3">
        <v>1361880000</v>
      </c>
      <c r="W160" s="3">
        <v>1396800000</v>
      </c>
      <c r="X160" s="3">
        <v>1431719999.9999998</v>
      </c>
      <c r="Y160" s="3">
        <v>1466640000</v>
      </c>
      <c r="Z160" s="3">
        <v>1501560000</v>
      </c>
      <c r="AA160" s="3">
        <v>1536480000.0000002</v>
      </c>
      <c r="AB160" s="3">
        <v>1571400000</v>
      </c>
      <c r="AC160" s="3">
        <v>1606319999.9999998</v>
      </c>
      <c r="AD160" s="3">
        <v>1641240000</v>
      </c>
      <c r="AE160" s="3">
        <v>1676160000</v>
      </c>
      <c r="AF160" s="3">
        <v>1711080000.0000002</v>
      </c>
      <c r="AG160" s="3">
        <v>1746000000</v>
      </c>
      <c r="AH160" s="3">
        <v>1780919999.9999998</v>
      </c>
      <c r="AI160" s="3">
        <v>1815840000</v>
      </c>
      <c r="AJ160" s="3">
        <v>1850760000</v>
      </c>
      <c r="AK160" s="3">
        <v>1885680000.0000002</v>
      </c>
      <c r="AL160" s="3">
        <v>1920600000</v>
      </c>
      <c r="AM160" s="3">
        <v>1955519999.9999998</v>
      </c>
      <c r="AN160" s="3">
        <v>1990440000</v>
      </c>
      <c r="AO160" s="3">
        <v>2025360000</v>
      </c>
      <c r="AP160" s="3">
        <v>2060280000.0000002</v>
      </c>
      <c r="AQ160" s="3">
        <v>2095200000</v>
      </c>
      <c r="AR160" s="3">
        <v>2130119999.9999998</v>
      </c>
      <c r="AS160" s="3">
        <v>2165040000</v>
      </c>
      <c r="AT160" s="3">
        <v>2199960000</v>
      </c>
      <c r="AU160" s="3">
        <v>2234880000</v>
      </c>
      <c r="AV160" s="3">
        <v>2269800000</v>
      </c>
      <c r="AW160" s="3">
        <v>2304720000</v>
      </c>
      <c r="AX160" s="3">
        <v>2339640000</v>
      </c>
      <c r="AY160" s="3">
        <v>2374560000</v>
      </c>
      <c r="AZ160" s="3">
        <v>2409480000</v>
      </c>
      <c r="BA160" s="4">
        <v>2444400000</v>
      </c>
    </row>
    <row r="161" spans="1:53" x14ac:dyDescent="0.25">
      <c r="A161" s="2" t="s">
        <v>322</v>
      </c>
      <c r="B161" s="2" t="s">
        <v>498</v>
      </c>
      <c r="C161" s="3">
        <v>0</v>
      </c>
      <c r="D161" s="3">
        <v>698400000</v>
      </c>
      <c r="E161" s="3">
        <v>733320000</v>
      </c>
      <c r="F161" s="3">
        <v>768240000.00000012</v>
      </c>
      <c r="G161" s="3">
        <v>803159999.99999988</v>
      </c>
      <c r="H161" s="3">
        <v>838080000</v>
      </c>
      <c r="I161" s="3">
        <v>873000000</v>
      </c>
      <c r="J161" s="3">
        <v>907920000</v>
      </c>
      <c r="K161" s="3">
        <v>942840000.00000012</v>
      </c>
      <c r="L161" s="3">
        <v>977759999.99999988</v>
      </c>
      <c r="M161" s="3">
        <v>1012680000</v>
      </c>
      <c r="N161" s="3">
        <v>1047600000</v>
      </c>
      <c r="O161" s="3">
        <v>1082520000</v>
      </c>
      <c r="P161" s="3">
        <v>1117440000</v>
      </c>
      <c r="Q161" s="3">
        <v>1152360000</v>
      </c>
      <c r="R161" s="3">
        <v>1187280000</v>
      </c>
      <c r="S161" s="3">
        <v>1222200000</v>
      </c>
      <c r="T161" s="3">
        <v>1257120000</v>
      </c>
      <c r="U161" s="3">
        <v>1292040000</v>
      </c>
      <c r="V161" s="3">
        <v>1326960000</v>
      </c>
      <c r="W161" s="3">
        <v>1361880000</v>
      </c>
      <c r="X161" s="3">
        <v>1396800000</v>
      </c>
      <c r="Y161" s="3">
        <v>1431719999.9999998</v>
      </c>
      <c r="Z161" s="3">
        <v>1466640000</v>
      </c>
      <c r="AA161" s="3">
        <v>1501560000</v>
      </c>
      <c r="AB161" s="3">
        <v>1536480000.0000002</v>
      </c>
      <c r="AC161" s="3">
        <v>1571400000</v>
      </c>
      <c r="AD161" s="3">
        <v>1606319999.9999998</v>
      </c>
      <c r="AE161" s="3">
        <v>1641240000</v>
      </c>
      <c r="AF161" s="3">
        <v>1676160000</v>
      </c>
      <c r="AG161" s="3">
        <v>1711080000.0000002</v>
      </c>
      <c r="AH161" s="3">
        <v>1746000000</v>
      </c>
      <c r="AI161" s="3">
        <v>1780919999.9999998</v>
      </c>
      <c r="AJ161" s="3">
        <v>1815840000</v>
      </c>
      <c r="AK161" s="3">
        <v>1850760000</v>
      </c>
      <c r="AL161" s="3">
        <v>1885680000.0000002</v>
      </c>
      <c r="AM161" s="3">
        <v>1920600000</v>
      </c>
      <c r="AN161" s="3">
        <v>1955519999.9999998</v>
      </c>
      <c r="AO161" s="3">
        <v>1990440000</v>
      </c>
      <c r="AP161" s="3">
        <v>2025360000</v>
      </c>
      <c r="AQ161" s="3">
        <v>2060280000.0000002</v>
      </c>
      <c r="AR161" s="3">
        <v>2095200000</v>
      </c>
      <c r="AS161" s="3">
        <v>2130119999.9999998</v>
      </c>
      <c r="AT161" s="3">
        <v>2165040000</v>
      </c>
      <c r="AU161" s="3">
        <v>2199960000</v>
      </c>
      <c r="AV161" s="3">
        <v>2234880000</v>
      </c>
      <c r="AW161" s="3">
        <v>2269800000</v>
      </c>
      <c r="AX161" s="3">
        <v>2304720000</v>
      </c>
      <c r="AY161" s="3">
        <v>2339640000</v>
      </c>
      <c r="AZ161" s="3">
        <v>2374560000</v>
      </c>
      <c r="BA161" s="4">
        <v>2409480000</v>
      </c>
    </row>
    <row r="162" spans="1:53" x14ac:dyDescent="0.25">
      <c r="A162" s="2" t="s">
        <v>323</v>
      </c>
      <c r="B162" s="2" t="s">
        <v>498</v>
      </c>
      <c r="C162" s="6">
        <v>1.054E-4</v>
      </c>
      <c r="D162" s="6">
        <v>1.0609999999999999E-4</v>
      </c>
      <c r="E162" s="6">
        <v>1.091E-4</v>
      </c>
      <c r="F162" s="6">
        <v>1.131E-4</v>
      </c>
      <c r="G162" s="6">
        <v>1.176E-4</v>
      </c>
      <c r="H162" s="6">
        <v>1.225E-4</v>
      </c>
      <c r="I162" s="6">
        <v>1.2759999999999998E-4</v>
      </c>
      <c r="J162" s="6">
        <v>1.328E-4</v>
      </c>
      <c r="K162" s="6">
        <v>1.381E-4</v>
      </c>
      <c r="L162" s="6">
        <v>1.4349999999999999E-4</v>
      </c>
      <c r="M162" s="6">
        <v>1.4889999999999999E-4</v>
      </c>
      <c r="N162" s="6">
        <v>1.5429999999999998E-4</v>
      </c>
      <c r="O162" s="6">
        <v>1.5970000000000001E-4</v>
      </c>
      <c r="P162" s="6">
        <v>1.65E-4</v>
      </c>
      <c r="Q162" s="6">
        <v>1.7029999999999999E-4</v>
      </c>
      <c r="R162" s="6">
        <v>1.7559999999999999E-4</v>
      </c>
      <c r="S162" s="6">
        <v>1.807E-4</v>
      </c>
      <c r="T162" s="6">
        <v>1.8589999999999999E-4</v>
      </c>
      <c r="U162" s="6">
        <v>1.9099999999999998E-4</v>
      </c>
      <c r="V162" s="6">
        <v>1.9599999999999999E-4</v>
      </c>
      <c r="W162" s="6">
        <v>2.0099999999999998E-4</v>
      </c>
      <c r="X162" s="6">
        <v>2.0589999999999999E-4</v>
      </c>
      <c r="Y162" s="6">
        <v>2.107E-4</v>
      </c>
      <c r="Z162" s="6">
        <v>2.1549999999999998E-4</v>
      </c>
      <c r="AA162" s="6">
        <v>2.2019999999999999E-4</v>
      </c>
      <c r="AB162" s="6">
        <v>2.2489999999999999E-4</v>
      </c>
      <c r="AC162" s="6">
        <v>2.2949999999999999E-4</v>
      </c>
      <c r="AD162" s="6">
        <v>2.34E-4</v>
      </c>
      <c r="AE162" s="6">
        <v>2.385E-4</v>
      </c>
      <c r="AF162" s="6">
        <v>2.429E-4</v>
      </c>
      <c r="AG162" s="6">
        <v>2.4729999999999999E-4</v>
      </c>
      <c r="AH162" s="6">
        <v>2.5159999999999999E-4</v>
      </c>
      <c r="AI162" s="6">
        <v>2.5589999999999999E-4</v>
      </c>
      <c r="AJ162" s="6">
        <v>2.6009999999999998E-4</v>
      </c>
      <c r="AK162" s="6">
        <v>2.6429999999999997E-4</v>
      </c>
      <c r="AL162" s="6">
        <v>2.6839999999999996E-4</v>
      </c>
      <c r="AM162" s="6">
        <v>2.7250000000000001E-4</v>
      </c>
      <c r="AN162" s="6">
        <v>2.765E-4</v>
      </c>
      <c r="AO162" s="6">
        <v>2.8049999999999999E-4</v>
      </c>
      <c r="AP162" s="6">
        <v>2.8439999999999997E-4</v>
      </c>
      <c r="AQ162" s="6">
        <v>2.8829999999999996E-4</v>
      </c>
      <c r="AR162" s="6">
        <v>2.922E-4</v>
      </c>
      <c r="AS162" s="6">
        <v>2.9599999999999998E-4</v>
      </c>
      <c r="AT162" s="6">
        <v>2.9969999999999997E-4</v>
      </c>
      <c r="AU162" s="6">
        <v>3.035E-4</v>
      </c>
      <c r="AV162" s="6">
        <v>3.0719999999999999E-4</v>
      </c>
      <c r="AW162" s="6">
        <v>3.1079999999999997E-4</v>
      </c>
      <c r="AX162" s="6">
        <v>3.144E-4</v>
      </c>
      <c r="AY162" s="6">
        <v>3.1799999999999998E-4</v>
      </c>
      <c r="AZ162" s="6">
        <v>3.2160000000000001E-4</v>
      </c>
      <c r="BA162" s="6">
        <v>3.2509999999999999E-4</v>
      </c>
    </row>
    <row r="163" spans="1:53" x14ac:dyDescent="0.25">
      <c r="A163" s="2" t="s">
        <v>321</v>
      </c>
      <c r="B163" s="2" t="s">
        <v>499</v>
      </c>
      <c r="C163" s="3">
        <v>1840400000</v>
      </c>
      <c r="D163" s="3">
        <v>1932420000</v>
      </c>
      <c r="E163" s="3">
        <v>2024440000.0000002</v>
      </c>
      <c r="F163" s="3">
        <v>2116459999.9999998</v>
      </c>
      <c r="G163" s="3">
        <v>2208480000</v>
      </c>
      <c r="H163" s="3">
        <v>2300500000</v>
      </c>
      <c r="I163" s="3">
        <v>2392520000</v>
      </c>
      <c r="J163" s="3">
        <v>2484540000</v>
      </c>
      <c r="K163" s="3">
        <v>2576560000</v>
      </c>
      <c r="L163" s="3">
        <v>2668580000</v>
      </c>
      <c r="M163" s="3">
        <v>2760600000</v>
      </c>
      <c r="N163" s="3">
        <v>2852620000</v>
      </c>
      <c r="O163" s="3">
        <v>2944640000</v>
      </c>
      <c r="P163" s="3">
        <v>3036660000</v>
      </c>
      <c r="Q163" s="3">
        <v>3128680000</v>
      </c>
      <c r="R163" s="3">
        <v>3220700000</v>
      </c>
      <c r="S163" s="3">
        <v>3312720000</v>
      </c>
      <c r="T163" s="3">
        <v>3404740000</v>
      </c>
      <c r="U163" s="3">
        <v>3496760000</v>
      </c>
      <c r="V163" s="3">
        <v>3588780000</v>
      </c>
      <c r="W163" s="3">
        <v>3680800000</v>
      </c>
      <c r="X163" s="3">
        <v>3772819999.9999995</v>
      </c>
      <c r="Y163" s="3">
        <v>3864840000</v>
      </c>
      <c r="Z163" s="3">
        <v>3956860000</v>
      </c>
      <c r="AA163" s="3">
        <v>4048880000.0000005</v>
      </c>
      <c r="AB163" s="3">
        <v>4140900000</v>
      </c>
      <c r="AC163" s="3">
        <v>4232919999.9999995</v>
      </c>
      <c r="AD163" s="3">
        <v>4324940000</v>
      </c>
      <c r="AE163" s="3">
        <v>4416960000</v>
      </c>
      <c r="AF163" s="3">
        <v>4508980000</v>
      </c>
      <c r="AG163" s="3">
        <v>4601000000</v>
      </c>
      <c r="AH163" s="3">
        <v>4693020000</v>
      </c>
      <c r="AI163" s="3">
        <v>4785040000</v>
      </c>
      <c r="AJ163" s="3">
        <v>4877060000</v>
      </c>
      <c r="AK163" s="3">
        <v>4969080000</v>
      </c>
      <c r="AL163" s="3">
        <v>5061100000</v>
      </c>
      <c r="AM163" s="3">
        <v>5153120000</v>
      </c>
      <c r="AN163" s="3">
        <v>5245140000</v>
      </c>
      <c r="AO163" s="3">
        <v>5337160000</v>
      </c>
      <c r="AP163" s="3">
        <v>5429180000</v>
      </c>
      <c r="AQ163" s="3">
        <v>5521200000</v>
      </c>
      <c r="AR163" s="3">
        <v>5613220000</v>
      </c>
      <c r="AS163" s="3">
        <v>5705240000</v>
      </c>
      <c r="AT163" s="3">
        <v>5797260000</v>
      </c>
      <c r="AU163" s="3">
        <v>5889280000</v>
      </c>
      <c r="AV163" s="3">
        <v>5981300000</v>
      </c>
      <c r="AW163" s="3">
        <v>6073320000</v>
      </c>
      <c r="AX163" s="3">
        <v>6165340000</v>
      </c>
      <c r="AY163" s="3">
        <v>6257360000</v>
      </c>
      <c r="AZ163" s="3">
        <v>6349380000</v>
      </c>
      <c r="BA163" s="4">
        <v>6441400000</v>
      </c>
    </row>
    <row r="164" spans="1:53" x14ac:dyDescent="0.25">
      <c r="A164" s="2" t="s">
        <v>322</v>
      </c>
      <c r="B164" s="2" t="s">
        <v>499</v>
      </c>
      <c r="C164" s="3">
        <v>0</v>
      </c>
      <c r="D164" s="3">
        <v>1840400000</v>
      </c>
      <c r="E164" s="3">
        <v>1932420000</v>
      </c>
      <c r="F164" s="3">
        <v>2024440000.0000002</v>
      </c>
      <c r="G164" s="3">
        <v>2116459999.9999998</v>
      </c>
      <c r="H164" s="3">
        <v>2208480000</v>
      </c>
      <c r="I164" s="3">
        <v>2300500000</v>
      </c>
      <c r="J164" s="3">
        <v>2392520000</v>
      </c>
      <c r="K164" s="3">
        <v>2484540000</v>
      </c>
      <c r="L164" s="3">
        <v>2576560000</v>
      </c>
      <c r="M164" s="3">
        <v>2668580000</v>
      </c>
      <c r="N164" s="3">
        <v>2760600000</v>
      </c>
      <c r="O164" s="3">
        <v>2852620000</v>
      </c>
      <c r="P164" s="3">
        <v>2944640000</v>
      </c>
      <c r="Q164" s="3">
        <v>3036660000</v>
      </c>
      <c r="R164" s="3">
        <v>3128680000</v>
      </c>
      <c r="S164" s="3">
        <v>3220700000</v>
      </c>
      <c r="T164" s="3">
        <v>3312720000</v>
      </c>
      <c r="U164" s="3">
        <v>3404740000</v>
      </c>
      <c r="V164" s="3">
        <v>3496760000</v>
      </c>
      <c r="W164" s="3">
        <v>3588780000</v>
      </c>
      <c r="X164" s="3">
        <v>3680800000</v>
      </c>
      <c r="Y164" s="3">
        <v>3772819999.9999995</v>
      </c>
      <c r="Z164" s="3">
        <v>3864840000</v>
      </c>
      <c r="AA164" s="3">
        <v>3956860000</v>
      </c>
      <c r="AB164" s="3">
        <v>4048880000.0000005</v>
      </c>
      <c r="AC164" s="3">
        <v>4140900000</v>
      </c>
      <c r="AD164" s="3">
        <v>4232919999.9999995</v>
      </c>
      <c r="AE164" s="3">
        <v>4324940000</v>
      </c>
      <c r="AF164" s="3">
        <v>4416960000</v>
      </c>
      <c r="AG164" s="3">
        <v>4508980000</v>
      </c>
      <c r="AH164" s="3">
        <v>4601000000</v>
      </c>
      <c r="AI164" s="3">
        <v>4693020000</v>
      </c>
      <c r="AJ164" s="3">
        <v>4785040000</v>
      </c>
      <c r="AK164" s="3">
        <v>4877060000</v>
      </c>
      <c r="AL164" s="3">
        <v>4969080000</v>
      </c>
      <c r="AM164" s="3">
        <v>5061100000</v>
      </c>
      <c r="AN164" s="3">
        <v>5153120000</v>
      </c>
      <c r="AO164" s="3">
        <v>5245140000</v>
      </c>
      <c r="AP164" s="3">
        <v>5337160000</v>
      </c>
      <c r="AQ164" s="3">
        <v>5429180000</v>
      </c>
      <c r="AR164" s="3">
        <v>5521200000</v>
      </c>
      <c r="AS164" s="3">
        <v>5613220000</v>
      </c>
      <c r="AT164" s="3">
        <v>5705240000</v>
      </c>
      <c r="AU164" s="3">
        <v>5797260000</v>
      </c>
      <c r="AV164" s="3">
        <v>5889280000</v>
      </c>
      <c r="AW164" s="3">
        <v>5981300000</v>
      </c>
      <c r="AX164" s="3">
        <v>6073320000</v>
      </c>
      <c r="AY164" s="3">
        <v>6165340000</v>
      </c>
      <c r="AZ164" s="3">
        <v>6257360000</v>
      </c>
      <c r="BA164" s="4">
        <v>6349380000</v>
      </c>
    </row>
    <row r="165" spans="1:53" x14ac:dyDescent="0.25">
      <c r="A165" s="2" t="s">
        <v>323</v>
      </c>
      <c r="B165" s="2" t="s">
        <v>499</v>
      </c>
      <c r="C165" s="6">
        <v>3.2399999999999996E-4</v>
      </c>
      <c r="D165" s="6">
        <v>3.5349999999999997E-4</v>
      </c>
      <c r="E165" s="6">
        <v>4.6999999999999999E-4</v>
      </c>
      <c r="F165" s="6">
        <v>6.2419999999999999E-4</v>
      </c>
      <c r="G165" s="6">
        <v>8.0009999999999999E-4</v>
      </c>
      <c r="H165" s="6">
        <v>9.8970000000000004E-4</v>
      </c>
      <c r="I165" s="6">
        <v>1.1881999999999999E-3</v>
      </c>
      <c r="J165" s="6">
        <v>1.3924E-3</v>
      </c>
      <c r="K165" s="6">
        <v>1.6000999999999999E-3</v>
      </c>
      <c r="L165" s="6">
        <v>1.8096E-3</v>
      </c>
      <c r="M165" s="6">
        <v>2.0198E-3</v>
      </c>
      <c r="N165" s="6">
        <v>2.2298999999999999E-3</v>
      </c>
      <c r="O165" s="6">
        <v>2.4391999999999999E-3</v>
      </c>
      <c r="P165" s="6">
        <v>2.6473E-3</v>
      </c>
      <c r="Q165" s="6">
        <v>2.8536999999999998E-3</v>
      </c>
      <c r="R165" s="6">
        <v>3.0582999999999999E-3</v>
      </c>
      <c r="S165" s="6">
        <v>3.2608999999999997E-3</v>
      </c>
      <c r="T165" s="6">
        <v>3.4613000000000001E-3</v>
      </c>
      <c r="U165" s="6">
        <v>3.6593999999999997E-3</v>
      </c>
      <c r="V165" s="6">
        <v>3.8550999999999998E-3</v>
      </c>
      <c r="W165" s="6">
        <v>4.0485E-3</v>
      </c>
      <c r="X165" s="6">
        <v>4.2395999999999996E-3</v>
      </c>
      <c r="Y165" s="6">
        <v>4.4282000000000002E-3</v>
      </c>
      <c r="Z165" s="6">
        <v>4.6143999999999994E-3</v>
      </c>
      <c r="AA165" s="6">
        <v>4.7983999999999995E-3</v>
      </c>
      <c r="AB165" s="6">
        <v>4.9798999999999998E-3</v>
      </c>
      <c r="AC165" s="6">
        <v>5.1592000000000001E-3</v>
      </c>
      <c r="AD165" s="6">
        <v>5.3362999999999996E-3</v>
      </c>
      <c r="AE165" s="6">
        <v>5.5110999999999997E-3</v>
      </c>
      <c r="AF165" s="6">
        <v>5.6836999999999999E-3</v>
      </c>
      <c r="AG165" s="6">
        <v>5.8542999999999998E-3</v>
      </c>
      <c r="AH165" s="6">
        <v>6.0226999999999998E-3</v>
      </c>
      <c r="AI165" s="6">
        <v>6.1890999999999995E-3</v>
      </c>
      <c r="AJ165" s="6">
        <v>6.3534999999999998E-3</v>
      </c>
      <c r="AK165" s="6">
        <v>6.5160000000000001E-3</v>
      </c>
      <c r="AL165" s="6">
        <v>6.6765999999999995E-3</v>
      </c>
      <c r="AM165" s="6">
        <v>6.8352999999999999E-3</v>
      </c>
      <c r="AN165" s="6">
        <v>6.9921999999999996E-3</v>
      </c>
      <c r="AO165" s="6">
        <v>7.1472999999999997E-3</v>
      </c>
      <c r="AP165" s="6">
        <v>7.3006999999999994E-3</v>
      </c>
      <c r="AQ165" s="6">
        <v>7.4524999999999999E-3</v>
      </c>
      <c r="AR165" s="6">
        <v>7.6024999999999999E-3</v>
      </c>
      <c r="AS165" s="6">
        <v>7.7510000000000001E-3</v>
      </c>
      <c r="AT165" s="6">
        <v>7.8978999999999994E-3</v>
      </c>
      <c r="AU165" s="6">
        <v>8.0432999999999998E-3</v>
      </c>
      <c r="AV165" s="6">
        <v>8.1870999999999992E-3</v>
      </c>
      <c r="AW165" s="6">
        <v>8.3295999999999995E-3</v>
      </c>
      <c r="AX165" s="6">
        <v>8.4706E-3</v>
      </c>
      <c r="AY165" s="6">
        <v>8.610099999999999E-3</v>
      </c>
      <c r="AZ165" s="6">
        <v>8.7483999999999999E-3</v>
      </c>
      <c r="BA165" s="6">
        <v>8.8852999999999988E-3</v>
      </c>
    </row>
    <row r="166" spans="1:53" x14ac:dyDescent="0.25">
      <c r="A166" s="2" t="s">
        <v>321</v>
      </c>
      <c r="B166" s="2" t="s">
        <v>500</v>
      </c>
      <c r="C166" s="3">
        <v>1054600000</v>
      </c>
      <c r="D166" s="3">
        <v>1107330000</v>
      </c>
      <c r="E166" s="3">
        <v>1160060000</v>
      </c>
      <c r="F166" s="3">
        <v>1212790000</v>
      </c>
      <c r="G166" s="3">
        <v>1265520000</v>
      </c>
      <c r="H166" s="3">
        <v>1318250000</v>
      </c>
      <c r="I166" s="3">
        <v>1370980000</v>
      </c>
      <c r="J166" s="3">
        <v>1423710000</v>
      </c>
      <c r="K166" s="3">
        <v>1476440000</v>
      </c>
      <c r="L166" s="3">
        <v>1529170000</v>
      </c>
      <c r="M166" s="3">
        <v>1581900000</v>
      </c>
      <c r="N166" s="3">
        <v>1634630000</v>
      </c>
      <c r="O166" s="3">
        <v>1687360000</v>
      </c>
      <c r="P166" s="3">
        <v>1740090000</v>
      </c>
      <c r="Q166" s="3">
        <v>1792820000</v>
      </c>
      <c r="R166" s="3">
        <v>1845550000</v>
      </c>
      <c r="S166" s="3">
        <v>1898280000</v>
      </c>
      <c r="T166" s="3">
        <v>1951010000</v>
      </c>
      <c r="U166" s="3">
        <v>2003740000</v>
      </c>
      <c r="V166" s="3">
        <v>2056470000</v>
      </c>
      <c r="W166" s="3">
        <v>2109200000</v>
      </c>
      <c r="X166" s="3">
        <v>2161930000</v>
      </c>
      <c r="Y166" s="3">
        <v>2214660000</v>
      </c>
      <c r="Z166" s="3">
        <v>2267390000</v>
      </c>
      <c r="AA166" s="3">
        <v>2320120000</v>
      </c>
      <c r="AB166" s="3">
        <v>2372850000</v>
      </c>
      <c r="AC166" s="3">
        <v>2425580000</v>
      </c>
      <c r="AD166" s="3">
        <v>2478310000</v>
      </c>
      <c r="AE166" s="3">
        <v>2531040000</v>
      </c>
      <c r="AF166" s="3">
        <v>2583770000</v>
      </c>
      <c r="AG166" s="3">
        <v>2636500000</v>
      </c>
      <c r="AH166" s="3">
        <v>2689230000</v>
      </c>
      <c r="AI166" s="3">
        <v>2741960000</v>
      </c>
      <c r="AJ166" s="3">
        <v>2794690000</v>
      </c>
      <c r="AK166" s="3">
        <v>2847420000</v>
      </c>
      <c r="AL166" s="3">
        <v>2900150000</v>
      </c>
      <c r="AM166" s="3">
        <v>2952880000</v>
      </c>
      <c r="AN166" s="3">
        <v>3005610000</v>
      </c>
      <c r="AO166" s="3">
        <v>3058340000</v>
      </c>
      <c r="AP166" s="3">
        <v>3111070000</v>
      </c>
      <c r="AQ166" s="3">
        <v>3163800000</v>
      </c>
      <c r="AR166" s="3">
        <v>3216530000</v>
      </c>
      <c r="AS166" s="3">
        <v>3269260000</v>
      </c>
      <c r="AT166" s="3">
        <v>3321990000</v>
      </c>
      <c r="AU166" s="3">
        <v>3374720000</v>
      </c>
      <c r="AV166" s="3">
        <v>3427450000</v>
      </c>
      <c r="AW166" s="3">
        <v>3480180000</v>
      </c>
      <c r="AX166" s="3">
        <v>3532910000</v>
      </c>
      <c r="AY166" s="3">
        <v>3585640000</v>
      </c>
      <c r="AZ166" s="3">
        <v>3638370000</v>
      </c>
      <c r="BA166" s="4">
        <v>3691100000</v>
      </c>
    </row>
    <row r="167" spans="1:53" x14ac:dyDescent="0.25">
      <c r="A167" s="2" t="s">
        <v>322</v>
      </c>
      <c r="B167" s="2" t="s">
        <v>500</v>
      </c>
      <c r="C167" s="3">
        <v>0</v>
      </c>
      <c r="D167" s="3">
        <v>1054600000</v>
      </c>
      <c r="E167" s="3">
        <v>1107330000</v>
      </c>
      <c r="F167" s="3">
        <v>1160060000</v>
      </c>
      <c r="G167" s="3">
        <v>1212790000</v>
      </c>
      <c r="H167" s="3">
        <v>1265520000</v>
      </c>
      <c r="I167" s="3">
        <v>1318250000</v>
      </c>
      <c r="J167" s="3">
        <v>1370980000</v>
      </c>
      <c r="K167" s="3">
        <v>1423710000</v>
      </c>
      <c r="L167" s="3">
        <v>1476440000</v>
      </c>
      <c r="M167" s="3">
        <v>1529170000</v>
      </c>
      <c r="N167" s="3">
        <v>1581900000</v>
      </c>
      <c r="O167" s="3">
        <v>1634630000</v>
      </c>
      <c r="P167" s="3">
        <v>1687360000</v>
      </c>
      <c r="Q167" s="3">
        <v>1740090000</v>
      </c>
      <c r="R167" s="3">
        <v>1792820000</v>
      </c>
      <c r="S167" s="3">
        <v>1845550000</v>
      </c>
      <c r="T167" s="3">
        <v>1898280000</v>
      </c>
      <c r="U167" s="3">
        <v>1951010000</v>
      </c>
      <c r="V167" s="3">
        <v>2003740000</v>
      </c>
      <c r="W167" s="3">
        <v>2056470000</v>
      </c>
      <c r="X167" s="3">
        <v>2109200000</v>
      </c>
      <c r="Y167" s="3">
        <v>2161930000</v>
      </c>
      <c r="Z167" s="3">
        <v>2214660000</v>
      </c>
      <c r="AA167" s="3">
        <v>2267390000</v>
      </c>
      <c r="AB167" s="3">
        <v>2320120000</v>
      </c>
      <c r="AC167" s="3">
        <v>2372850000</v>
      </c>
      <c r="AD167" s="3">
        <v>2425580000</v>
      </c>
      <c r="AE167" s="3">
        <v>2478310000</v>
      </c>
      <c r="AF167" s="3">
        <v>2531040000</v>
      </c>
      <c r="AG167" s="3">
        <v>2583770000</v>
      </c>
      <c r="AH167" s="3">
        <v>2636500000</v>
      </c>
      <c r="AI167" s="3">
        <v>2689230000</v>
      </c>
      <c r="AJ167" s="3">
        <v>2741960000</v>
      </c>
      <c r="AK167" s="3">
        <v>2794690000</v>
      </c>
      <c r="AL167" s="3">
        <v>2847420000</v>
      </c>
      <c r="AM167" s="3">
        <v>2900150000</v>
      </c>
      <c r="AN167" s="3">
        <v>2952880000</v>
      </c>
      <c r="AO167" s="3">
        <v>3005610000</v>
      </c>
      <c r="AP167" s="3">
        <v>3058340000</v>
      </c>
      <c r="AQ167" s="3">
        <v>3111070000</v>
      </c>
      <c r="AR167" s="3">
        <v>3163800000</v>
      </c>
      <c r="AS167" s="3">
        <v>3216530000</v>
      </c>
      <c r="AT167" s="3">
        <v>3269260000</v>
      </c>
      <c r="AU167" s="3">
        <v>3321990000</v>
      </c>
      <c r="AV167" s="3">
        <v>3374720000</v>
      </c>
      <c r="AW167" s="3">
        <v>3427450000</v>
      </c>
      <c r="AX167" s="3">
        <v>3480180000</v>
      </c>
      <c r="AY167" s="3">
        <v>3532910000</v>
      </c>
      <c r="AZ167" s="3">
        <v>3585640000</v>
      </c>
      <c r="BA167" s="4">
        <v>3638370000</v>
      </c>
    </row>
    <row r="168" spans="1:53" x14ac:dyDescent="0.25">
      <c r="A168" s="2" t="s">
        <v>323</v>
      </c>
      <c r="B168" s="2" t="s">
        <v>500</v>
      </c>
      <c r="C168" s="6">
        <v>1.1849999999999999E-4</v>
      </c>
      <c r="D168" s="6">
        <v>1.199E-4</v>
      </c>
      <c r="E168" s="6">
        <v>1.2579999999999999E-4</v>
      </c>
      <c r="F168" s="6">
        <v>1.3359999999999999E-4</v>
      </c>
      <c r="G168" s="6">
        <v>1.4249999999999999E-4</v>
      </c>
      <c r="H168" s="6">
        <v>1.5199999999999998E-4</v>
      </c>
      <c r="I168" s="6">
        <v>1.6199999999999998E-4</v>
      </c>
      <c r="J168" s="6">
        <v>1.7229999999999999E-4</v>
      </c>
      <c r="K168" s="6">
        <v>1.828E-4</v>
      </c>
      <c r="L168" s="6">
        <v>1.9339999999999998E-4</v>
      </c>
      <c r="M168" s="6">
        <v>2.04E-4</v>
      </c>
      <c r="N168" s="6">
        <v>2.1459999999999998E-4</v>
      </c>
      <c r="O168" s="6">
        <v>2.251E-4</v>
      </c>
      <c r="P168" s="6">
        <v>2.3559999999999998E-4</v>
      </c>
      <c r="Q168" s="6">
        <v>2.4599999999999996E-4</v>
      </c>
      <c r="R168" s="6">
        <v>2.564E-4</v>
      </c>
      <c r="S168" s="6">
        <v>2.6659999999999998E-4</v>
      </c>
      <c r="T168" s="6">
        <v>2.767E-4</v>
      </c>
      <c r="U168" s="6">
        <v>2.8669999999999998E-4</v>
      </c>
      <c r="V168" s="6">
        <v>2.965E-4</v>
      </c>
      <c r="W168" s="6">
        <v>3.0629999999999996E-4</v>
      </c>
      <c r="X168" s="6">
        <v>3.1589999999999998E-4</v>
      </c>
      <c r="Y168" s="6">
        <v>3.2539999999999999E-4</v>
      </c>
      <c r="Z168" s="6">
        <v>3.3480000000000001E-4</v>
      </c>
      <c r="AA168" s="6">
        <v>3.4409999999999996E-4</v>
      </c>
      <c r="AB168" s="6">
        <v>3.5329999999999997E-4</v>
      </c>
      <c r="AC168" s="6">
        <v>3.6229999999999997E-4</v>
      </c>
      <c r="AD168" s="6">
        <v>3.7119999999999997E-4</v>
      </c>
      <c r="AE168" s="6">
        <v>3.8009999999999997E-4</v>
      </c>
      <c r="AF168" s="6">
        <v>3.8879999999999996E-4</v>
      </c>
      <c r="AG168" s="6">
        <v>3.9739999999999996E-4</v>
      </c>
      <c r="AH168" s="6">
        <v>4.059E-4</v>
      </c>
      <c r="AI168" s="6">
        <v>4.1419999999999998E-4</v>
      </c>
      <c r="AJ168" s="6">
        <v>4.2249999999999997E-4</v>
      </c>
      <c r="AK168" s="6">
        <v>4.3070000000000001E-4</v>
      </c>
      <c r="AL168" s="6">
        <v>4.3879999999999999E-4</v>
      </c>
      <c r="AM168" s="6">
        <v>4.4679999999999996E-4</v>
      </c>
      <c r="AN168" s="6">
        <v>4.5469999999999999E-4</v>
      </c>
      <c r="AO168" s="6">
        <v>4.6259999999999997E-4</v>
      </c>
      <c r="AP168" s="6">
        <v>4.7029999999999999E-4</v>
      </c>
      <c r="AQ168" s="6">
        <v>4.7799999999999996E-4</v>
      </c>
      <c r="AR168" s="6">
        <v>4.8549999999999998E-4</v>
      </c>
      <c r="AS168" s="6">
        <v>4.9299999999999995E-4</v>
      </c>
      <c r="AT168" s="6">
        <v>5.0040000000000002E-4</v>
      </c>
      <c r="AU168" s="6">
        <v>5.0779999999999998E-4</v>
      </c>
      <c r="AV168" s="6">
        <v>5.1499999999999994E-4</v>
      </c>
      <c r="AW168" s="6">
        <v>5.2220000000000001E-4</v>
      </c>
      <c r="AX168" s="6">
        <v>5.2930000000000002E-4</v>
      </c>
      <c r="AY168" s="6">
        <v>5.3629999999999997E-4</v>
      </c>
      <c r="AZ168" s="6">
        <v>5.4329999999999992E-4</v>
      </c>
      <c r="BA168" s="6">
        <v>5.5019999999999993E-4</v>
      </c>
    </row>
    <row r="169" spans="1:53" x14ac:dyDescent="0.25">
      <c r="A169" s="2" t="s">
        <v>321</v>
      </c>
      <c r="B169" s="2" t="s">
        <v>501</v>
      </c>
      <c r="C169" s="3">
        <v>2698800000</v>
      </c>
      <c r="D169" s="3">
        <v>2833740000</v>
      </c>
      <c r="E169" s="3">
        <v>2968680000.0000005</v>
      </c>
      <c r="F169" s="3">
        <v>3103619999.9999995</v>
      </c>
      <c r="G169" s="3">
        <v>3238560000</v>
      </c>
      <c r="H169" s="3">
        <v>3373500000</v>
      </c>
      <c r="I169" s="3">
        <v>3508440000</v>
      </c>
      <c r="J169" s="3">
        <v>3643380000.0000005</v>
      </c>
      <c r="K169" s="3">
        <v>3778319999.9999995</v>
      </c>
      <c r="L169" s="3">
        <v>3913260000</v>
      </c>
      <c r="M169" s="3">
        <v>4048200000</v>
      </c>
      <c r="N169" s="3">
        <v>4183140000</v>
      </c>
      <c r="O169" s="3">
        <v>4318080000</v>
      </c>
      <c r="P169" s="3">
        <v>4453020000</v>
      </c>
      <c r="Q169" s="3">
        <v>4587960000</v>
      </c>
      <c r="R169" s="3">
        <v>4722900000</v>
      </c>
      <c r="S169" s="3">
        <v>4857840000</v>
      </c>
      <c r="T169" s="3">
        <v>4992780000</v>
      </c>
      <c r="U169" s="3">
        <v>5127720000</v>
      </c>
      <c r="V169" s="3">
        <v>5262660000</v>
      </c>
      <c r="W169" s="3">
        <v>5397600000</v>
      </c>
      <c r="X169" s="3">
        <v>5532539999.999999</v>
      </c>
      <c r="Y169" s="3">
        <v>5667480000</v>
      </c>
      <c r="Z169" s="3">
        <v>5802420000</v>
      </c>
      <c r="AA169" s="3">
        <v>5937360000.000001</v>
      </c>
      <c r="AB169" s="3">
        <v>6072300000</v>
      </c>
      <c r="AC169" s="3">
        <v>6207239999.999999</v>
      </c>
      <c r="AD169" s="3">
        <v>6342180000</v>
      </c>
      <c r="AE169" s="3">
        <v>6477120000</v>
      </c>
      <c r="AF169" s="3">
        <v>6612060000.000001</v>
      </c>
      <c r="AG169" s="3">
        <v>6747000000</v>
      </c>
      <c r="AH169" s="3">
        <v>6881939999.999999</v>
      </c>
      <c r="AI169" s="3">
        <v>7016880000</v>
      </c>
      <c r="AJ169" s="3">
        <v>7151820000</v>
      </c>
      <c r="AK169" s="3">
        <v>7286760000.000001</v>
      </c>
      <c r="AL169" s="3">
        <v>7421700000</v>
      </c>
      <c r="AM169" s="3">
        <v>7556639999.999999</v>
      </c>
      <c r="AN169" s="3">
        <v>7691580000</v>
      </c>
      <c r="AO169" s="3">
        <v>7826520000</v>
      </c>
      <c r="AP169" s="3">
        <v>7961460000.000001</v>
      </c>
      <c r="AQ169" s="3">
        <v>8096400000</v>
      </c>
      <c r="AR169" s="3">
        <v>8231339999.999999</v>
      </c>
      <c r="AS169" s="3">
        <v>8366280000</v>
      </c>
      <c r="AT169" s="3">
        <v>8501220000</v>
      </c>
      <c r="AU169" s="3">
        <v>8636160000</v>
      </c>
      <c r="AV169" s="3">
        <v>8771100000</v>
      </c>
      <c r="AW169" s="3">
        <v>8906040000</v>
      </c>
      <c r="AX169" s="3">
        <v>9040980000</v>
      </c>
      <c r="AY169" s="3">
        <v>9175920000</v>
      </c>
      <c r="AZ169" s="3">
        <v>9310860000</v>
      </c>
      <c r="BA169" s="4">
        <v>9445800000</v>
      </c>
    </row>
    <row r="170" spans="1:53" x14ac:dyDescent="0.25">
      <c r="A170" s="2" t="s">
        <v>322</v>
      </c>
      <c r="B170" s="2" t="s">
        <v>501</v>
      </c>
      <c r="C170" s="3">
        <v>0</v>
      </c>
      <c r="D170" s="3">
        <v>2698800000</v>
      </c>
      <c r="E170" s="3">
        <v>2833740000</v>
      </c>
      <c r="F170" s="3">
        <v>2968680000.0000005</v>
      </c>
      <c r="G170" s="3">
        <v>3103619999.9999995</v>
      </c>
      <c r="H170" s="3">
        <v>3238560000</v>
      </c>
      <c r="I170" s="3">
        <v>3373500000</v>
      </c>
      <c r="J170" s="3">
        <v>3508440000</v>
      </c>
      <c r="K170" s="3">
        <v>3643380000.0000005</v>
      </c>
      <c r="L170" s="3">
        <v>3778319999.9999995</v>
      </c>
      <c r="M170" s="3">
        <v>3913260000</v>
      </c>
      <c r="N170" s="3">
        <v>4048200000</v>
      </c>
      <c r="O170" s="3">
        <v>4183140000</v>
      </c>
      <c r="P170" s="3">
        <v>4318080000</v>
      </c>
      <c r="Q170" s="3">
        <v>4453020000</v>
      </c>
      <c r="R170" s="3">
        <v>4587960000</v>
      </c>
      <c r="S170" s="3">
        <v>4722900000</v>
      </c>
      <c r="T170" s="3">
        <v>4857840000</v>
      </c>
      <c r="U170" s="3">
        <v>4992780000</v>
      </c>
      <c r="V170" s="3">
        <v>5127720000</v>
      </c>
      <c r="W170" s="3">
        <v>5262660000</v>
      </c>
      <c r="X170" s="3">
        <v>5397600000</v>
      </c>
      <c r="Y170" s="3">
        <v>5532539999.999999</v>
      </c>
      <c r="Z170" s="3">
        <v>5667480000</v>
      </c>
      <c r="AA170" s="3">
        <v>5802420000</v>
      </c>
      <c r="AB170" s="3">
        <v>5937360000.000001</v>
      </c>
      <c r="AC170" s="3">
        <v>6072300000</v>
      </c>
      <c r="AD170" s="3">
        <v>6207239999.999999</v>
      </c>
      <c r="AE170" s="3">
        <v>6342180000</v>
      </c>
      <c r="AF170" s="3">
        <v>6477120000</v>
      </c>
      <c r="AG170" s="3">
        <v>6612060000.000001</v>
      </c>
      <c r="AH170" s="3">
        <v>6747000000</v>
      </c>
      <c r="AI170" s="3">
        <v>6881939999.999999</v>
      </c>
      <c r="AJ170" s="3">
        <v>7016880000</v>
      </c>
      <c r="AK170" s="3">
        <v>7151820000</v>
      </c>
      <c r="AL170" s="3">
        <v>7286760000.000001</v>
      </c>
      <c r="AM170" s="3">
        <v>7421700000</v>
      </c>
      <c r="AN170" s="3">
        <v>7556639999.999999</v>
      </c>
      <c r="AO170" s="3">
        <v>7691580000</v>
      </c>
      <c r="AP170" s="3">
        <v>7826520000</v>
      </c>
      <c r="AQ170" s="3">
        <v>7961460000.000001</v>
      </c>
      <c r="AR170" s="3">
        <v>8096400000</v>
      </c>
      <c r="AS170" s="3">
        <v>8231339999.999999</v>
      </c>
      <c r="AT170" s="3">
        <v>8366280000</v>
      </c>
      <c r="AU170" s="3">
        <v>8501220000</v>
      </c>
      <c r="AV170" s="3">
        <v>8636160000</v>
      </c>
      <c r="AW170" s="3">
        <v>8771100000</v>
      </c>
      <c r="AX170" s="3">
        <v>8906040000</v>
      </c>
      <c r="AY170" s="3">
        <v>9040980000</v>
      </c>
      <c r="AZ170" s="3">
        <v>9175920000</v>
      </c>
      <c r="BA170" s="4">
        <v>9310860000</v>
      </c>
    </row>
    <row r="171" spans="1:53" x14ac:dyDescent="0.25">
      <c r="A171" s="2" t="s">
        <v>323</v>
      </c>
      <c r="B171" s="2" t="s">
        <v>501</v>
      </c>
      <c r="C171" s="6">
        <v>2.142E-4</v>
      </c>
      <c r="D171" s="6">
        <v>2.284E-4</v>
      </c>
      <c r="E171" s="6">
        <v>2.8459999999999998E-4</v>
      </c>
      <c r="F171" s="6">
        <v>3.589E-4</v>
      </c>
      <c r="G171" s="6">
        <v>4.4359999999999999E-4</v>
      </c>
      <c r="H171" s="6">
        <v>5.3499999999999999E-4</v>
      </c>
      <c r="I171" s="6">
        <v>6.3069999999999999E-4</v>
      </c>
      <c r="J171" s="6">
        <v>7.291E-4</v>
      </c>
      <c r="K171" s="6">
        <v>8.2919999999999999E-4</v>
      </c>
      <c r="L171" s="6">
        <v>9.301E-4</v>
      </c>
      <c r="M171" s="6">
        <v>1.0314E-3</v>
      </c>
      <c r="N171" s="6">
        <v>1.1326999999999999E-3</v>
      </c>
      <c r="O171" s="6">
        <v>1.2335E-3</v>
      </c>
      <c r="P171" s="6">
        <v>1.3338E-3</v>
      </c>
      <c r="Q171" s="6">
        <v>1.4333E-3</v>
      </c>
      <c r="R171" s="6">
        <v>1.5318999999999999E-3</v>
      </c>
      <c r="S171" s="6">
        <v>1.6294999999999999E-3</v>
      </c>
      <c r="T171" s="6">
        <v>1.7259999999999999E-3</v>
      </c>
      <c r="U171" s="6">
        <v>1.8215E-3</v>
      </c>
      <c r="V171" s="6">
        <v>1.9157999999999998E-3</v>
      </c>
      <c r="W171" s="6">
        <v>2.0089999999999999E-3</v>
      </c>
      <c r="X171" s="6">
        <v>2.1010999999999998E-3</v>
      </c>
      <c r="Y171" s="6">
        <v>2.1919999999999999E-3</v>
      </c>
      <c r="Z171" s="6">
        <v>2.2816999999999998E-3</v>
      </c>
      <c r="AA171" s="6">
        <v>2.3703999999999999E-3</v>
      </c>
      <c r="AB171" s="6">
        <v>2.4578999999999998E-3</v>
      </c>
      <c r="AC171" s="6">
        <v>2.5442999999999998E-3</v>
      </c>
      <c r="AD171" s="6">
        <v>2.6295999999999997E-3</v>
      </c>
      <c r="AE171" s="6">
        <v>2.7137999999999997E-3</v>
      </c>
      <c r="AF171" s="6">
        <v>2.797E-3</v>
      </c>
      <c r="AG171" s="6">
        <v>2.8791999999999997E-3</v>
      </c>
      <c r="AH171" s="6">
        <v>2.9602999999999999E-3</v>
      </c>
      <c r="AI171" s="6">
        <v>3.0404999999999998E-3</v>
      </c>
      <c r="AJ171" s="6">
        <v>3.1197999999999998E-3</v>
      </c>
      <c r="AK171" s="6">
        <v>3.1980999999999997E-3</v>
      </c>
      <c r="AL171" s="6">
        <v>3.2753999999999999E-3</v>
      </c>
      <c r="AM171" s="6">
        <v>3.3518999999999997E-3</v>
      </c>
      <c r="AN171" s="6">
        <v>3.4275E-3</v>
      </c>
      <c r="AO171" s="6">
        <v>3.5022999999999999E-3</v>
      </c>
      <c r="AP171" s="6">
        <v>3.5761999999999999E-3</v>
      </c>
      <c r="AQ171" s="6">
        <v>3.6492999999999999E-3</v>
      </c>
      <c r="AR171" s="6">
        <v>3.7216999999999997E-3</v>
      </c>
      <c r="AS171" s="6">
        <v>3.7932E-3</v>
      </c>
      <c r="AT171" s="6">
        <v>3.8639999999999998E-3</v>
      </c>
      <c r="AU171" s="6">
        <v>3.934E-3</v>
      </c>
      <c r="AV171" s="6">
        <v>4.0033999999999998E-3</v>
      </c>
      <c r="AW171" s="6">
        <v>4.0720000000000001E-3</v>
      </c>
      <c r="AX171" s="6">
        <v>4.1399000000000002E-3</v>
      </c>
      <c r="AY171" s="6">
        <v>4.2071999999999995E-3</v>
      </c>
      <c r="AZ171" s="6">
        <v>4.2737999999999995E-3</v>
      </c>
      <c r="BA171" s="6">
        <v>4.3397999999999996E-3</v>
      </c>
    </row>
    <row r="172" spans="1:53" x14ac:dyDescent="0.25">
      <c r="A172" s="2" t="s">
        <v>321</v>
      </c>
      <c r="B172" s="2" t="s">
        <v>502</v>
      </c>
      <c r="C172" s="3">
        <v>1142000000</v>
      </c>
      <c r="D172" s="3">
        <v>1199100000</v>
      </c>
      <c r="E172" s="3">
        <v>1256200000</v>
      </c>
      <c r="F172" s="3">
        <v>1313300000</v>
      </c>
      <c r="G172" s="3">
        <v>1370400000</v>
      </c>
      <c r="H172" s="3">
        <v>1427500000</v>
      </c>
      <c r="I172" s="3">
        <v>1484600000</v>
      </c>
      <c r="J172" s="3">
        <v>1541700000</v>
      </c>
      <c r="K172" s="3">
        <v>1598800000</v>
      </c>
      <c r="L172" s="3">
        <v>1655900000</v>
      </c>
      <c r="M172" s="3">
        <v>1713000000</v>
      </c>
      <c r="N172" s="3">
        <v>1770100000</v>
      </c>
      <c r="O172" s="3">
        <v>1827200000</v>
      </c>
      <c r="P172" s="3">
        <v>1884300000</v>
      </c>
      <c r="Q172" s="3">
        <v>1941400000</v>
      </c>
      <c r="R172" s="3">
        <v>1998500000</v>
      </c>
      <c r="S172" s="3">
        <v>2055600000</v>
      </c>
      <c r="T172" s="3">
        <v>2112700000</v>
      </c>
      <c r="U172" s="3">
        <v>2169800000</v>
      </c>
      <c r="V172" s="3">
        <v>2226900000</v>
      </c>
      <c r="W172" s="3">
        <v>2284000000</v>
      </c>
      <c r="X172" s="3">
        <v>2341100000</v>
      </c>
      <c r="Y172" s="3">
        <v>2398200000</v>
      </c>
      <c r="Z172" s="3">
        <v>2455300000</v>
      </c>
      <c r="AA172" s="3">
        <v>2512400000</v>
      </c>
      <c r="AB172" s="3">
        <v>2569500000</v>
      </c>
      <c r="AC172" s="3">
        <v>2626600000</v>
      </c>
      <c r="AD172" s="3">
        <v>2683700000</v>
      </c>
      <c r="AE172" s="3">
        <v>2740800000</v>
      </c>
      <c r="AF172" s="3">
        <v>2797900000</v>
      </c>
      <c r="AG172" s="3">
        <v>2855000000</v>
      </c>
      <c r="AH172" s="3">
        <v>2912100000</v>
      </c>
      <c r="AI172" s="3">
        <v>2969200000</v>
      </c>
      <c r="AJ172" s="3">
        <v>3026300000</v>
      </c>
      <c r="AK172" s="3">
        <v>3083400000</v>
      </c>
      <c r="AL172" s="3">
        <v>3140500000</v>
      </c>
      <c r="AM172" s="3">
        <v>3197600000</v>
      </c>
      <c r="AN172" s="3">
        <v>3254700000</v>
      </c>
      <c r="AO172" s="3">
        <v>3311800000</v>
      </c>
      <c r="AP172" s="3">
        <v>3368900000</v>
      </c>
      <c r="AQ172" s="3">
        <v>3426000000</v>
      </c>
      <c r="AR172" s="3">
        <v>3483100000</v>
      </c>
      <c r="AS172" s="3">
        <v>3540200000</v>
      </c>
      <c r="AT172" s="3">
        <v>3597300000</v>
      </c>
      <c r="AU172" s="3">
        <v>3654400000</v>
      </c>
      <c r="AV172" s="3">
        <v>3711500000</v>
      </c>
      <c r="AW172" s="3">
        <v>3768600000</v>
      </c>
      <c r="AX172" s="3">
        <v>3825700000</v>
      </c>
      <c r="AY172" s="3">
        <v>3882800000</v>
      </c>
      <c r="AZ172" s="3">
        <v>3939900000</v>
      </c>
      <c r="BA172" s="4">
        <v>3997000000</v>
      </c>
    </row>
    <row r="173" spans="1:53" x14ac:dyDescent="0.25">
      <c r="A173" s="2" t="s">
        <v>322</v>
      </c>
      <c r="B173" s="2" t="s">
        <v>502</v>
      </c>
      <c r="C173" s="3">
        <v>0</v>
      </c>
      <c r="D173" s="3">
        <v>1142000000</v>
      </c>
      <c r="E173" s="3">
        <v>1199100000</v>
      </c>
      <c r="F173" s="3">
        <v>1256200000</v>
      </c>
      <c r="G173" s="3">
        <v>1313300000</v>
      </c>
      <c r="H173" s="3">
        <v>1370400000</v>
      </c>
      <c r="I173" s="3">
        <v>1427500000</v>
      </c>
      <c r="J173" s="3">
        <v>1484600000</v>
      </c>
      <c r="K173" s="3">
        <v>1541700000</v>
      </c>
      <c r="L173" s="3">
        <v>1598800000</v>
      </c>
      <c r="M173" s="3">
        <v>1655900000</v>
      </c>
      <c r="N173" s="3">
        <v>1713000000</v>
      </c>
      <c r="O173" s="3">
        <v>1770100000</v>
      </c>
      <c r="P173" s="3">
        <v>1827200000</v>
      </c>
      <c r="Q173" s="3">
        <v>1884300000</v>
      </c>
      <c r="R173" s="3">
        <v>1941400000</v>
      </c>
      <c r="S173" s="3">
        <v>1998500000</v>
      </c>
      <c r="T173" s="3">
        <v>2055600000</v>
      </c>
      <c r="U173" s="3">
        <v>2112700000</v>
      </c>
      <c r="V173" s="3">
        <v>2169800000</v>
      </c>
      <c r="W173" s="3">
        <v>2226900000</v>
      </c>
      <c r="X173" s="3">
        <v>2284000000</v>
      </c>
      <c r="Y173" s="3">
        <v>2341100000</v>
      </c>
      <c r="Z173" s="3">
        <v>2398200000</v>
      </c>
      <c r="AA173" s="3">
        <v>2455300000</v>
      </c>
      <c r="AB173" s="3">
        <v>2512400000</v>
      </c>
      <c r="AC173" s="3">
        <v>2569500000</v>
      </c>
      <c r="AD173" s="3">
        <v>2626600000</v>
      </c>
      <c r="AE173" s="3">
        <v>2683700000</v>
      </c>
      <c r="AF173" s="3">
        <v>2740800000</v>
      </c>
      <c r="AG173" s="3">
        <v>2797900000</v>
      </c>
      <c r="AH173" s="3">
        <v>2855000000</v>
      </c>
      <c r="AI173" s="3">
        <v>2912100000</v>
      </c>
      <c r="AJ173" s="3">
        <v>2969200000</v>
      </c>
      <c r="AK173" s="3">
        <v>3026300000</v>
      </c>
      <c r="AL173" s="3">
        <v>3083400000</v>
      </c>
      <c r="AM173" s="3">
        <v>3140500000</v>
      </c>
      <c r="AN173" s="3">
        <v>3197600000</v>
      </c>
      <c r="AO173" s="3">
        <v>3254700000</v>
      </c>
      <c r="AP173" s="3">
        <v>3311800000</v>
      </c>
      <c r="AQ173" s="3">
        <v>3368900000</v>
      </c>
      <c r="AR173" s="3">
        <v>3426000000</v>
      </c>
      <c r="AS173" s="3">
        <v>3483100000</v>
      </c>
      <c r="AT173" s="3">
        <v>3540200000</v>
      </c>
      <c r="AU173" s="3">
        <v>3597300000</v>
      </c>
      <c r="AV173" s="3">
        <v>3654400000</v>
      </c>
      <c r="AW173" s="3">
        <v>3711500000</v>
      </c>
      <c r="AX173" s="3">
        <v>3768600000</v>
      </c>
      <c r="AY173" s="3">
        <v>3825700000</v>
      </c>
      <c r="AZ173" s="3">
        <v>3882800000</v>
      </c>
      <c r="BA173" s="4">
        <v>3939900000</v>
      </c>
    </row>
    <row r="174" spans="1:53" x14ac:dyDescent="0.25">
      <c r="A174" s="2" t="s">
        <v>323</v>
      </c>
      <c r="B174" s="2" t="s">
        <v>502</v>
      </c>
      <c r="C174" s="6">
        <v>1.0379999999999999E-4</v>
      </c>
      <c r="D174" s="6">
        <v>1.06E-4</v>
      </c>
      <c r="E174" s="6">
        <v>1.148E-4</v>
      </c>
      <c r="F174" s="6">
        <v>1.2630000000000001E-4</v>
      </c>
      <c r="G174" s="6">
        <v>1.394E-4</v>
      </c>
      <c r="H174" s="6">
        <v>1.5359999999999999E-4</v>
      </c>
      <c r="I174" s="6">
        <v>1.684E-4</v>
      </c>
      <c r="J174" s="6">
        <v>1.8369999999999999E-4</v>
      </c>
      <c r="K174" s="6">
        <v>1.9919999999999999E-4</v>
      </c>
      <c r="L174" s="6">
        <v>2.1479999999999999E-4</v>
      </c>
      <c r="M174" s="6">
        <v>2.3049999999999999E-4</v>
      </c>
      <c r="N174" s="6">
        <v>2.4619999999999997E-4</v>
      </c>
      <c r="O174" s="6">
        <v>2.6179999999999997E-4</v>
      </c>
      <c r="P174" s="6">
        <v>2.7739999999999997E-4</v>
      </c>
      <c r="Q174" s="6">
        <v>2.9279999999999996E-4</v>
      </c>
      <c r="R174" s="6">
        <v>3.0810000000000001E-4</v>
      </c>
      <c r="S174" s="6">
        <v>3.232E-4</v>
      </c>
      <c r="T174" s="6">
        <v>3.3819999999999998E-4</v>
      </c>
      <c r="U174" s="6">
        <v>3.5299999999999996E-4</v>
      </c>
      <c r="V174" s="6">
        <v>3.6759999999999999E-4</v>
      </c>
      <c r="W174" s="6">
        <v>3.8209999999999996E-4</v>
      </c>
      <c r="X174" s="6">
        <v>3.9629999999999998E-4</v>
      </c>
      <c r="Y174" s="6">
        <v>4.104E-4</v>
      </c>
      <c r="Z174" s="6">
        <v>4.2429999999999996E-4</v>
      </c>
      <c r="AA174" s="6">
        <v>4.3809999999999997E-4</v>
      </c>
      <c r="AB174" s="6">
        <v>4.5159999999999997E-4</v>
      </c>
      <c r="AC174" s="6">
        <v>4.6499999999999997E-4</v>
      </c>
      <c r="AD174" s="6">
        <v>4.7819999999999997E-4</v>
      </c>
      <c r="AE174" s="6">
        <v>4.9129999999999996E-4</v>
      </c>
      <c r="AF174" s="6">
        <v>5.042E-4</v>
      </c>
      <c r="AG174" s="6">
        <v>5.1689999999999993E-4</v>
      </c>
      <c r="AH174" s="6">
        <v>5.2950000000000002E-4</v>
      </c>
      <c r="AI174" s="6">
        <v>5.419E-4</v>
      </c>
      <c r="AJ174" s="6">
        <v>5.5420000000000003E-4</v>
      </c>
      <c r="AK174" s="6">
        <v>5.664E-4</v>
      </c>
      <c r="AL174" s="6">
        <v>5.7839999999999996E-4</v>
      </c>
      <c r="AM174" s="6">
        <v>5.9019999999999993E-4</v>
      </c>
      <c r="AN174" s="6">
        <v>6.0189999999999994E-4</v>
      </c>
      <c r="AO174" s="6">
        <v>6.135E-4</v>
      </c>
      <c r="AP174" s="6">
        <v>6.2500000000000001E-4</v>
      </c>
      <c r="AQ174" s="6">
        <v>6.3630000000000002E-4</v>
      </c>
      <c r="AR174" s="6">
        <v>6.4749999999999996E-4</v>
      </c>
      <c r="AS174" s="6">
        <v>6.5859999999999996E-4</v>
      </c>
      <c r="AT174" s="6">
        <v>6.6960000000000001E-4</v>
      </c>
      <c r="AU174" s="6">
        <v>6.8050000000000001E-4</v>
      </c>
      <c r="AV174" s="6">
        <v>6.912E-4</v>
      </c>
      <c r="AW174" s="6">
        <v>7.0179999999999993E-4</v>
      </c>
      <c r="AX174" s="6">
        <v>7.1239999999999997E-4</v>
      </c>
      <c r="AY174" s="6">
        <v>7.228E-4</v>
      </c>
      <c r="AZ174" s="6">
        <v>7.3309999999999998E-4</v>
      </c>
      <c r="BA174" s="6">
        <v>7.4330000000000002E-4</v>
      </c>
    </row>
    <row r="175" spans="1:53" x14ac:dyDescent="0.25">
      <c r="A175" s="2" t="s">
        <v>321</v>
      </c>
      <c r="B175" s="2" t="s">
        <v>503</v>
      </c>
      <c r="C175" s="3">
        <v>3851800000</v>
      </c>
      <c r="D175" s="3">
        <v>4044390000</v>
      </c>
      <c r="E175" s="3">
        <v>4236980000.0000005</v>
      </c>
      <c r="F175" s="3">
        <v>4429570000</v>
      </c>
      <c r="G175" s="3">
        <v>4622160000</v>
      </c>
      <c r="H175" s="3">
        <v>4814750000</v>
      </c>
      <c r="I175" s="3">
        <v>5007340000</v>
      </c>
      <c r="J175" s="3">
        <v>5199930000</v>
      </c>
      <c r="K175" s="3">
        <v>5392520000</v>
      </c>
      <c r="L175" s="3">
        <v>5585110000</v>
      </c>
      <c r="M175" s="3">
        <v>5777700000</v>
      </c>
      <c r="N175" s="3">
        <v>5970290000</v>
      </c>
      <c r="O175" s="3">
        <v>6162880000</v>
      </c>
      <c r="P175" s="3">
        <v>6355470000</v>
      </c>
      <c r="Q175" s="3">
        <v>6548060000</v>
      </c>
      <c r="R175" s="3">
        <v>6740650000</v>
      </c>
      <c r="S175" s="3">
        <v>6933240000</v>
      </c>
      <c r="T175" s="3">
        <v>7125830000</v>
      </c>
      <c r="U175" s="3">
        <v>7318420000</v>
      </c>
      <c r="V175" s="3">
        <v>7511010000</v>
      </c>
      <c r="W175" s="3">
        <v>7703600000</v>
      </c>
      <c r="X175" s="3">
        <v>7896189999.999999</v>
      </c>
      <c r="Y175" s="3">
        <v>8088780000</v>
      </c>
      <c r="Z175" s="3">
        <v>8281370000</v>
      </c>
      <c r="AA175" s="3">
        <v>8473960000.000001</v>
      </c>
      <c r="AB175" s="3">
        <v>8666550000</v>
      </c>
      <c r="AC175" s="3">
        <v>8859140000</v>
      </c>
      <c r="AD175" s="3">
        <v>9051730000</v>
      </c>
      <c r="AE175" s="3">
        <v>9244320000</v>
      </c>
      <c r="AF175" s="3">
        <v>9436910000</v>
      </c>
      <c r="AG175" s="3">
        <v>9629500000</v>
      </c>
      <c r="AH175" s="3">
        <v>9822090000</v>
      </c>
      <c r="AI175" s="3">
        <v>10014680000</v>
      </c>
      <c r="AJ175" s="3">
        <v>10207270000</v>
      </c>
      <c r="AK175" s="3">
        <v>10399860000</v>
      </c>
      <c r="AL175" s="3">
        <v>10592450000</v>
      </c>
      <c r="AM175" s="3">
        <v>10785040000</v>
      </c>
      <c r="AN175" s="3">
        <v>10977630000</v>
      </c>
      <c r="AO175" s="3">
        <v>11170220000</v>
      </c>
      <c r="AP175" s="3">
        <v>11362810000</v>
      </c>
      <c r="AQ175" s="3">
        <v>11555400000</v>
      </c>
      <c r="AR175" s="3">
        <v>11747990000</v>
      </c>
      <c r="AS175" s="3">
        <v>11940580000</v>
      </c>
      <c r="AT175" s="3">
        <v>12133170000</v>
      </c>
      <c r="AU175" s="3">
        <v>12325760000</v>
      </c>
      <c r="AV175" s="3">
        <v>12518350000</v>
      </c>
      <c r="AW175" s="3">
        <v>12710940000</v>
      </c>
      <c r="AX175" s="3">
        <v>12903530000</v>
      </c>
      <c r="AY175" s="3">
        <v>13096120000</v>
      </c>
      <c r="AZ175" s="3">
        <v>13288710000</v>
      </c>
      <c r="BA175" s="4">
        <v>13481300000</v>
      </c>
    </row>
    <row r="176" spans="1:53" x14ac:dyDescent="0.25">
      <c r="A176" s="2" t="s">
        <v>322</v>
      </c>
      <c r="B176" s="2" t="s">
        <v>503</v>
      </c>
      <c r="C176" s="3">
        <v>0</v>
      </c>
      <c r="D176" s="3">
        <v>3851800000</v>
      </c>
      <c r="E176" s="3">
        <v>4044390000</v>
      </c>
      <c r="F176" s="3">
        <v>4236980000.0000005</v>
      </c>
      <c r="G176" s="3">
        <v>4429570000</v>
      </c>
      <c r="H176" s="3">
        <v>4622160000</v>
      </c>
      <c r="I176" s="3">
        <v>4814750000</v>
      </c>
      <c r="J176" s="3">
        <v>5007340000</v>
      </c>
      <c r="K176" s="3">
        <v>5199930000</v>
      </c>
      <c r="L176" s="3">
        <v>5392520000</v>
      </c>
      <c r="M176" s="3">
        <v>5585110000</v>
      </c>
      <c r="N176" s="3">
        <v>5777700000</v>
      </c>
      <c r="O176" s="3">
        <v>5970290000</v>
      </c>
      <c r="P176" s="3">
        <v>6162880000</v>
      </c>
      <c r="Q176" s="3">
        <v>6355470000</v>
      </c>
      <c r="R176" s="3">
        <v>6548060000</v>
      </c>
      <c r="S176" s="3">
        <v>6740650000</v>
      </c>
      <c r="T176" s="3">
        <v>6933240000</v>
      </c>
      <c r="U176" s="3">
        <v>7125830000</v>
      </c>
      <c r="V176" s="3">
        <v>7318420000</v>
      </c>
      <c r="W176" s="3">
        <v>7511010000</v>
      </c>
      <c r="X176" s="3">
        <v>7703600000</v>
      </c>
      <c r="Y176" s="3">
        <v>7896189999.999999</v>
      </c>
      <c r="Z176" s="3">
        <v>8088780000</v>
      </c>
      <c r="AA176" s="3">
        <v>8281370000</v>
      </c>
      <c r="AB176" s="3">
        <v>8473960000.000001</v>
      </c>
      <c r="AC176" s="3">
        <v>8666550000</v>
      </c>
      <c r="AD176" s="3">
        <v>8859140000</v>
      </c>
      <c r="AE176" s="3">
        <v>9051730000</v>
      </c>
      <c r="AF176" s="3">
        <v>9244320000</v>
      </c>
      <c r="AG176" s="3">
        <v>9436910000</v>
      </c>
      <c r="AH176" s="3">
        <v>9629500000</v>
      </c>
      <c r="AI176" s="3">
        <v>9822090000</v>
      </c>
      <c r="AJ176" s="3">
        <v>10014680000</v>
      </c>
      <c r="AK176" s="3">
        <v>10207270000</v>
      </c>
      <c r="AL176" s="3">
        <v>10399860000</v>
      </c>
      <c r="AM176" s="3">
        <v>10592450000</v>
      </c>
      <c r="AN176" s="3">
        <v>10785040000</v>
      </c>
      <c r="AO176" s="3">
        <v>10977630000</v>
      </c>
      <c r="AP176" s="3">
        <v>11170220000</v>
      </c>
      <c r="AQ176" s="3">
        <v>11362810000</v>
      </c>
      <c r="AR176" s="3">
        <v>11555400000</v>
      </c>
      <c r="AS176" s="3">
        <v>11747990000</v>
      </c>
      <c r="AT176" s="3">
        <v>11940580000</v>
      </c>
      <c r="AU176" s="3">
        <v>12133170000</v>
      </c>
      <c r="AV176" s="3">
        <v>12325760000</v>
      </c>
      <c r="AW176" s="3">
        <v>12518350000</v>
      </c>
      <c r="AX176" s="3">
        <v>12710940000</v>
      </c>
      <c r="AY176" s="3">
        <v>12903530000</v>
      </c>
      <c r="AZ176" s="3">
        <v>13096120000</v>
      </c>
      <c r="BA176" s="4">
        <v>13288710000</v>
      </c>
    </row>
    <row r="177" spans="1:53" x14ac:dyDescent="0.25">
      <c r="A177" s="2" t="s">
        <v>323</v>
      </c>
      <c r="B177" s="2" t="s">
        <v>503</v>
      </c>
      <c r="C177" s="6">
        <v>2.9619999999999999E-4</v>
      </c>
      <c r="D177" s="6">
        <v>3.2669999999999997E-4</v>
      </c>
      <c r="E177" s="6">
        <v>4.4729999999999998E-4</v>
      </c>
      <c r="F177" s="6">
        <v>6.0700000000000001E-4</v>
      </c>
      <c r="G177" s="6">
        <v>7.8919999999999999E-4</v>
      </c>
      <c r="H177" s="6">
        <v>9.8550000000000005E-4</v>
      </c>
      <c r="I177" s="6">
        <v>1.1910999999999998E-3</v>
      </c>
      <c r="J177" s="6">
        <v>1.4025999999999999E-3</v>
      </c>
      <c r="K177" s="6">
        <v>1.6176999999999999E-3</v>
      </c>
      <c r="L177" s="6">
        <v>1.8345999999999998E-3</v>
      </c>
      <c r="M177" s="6">
        <v>2.0523999999999998E-3</v>
      </c>
      <c r="N177" s="6">
        <v>2.2699E-3</v>
      </c>
      <c r="O177" s="6">
        <v>2.4866999999999997E-3</v>
      </c>
      <c r="P177" s="6">
        <v>2.7020999999999998E-3</v>
      </c>
      <c r="Q177" s="6">
        <v>2.9158999999999999E-3</v>
      </c>
      <c r="R177" s="6">
        <v>3.1278E-3</v>
      </c>
      <c r="S177" s="6">
        <v>3.3376E-3</v>
      </c>
      <c r="T177" s="6">
        <v>3.5450999999999998E-3</v>
      </c>
      <c r="U177" s="6">
        <v>3.7502999999999998E-3</v>
      </c>
      <c r="V177" s="6">
        <v>3.9529999999999999E-3</v>
      </c>
      <c r="W177" s="6">
        <v>4.1532999999999995E-3</v>
      </c>
      <c r="X177" s="6">
        <v>4.3511000000000001E-3</v>
      </c>
      <c r="Y177" s="6">
        <v>4.5465000000000002E-3</v>
      </c>
      <c r="Z177" s="6">
        <v>4.7393000000000001E-3</v>
      </c>
      <c r="AA177" s="6">
        <v>4.9297999999999998E-3</v>
      </c>
      <c r="AB177" s="6">
        <v>5.1177999999999996E-3</v>
      </c>
      <c r="AC177" s="6">
        <v>5.3035000000000001E-3</v>
      </c>
      <c r="AD177" s="6">
        <v>5.4868999999999994E-3</v>
      </c>
      <c r="AE177" s="6">
        <v>5.6679E-3</v>
      </c>
      <c r="AF177" s="6">
        <v>5.8466999999999998E-3</v>
      </c>
      <c r="AG177" s="6">
        <v>6.0232999999999997E-3</v>
      </c>
      <c r="AH177" s="6">
        <v>6.1976999999999996E-3</v>
      </c>
      <c r="AI177" s="6">
        <v>6.3701000000000001E-3</v>
      </c>
      <c r="AJ177" s="6">
        <v>6.5402999999999998E-3</v>
      </c>
      <c r="AK177" s="6">
        <v>6.7085999999999995E-3</v>
      </c>
      <c r="AL177" s="6">
        <v>6.8748999999999998E-3</v>
      </c>
      <c r="AM177" s="6">
        <v>7.0393000000000001E-3</v>
      </c>
      <c r="AN177" s="6">
        <v>7.2017999999999995E-3</v>
      </c>
      <c r="AO177" s="6">
        <v>7.3623999999999998E-3</v>
      </c>
      <c r="AP177" s="6">
        <v>7.5212999999999999E-3</v>
      </c>
      <c r="AQ177" s="6">
        <v>7.6783999999999993E-3</v>
      </c>
      <c r="AR177" s="6">
        <v>7.8338000000000001E-3</v>
      </c>
      <c r="AS177" s="6">
        <v>7.9875999999999992E-3</v>
      </c>
      <c r="AT177" s="6">
        <v>8.1396999999999997E-3</v>
      </c>
      <c r="AU177" s="6">
        <v>8.2903000000000004E-3</v>
      </c>
      <c r="AV177" s="6">
        <v>8.4393000000000003E-3</v>
      </c>
      <c r="AW177" s="6">
        <v>8.5868000000000003E-3</v>
      </c>
      <c r="AX177" s="6">
        <v>8.7327999999999989E-3</v>
      </c>
      <c r="AY177" s="6">
        <v>8.8772999999999994E-3</v>
      </c>
      <c r="AZ177" s="6">
        <v>9.020499999999999E-3</v>
      </c>
      <c r="BA177" s="6">
        <v>9.1623E-3</v>
      </c>
    </row>
    <row r="178" spans="1:53" x14ac:dyDescent="0.25">
      <c r="A178" s="2" t="s">
        <v>321</v>
      </c>
      <c r="B178" s="2" t="s">
        <v>504</v>
      </c>
      <c r="C178" s="3">
        <v>1549600000</v>
      </c>
      <c r="D178" s="3">
        <v>1627080000</v>
      </c>
      <c r="E178" s="3">
        <v>1704560000.0000002</v>
      </c>
      <c r="F178" s="3">
        <v>1782039999.9999998</v>
      </c>
      <c r="G178" s="3">
        <v>1859520000</v>
      </c>
      <c r="H178" s="3">
        <v>1937000000</v>
      </c>
      <c r="I178" s="3">
        <v>2014480000</v>
      </c>
      <c r="J178" s="3">
        <v>2091960000.0000002</v>
      </c>
      <c r="K178" s="3">
        <v>2169440000</v>
      </c>
      <c r="L178" s="3">
        <v>2246920000</v>
      </c>
      <c r="M178" s="3">
        <v>2324400000</v>
      </c>
      <c r="N178" s="3">
        <v>2401880000</v>
      </c>
      <c r="O178" s="3">
        <v>2479360000</v>
      </c>
      <c r="P178" s="3">
        <v>2556840000</v>
      </c>
      <c r="Q178" s="3">
        <v>2634320000</v>
      </c>
      <c r="R178" s="3">
        <v>2711800000</v>
      </c>
      <c r="S178" s="3">
        <v>2789280000</v>
      </c>
      <c r="T178" s="3">
        <v>2866760000</v>
      </c>
      <c r="U178" s="3">
        <v>2944240000</v>
      </c>
      <c r="V178" s="3">
        <v>3021720000</v>
      </c>
      <c r="W178" s="3">
        <v>3099200000</v>
      </c>
      <c r="X178" s="3">
        <v>3176679999.9999995</v>
      </c>
      <c r="Y178" s="3">
        <v>3254160000</v>
      </c>
      <c r="Z178" s="3">
        <v>3331640000</v>
      </c>
      <c r="AA178" s="3">
        <v>3409120000.0000005</v>
      </c>
      <c r="AB178" s="3">
        <v>3486600000</v>
      </c>
      <c r="AC178" s="3">
        <v>3564079999.9999995</v>
      </c>
      <c r="AD178" s="3">
        <v>3641560000</v>
      </c>
      <c r="AE178" s="3">
        <v>3719040000</v>
      </c>
      <c r="AF178" s="3">
        <v>3796520000.0000005</v>
      </c>
      <c r="AG178" s="3">
        <v>3874000000</v>
      </c>
      <c r="AH178" s="3">
        <v>3951479999.9999995</v>
      </c>
      <c r="AI178" s="3">
        <v>4028960000</v>
      </c>
      <c r="AJ178" s="3">
        <v>4106440000</v>
      </c>
      <c r="AK178" s="3">
        <v>4183920000.0000005</v>
      </c>
      <c r="AL178" s="3">
        <v>4261400000</v>
      </c>
      <c r="AM178" s="3">
        <v>4338880000</v>
      </c>
      <c r="AN178" s="3">
        <v>4416360000</v>
      </c>
      <c r="AO178" s="3">
        <v>4493840000</v>
      </c>
      <c r="AP178" s="3">
        <v>4571320000</v>
      </c>
      <c r="AQ178" s="3">
        <v>4648800000</v>
      </c>
      <c r="AR178" s="3">
        <v>4726280000</v>
      </c>
      <c r="AS178" s="3">
        <v>4803760000</v>
      </c>
      <c r="AT178" s="3">
        <v>4881240000</v>
      </c>
      <c r="AU178" s="3">
        <v>4958720000</v>
      </c>
      <c r="AV178" s="3">
        <v>5036200000</v>
      </c>
      <c r="AW178" s="3">
        <v>5113680000</v>
      </c>
      <c r="AX178" s="3">
        <v>5191160000</v>
      </c>
      <c r="AY178" s="3">
        <v>5268640000</v>
      </c>
      <c r="AZ178" s="3">
        <v>5346120000</v>
      </c>
      <c r="BA178" s="4">
        <v>5423600000</v>
      </c>
    </row>
    <row r="179" spans="1:53" x14ac:dyDescent="0.25">
      <c r="A179" s="2" t="s">
        <v>322</v>
      </c>
      <c r="B179" s="2" t="s">
        <v>504</v>
      </c>
      <c r="C179" s="3">
        <v>0</v>
      </c>
      <c r="D179" s="3">
        <v>1549600000</v>
      </c>
      <c r="E179" s="3">
        <v>1627080000</v>
      </c>
      <c r="F179" s="3">
        <v>1704560000.0000002</v>
      </c>
      <c r="G179" s="3">
        <v>1782039999.9999998</v>
      </c>
      <c r="H179" s="3">
        <v>1859520000</v>
      </c>
      <c r="I179" s="3">
        <v>1937000000</v>
      </c>
      <c r="J179" s="3">
        <v>2014480000</v>
      </c>
      <c r="K179" s="3">
        <v>2091960000.0000002</v>
      </c>
      <c r="L179" s="3">
        <v>2169440000</v>
      </c>
      <c r="M179" s="3">
        <v>2246920000</v>
      </c>
      <c r="N179" s="3">
        <v>2324400000</v>
      </c>
      <c r="O179" s="3">
        <v>2401880000</v>
      </c>
      <c r="P179" s="3">
        <v>2479360000</v>
      </c>
      <c r="Q179" s="3">
        <v>2556840000</v>
      </c>
      <c r="R179" s="3">
        <v>2634320000</v>
      </c>
      <c r="S179" s="3">
        <v>2711800000</v>
      </c>
      <c r="T179" s="3">
        <v>2789280000</v>
      </c>
      <c r="U179" s="3">
        <v>2866760000</v>
      </c>
      <c r="V179" s="3">
        <v>2944240000</v>
      </c>
      <c r="W179" s="3">
        <v>3021720000</v>
      </c>
      <c r="X179" s="3">
        <v>3099200000</v>
      </c>
      <c r="Y179" s="3">
        <v>3176679999.9999995</v>
      </c>
      <c r="Z179" s="3">
        <v>3254160000</v>
      </c>
      <c r="AA179" s="3">
        <v>3331640000</v>
      </c>
      <c r="AB179" s="3">
        <v>3409120000.0000005</v>
      </c>
      <c r="AC179" s="3">
        <v>3486600000</v>
      </c>
      <c r="AD179" s="3">
        <v>3564079999.9999995</v>
      </c>
      <c r="AE179" s="3">
        <v>3641560000</v>
      </c>
      <c r="AF179" s="3">
        <v>3719040000</v>
      </c>
      <c r="AG179" s="3">
        <v>3796520000.0000005</v>
      </c>
      <c r="AH179" s="3">
        <v>3874000000</v>
      </c>
      <c r="AI179" s="3">
        <v>3951479999.9999995</v>
      </c>
      <c r="AJ179" s="3">
        <v>4028960000</v>
      </c>
      <c r="AK179" s="3">
        <v>4106440000</v>
      </c>
      <c r="AL179" s="3">
        <v>4183920000.0000005</v>
      </c>
      <c r="AM179" s="3">
        <v>4261400000</v>
      </c>
      <c r="AN179" s="3">
        <v>4338880000</v>
      </c>
      <c r="AO179" s="3">
        <v>4416360000</v>
      </c>
      <c r="AP179" s="3">
        <v>4493840000</v>
      </c>
      <c r="AQ179" s="3">
        <v>4571320000</v>
      </c>
      <c r="AR179" s="3">
        <v>4648800000</v>
      </c>
      <c r="AS179" s="3">
        <v>4726280000</v>
      </c>
      <c r="AT179" s="3">
        <v>4803760000</v>
      </c>
      <c r="AU179" s="3">
        <v>4881240000</v>
      </c>
      <c r="AV179" s="3">
        <v>4958720000</v>
      </c>
      <c r="AW179" s="3">
        <v>5036200000</v>
      </c>
      <c r="AX179" s="3">
        <v>5113680000</v>
      </c>
      <c r="AY179" s="3">
        <v>5191160000</v>
      </c>
      <c r="AZ179" s="3">
        <v>5268640000</v>
      </c>
      <c r="BA179" s="4">
        <v>5346120000</v>
      </c>
    </row>
    <row r="180" spans="1:53" x14ac:dyDescent="0.25">
      <c r="A180" s="2" t="s">
        <v>323</v>
      </c>
      <c r="B180" s="2" t="s">
        <v>504</v>
      </c>
      <c r="C180" s="6">
        <v>1.1269999999999999E-4</v>
      </c>
      <c r="D180" s="6">
        <v>1.1559999999999999E-4</v>
      </c>
      <c r="E180" s="6">
        <v>1.271E-4</v>
      </c>
      <c r="F180" s="6">
        <v>1.4229999999999999E-4</v>
      </c>
      <c r="G180" s="6">
        <v>1.5970000000000001E-4</v>
      </c>
      <c r="H180" s="6">
        <v>1.784E-4</v>
      </c>
      <c r="I180" s="6">
        <v>1.9799999999999999E-4</v>
      </c>
      <c r="J180" s="6">
        <v>2.1809999999999999E-4</v>
      </c>
      <c r="K180" s="6">
        <v>2.386E-4</v>
      </c>
      <c r="L180" s="6">
        <v>2.5930000000000001E-4</v>
      </c>
      <c r="M180" s="6">
        <v>2.8009999999999998E-4</v>
      </c>
      <c r="N180" s="6">
        <v>3.0079999999999999E-4</v>
      </c>
      <c r="O180" s="6">
        <v>3.2150000000000001E-4</v>
      </c>
      <c r="P180" s="6">
        <v>3.4199999999999996E-4</v>
      </c>
      <c r="Q180" s="6">
        <v>3.6239999999999997E-4</v>
      </c>
      <c r="R180" s="6">
        <v>3.8259999999999998E-4</v>
      </c>
      <c r="S180" s="6">
        <v>4.0259999999999997E-4</v>
      </c>
      <c r="T180" s="6">
        <v>4.2229999999999996E-4</v>
      </c>
      <c r="U180" s="6">
        <v>4.4189999999999995E-4</v>
      </c>
      <c r="V180" s="6">
        <v>4.6119999999999999E-4</v>
      </c>
      <c r="W180" s="6">
        <v>4.8029999999999997E-4</v>
      </c>
      <c r="X180" s="6">
        <v>4.9919999999999999E-4</v>
      </c>
      <c r="Y180" s="6">
        <v>5.1780000000000001E-4</v>
      </c>
      <c r="Z180" s="6">
        <v>5.3620000000000002E-4</v>
      </c>
      <c r="AA180" s="6">
        <v>5.5429999999999998E-4</v>
      </c>
      <c r="AB180" s="6">
        <v>5.7219999999999992E-4</v>
      </c>
      <c r="AC180" s="6">
        <v>5.8989999999999997E-4</v>
      </c>
      <c r="AD180" s="6">
        <v>6.0740000000000002E-4</v>
      </c>
      <c r="AE180" s="6">
        <v>6.2469999999999995E-4</v>
      </c>
      <c r="AF180" s="6">
        <v>6.4169999999999993E-4</v>
      </c>
      <c r="AG180" s="6">
        <v>6.5850000000000001E-4</v>
      </c>
      <c r="AH180" s="6">
        <v>6.7519999999999993E-4</v>
      </c>
      <c r="AI180" s="6">
        <v>6.9160000000000001E-4</v>
      </c>
      <c r="AJ180" s="6">
        <v>7.0779999999999997E-4</v>
      </c>
      <c r="AK180" s="6">
        <v>7.2389999999999998E-4</v>
      </c>
      <c r="AL180" s="6">
        <v>7.3969999999999993E-4</v>
      </c>
      <c r="AM180" s="6">
        <v>7.5539999999999993E-4</v>
      </c>
      <c r="AN180" s="6">
        <v>7.7089999999999993E-4</v>
      </c>
      <c r="AO180" s="6">
        <v>7.8619999999999992E-4</v>
      </c>
      <c r="AP180" s="6">
        <v>8.0130000000000002E-4</v>
      </c>
      <c r="AQ180" s="6">
        <v>8.1629999999999995E-4</v>
      </c>
      <c r="AR180" s="6">
        <v>8.3109999999999998E-4</v>
      </c>
      <c r="AS180" s="6">
        <v>8.4579999999999996E-4</v>
      </c>
      <c r="AT180" s="6">
        <v>8.6029999999999993E-4</v>
      </c>
      <c r="AU180" s="6">
        <v>8.7460000000000001E-4</v>
      </c>
      <c r="AV180" s="6">
        <v>8.8879999999999992E-4</v>
      </c>
      <c r="AW180" s="6">
        <v>9.0289999999999999E-4</v>
      </c>
      <c r="AX180" s="6">
        <v>9.1679999999999995E-4</v>
      </c>
      <c r="AY180" s="6">
        <v>9.3059999999999996E-4</v>
      </c>
      <c r="AZ180" s="6">
        <v>9.4419999999999997E-4</v>
      </c>
      <c r="BA180" s="6">
        <v>9.5769999999999991E-4</v>
      </c>
    </row>
    <row r="181" spans="1:53" x14ac:dyDescent="0.25">
      <c r="A181" s="2" t="s">
        <v>321</v>
      </c>
      <c r="B181" s="2" t="s">
        <v>505</v>
      </c>
      <c r="C181" s="3">
        <v>510400000</v>
      </c>
      <c r="D181" s="3">
        <v>535920000</v>
      </c>
      <c r="E181" s="3">
        <v>561440000</v>
      </c>
      <c r="F181" s="3">
        <v>586960000</v>
      </c>
      <c r="G181" s="3">
        <v>612480000</v>
      </c>
      <c r="H181" s="3">
        <v>638000000</v>
      </c>
      <c r="I181" s="3">
        <v>663520000</v>
      </c>
      <c r="J181" s="3">
        <v>689040000</v>
      </c>
      <c r="K181" s="3">
        <v>714560000</v>
      </c>
      <c r="L181" s="3">
        <v>740080000</v>
      </c>
      <c r="M181" s="3">
        <v>765600000</v>
      </c>
      <c r="N181" s="3">
        <v>791120000</v>
      </c>
      <c r="O181" s="3">
        <v>816640000</v>
      </c>
      <c r="P181" s="3">
        <v>842160000</v>
      </c>
      <c r="Q181" s="3">
        <v>867680000</v>
      </c>
      <c r="R181" s="3">
        <v>893200000</v>
      </c>
      <c r="S181" s="3">
        <v>918720000</v>
      </c>
      <c r="T181" s="3">
        <v>944240000</v>
      </c>
      <c r="U181" s="3">
        <v>969760000</v>
      </c>
      <c r="V181" s="3">
        <v>995280000</v>
      </c>
      <c r="W181" s="3">
        <v>1020800000</v>
      </c>
      <c r="X181" s="3">
        <v>1046319999.9999999</v>
      </c>
      <c r="Y181" s="3">
        <v>1071840000</v>
      </c>
      <c r="Z181" s="3">
        <v>1097360000</v>
      </c>
      <c r="AA181" s="3">
        <v>1122880000</v>
      </c>
      <c r="AB181" s="3">
        <v>1148400000</v>
      </c>
      <c r="AC181" s="3">
        <v>1173920000</v>
      </c>
      <c r="AD181" s="3">
        <v>1199440000</v>
      </c>
      <c r="AE181" s="3">
        <v>1224960000</v>
      </c>
      <c r="AF181" s="3">
        <v>1250480000</v>
      </c>
      <c r="AG181" s="3">
        <v>1276000000</v>
      </c>
      <c r="AH181" s="3">
        <v>1301520000</v>
      </c>
      <c r="AI181" s="3">
        <v>1327040000</v>
      </c>
      <c r="AJ181" s="3">
        <v>1352560000</v>
      </c>
      <c r="AK181" s="3">
        <v>1378080000</v>
      </c>
      <c r="AL181" s="3">
        <v>1403600000</v>
      </c>
      <c r="AM181" s="3">
        <v>1429120000</v>
      </c>
      <c r="AN181" s="3">
        <v>1454640000</v>
      </c>
      <c r="AO181" s="3">
        <v>1480160000</v>
      </c>
      <c r="AP181" s="3">
        <v>1505680000</v>
      </c>
      <c r="AQ181" s="3">
        <v>1531200000</v>
      </c>
      <c r="AR181" s="3">
        <v>1556720000</v>
      </c>
      <c r="AS181" s="3">
        <v>1582240000</v>
      </c>
      <c r="AT181" s="3">
        <v>1607760000</v>
      </c>
      <c r="AU181" s="3">
        <v>1633280000</v>
      </c>
      <c r="AV181" s="3">
        <v>1658800000</v>
      </c>
      <c r="AW181" s="3">
        <v>1684320000</v>
      </c>
      <c r="AX181" s="3">
        <v>1709840000</v>
      </c>
      <c r="AY181" s="3">
        <v>1735360000</v>
      </c>
      <c r="AZ181" s="3">
        <v>1760880000</v>
      </c>
      <c r="BA181" s="4">
        <v>1786400000</v>
      </c>
    </row>
    <row r="182" spans="1:53" x14ac:dyDescent="0.25">
      <c r="A182" s="2" t="s">
        <v>322</v>
      </c>
      <c r="B182" s="2" t="s">
        <v>505</v>
      </c>
      <c r="C182" s="3">
        <v>0</v>
      </c>
      <c r="D182" s="3">
        <v>510400000</v>
      </c>
      <c r="E182" s="3">
        <v>535920000</v>
      </c>
      <c r="F182" s="3">
        <v>561440000</v>
      </c>
      <c r="G182" s="3">
        <v>586960000</v>
      </c>
      <c r="H182" s="3">
        <v>612480000</v>
      </c>
      <c r="I182" s="3">
        <v>638000000</v>
      </c>
      <c r="J182" s="3">
        <v>663520000</v>
      </c>
      <c r="K182" s="3">
        <v>689040000</v>
      </c>
      <c r="L182" s="3">
        <v>714560000</v>
      </c>
      <c r="M182" s="3">
        <v>740080000</v>
      </c>
      <c r="N182" s="3">
        <v>765600000</v>
      </c>
      <c r="O182" s="3">
        <v>791120000</v>
      </c>
      <c r="P182" s="3">
        <v>816640000</v>
      </c>
      <c r="Q182" s="3">
        <v>842160000</v>
      </c>
      <c r="R182" s="3">
        <v>867680000</v>
      </c>
      <c r="S182" s="3">
        <v>893200000</v>
      </c>
      <c r="T182" s="3">
        <v>918720000</v>
      </c>
      <c r="U182" s="3">
        <v>944240000</v>
      </c>
      <c r="V182" s="3">
        <v>969760000</v>
      </c>
      <c r="W182" s="3">
        <v>995280000</v>
      </c>
      <c r="X182" s="3">
        <v>1020800000</v>
      </c>
      <c r="Y182" s="3">
        <v>1046319999.9999999</v>
      </c>
      <c r="Z182" s="3">
        <v>1071840000</v>
      </c>
      <c r="AA182" s="3">
        <v>1097360000</v>
      </c>
      <c r="AB182" s="3">
        <v>1122880000</v>
      </c>
      <c r="AC182" s="3">
        <v>1148400000</v>
      </c>
      <c r="AD182" s="3">
        <v>1173920000</v>
      </c>
      <c r="AE182" s="3">
        <v>1199440000</v>
      </c>
      <c r="AF182" s="3">
        <v>1224960000</v>
      </c>
      <c r="AG182" s="3">
        <v>1250480000</v>
      </c>
      <c r="AH182" s="3">
        <v>1276000000</v>
      </c>
      <c r="AI182" s="3">
        <v>1301520000</v>
      </c>
      <c r="AJ182" s="3">
        <v>1327040000</v>
      </c>
      <c r="AK182" s="3">
        <v>1352560000</v>
      </c>
      <c r="AL182" s="3">
        <v>1378080000</v>
      </c>
      <c r="AM182" s="3">
        <v>1403600000</v>
      </c>
      <c r="AN182" s="3">
        <v>1429120000</v>
      </c>
      <c r="AO182" s="3">
        <v>1454640000</v>
      </c>
      <c r="AP182" s="3">
        <v>1480160000</v>
      </c>
      <c r="AQ182" s="3">
        <v>1505680000</v>
      </c>
      <c r="AR182" s="3">
        <v>1531200000</v>
      </c>
      <c r="AS182" s="3">
        <v>1556720000</v>
      </c>
      <c r="AT182" s="3">
        <v>1582240000</v>
      </c>
      <c r="AU182" s="3">
        <v>1607760000</v>
      </c>
      <c r="AV182" s="3">
        <v>1633280000</v>
      </c>
      <c r="AW182" s="3">
        <v>1658800000</v>
      </c>
      <c r="AX182" s="3">
        <v>1684320000</v>
      </c>
      <c r="AY182" s="3">
        <v>1709840000</v>
      </c>
      <c r="AZ182" s="3">
        <v>1735360000</v>
      </c>
      <c r="BA182" s="4">
        <v>1760880000</v>
      </c>
    </row>
    <row r="183" spans="1:53" x14ac:dyDescent="0.25">
      <c r="A183" s="2" t="s">
        <v>323</v>
      </c>
      <c r="B183" s="2" t="s">
        <v>505</v>
      </c>
      <c r="C183" s="6">
        <v>5.7169999999999996E-4</v>
      </c>
      <c r="D183" s="6">
        <v>6.022E-4</v>
      </c>
      <c r="E183" s="6">
        <v>7.226E-4</v>
      </c>
      <c r="F183" s="6">
        <v>8.8199999999999997E-4</v>
      </c>
      <c r="G183" s="6">
        <v>1.0636999999999999E-3</v>
      </c>
      <c r="H183" s="6">
        <v>1.2596999999999999E-3</v>
      </c>
      <c r="I183" s="6">
        <v>1.4648999999999999E-3</v>
      </c>
      <c r="J183" s="6">
        <v>1.676E-3</v>
      </c>
      <c r="K183" s="6">
        <v>1.8905999999999999E-3</v>
      </c>
      <c r="L183" s="6">
        <v>2.1070999999999998E-3</v>
      </c>
      <c r="M183" s="6">
        <v>2.3243999999999999E-3</v>
      </c>
      <c r="N183" s="6">
        <v>2.5414999999999999E-3</v>
      </c>
      <c r="O183" s="6">
        <v>2.7578999999999998E-3</v>
      </c>
      <c r="P183" s="6">
        <v>2.9728999999999997E-3</v>
      </c>
      <c r="Q183" s="6">
        <v>3.1863E-3</v>
      </c>
      <c r="R183" s="6">
        <v>3.3977E-3</v>
      </c>
      <c r="S183" s="6">
        <v>3.6070999999999998E-3</v>
      </c>
      <c r="T183" s="6">
        <v>3.8141999999999998E-3</v>
      </c>
      <c r="U183" s="6">
        <v>4.0188999999999997E-3</v>
      </c>
      <c r="V183" s="6">
        <v>4.2212999999999999E-3</v>
      </c>
      <c r="W183" s="6">
        <v>4.4212000000000001E-3</v>
      </c>
      <c r="X183" s="6">
        <v>4.6185999999999996E-3</v>
      </c>
      <c r="Y183" s="6">
        <v>4.8135000000000001E-3</v>
      </c>
      <c r="Z183" s="6">
        <v>5.006E-3</v>
      </c>
      <c r="AA183" s="6">
        <v>5.1960999999999995E-3</v>
      </c>
      <c r="AB183" s="6">
        <v>5.3837999999999994E-3</v>
      </c>
      <c r="AC183" s="6">
        <v>5.5690999999999996E-3</v>
      </c>
      <c r="AD183" s="6">
        <v>5.7520999999999996E-3</v>
      </c>
      <c r="AE183" s="6">
        <v>5.9327E-3</v>
      </c>
      <c r="AF183" s="6">
        <v>6.1111999999999998E-3</v>
      </c>
      <c r="AG183" s="6">
        <v>6.2873999999999994E-3</v>
      </c>
      <c r="AH183" s="6">
        <v>6.4614999999999994E-3</v>
      </c>
      <c r="AI183" s="6">
        <v>6.6334999999999996E-3</v>
      </c>
      <c r="AJ183" s="6">
        <v>6.8033999999999994E-3</v>
      </c>
      <c r="AK183" s="6">
        <v>6.9714E-3</v>
      </c>
      <c r="AL183" s="6">
        <v>7.1373000000000001E-3</v>
      </c>
      <c r="AM183" s="6">
        <v>7.3013999999999996E-3</v>
      </c>
      <c r="AN183" s="6">
        <v>7.4634999999999996E-3</v>
      </c>
      <c r="AO183" s="6">
        <v>7.6238999999999994E-3</v>
      </c>
      <c r="AP183" s="6">
        <v>7.7824000000000001E-3</v>
      </c>
      <c r="AQ183" s="6">
        <v>7.9392000000000004E-3</v>
      </c>
      <c r="AR183" s="6">
        <v>8.0943000000000005E-3</v>
      </c>
      <c r="AS183" s="6">
        <v>8.2477999999999996E-3</v>
      </c>
      <c r="AT183" s="6">
        <v>8.3996000000000001E-3</v>
      </c>
      <c r="AU183" s="6">
        <v>8.5498999999999992E-3</v>
      </c>
      <c r="AV183" s="6">
        <v>8.698599999999999E-3</v>
      </c>
      <c r="AW183" s="6">
        <v>8.8457999999999991E-3</v>
      </c>
      <c r="AX183" s="6">
        <v>8.9914999999999995E-3</v>
      </c>
      <c r="AY183" s="6">
        <v>9.1357999999999995E-3</v>
      </c>
      <c r="AZ183" s="6">
        <v>9.2785999999999997E-3</v>
      </c>
      <c r="BA183" s="6">
        <v>9.420099999999999E-3</v>
      </c>
    </row>
    <row r="184" spans="1:53" x14ac:dyDescent="0.25">
      <c r="A184" s="2" t="s">
        <v>321</v>
      </c>
      <c r="B184" s="2" t="s">
        <v>506</v>
      </c>
      <c r="C184" s="3">
        <v>6597200000</v>
      </c>
      <c r="D184" s="3">
        <v>6927060000</v>
      </c>
      <c r="E184" s="3">
        <v>7256920000.000001</v>
      </c>
      <c r="F184" s="3">
        <v>7586779999.999999</v>
      </c>
      <c r="G184" s="3">
        <v>7916640000</v>
      </c>
      <c r="H184" s="3">
        <v>8246500000</v>
      </c>
      <c r="I184" s="3">
        <v>8576360000</v>
      </c>
      <c r="J184" s="3">
        <v>8906220000</v>
      </c>
      <c r="K184" s="3">
        <v>9236080000</v>
      </c>
      <c r="L184" s="3">
        <v>9565940000</v>
      </c>
      <c r="M184" s="3">
        <v>9895800000</v>
      </c>
      <c r="N184" s="3">
        <v>10225660000</v>
      </c>
      <c r="O184" s="3">
        <v>10555520000</v>
      </c>
      <c r="P184" s="3">
        <v>10885380000</v>
      </c>
      <c r="Q184" s="3">
        <v>11215240000</v>
      </c>
      <c r="R184" s="3">
        <v>11545100000</v>
      </c>
      <c r="S184" s="3">
        <v>11874960000</v>
      </c>
      <c r="T184" s="3">
        <v>12204820000</v>
      </c>
      <c r="U184" s="3">
        <v>12534680000</v>
      </c>
      <c r="V184" s="3">
        <v>12864540000</v>
      </c>
      <c r="W184" s="3">
        <v>13194400000</v>
      </c>
      <c r="X184" s="3">
        <v>13524259999.999998</v>
      </c>
      <c r="Y184" s="3">
        <v>13854120000</v>
      </c>
      <c r="Z184" s="3">
        <v>14183980000</v>
      </c>
      <c r="AA184" s="3">
        <v>14513840000.000002</v>
      </c>
      <c r="AB184" s="3">
        <v>14843700000</v>
      </c>
      <c r="AC184" s="3">
        <v>15173559999.999998</v>
      </c>
      <c r="AD184" s="3">
        <v>15503420000</v>
      </c>
      <c r="AE184" s="3">
        <v>15833280000</v>
      </c>
      <c r="AF184" s="3">
        <v>16163140000.000002</v>
      </c>
      <c r="AG184" s="3">
        <v>16493000000</v>
      </c>
      <c r="AH184" s="3">
        <v>16822859999.999998</v>
      </c>
      <c r="AI184" s="3">
        <v>17152720000</v>
      </c>
      <c r="AJ184" s="3">
        <v>17482580000</v>
      </c>
      <c r="AK184" s="3">
        <v>17812440000</v>
      </c>
      <c r="AL184" s="3">
        <v>18142300000</v>
      </c>
      <c r="AM184" s="3">
        <v>18472160000</v>
      </c>
      <c r="AN184" s="3">
        <v>18802020000</v>
      </c>
      <c r="AO184" s="3">
        <v>19131880000</v>
      </c>
      <c r="AP184" s="3">
        <v>19461740000</v>
      </c>
      <c r="AQ184" s="3">
        <v>19791600000</v>
      </c>
      <c r="AR184" s="3">
        <v>20121460000</v>
      </c>
      <c r="AS184" s="3">
        <v>20451320000</v>
      </c>
      <c r="AT184" s="3">
        <v>20781180000</v>
      </c>
      <c r="AU184" s="3">
        <v>21111040000</v>
      </c>
      <c r="AV184" s="3">
        <v>21440900000</v>
      </c>
      <c r="AW184" s="3">
        <v>21770760000</v>
      </c>
      <c r="AX184" s="3">
        <v>22100620000</v>
      </c>
      <c r="AY184" s="3">
        <v>22430480000</v>
      </c>
      <c r="AZ184" s="3">
        <v>22760340000</v>
      </c>
      <c r="BA184" s="4">
        <v>23090200000</v>
      </c>
    </row>
    <row r="185" spans="1:53" x14ac:dyDescent="0.25">
      <c r="A185" s="2" t="s">
        <v>322</v>
      </c>
      <c r="B185" s="2" t="s">
        <v>506</v>
      </c>
      <c r="C185" s="3">
        <v>0</v>
      </c>
      <c r="D185" s="3">
        <v>6597200000</v>
      </c>
      <c r="E185" s="3">
        <v>6927060000</v>
      </c>
      <c r="F185" s="3">
        <v>7256920000.000001</v>
      </c>
      <c r="G185" s="3">
        <v>7586779999.999999</v>
      </c>
      <c r="H185" s="3">
        <v>7916640000</v>
      </c>
      <c r="I185" s="3">
        <v>8246500000</v>
      </c>
      <c r="J185" s="3">
        <v>8576360000</v>
      </c>
      <c r="K185" s="3">
        <v>8906220000</v>
      </c>
      <c r="L185" s="3">
        <v>9236080000</v>
      </c>
      <c r="M185" s="3">
        <v>9565940000</v>
      </c>
      <c r="N185" s="3">
        <v>9895800000</v>
      </c>
      <c r="O185" s="3">
        <v>10225660000</v>
      </c>
      <c r="P185" s="3">
        <v>10555520000</v>
      </c>
      <c r="Q185" s="3">
        <v>10885380000</v>
      </c>
      <c r="R185" s="3">
        <v>11215240000</v>
      </c>
      <c r="S185" s="3">
        <v>11545100000</v>
      </c>
      <c r="T185" s="3">
        <v>11874960000</v>
      </c>
      <c r="U185" s="3">
        <v>12204820000</v>
      </c>
      <c r="V185" s="3">
        <v>12534680000</v>
      </c>
      <c r="W185" s="3">
        <v>12864540000</v>
      </c>
      <c r="X185" s="3">
        <v>13194400000</v>
      </c>
      <c r="Y185" s="3">
        <v>13524259999.999998</v>
      </c>
      <c r="Z185" s="3">
        <v>13854120000</v>
      </c>
      <c r="AA185" s="3">
        <v>14183980000</v>
      </c>
      <c r="AB185" s="3">
        <v>14513840000.000002</v>
      </c>
      <c r="AC185" s="3">
        <v>14843700000</v>
      </c>
      <c r="AD185" s="3">
        <v>15173559999.999998</v>
      </c>
      <c r="AE185" s="3">
        <v>15503420000</v>
      </c>
      <c r="AF185" s="3">
        <v>15833280000</v>
      </c>
      <c r="AG185" s="3">
        <v>16163140000.000002</v>
      </c>
      <c r="AH185" s="3">
        <v>16493000000</v>
      </c>
      <c r="AI185" s="3">
        <v>16822859999.999998</v>
      </c>
      <c r="AJ185" s="3">
        <v>17152720000</v>
      </c>
      <c r="AK185" s="3">
        <v>17482580000</v>
      </c>
      <c r="AL185" s="3">
        <v>17812440000</v>
      </c>
      <c r="AM185" s="3">
        <v>18142300000</v>
      </c>
      <c r="AN185" s="3">
        <v>18472160000</v>
      </c>
      <c r="AO185" s="3">
        <v>18802020000</v>
      </c>
      <c r="AP185" s="3">
        <v>19131880000</v>
      </c>
      <c r="AQ185" s="3">
        <v>19461740000</v>
      </c>
      <c r="AR185" s="3">
        <v>19791600000</v>
      </c>
      <c r="AS185" s="3">
        <v>20121460000</v>
      </c>
      <c r="AT185" s="3">
        <v>20451320000</v>
      </c>
      <c r="AU185" s="3">
        <v>20781180000</v>
      </c>
      <c r="AV185" s="3">
        <v>21111040000</v>
      </c>
      <c r="AW185" s="3">
        <v>21440900000</v>
      </c>
      <c r="AX185" s="3">
        <v>21770760000</v>
      </c>
      <c r="AY185" s="3">
        <v>22100620000</v>
      </c>
      <c r="AZ185" s="3">
        <v>22430480000</v>
      </c>
      <c r="BA185" s="4">
        <v>22760340000</v>
      </c>
    </row>
    <row r="186" spans="1:53" x14ac:dyDescent="0.25">
      <c r="A186" s="2" t="s">
        <v>323</v>
      </c>
      <c r="B186" s="2" t="s">
        <v>506</v>
      </c>
      <c r="C186" s="6">
        <v>2.0039999999999999E-4</v>
      </c>
      <c r="D186" s="6">
        <v>2.162E-4</v>
      </c>
      <c r="E186" s="6">
        <v>2.786E-4</v>
      </c>
      <c r="F186" s="6">
        <v>3.612E-4</v>
      </c>
      <c r="G186" s="6">
        <v>4.5549999999999996E-4</v>
      </c>
      <c r="H186" s="6">
        <v>5.5709999999999993E-4</v>
      </c>
      <c r="I186" s="6">
        <v>6.6349999999999992E-4</v>
      </c>
      <c r="J186" s="6">
        <v>7.7289999999999998E-4</v>
      </c>
      <c r="K186" s="6">
        <v>8.8419999999999992E-4</v>
      </c>
      <c r="L186" s="6">
        <v>9.9639999999999993E-4</v>
      </c>
      <c r="M186" s="6">
        <v>1.1091E-3</v>
      </c>
      <c r="N186" s="6">
        <v>1.2217E-3</v>
      </c>
      <c r="O186" s="6">
        <v>1.3338E-3</v>
      </c>
      <c r="P186" s="6">
        <v>1.4452999999999998E-3</v>
      </c>
      <c r="Q186" s="6">
        <v>1.5559E-3</v>
      </c>
      <c r="R186" s="6">
        <v>1.6655999999999999E-3</v>
      </c>
      <c r="S186" s="6">
        <v>1.7741E-3</v>
      </c>
      <c r="T186" s="6">
        <v>1.8814999999999999E-3</v>
      </c>
      <c r="U186" s="6">
        <v>1.9876E-3</v>
      </c>
      <c r="V186" s="6">
        <v>2.0924999999999997E-3</v>
      </c>
      <c r="W186" s="6">
        <v>2.1961999999999997E-3</v>
      </c>
      <c r="X186" s="6">
        <v>2.2984999999999998E-3</v>
      </c>
      <c r="Y186" s="6">
        <v>2.3996E-3</v>
      </c>
      <c r="Z186" s="6">
        <v>2.4993999999999997E-3</v>
      </c>
      <c r="AA186" s="6">
        <v>2.598E-3</v>
      </c>
      <c r="AB186" s="6">
        <v>2.6952E-3</v>
      </c>
      <c r="AC186" s="6">
        <v>2.7913E-3</v>
      </c>
      <c r="AD186" s="6">
        <v>2.8861999999999998E-3</v>
      </c>
      <c r="AE186" s="6">
        <v>2.9798999999999997E-3</v>
      </c>
      <c r="AF186" s="6">
        <v>3.0723999999999999E-3</v>
      </c>
      <c r="AG186" s="6">
        <v>3.1638E-3</v>
      </c>
      <c r="AH186" s="6">
        <v>3.2539999999999999E-3</v>
      </c>
      <c r="AI186" s="6">
        <v>3.3431999999999997E-3</v>
      </c>
      <c r="AJ186" s="6">
        <v>3.4313E-3</v>
      </c>
      <c r="AK186" s="6">
        <v>3.5182999999999998E-3</v>
      </c>
      <c r="AL186" s="6">
        <v>3.6043999999999998E-3</v>
      </c>
      <c r="AM186" s="6">
        <v>3.6893999999999998E-3</v>
      </c>
      <c r="AN186" s="6">
        <v>3.7734999999999999E-3</v>
      </c>
      <c r="AO186" s="6">
        <v>3.8566E-3</v>
      </c>
      <c r="AP186" s="6">
        <v>3.9388000000000001E-3</v>
      </c>
      <c r="AQ186" s="6">
        <v>4.0200999999999995E-3</v>
      </c>
      <c r="AR186" s="6">
        <v>4.1005999999999994E-3</v>
      </c>
      <c r="AS186" s="6">
        <v>4.1801E-3</v>
      </c>
      <c r="AT186" s="6">
        <v>4.2588000000000001E-3</v>
      </c>
      <c r="AU186" s="6">
        <v>4.3366999999999998E-3</v>
      </c>
      <c r="AV186" s="6">
        <v>4.4137999999999998E-3</v>
      </c>
      <c r="AW186" s="6">
        <v>4.4901999999999997E-3</v>
      </c>
      <c r="AX186" s="6">
        <v>4.5656999999999998E-3</v>
      </c>
      <c r="AY186" s="6">
        <v>4.6404999999999997E-3</v>
      </c>
      <c r="AZ186" s="6">
        <v>4.7146000000000002E-3</v>
      </c>
      <c r="BA186" s="6">
        <v>4.7878999999999994E-3</v>
      </c>
    </row>
    <row r="187" spans="1:53" x14ac:dyDescent="0.25">
      <c r="A187" s="2" t="s">
        <v>321</v>
      </c>
      <c r="B187" s="2" t="s">
        <v>507</v>
      </c>
      <c r="C187" s="3">
        <v>1542400000</v>
      </c>
      <c r="D187" s="3">
        <v>1619520000</v>
      </c>
      <c r="E187" s="3">
        <v>1696640000.0000002</v>
      </c>
      <c r="F187" s="3">
        <v>1773759999.9999998</v>
      </c>
      <c r="G187" s="3">
        <v>1850880000</v>
      </c>
      <c r="H187" s="3">
        <v>1928000000</v>
      </c>
      <c r="I187" s="3">
        <v>2005120000</v>
      </c>
      <c r="J187" s="3">
        <v>2082240000.0000002</v>
      </c>
      <c r="K187" s="3">
        <v>2159360000</v>
      </c>
      <c r="L187" s="3">
        <v>2236480000</v>
      </c>
      <c r="M187" s="3">
        <v>2313600000</v>
      </c>
      <c r="N187" s="3">
        <v>2390720000</v>
      </c>
      <c r="O187" s="3">
        <v>2467840000</v>
      </c>
      <c r="P187" s="3">
        <v>2544960000</v>
      </c>
      <c r="Q187" s="3">
        <v>2622080000</v>
      </c>
      <c r="R187" s="3">
        <v>2699200000</v>
      </c>
      <c r="S187" s="3">
        <v>2776320000</v>
      </c>
      <c r="T187" s="3">
        <v>2853440000</v>
      </c>
      <c r="U187" s="3">
        <v>2930560000</v>
      </c>
      <c r="V187" s="3">
        <v>3007680000</v>
      </c>
      <c r="W187" s="3">
        <v>3084800000</v>
      </c>
      <c r="X187" s="3">
        <v>3161919999.9999995</v>
      </c>
      <c r="Y187" s="3">
        <v>3239040000</v>
      </c>
      <c r="Z187" s="3">
        <v>3316160000</v>
      </c>
      <c r="AA187" s="3">
        <v>3393280000.0000005</v>
      </c>
      <c r="AB187" s="3">
        <v>3470400000</v>
      </c>
      <c r="AC187" s="3">
        <v>3547519999.9999995</v>
      </c>
      <c r="AD187" s="3">
        <v>3624640000</v>
      </c>
      <c r="AE187" s="3">
        <v>3701760000</v>
      </c>
      <c r="AF187" s="3">
        <v>3778880000.0000005</v>
      </c>
      <c r="AG187" s="3">
        <v>3856000000</v>
      </c>
      <c r="AH187" s="3">
        <v>3933119999.9999995</v>
      </c>
      <c r="AI187" s="3">
        <v>4010240000</v>
      </c>
      <c r="AJ187" s="3">
        <v>4087360000</v>
      </c>
      <c r="AK187" s="3">
        <v>4164480000.0000005</v>
      </c>
      <c r="AL187" s="3">
        <v>4241600000</v>
      </c>
      <c r="AM187" s="3">
        <v>4318720000</v>
      </c>
      <c r="AN187" s="3">
        <v>4395840000</v>
      </c>
      <c r="AO187" s="3">
        <v>4472960000</v>
      </c>
      <c r="AP187" s="3">
        <v>4550080000</v>
      </c>
      <c r="AQ187" s="3">
        <v>4627200000</v>
      </c>
      <c r="AR187" s="3">
        <v>4704320000</v>
      </c>
      <c r="AS187" s="3">
        <v>4781440000</v>
      </c>
      <c r="AT187" s="3">
        <v>4858560000</v>
      </c>
      <c r="AU187" s="3">
        <v>4935680000</v>
      </c>
      <c r="AV187" s="3">
        <v>5012800000</v>
      </c>
      <c r="AW187" s="3">
        <v>5089920000</v>
      </c>
      <c r="AX187" s="3">
        <v>5167040000</v>
      </c>
      <c r="AY187" s="3">
        <v>5244160000</v>
      </c>
      <c r="AZ187" s="3">
        <v>5321280000</v>
      </c>
      <c r="BA187" s="4">
        <v>5398400000</v>
      </c>
    </row>
    <row r="188" spans="1:53" x14ac:dyDescent="0.25">
      <c r="A188" s="2" t="s">
        <v>322</v>
      </c>
      <c r="B188" s="2" t="s">
        <v>507</v>
      </c>
      <c r="C188" s="3">
        <v>0</v>
      </c>
      <c r="D188" s="3">
        <v>1542400000</v>
      </c>
      <c r="E188" s="3">
        <v>1619520000</v>
      </c>
      <c r="F188" s="3">
        <v>1696640000.0000002</v>
      </c>
      <c r="G188" s="3">
        <v>1773759999.9999998</v>
      </c>
      <c r="H188" s="3">
        <v>1850880000</v>
      </c>
      <c r="I188" s="3">
        <v>1928000000</v>
      </c>
      <c r="J188" s="3">
        <v>2005120000</v>
      </c>
      <c r="K188" s="3">
        <v>2082240000.0000002</v>
      </c>
      <c r="L188" s="3">
        <v>2159360000</v>
      </c>
      <c r="M188" s="3">
        <v>2236480000</v>
      </c>
      <c r="N188" s="3">
        <v>2313600000</v>
      </c>
      <c r="O188" s="3">
        <v>2390720000</v>
      </c>
      <c r="P188" s="3">
        <v>2467840000</v>
      </c>
      <c r="Q188" s="3">
        <v>2544960000</v>
      </c>
      <c r="R188" s="3">
        <v>2622080000</v>
      </c>
      <c r="S188" s="3">
        <v>2699200000</v>
      </c>
      <c r="T188" s="3">
        <v>2776320000</v>
      </c>
      <c r="U188" s="3">
        <v>2853440000</v>
      </c>
      <c r="V188" s="3">
        <v>2930560000</v>
      </c>
      <c r="W188" s="3">
        <v>3007680000</v>
      </c>
      <c r="X188" s="3">
        <v>3084800000</v>
      </c>
      <c r="Y188" s="3">
        <v>3161919999.9999995</v>
      </c>
      <c r="Z188" s="3">
        <v>3239040000</v>
      </c>
      <c r="AA188" s="3">
        <v>3316160000</v>
      </c>
      <c r="AB188" s="3">
        <v>3393280000.0000005</v>
      </c>
      <c r="AC188" s="3">
        <v>3470400000</v>
      </c>
      <c r="AD188" s="3">
        <v>3547519999.9999995</v>
      </c>
      <c r="AE188" s="3">
        <v>3624640000</v>
      </c>
      <c r="AF188" s="3">
        <v>3701760000</v>
      </c>
      <c r="AG188" s="3">
        <v>3778880000.0000005</v>
      </c>
      <c r="AH188" s="3">
        <v>3856000000</v>
      </c>
      <c r="AI188" s="3">
        <v>3933119999.9999995</v>
      </c>
      <c r="AJ188" s="3">
        <v>4010240000</v>
      </c>
      <c r="AK188" s="3">
        <v>4087360000</v>
      </c>
      <c r="AL188" s="3">
        <v>4164480000.0000005</v>
      </c>
      <c r="AM188" s="3">
        <v>4241600000</v>
      </c>
      <c r="AN188" s="3">
        <v>4318720000</v>
      </c>
      <c r="AO188" s="3">
        <v>4395840000</v>
      </c>
      <c r="AP188" s="3">
        <v>4472960000</v>
      </c>
      <c r="AQ188" s="3">
        <v>4550080000</v>
      </c>
      <c r="AR188" s="3">
        <v>4627200000</v>
      </c>
      <c r="AS188" s="3">
        <v>4704320000</v>
      </c>
      <c r="AT188" s="3">
        <v>4781440000</v>
      </c>
      <c r="AU188" s="3">
        <v>4858560000</v>
      </c>
      <c r="AV188" s="3">
        <v>4935680000</v>
      </c>
      <c r="AW188" s="3">
        <v>5012800000</v>
      </c>
      <c r="AX188" s="3">
        <v>5089920000</v>
      </c>
      <c r="AY188" s="3">
        <v>5167040000</v>
      </c>
      <c r="AZ188" s="3">
        <v>5244160000</v>
      </c>
      <c r="BA188" s="4">
        <v>5321280000</v>
      </c>
    </row>
    <row r="189" spans="1:53" x14ac:dyDescent="0.25">
      <c r="A189" s="2" t="s">
        <v>323</v>
      </c>
      <c r="B189" s="2" t="s">
        <v>507</v>
      </c>
      <c r="C189" s="6">
        <v>1.1399999999999999E-4</v>
      </c>
      <c r="D189" s="6">
        <v>1.1849999999999999E-4</v>
      </c>
      <c r="E189" s="6">
        <v>1.362E-4</v>
      </c>
      <c r="F189" s="6">
        <v>1.595E-4</v>
      </c>
      <c r="G189" s="6">
        <v>1.862E-4</v>
      </c>
      <c r="H189" s="6">
        <v>2.1489999999999999E-4</v>
      </c>
      <c r="I189" s="6">
        <v>2.4499999999999999E-4</v>
      </c>
      <c r="J189" s="6">
        <v>2.7589999999999998E-4</v>
      </c>
      <c r="K189" s="6">
        <v>3.0739999999999999E-4</v>
      </c>
      <c r="L189" s="6">
        <v>3.391E-4</v>
      </c>
      <c r="M189" s="6">
        <v>3.7089999999999996E-4</v>
      </c>
      <c r="N189" s="6">
        <v>4.0279999999999998E-4</v>
      </c>
      <c r="O189" s="6">
        <v>4.3449999999999999E-4</v>
      </c>
      <c r="P189" s="6">
        <v>4.66E-4</v>
      </c>
      <c r="Q189" s="6">
        <v>4.973E-4</v>
      </c>
      <c r="R189" s="6">
        <v>5.2829999999999999E-4</v>
      </c>
      <c r="S189" s="6">
        <v>5.5899999999999993E-4</v>
      </c>
      <c r="T189" s="6">
        <v>5.8929999999999996E-4</v>
      </c>
      <c r="U189" s="6">
        <v>6.1929999999999993E-4</v>
      </c>
      <c r="V189" s="6">
        <v>6.4899999999999995E-4</v>
      </c>
      <c r="W189" s="6">
        <v>6.7829999999999995E-4</v>
      </c>
      <c r="X189" s="6">
        <v>7.0719999999999995E-4</v>
      </c>
      <c r="Y189" s="6">
        <v>7.358E-4</v>
      </c>
      <c r="Z189" s="6">
        <v>7.6399999999999992E-4</v>
      </c>
      <c r="AA189" s="6">
        <v>7.919E-4</v>
      </c>
      <c r="AB189" s="6">
        <v>8.1939999999999997E-4</v>
      </c>
      <c r="AC189" s="6">
        <v>8.4649999999999992E-4</v>
      </c>
      <c r="AD189" s="6">
        <v>8.7339999999999998E-4</v>
      </c>
      <c r="AE189" s="6">
        <v>8.9979999999999997E-4</v>
      </c>
      <c r="AF189" s="6">
        <v>9.2599999999999996E-4</v>
      </c>
      <c r="AG189" s="6">
        <v>9.5179999999999993E-4</v>
      </c>
      <c r="AH189" s="6">
        <v>9.7740000000000001E-4</v>
      </c>
      <c r="AI189" s="6">
        <v>1.0026E-3</v>
      </c>
      <c r="AJ189" s="6">
        <v>1.0275E-3</v>
      </c>
      <c r="AK189" s="6">
        <v>1.0521E-3</v>
      </c>
      <c r="AL189" s="6">
        <v>1.0763999999999999E-3</v>
      </c>
      <c r="AM189" s="6">
        <v>1.1004999999999999E-3</v>
      </c>
      <c r="AN189" s="6">
        <v>1.1241999999999999E-3</v>
      </c>
      <c r="AO189" s="6">
        <v>1.1477E-3</v>
      </c>
      <c r="AP189" s="6">
        <v>1.1709999999999999E-3</v>
      </c>
      <c r="AQ189" s="6">
        <v>1.194E-3</v>
      </c>
      <c r="AR189" s="6">
        <v>1.2167E-3</v>
      </c>
      <c r="AS189" s="6">
        <v>1.2392E-3</v>
      </c>
      <c r="AT189" s="6">
        <v>1.2614E-3</v>
      </c>
      <c r="AU189" s="6">
        <v>1.2834999999999999E-3</v>
      </c>
      <c r="AV189" s="6">
        <v>1.3052999999999999E-3</v>
      </c>
      <c r="AW189" s="6">
        <v>1.3267999999999999E-3</v>
      </c>
      <c r="AX189" s="6">
        <v>1.3481999999999999E-3</v>
      </c>
      <c r="AY189" s="6">
        <v>1.3692999999999999E-3</v>
      </c>
      <c r="AZ189" s="6">
        <v>1.3902999999999999E-3</v>
      </c>
      <c r="BA189" s="6">
        <v>1.4109999999999999E-3</v>
      </c>
    </row>
    <row r="190" spans="1:53" x14ac:dyDescent="0.25">
      <c r="A190" s="2" t="s">
        <v>321</v>
      </c>
      <c r="B190" s="2" t="s">
        <v>508</v>
      </c>
      <c r="C190" s="3">
        <v>13922200000</v>
      </c>
      <c r="D190" s="3">
        <v>14618310000</v>
      </c>
      <c r="E190" s="3">
        <v>15314420000.000002</v>
      </c>
      <c r="F190" s="3">
        <v>16010529999.999998</v>
      </c>
      <c r="G190" s="3">
        <v>16706640000</v>
      </c>
      <c r="H190" s="3">
        <v>17402750000</v>
      </c>
      <c r="I190" s="3">
        <v>18098860000</v>
      </c>
      <c r="J190" s="3">
        <v>18794970000</v>
      </c>
      <c r="K190" s="3">
        <v>19491080000</v>
      </c>
      <c r="L190" s="3">
        <v>20187190000</v>
      </c>
      <c r="M190" s="3">
        <v>20883300000</v>
      </c>
      <c r="N190" s="3">
        <v>21579410000</v>
      </c>
      <c r="O190" s="3">
        <v>22275520000</v>
      </c>
      <c r="P190" s="3">
        <v>22971630000</v>
      </c>
      <c r="Q190" s="3">
        <v>23667740000</v>
      </c>
      <c r="R190" s="3">
        <v>24363850000</v>
      </c>
      <c r="S190" s="3">
        <v>25059960000</v>
      </c>
      <c r="T190" s="3">
        <v>25756070000</v>
      </c>
      <c r="U190" s="3">
        <v>26452180000</v>
      </c>
      <c r="V190" s="3">
        <v>27148290000</v>
      </c>
      <c r="W190" s="3">
        <v>27844400000</v>
      </c>
      <c r="X190" s="3">
        <v>28540509999.999996</v>
      </c>
      <c r="Y190" s="3">
        <v>29236620000</v>
      </c>
      <c r="Z190" s="3">
        <v>29932730000</v>
      </c>
      <c r="AA190" s="3">
        <v>30628840000.000004</v>
      </c>
      <c r="AB190" s="3">
        <v>31324950000</v>
      </c>
      <c r="AC190" s="3">
        <v>32021059999.999996</v>
      </c>
      <c r="AD190" s="3">
        <v>32717170000</v>
      </c>
      <c r="AE190" s="3">
        <v>33413280000</v>
      </c>
      <c r="AF190" s="3">
        <v>34109390000.000004</v>
      </c>
      <c r="AG190" s="3">
        <v>34805500000</v>
      </c>
      <c r="AH190" s="3">
        <v>35501610000</v>
      </c>
      <c r="AI190" s="3">
        <v>36197720000</v>
      </c>
      <c r="AJ190" s="3">
        <v>36893830000</v>
      </c>
      <c r="AK190" s="3">
        <v>37589940000</v>
      </c>
      <c r="AL190" s="3">
        <v>38286050000</v>
      </c>
      <c r="AM190" s="3">
        <v>38982160000</v>
      </c>
      <c r="AN190" s="3">
        <v>39678270000</v>
      </c>
      <c r="AO190" s="3">
        <v>40374380000</v>
      </c>
      <c r="AP190" s="3">
        <v>41070490000</v>
      </c>
      <c r="AQ190" s="3">
        <v>41766600000</v>
      </c>
      <c r="AR190" s="3">
        <v>42462710000</v>
      </c>
      <c r="AS190" s="3">
        <v>43158820000</v>
      </c>
      <c r="AT190" s="3">
        <v>43854930000</v>
      </c>
      <c r="AU190" s="3">
        <v>44551040000</v>
      </c>
      <c r="AV190" s="3">
        <v>45247150000</v>
      </c>
      <c r="AW190" s="3">
        <v>45943260000</v>
      </c>
      <c r="AX190" s="3">
        <v>46639370000</v>
      </c>
      <c r="AY190" s="3">
        <v>47335480000</v>
      </c>
      <c r="AZ190" s="3">
        <v>48031590000</v>
      </c>
      <c r="BA190" s="4">
        <v>48727700000</v>
      </c>
    </row>
    <row r="191" spans="1:53" x14ac:dyDescent="0.25">
      <c r="A191" s="2" t="s">
        <v>322</v>
      </c>
      <c r="B191" s="2" t="s">
        <v>508</v>
      </c>
      <c r="C191" s="3">
        <v>0</v>
      </c>
      <c r="D191" s="3">
        <v>13922200000</v>
      </c>
      <c r="E191" s="3">
        <v>14618310000</v>
      </c>
      <c r="F191" s="3">
        <v>15314420000.000002</v>
      </c>
      <c r="G191" s="3">
        <v>16010529999.999998</v>
      </c>
      <c r="H191" s="3">
        <v>16706640000</v>
      </c>
      <c r="I191" s="3">
        <v>17402750000</v>
      </c>
      <c r="J191" s="3">
        <v>18098860000</v>
      </c>
      <c r="K191" s="3">
        <v>18794970000</v>
      </c>
      <c r="L191" s="3">
        <v>19491080000</v>
      </c>
      <c r="M191" s="3">
        <v>20187190000</v>
      </c>
      <c r="N191" s="3">
        <v>20883300000</v>
      </c>
      <c r="O191" s="3">
        <v>21579410000</v>
      </c>
      <c r="P191" s="3">
        <v>22275520000</v>
      </c>
      <c r="Q191" s="3">
        <v>22971630000</v>
      </c>
      <c r="R191" s="3">
        <v>23667740000</v>
      </c>
      <c r="S191" s="3">
        <v>24363850000</v>
      </c>
      <c r="T191" s="3">
        <v>25059960000</v>
      </c>
      <c r="U191" s="3">
        <v>25756070000</v>
      </c>
      <c r="V191" s="3">
        <v>26452180000</v>
      </c>
      <c r="W191" s="3">
        <v>27148290000</v>
      </c>
      <c r="X191" s="3">
        <v>27844400000</v>
      </c>
      <c r="Y191" s="3">
        <v>28540509999.999996</v>
      </c>
      <c r="Z191" s="3">
        <v>29236620000</v>
      </c>
      <c r="AA191" s="3">
        <v>29932730000</v>
      </c>
      <c r="AB191" s="3">
        <v>30628840000.000004</v>
      </c>
      <c r="AC191" s="3">
        <v>31324950000</v>
      </c>
      <c r="AD191" s="3">
        <v>32021059999.999996</v>
      </c>
      <c r="AE191" s="3">
        <v>32717170000</v>
      </c>
      <c r="AF191" s="3">
        <v>33413280000</v>
      </c>
      <c r="AG191" s="3">
        <v>34109390000.000004</v>
      </c>
      <c r="AH191" s="3">
        <v>34805500000</v>
      </c>
      <c r="AI191" s="3">
        <v>35501610000</v>
      </c>
      <c r="AJ191" s="3">
        <v>36197720000</v>
      </c>
      <c r="AK191" s="3">
        <v>36893830000</v>
      </c>
      <c r="AL191" s="3">
        <v>37589940000</v>
      </c>
      <c r="AM191" s="3">
        <v>38286050000</v>
      </c>
      <c r="AN191" s="3">
        <v>38982160000</v>
      </c>
      <c r="AO191" s="3">
        <v>39678270000</v>
      </c>
      <c r="AP191" s="3">
        <v>40374380000</v>
      </c>
      <c r="AQ191" s="3">
        <v>41070490000</v>
      </c>
      <c r="AR191" s="3">
        <v>41766600000</v>
      </c>
      <c r="AS191" s="3">
        <v>42462710000</v>
      </c>
      <c r="AT191" s="3">
        <v>43158820000</v>
      </c>
      <c r="AU191" s="3">
        <v>43854930000</v>
      </c>
      <c r="AV191" s="3">
        <v>44551040000</v>
      </c>
      <c r="AW191" s="3">
        <v>45247150000</v>
      </c>
      <c r="AX191" s="3">
        <v>45943260000</v>
      </c>
      <c r="AY191" s="3">
        <v>46639370000</v>
      </c>
      <c r="AZ191" s="3">
        <v>47335480000</v>
      </c>
      <c r="BA191" s="4">
        <v>48031590000</v>
      </c>
    </row>
    <row r="192" spans="1:53" x14ac:dyDescent="0.25">
      <c r="A192" s="2" t="s">
        <v>323</v>
      </c>
      <c r="B192" s="2" t="s">
        <v>508</v>
      </c>
      <c r="C192" s="6">
        <v>3.344E-4</v>
      </c>
      <c r="D192" s="6">
        <v>3.6669999999999997E-4</v>
      </c>
      <c r="E192" s="6">
        <v>4.9419999999999998E-4</v>
      </c>
      <c r="F192" s="6">
        <v>6.6279999999999996E-4</v>
      </c>
      <c r="G192" s="6">
        <v>8.5529999999999992E-4</v>
      </c>
      <c r="H192" s="6">
        <v>1.0628E-3</v>
      </c>
      <c r="I192" s="6">
        <v>1.2799999999999999E-3</v>
      </c>
      <c r="J192" s="6">
        <v>1.5034E-3</v>
      </c>
      <c r="K192" s="6">
        <v>1.7305999999999999E-3</v>
      </c>
      <c r="L192" s="6">
        <v>1.9599000000000001E-3</v>
      </c>
      <c r="M192" s="6">
        <v>2.1898999999999998E-3</v>
      </c>
      <c r="N192" s="6">
        <v>2.4197999999999997E-3</v>
      </c>
      <c r="O192" s="6">
        <v>2.6487999999999998E-3</v>
      </c>
      <c r="P192" s="6">
        <v>2.8763999999999999E-3</v>
      </c>
      <c r="Q192" s="6">
        <v>3.1022999999999997E-3</v>
      </c>
      <c r="R192" s="6">
        <v>3.3261999999999996E-3</v>
      </c>
      <c r="S192" s="6">
        <v>3.5477999999999998E-3</v>
      </c>
      <c r="T192" s="6">
        <v>3.7669999999999999E-3</v>
      </c>
      <c r="U192" s="6">
        <v>3.9838E-3</v>
      </c>
      <c r="V192" s="6">
        <v>4.1979999999999995E-3</v>
      </c>
      <c r="W192" s="6">
        <v>4.4095999999999996E-3</v>
      </c>
      <c r="X192" s="6">
        <v>4.6185999999999996E-3</v>
      </c>
      <c r="Y192" s="6">
        <v>4.8249999999999994E-3</v>
      </c>
      <c r="Z192" s="6">
        <v>5.0287999999999999E-3</v>
      </c>
      <c r="AA192" s="6">
        <v>5.2299999999999994E-3</v>
      </c>
      <c r="AB192" s="6">
        <v>5.4286999999999998E-3</v>
      </c>
      <c r="AC192" s="6">
        <v>5.6248000000000001E-3</v>
      </c>
      <c r="AD192" s="6">
        <v>5.8184999999999999E-3</v>
      </c>
      <c r="AE192" s="6">
        <v>6.0098E-3</v>
      </c>
      <c r="AF192" s="6">
        <v>6.1986999999999997E-3</v>
      </c>
      <c r="AG192" s="6">
        <v>6.3853E-3</v>
      </c>
      <c r="AH192" s="6">
        <v>6.5696000000000001E-3</v>
      </c>
      <c r="AI192" s="6">
        <v>6.7516999999999994E-3</v>
      </c>
      <c r="AJ192" s="6">
        <v>6.9315999999999996E-3</v>
      </c>
      <c r="AK192" s="6">
        <v>7.1094000000000001E-3</v>
      </c>
      <c r="AL192" s="6">
        <v>7.2849999999999998E-3</v>
      </c>
      <c r="AM192" s="6">
        <v>7.4586999999999995E-3</v>
      </c>
      <c r="AN192" s="6">
        <v>7.6303999999999999E-3</v>
      </c>
      <c r="AO192" s="6">
        <v>7.8000999999999999E-3</v>
      </c>
      <c r="AP192" s="6">
        <v>7.9679999999999994E-3</v>
      </c>
      <c r="AQ192" s="6">
        <v>8.1339999999999989E-3</v>
      </c>
      <c r="AR192" s="6">
        <v>8.2982000000000004E-3</v>
      </c>
      <c r="AS192" s="6">
        <v>8.4606000000000004E-3</v>
      </c>
      <c r="AT192" s="6">
        <v>8.6213999999999995E-3</v>
      </c>
      <c r="AU192" s="6">
        <v>8.780399999999999E-3</v>
      </c>
      <c r="AV192" s="6">
        <v>8.9379000000000004E-3</v>
      </c>
      <c r="AW192" s="6">
        <v>9.0936999999999997E-3</v>
      </c>
      <c r="AX192" s="6">
        <v>9.2478999999999999E-3</v>
      </c>
      <c r="AY192" s="6">
        <v>9.4006999999999997E-3</v>
      </c>
      <c r="AZ192" s="6">
        <v>9.5519000000000003E-3</v>
      </c>
      <c r="BA192" s="6">
        <v>9.7016999999999989E-3</v>
      </c>
    </row>
    <row r="193" spans="1:53" x14ac:dyDescent="0.25">
      <c r="A193" s="2" t="s">
        <v>321</v>
      </c>
      <c r="B193" s="2" t="s">
        <v>509</v>
      </c>
      <c r="C193" s="3">
        <v>2817200000</v>
      </c>
      <c r="D193" s="3">
        <v>2958060000</v>
      </c>
      <c r="E193" s="3">
        <v>3098920000.0000005</v>
      </c>
      <c r="F193" s="3">
        <v>3239779999.9999995</v>
      </c>
      <c r="G193" s="3">
        <v>3380640000</v>
      </c>
      <c r="H193" s="3">
        <v>3521500000</v>
      </c>
      <c r="I193" s="3">
        <v>3662360000</v>
      </c>
      <c r="J193" s="3">
        <v>3803220000.0000005</v>
      </c>
      <c r="K193" s="3">
        <v>3944079999.9999995</v>
      </c>
      <c r="L193" s="3">
        <v>4084940000</v>
      </c>
      <c r="M193" s="3">
        <v>4225800000</v>
      </c>
      <c r="N193" s="3">
        <v>4366660000</v>
      </c>
      <c r="O193" s="3">
        <v>4507520000</v>
      </c>
      <c r="P193" s="3">
        <v>4648380000</v>
      </c>
      <c r="Q193" s="3">
        <v>4789240000</v>
      </c>
      <c r="R193" s="3">
        <v>4930100000</v>
      </c>
      <c r="S193" s="3">
        <v>5070960000</v>
      </c>
      <c r="T193" s="3">
        <v>5211820000</v>
      </c>
      <c r="U193" s="3">
        <v>5352680000</v>
      </c>
      <c r="V193" s="3">
        <v>5493540000</v>
      </c>
      <c r="W193" s="3">
        <v>5634400000</v>
      </c>
      <c r="X193" s="3">
        <v>5775259999.999999</v>
      </c>
      <c r="Y193" s="3">
        <v>5916120000</v>
      </c>
      <c r="Z193" s="3">
        <v>6056980000</v>
      </c>
      <c r="AA193" s="3">
        <v>6197840000.000001</v>
      </c>
      <c r="AB193" s="3">
        <v>6338700000</v>
      </c>
      <c r="AC193" s="3">
        <v>6479559999.999999</v>
      </c>
      <c r="AD193" s="3">
        <v>6620420000</v>
      </c>
      <c r="AE193" s="3">
        <v>6761280000</v>
      </c>
      <c r="AF193" s="3">
        <v>6902140000.000001</v>
      </c>
      <c r="AG193" s="3">
        <v>7043000000</v>
      </c>
      <c r="AH193" s="3">
        <v>7183859999.999999</v>
      </c>
      <c r="AI193" s="3">
        <v>7324720000</v>
      </c>
      <c r="AJ193" s="3">
        <v>7465580000</v>
      </c>
      <c r="AK193" s="3">
        <v>7606440000.000001</v>
      </c>
      <c r="AL193" s="3">
        <v>7747300000</v>
      </c>
      <c r="AM193" s="3">
        <v>7888159999.999999</v>
      </c>
      <c r="AN193" s="3">
        <v>8029020000</v>
      </c>
      <c r="AO193" s="3">
        <v>8169880000</v>
      </c>
      <c r="AP193" s="3">
        <v>8310740000.000001</v>
      </c>
      <c r="AQ193" s="3">
        <v>8451600000</v>
      </c>
      <c r="AR193" s="3">
        <v>8592460000</v>
      </c>
      <c r="AS193" s="3">
        <v>8733320000</v>
      </c>
      <c r="AT193" s="3">
        <v>8874180000</v>
      </c>
      <c r="AU193" s="3">
        <v>9015040000</v>
      </c>
      <c r="AV193" s="3">
        <v>9155900000</v>
      </c>
      <c r="AW193" s="3">
        <v>9296760000</v>
      </c>
      <c r="AX193" s="3">
        <v>9437620000</v>
      </c>
      <c r="AY193" s="3">
        <v>9578480000</v>
      </c>
      <c r="AZ193" s="3">
        <v>9719340000</v>
      </c>
      <c r="BA193" s="4">
        <v>9860200000</v>
      </c>
    </row>
    <row r="194" spans="1:53" x14ac:dyDescent="0.25">
      <c r="A194" s="2" t="s">
        <v>322</v>
      </c>
      <c r="B194" s="2" t="s">
        <v>509</v>
      </c>
      <c r="C194" s="3">
        <v>0</v>
      </c>
      <c r="D194" s="3">
        <v>2817200000</v>
      </c>
      <c r="E194" s="3">
        <v>2958060000</v>
      </c>
      <c r="F194" s="3">
        <v>3098920000.0000005</v>
      </c>
      <c r="G194" s="3">
        <v>3239779999.9999995</v>
      </c>
      <c r="H194" s="3">
        <v>3380640000</v>
      </c>
      <c r="I194" s="3">
        <v>3521500000</v>
      </c>
      <c r="J194" s="3">
        <v>3662360000</v>
      </c>
      <c r="K194" s="3">
        <v>3803220000.0000005</v>
      </c>
      <c r="L194" s="3">
        <v>3944079999.9999995</v>
      </c>
      <c r="M194" s="3">
        <v>4084940000</v>
      </c>
      <c r="N194" s="3">
        <v>4225800000</v>
      </c>
      <c r="O194" s="3">
        <v>4366660000</v>
      </c>
      <c r="P194" s="3">
        <v>4507520000</v>
      </c>
      <c r="Q194" s="3">
        <v>4648380000</v>
      </c>
      <c r="R194" s="3">
        <v>4789240000</v>
      </c>
      <c r="S194" s="3">
        <v>4930100000</v>
      </c>
      <c r="T194" s="3">
        <v>5070960000</v>
      </c>
      <c r="U194" s="3">
        <v>5211820000</v>
      </c>
      <c r="V194" s="3">
        <v>5352680000</v>
      </c>
      <c r="W194" s="3">
        <v>5493540000</v>
      </c>
      <c r="X194" s="3">
        <v>5634400000</v>
      </c>
      <c r="Y194" s="3">
        <v>5775259999.999999</v>
      </c>
      <c r="Z194" s="3">
        <v>5916120000</v>
      </c>
      <c r="AA194" s="3">
        <v>6056980000</v>
      </c>
      <c r="AB194" s="3">
        <v>6197840000.000001</v>
      </c>
      <c r="AC194" s="3">
        <v>6338700000</v>
      </c>
      <c r="AD194" s="3">
        <v>6479559999.999999</v>
      </c>
      <c r="AE194" s="3">
        <v>6620420000</v>
      </c>
      <c r="AF194" s="3">
        <v>6761280000</v>
      </c>
      <c r="AG194" s="3">
        <v>6902140000.000001</v>
      </c>
      <c r="AH194" s="3">
        <v>7043000000</v>
      </c>
      <c r="AI194" s="3">
        <v>7183859999.999999</v>
      </c>
      <c r="AJ194" s="3">
        <v>7324720000</v>
      </c>
      <c r="AK194" s="3">
        <v>7465580000</v>
      </c>
      <c r="AL194" s="3">
        <v>7606440000.000001</v>
      </c>
      <c r="AM194" s="3">
        <v>7747300000</v>
      </c>
      <c r="AN194" s="3">
        <v>7888159999.999999</v>
      </c>
      <c r="AO194" s="3">
        <v>8029020000</v>
      </c>
      <c r="AP194" s="3">
        <v>8169880000</v>
      </c>
      <c r="AQ194" s="3">
        <v>8310740000.000001</v>
      </c>
      <c r="AR194" s="3">
        <v>8451600000</v>
      </c>
      <c r="AS194" s="3">
        <v>8592460000</v>
      </c>
      <c r="AT194" s="3">
        <v>8733320000</v>
      </c>
      <c r="AU194" s="3">
        <v>8874180000</v>
      </c>
      <c r="AV194" s="3">
        <v>9015040000</v>
      </c>
      <c r="AW194" s="3">
        <v>9155900000</v>
      </c>
      <c r="AX194" s="3">
        <v>9296760000</v>
      </c>
      <c r="AY194" s="3">
        <v>9437620000</v>
      </c>
      <c r="AZ194" s="3">
        <v>9578480000</v>
      </c>
      <c r="BA194" s="4">
        <v>9719340000</v>
      </c>
    </row>
    <row r="195" spans="1:53" x14ac:dyDescent="0.25">
      <c r="A195" s="2" t="s">
        <v>323</v>
      </c>
      <c r="B195" s="2" t="s">
        <v>509</v>
      </c>
      <c r="C195" s="6">
        <v>8.599999999999999E-5</v>
      </c>
      <c r="D195" s="6">
        <v>9.1299999999999997E-5</v>
      </c>
      <c r="E195" s="6">
        <v>1.1219999999999999E-4</v>
      </c>
      <c r="F195" s="6">
        <v>1.3989999999999999E-4</v>
      </c>
      <c r="G195" s="6">
        <v>1.7149999999999999E-4</v>
      </c>
      <c r="H195" s="6">
        <v>2.0559999999999998E-4</v>
      </c>
      <c r="I195" s="6">
        <v>2.4129999999999998E-4</v>
      </c>
      <c r="J195" s="6">
        <v>2.7799999999999998E-4</v>
      </c>
      <c r="K195" s="6">
        <v>3.1539999999999997E-4</v>
      </c>
      <c r="L195" s="6">
        <v>3.5299999999999996E-4</v>
      </c>
      <c r="M195" s="6">
        <v>3.9079999999999996E-4</v>
      </c>
      <c r="N195" s="6">
        <v>4.2859999999999996E-4</v>
      </c>
      <c r="O195" s="6">
        <v>4.662E-4</v>
      </c>
      <c r="P195" s="6">
        <v>5.0359999999999999E-4</v>
      </c>
      <c r="Q195" s="6">
        <v>5.4069999999999997E-4</v>
      </c>
      <c r="R195" s="6">
        <v>5.775E-4</v>
      </c>
      <c r="S195" s="6">
        <v>6.1390000000000001E-4</v>
      </c>
      <c r="T195" s="6">
        <v>6.4990000000000002E-4</v>
      </c>
      <c r="U195" s="6">
        <v>6.8550000000000002E-4</v>
      </c>
      <c r="V195" s="6">
        <v>7.2070000000000001E-4</v>
      </c>
      <c r="W195" s="6">
        <v>7.5549999999999999E-4</v>
      </c>
      <c r="X195" s="6">
        <v>7.8980000000000001E-4</v>
      </c>
      <c r="Y195" s="6">
        <v>8.2369999999999991E-4</v>
      </c>
      <c r="Z195" s="6">
        <v>8.5719999999999991E-4</v>
      </c>
      <c r="AA195" s="6">
        <v>8.9030000000000001E-4</v>
      </c>
      <c r="AB195" s="6">
        <v>9.2289999999999994E-4</v>
      </c>
      <c r="AC195" s="6">
        <v>9.5519999999999991E-4</v>
      </c>
      <c r="AD195" s="6">
        <v>9.8700000000000003E-4</v>
      </c>
      <c r="AE195" s="6">
        <v>1.0184E-3</v>
      </c>
      <c r="AF195" s="6">
        <v>1.0494E-3</v>
      </c>
      <c r="AG195" s="6">
        <v>1.0800999999999999E-3</v>
      </c>
      <c r="AH195" s="6">
        <v>1.1103999999999999E-3</v>
      </c>
      <c r="AI195" s="6">
        <v>1.1402999999999999E-3</v>
      </c>
      <c r="AJ195" s="6">
        <v>1.1697999999999999E-3</v>
      </c>
      <c r="AK195" s="6">
        <v>1.1991E-3</v>
      </c>
      <c r="AL195" s="6">
        <v>1.2278999999999999E-3</v>
      </c>
      <c r="AM195" s="6">
        <v>1.2565E-3</v>
      </c>
      <c r="AN195" s="6">
        <v>1.2846999999999999E-3</v>
      </c>
      <c r="AO195" s="6">
        <v>1.3124999999999999E-3</v>
      </c>
      <c r="AP195" s="6">
        <v>1.3400999999999999E-3</v>
      </c>
      <c r="AQ195" s="6">
        <v>1.3674E-3</v>
      </c>
      <c r="AR195" s="6">
        <v>1.3943999999999998E-3</v>
      </c>
      <c r="AS195" s="6">
        <v>1.4211E-3</v>
      </c>
      <c r="AT195" s="6">
        <v>1.4475E-3</v>
      </c>
      <c r="AU195" s="6">
        <v>1.4736E-3</v>
      </c>
      <c r="AV195" s="6">
        <v>1.4995E-3</v>
      </c>
      <c r="AW195" s="6">
        <v>1.5250999999999999E-3</v>
      </c>
      <c r="AX195" s="6">
        <v>1.5504E-3</v>
      </c>
      <c r="AY195" s="6">
        <v>1.5754999999999999E-3</v>
      </c>
      <c r="AZ195" s="6">
        <v>1.6003999999999999E-3</v>
      </c>
      <c r="BA195" s="6">
        <v>1.6249999999999999E-3</v>
      </c>
    </row>
    <row r="196" spans="1:53" x14ac:dyDescent="0.25">
      <c r="A196" s="2" t="s">
        <v>321</v>
      </c>
      <c r="B196" s="2" t="s">
        <v>510</v>
      </c>
      <c r="C196" s="3">
        <v>8353600000</v>
      </c>
      <c r="D196" s="3">
        <v>8771280000</v>
      </c>
      <c r="E196" s="3">
        <v>9188960000</v>
      </c>
      <c r="F196" s="3">
        <v>9606640000</v>
      </c>
      <c r="G196" s="3">
        <v>10024320000</v>
      </c>
      <c r="H196" s="3">
        <v>10442000000</v>
      </c>
      <c r="I196" s="3">
        <v>10859680000</v>
      </c>
      <c r="J196" s="3">
        <v>11277360000</v>
      </c>
      <c r="K196" s="3">
        <v>11695040000</v>
      </c>
      <c r="L196" s="3">
        <v>12112720000</v>
      </c>
      <c r="M196" s="3">
        <v>12530400000</v>
      </c>
      <c r="N196" s="3">
        <v>12948080000</v>
      </c>
      <c r="O196" s="3">
        <v>13365760000</v>
      </c>
      <c r="P196" s="3">
        <v>13783440000</v>
      </c>
      <c r="Q196" s="3">
        <v>14201120000</v>
      </c>
      <c r="R196" s="3">
        <v>14618800000</v>
      </c>
      <c r="S196" s="3">
        <v>15036480000</v>
      </c>
      <c r="T196" s="3">
        <v>15454160000</v>
      </c>
      <c r="U196" s="3">
        <v>15871840000</v>
      </c>
      <c r="V196" s="3">
        <v>16289520000</v>
      </c>
      <c r="W196" s="3">
        <v>16707200000</v>
      </c>
      <c r="X196" s="3">
        <v>17124879999.999998</v>
      </c>
      <c r="Y196" s="3">
        <v>17542560000</v>
      </c>
      <c r="Z196" s="3">
        <v>17960240000</v>
      </c>
      <c r="AA196" s="3">
        <v>18377920000</v>
      </c>
      <c r="AB196" s="3">
        <v>18795600000</v>
      </c>
      <c r="AC196" s="3">
        <v>19213280000</v>
      </c>
      <c r="AD196" s="3">
        <v>19630960000</v>
      </c>
      <c r="AE196" s="3">
        <v>20048640000</v>
      </c>
      <c r="AF196" s="3">
        <v>20466320000</v>
      </c>
      <c r="AG196" s="3">
        <v>20884000000</v>
      </c>
      <c r="AH196" s="3">
        <v>21301680000</v>
      </c>
      <c r="AI196" s="3">
        <v>21719360000</v>
      </c>
      <c r="AJ196" s="3">
        <v>22137040000</v>
      </c>
      <c r="AK196" s="3">
        <v>22554720000</v>
      </c>
      <c r="AL196" s="3">
        <v>22972400000</v>
      </c>
      <c r="AM196" s="3">
        <v>23390080000</v>
      </c>
      <c r="AN196" s="3">
        <v>23807760000</v>
      </c>
      <c r="AO196" s="3">
        <v>24225440000</v>
      </c>
      <c r="AP196" s="3">
        <v>24643120000</v>
      </c>
      <c r="AQ196" s="3">
        <v>25060800000</v>
      </c>
      <c r="AR196" s="3">
        <v>25478480000</v>
      </c>
      <c r="AS196" s="3">
        <v>25896160000</v>
      </c>
      <c r="AT196" s="3">
        <v>26313840000</v>
      </c>
      <c r="AU196" s="3">
        <v>26731520000</v>
      </c>
      <c r="AV196" s="3">
        <v>27149200000</v>
      </c>
      <c r="AW196" s="3">
        <v>27566880000</v>
      </c>
      <c r="AX196" s="3">
        <v>27984560000</v>
      </c>
      <c r="AY196" s="3">
        <v>28402240000</v>
      </c>
      <c r="AZ196" s="3">
        <v>28819920000</v>
      </c>
      <c r="BA196" s="4">
        <v>29237600000</v>
      </c>
    </row>
    <row r="197" spans="1:53" x14ac:dyDescent="0.25">
      <c r="A197" s="2" t="s">
        <v>322</v>
      </c>
      <c r="B197" s="2" t="s">
        <v>510</v>
      </c>
      <c r="C197" s="3">
        <v>0</v>
      </c>
      <c r="D197" s="3">
        <v>8353600000</v>
      </c>
      <c r="E197" s="3">
        <v>8771280000</v>
      </c>
      <c r="F197" s="3">
        <v>9188960000</v>
      </c>
      <c r="G197" s="3">
        <v>9606640000</v>
      </c>
      <c r="H197" s="3">
        <v>10024320000</v>
      </c>
      <c r="I197" s="3">
        <v>10442000000</v>
      </c>
      <c r="J197" s="3">
        <v>10859680000</v>
      </c>
      <c r="K197" s="3">
        <v>11277360000</v>
      </c>
      <c r="L197" s="3">
        <v>11695040000</v>
      </c>
      <c r="M197" s="3">
        <v>12112720000</v>
      </c>
      <c r="N197" s="3">
        <v>12530400000</v>
      </c>
      <c r="O197" s="3">
        <v>12948080000</v>
      </c>
      <c r="P197" s="3">
        <v>13365760000</v>
      </c>
      <c r="Q197" s="3">
        <v>13783440000</v>
      </c>
      <c r="R197" s="3">
        <v>14201120000</v>
      </c>
      <c r="S197" s="3">
        <v>14618800000</v>
      </c>
      <c r="T197" s="3">
        <v>15036480000</v>
      </c>
      <c r="U197" s="3">
        <v>15454160000</v>
      </c>
      <c r="V197" s="3">
        <v>15871840000</v>
      </c>
      <c r="W197" s="3">
        <v>16289520000</v>
      </c>
      <c r="X197" s="3">
        <v>16707200000</v>
      </c>
      <c r="Y197" s="3">
        <v>17124879999.999998</v>
      </c>
      <c r="Z197" s="3">
        <v>17542560000</v>
      </c>
      <c r="AA197" s="3">
        <v>17960240000</v>
      </c>
      <c r="AB197" s="3">
        <v>18377920000</v>
      </c>
      <c r="AC197" s="3">
        <v>18795600000</v>
      </c>
      <c r="AD197" s="3">
        <v>19213280000</v>
      </c>
      <c r="AE197" s="3">
        <v>19630960000</v>
      </c>
      <c r="AF197" s="3">
        <v>20048640000</v>
      </c>
      <c r="AG197" s="3">
        <v>20466320000</v>
      </c>
      <c r="AH197" s="3">
        <v>20884000000</v>
      </c>
      <c r="AI197" s="3">
        <v>21301680000</v>
      </c>
      <c r="AJ197" s="3">
        <v>21719360000</v>
      </c>
      <c r="AK197" s="3">
        <v>22137040000</v>
      </c>
      <c r="AL197" s="3">
        <v>22554720000</v>
      </c>
      <c r="AM197" s="3">
        <v>22972400000</v>
      </c>
      <c r="AN197" s="3">
        <v>23390080000</v>
      </c>
      <c r="AO197" s="3">
        <v>23807760000</v>
      </c>
      <c r="AP197" s="3">
        <v>24225440000</v>
      </c>
      <c r="AQ197" s="3">
        <v>24643120000</v>
      </c>
      <c r="AR197" s="3">
        <v>25060800000</v>
      </c>
      <c r="AS197" s="3">
        <v>25478480000</v>
      </c>
      <c r="AT197" s="3">
        <v>25896160000</v>
      </c>
      <c r="AU197" s="3">
        <v>26313840000</v>
      </c>
      <c r="AV197" s="3">
        <v>26731520000</v>
      </c>
      <c r="AW197" s="3">
        <v>27149200000</v>
      </c>
      <c r="AX197" s="3">
        <v>27566880000</v>
      </c>
      <c r="AY197" s="3">
        <v>27984560000</v>
      </c>
      <c r="AZ197" s="3">
        <v>28402240000</v>
      </c>
      <c r="BA197" s="4">
        <v>28819920000</v>
      </c>
    </row>
    <row r="198" spans="1:53" x14ac:dyDescent="0.25">
      <c r="A198" s="2" t="s">
        <v>323</v>
      </c>
      <c r="B198" s="2" t="s">
        <v>510</v>
      </c>
      <c r="C198" s="6">
        <v>1.95E-4</v>
      </c>
      <c r="D198" s="6">
        <v>2.1219999999999998E-4</v>
      </c>
      <c r="E198" s="6">
        <v>2.7999999999999998E-4</v>
      </c>
      <c r="F198" s="6">
        <v>3.6979999999999999E-4</v>
      </c>
      <c r="G198" s="6">
        <v>4.7229999999999999E-4</v>
      </c>
      <c r="H198" s="6">
        <v>5.8279999999999996E-4</v>
      </c>
      <c r="I198" s="6">
        <v>6.9839999999999995E-4</v>
      </c>
      <c r="J198" s="6">
        <v>8.1739999999999992E-4</v>
      </c>
      <c r="K198" s="6">
        <v>9.3829999999999998E-4</v>
      </c>
      <c r="L198" s="6">
        <v>1.0604E-3</v>
      </c>
      <c r="M198" s="6">
        <v>1.1827999999999999E-3</v>
      </c>
      <c r="N198" s="6">
        <v>1.3051999999999998E-3</v>
      </c>
      <c r="O198" s="6">
        <v>1.4270999999999999E-3</v>
      </c>
      <c r="P198" s="6">
        <v>1.5482999999999998E-3</v>
      </c>
      <c r="Q198" s="6">
        <v>1.6685999999999999E-3</v>
      </c>
      <c r="R198" s="6">
        <v>1.7878E-3</v>
      </c>
      <c r="S198" s="6">
        <v>1.9057999999999998E-3</v>
      </c>
      <c r="T198" s="6">
        <v>2.0225E-3</v>
      </c>
      <c r="U198" s="6">
        <v>2.1378999999999999E-3</v>
      </c>
      <c r="V198" s="6">
        <v>2.2518999999999998E-3</v>
      </c>
      <c r="W198" s="6">
        <v>2.3645999999999997E-3</v>
      </c>
      <c r="X198" s="6">
        <v>2.4759000000000001E-3</v>
      </c>
      <c r="Y198" s="6">
        <v>2.5856999999999998E-3</v>
      </c>
      <c r="Z198" s="6">
        <v>2.6941999999999999E-3</v>
      </c>
      <c r="AA198" s="6">
        <v>2.8013999999999999E-3</v>
      </c>
      <c r="AB198" s="6">
        <v>2.9070999999999997E-3</v>
      </c>
      <c r="AC198" s="6">
        <v>3.0115999999999997E-3</v>
      </c>
      <c r="AD198" s="6">
        <v>3.1146999999999998E-3</v>
      </c>
      <c r="AE198" s="6">
        <v>3.2164999999999997E-3</v>
      </c>
      <c r="AF198" s="6">
        <v>3.3170999999999999E-3</v>
      </c>
      <c r="AG198" s="6">
        <v>3.4164E-3</v>
      </c>
      <c r="AH198" s="6">
        <v>3.5145999999999997E-3</v>
      </c>
      <c r="AI198" s="6">
        <v>3.6114999999999997E-3</v>
      </c>
      <c r="AJ198" s="6">
        <v>3.7072999999999997E-3</v>
      </c>
      <c r="AK198" s="6">
        <v>3.8019E-3</v>
      </c>
      <c r="AL198" s="6">
        <v>3.8954999999999997E-3</v>
      </c>
      <c r="AM198" s="6">
        <v>3.9879E-3</v>
      </c>
      <c r="AN198" s="6">
        <v>4.0793000000000001E-3</v>
      </c>
      <c r="AO198" s="6">
        <v>4.1697000000000001E-3</v>
      </c>
      <c r="AP198" s="6">
        <v>4.2589999999999998E-3</v>
      </c>
      <c r="AQ198" s="6">
        <v>4.3473999999999995E-3</v>
      </c>
      <c r="AR198" s="6">
        <v>4.4348999999999994E-3</v>
      </c>
      <c r="AS198" s="6">
        <v>4.5212999999999998E-3</v>
      </c>
      <c r="AT198" s="6">
        <v>4.6068999999999997E-3</v>
      </c>
      <c r="AU198" s="6">
        <v>4.6915999999999998E-3</v>
      </c>
      <c r="AV198" s="6">
        <v>4.7754E-3</v>
      </c>
      <c r="AW198" s="6">
        <v>4.8583999999999997E-3</v>
      </c>
      <c r="AX198" s="6">
        <v>4.9404999999999996E-3</v>
      </c>
      <c r="AY198" s="6">
        <v>5.0217999999999999E-3</v>
      </c>
      <c r="AZ198" s="6">
        <v>5.1022999999999997E-3</v>
      </c>
      <c r="BA198" s="6">
        <v>5.1820999999999994E-3</v>
      </c>
    </row>
    <row r="199" spans="1:53" x14ac:dyDescent="0.25">
      <c r="A199" s="2" t="s">
        <v>321</v>
      </c>
      <c r="B199" s="2" t="s">
        <v>511</v>
      </c>
      <c r="C199" s="3">
        <v>8373400000</v>
      </c>
      <c r="D199" s="3">
        <v>8792070000</v>
      </c>
      <c r="E199" s="3">
        <v>9210740000</v>
      </c>
      <c r="F199" s="3">
        <v>9629410000</v>
      </c>
      <c r="G199" s="3">
        <v>10048080000</v>
      </c>
      <c r="H199" s="3">
        <v>10466750000</v>
      </c>
      <c r="I199" s="3">
        <v>10885420000</v>
      </c>
      <c r="J199" s="3">
        <v>11304090000</v>
      </c>
      <c r="K199" s="3">
        <v>11722760000</v>
      </c>
      <c r="L199" s="3">
        <v>12141430000</v>
      </c>
      <c r="M199" s="3">
        <v>12560100000</v>
      </c>
      <c r="N199" s="3">
        <v>12978770000</v>
      </c>
      <c r="O199" s="3">
        <v>13397440000</v>
      </c>
      <c r="P199" s="3">
        <v>13816110000</v>
      </c>
      <c r="Q199" s="3">
        <v>14234780000</v>
      </c>
      <c r="R199" s="3">
        <v>14653450000</v>
      </c>
      <c r="S199" s="3">
        <v>15072120000</v>
      </c>
      <c r="T199" s="3">
        <v>15490790000</v>
      </c>
      <c r="U199" s="3">
        <v>15909460000</v>
      </c>
      <c r="V199" s="3">
        <v>16328130000</v>
      </c>
      <c r="W199" s="3">
        <v>16746800000</v>
      </c>
      <c r="X199" s="3">
        <v>17165469999.999998</v>
      </c>
      <c r="Y199" s="3">
        <v>17584140000</v>
      </c>
      <c r="Z199" s="3">
        <v>18002810000</v>
      </c>
      <c r="AA199" s="3">
        <v>18421480000</v>
      </c>
      <c r="AB199" s="3">
        <v>18840150000</v>
      </c>
      <c r="AC199" s="3">
        <v>19258820000</v>
      </c>
      <c r="AD199" s="3">
        <v>19677490000</v>
      </c>
      <c r="AE199" s="3">
        <v>20096160000</v>
      </c>
      <c r="AF199" s="3">
        <v>20514830000</v>
      </c>
      <c r="AG199" s="3">
        <v>20933500000</v>
      </c>
      <c r="AH199" s="3">
        <v>21352170000</v>
      </c>
      <c r="AI199" s="3">
        <v>21770840000</v>
      </c>
      <c r="AJ199" s="3">
        <v>22189510000</v>
      </c>
      <c r="AK199" s="3">
        <v>22608180000</v>
      </c>
      <c r="AL199" s="3">
        <v>23026850000</v>
      </c>
      <c r="AM199" s="3">
        <v>23445520000</v>
      </c>
      <c r="AN199" s="3">
        <v>23864190000</v>
      </c>
      <c r="AO199" s="3">
        <v>24282860000</v>
      </c>
      <c r="AP199" s="3">
        <v>24701530000</v>
      </c>
      <c r="AQ199" s="3">
        <v>25120200000</v>
      </c>
      <c r="AR199" s="3">
        <v>25538870000</v>
      </c>
      <c r="AS199" s="3">
        <v>25957540000</v>
      </c>
      <c r="AT199" s="3">
        <v>26376210000</v>
      </c>
      <c r="AU199" s="3">
        <v>26794880000</v>
      </c>
      <c r="AV199" s="3">
        <v>27213550000</v>
      </c>
      <c r="AW199" s="3">
        <v>27632220000</v>
      </c>
      <c r="AX199" s="3">
        <v>28050890000</v>
      </c>
      <c r="AY199" s="3">
        <v>28469560000</v>
      </c>
      <c r="AZ199" s="3">
        <v>28888230000</v>
      </c>
      <c r="BA199" s="4">
        <v>29306900000</v>
      </c>
    </row>
    <row r="200" spans="1:53" x14ac:dyDescent="0.25">
      <c r="A200" s="2" t="s">
        <v>322</v>
      </c>
      <c r="B200" s="2" t="s">
        <v>511</v>
      </c>
      <c r="C200" s="3">
        <v>0</v>
      </c>
      <c r="D200" s="3">
        <v>8373400000</v>
      </c>
      <c r="E200" s="3">
        <v>8792070000</v>
      </c>
      <c r="F200" s="3">
        <v>9210740000</v>
      </c>
      <c r="G200" s="3">
        <v>9629410000</v>
      </c>
      <c r="H200" s="3">
        <v>10048080000</v>
      </c>
      <c r="I200" s="3">
        <v>10466750000</v>
      </c>
      <c r="J200" s="3">
        <v>10885420000</v>
      </c>
      <c r="K200" s="3">
        <v>11304090000</v>
      </c>
      <c r="L200" s="3">
        <v>11722760000</v>
      </c>
      <c r="M200" s="3">
        <v>12141430000</v>
      </c>
      <c r="N200" s="3">
        <v>12560100000</v>
      </c>
      <c r="O200" s="3">
        <v>12978770000</v>
      </c>
      <c r="P200" s="3">
        <v>13397440000</v>
      </c>
      <c r="Q200" s="3">
        <v>13816110000</v>
      </c>
      <c r="R200" s="3">
        <v>14234780000</v>
      </c>
      <c r="S200" s="3">
        <v>14653450000</v>
      </c>
      <c r="T200" s="3">
        <v>15072120000</v>
      </c>
      <c r="U200" s="3">
        <v>15490790000</v>
      </c>
      <c r="V200" s="3">
        <v>15909460000</v>
      </c>
      <c r="W200" s="3">
        <v>16328130000</v>
      </c>
      <c r="X200" s="3">
        <v>16746800000</v>
      </c>
      <c r="Y200" s="3">
        <v>17165469999.999998</v>
      </c>
      <c r="Z200" s="3">
        <v>17584140000</v>
      </c>
      <c r="AA200" s="3">
        <v>18002810000</v>
      </c>
      <c r="AB200" s="3">
        <v>18421480000</v>
      </c>
      <c r="AC200" s="3">
        <v>18840150000</v>
      </c>
      <c r="AD200" s="3">
        <v>19258820000</v>
      </c>
      <c r="AE200" s="3">
        <v>19677490000</v>
      </c>
      <c r="AF200" s="3">
        <v>20096160000</v>
      </c>
      <c r="AG200" s="3">
        <v>20514830000</v>
      </c>
      <c r="AH200" s="3">
        <v>20933500000</v>
      </c>
      <c r="AI200" s="3">
        <v>21352170000</v>
      </c>
      <c r="AJ200" s="3">
        <v>21770840000</v>
      </c>
      <c r="AK200" s="3">
        <v>22189510000</v>
      </c>
      <c r="AL200" s="3">
        <v>22608180000</v>
      </c>
      <c r="AM200" s="3">
        <v>23026850000</v>
      </c>
      <c r="AN200" s="3">
        <v>23445520000</v>
      </c>
      <c r="AO200" s="3">
        <v>23864190000</v>
      </c>
      <c r="AP200" s="3">
        <v>24282860000</v>
      </c>
      <c r="AQ200" s="3">
        <v>24701530000</v>
      </c>
      <c r="AR200" s="3">
        <v>25120200000</v>
      </c>
      <c r="AS200" s="3">
        <v>25538870000</v>
      </c>
      <c r="AT200" s="3">
        <v>25957540000</v>
      </c>
      <c r="AU200" s="3">
        <v>26376210000</v>
      </c>
      <c r="AV200" s="3">
        <v>26794880000</v>
      </c>
      <c r="AW200" s="3">
        <v>27213550000</v>
      </c>
      <c r="AX200" s="3">
        <v>27632220000</v>
      </c>
      <c r="AY200" s="3">
        <v>28050890000</v>
      </c>
      <c r="AZ200" s="3">
        <v>28469560000</v>
      </c>
      <c r="BA200" s="4">
        <v>28888230000</v>
      </c>
    </row>
    <row r="201" spans="1:53" x14ac:dyDescent="0.25">
      <c r="A201" s="2" t="s">
        <v>323</v>
      </c>
      <c r="B201" s="2" t="s">
        <v>511</v>
      </c>
      <c r="C201" s="6">
        <v>9.3999999999999994E-5</v>
      </c>
      <c r="D201" s="6">
        <v>1.002E-4</v>
      </c>
      <c r="E201" s="6">
        <v>1.2449999999999999E-4</v>
      </c>
      <c r="F201" s="6">
        <v>1.5659999999999998E-4</v>
      </c>
      <c r="G201" s="6">
        <v>1.9329999999999998E-4</v>
      </c>
      <c r="H201" s="6">
        <v>2.329E-4</v>
      </c>
      <c r="I201" s="6">
        <v>2.743E-4</v>
      </c>
      <c r="J201" s="6">
        <v>3.1690000000000001E-4</v>
      </c>
      <c r="K201" s="6">
        <v>3.6019999999999997E-4</v>
      </c>
      <c r="L201" s="6">
        <v>4.0390000000000001E-4</v>
      </c>
      <c r="M201" s="6">
        <v>4.4769999999999999E-4</v>
      </c>
      <c r="N201" s="6">
        <v>4.9149999999999997E-4</v>
      </c>
      <c r="O201" s="6">
        <v>5.352E-4</v>
      </c>
      <c r="P201" s="6">
        <v>5.7859999999999997E-4</v>
      </c>
      <c r="Q201" s="6">
        <v>6.2169999999999999E-4</v>
      </c>
      <c r="R201" s="6">
        <v>6.6429999999999994E-4</v>
      </c>
      <c r="S201" s="6">
        <v>7.0659999999999994E-4</v>
      </c>
      <c r="T201" s="6">
        <v>7.4839999999999998E-4</v>
      </c>
      <c r="U201" s="6">
        <v>7.8969999999999995E-4</v>
      </c>
      <c r="V201" s="6">
        <v>8.3049999999999997E-4</v>
      </c>
      <c r="W201" s="6">
        <v>8.7079999999999992E-4</v>
      </c>
      <c r="X201" s="6">
        <v>9.1069999999999996E-4</v>
      </c>
      <c r="Y201" s="6">
        <v>9.5E-4</v>
      </c>
      <c r="Z201" s="6">
        <v>9.8890000000000002E-4</v>
      </c>
      <c r="AA201" s="6">
        <v>1.0272E-3</v>
      </c>
      <c r="AB201" s="6">
        <v>1.0651E-3</v>
      </c>
      <c r="AC201" s="6">
        <v>1.1025E-3</v>
      </c>
      <c r="AD201" s="6">
        <v>1.1394E-3</v>
      </c>
      <c r="AE201" s="6">
        <v>1.1758999999999999E-3</v>
      </c>
      <c r="AF201" s="6">
        <v>1.2118999999999999E-3</v>
      </c>
      <c r="AG201" s="6">
        <v>1.2474999999999999E-3</v>
      </c>
      <c r="AH201" s="6">
        <v>1.2825999999999998E-3</v>
      </c>
      <c r="AI201" s="6">
        <v>1.3173E-3</v>
      </c>
      <c r="AJ201" s="6">
        <v>1.3515999999999999E-3</v>
      </c>
      <c r="AK201" s="6">
        <v>1.3855E-3</v>
      </c>
      <c r="AL201" s="6">
        <v>1.4189999999999999E-3</v>
      </c>
      <c r="AM201" s="6">
        <v>1.4521E-3</v>
      </c>
      <c r="AN201" s="6">
        <v>1.4847999999999999E-3</v>
      </c>
      <c r="AO201" s="6">
        <v>1.5171E-3</v>
      </c>
      <c r="AP201" s="6">
        <v>1.5490999999999999E-3</v>
      </c>
      <c r="AQ201" s="6">
        <v>1.5807999999999998E-3</v>
      </c>
      <c r="AR201" s="6">
        <v>1.6121E-3</v>
      </c>
      <c r="AS201" s="6">
        <v>1.6431E-3</v>
      </c>
      <c r="AT201" s="6">
        <v>1.6737E-3</v>
      </c>
      <c r="AU201" s="6">
        <v>1.704E-3</v>
      </c>
      <c r="AV201" s="6">
        <v>1.7339999999999999E-3</v>
      </c>
      <c r="AW201" s="6">
        <v>1.7637E-3</v>
      </c>
      <c r="AX201" s="6">
        <v>1.7930999999999999E-3</v>
      </c>
      <c r="AY201" s="6">
        <v>1.8221999999999999E-3</v>
      </c>
      <c r="AZ201" s="6">
        <v>1.8510999999999998E-3</v>
      </c>
      <c r="BA201" s="6">
        <v>1.8795999999999999E-3</v>
      </c>
    </row>
    <row r="202" spans="1:53" x14ac:dyDescent="0.25">
      <c r="A202" s="2" t="s">
        <v>321</v>
      </c>
      <c r="B202" s="2" t="s">
        <v>512</v>
      </c>
      <c r="C202" s="3">
        <v>3207200000</v>
      </c>
      <c r="D202" s="3">
        <v>3367560000</v>
      </c>
      <c r="E202" s="3">
        <v>3527920000.0000005</v>
      </c>
      <c r="F202" s="3">
        <v>3688279999.9999995</v>
      </c>
      <c r="G202" s="3">
        <v>3848640000</v>
      </c>
      <c r="H202" s="3">
        <v>4009000000</v>
      </c>
      <c r="I202" s="3">
        <v>4169360000</v>
      </c>
      <c r="J202" s="3">
        <v>4329720000</v>
      </c>
      <c r="K202" s="3">
        <v>4490080000</v>
      </c>
      <c r="L202" s="3">
        <v>4650440000</v>
      </c>
      <c r="M202" s="3">
        <v>4810800000</v>
      </c>
      <c r="N202" s="3">
        <v>4971160000</v>
      </c>
      <c r="O202" s="3">
        <v>5131520000</v>
      </c>
      <c r="P202" s="3">
        <v>5291880000</v>
      </c>
      <c r="Q202" s="3">
        <v>5452240000</v>
      </c>
      <c r="R202" s="3">
        <v>5612600000</v>
      </c>
      <c r="S202" s="3">
        <v>5772960000</v>
      </c>
      <c r="T202" s="3">
        <v>5933320000</v>
      </c>
      <c r="U202" s="3">
        <v>6093680000</v>
      </c>
      <c r="V202" s="3">
        <v>6254040000</v>
      </c>
      <c r="W202" s="3">
        <v>6414400000</v>
      </c>
      <c r="X202" s="3">
        <v>6574759999.999999</v>
      </c>
      <c r="Y202" s="3">
        <v>6735120000</v>
      </c>
      <c r="Z202" s="3">
        <v>6895480000</v>
      </c>
      <c r="AA202" s="3">
        <v>7055840000.000001</v>
      </c>
      <c r="AB202" s="3">
        <v>7216200000</v>
      </c>
      <c r="AC202" s="3">
        <v>7376559999.999999</v>
      </c>
      <c r="AD202" s="3">
        <v>7536920000</v>
      </c>
      <c r="AE202" s="3">
        <v>7697280000</v>
      </c>
      <c r="AF202" s="3">
        <v>7857640000.000001</v>
      </c>
      <c r="AG202" s="3">
        <v>8018000000</v>
      </c>
      <c r="AH202" s="3">
        <v>8178359999.999999</v>
      </c>
      <c r="AI202" s="3">
        <v>8338720000</v>
      </c>
      <c r="AJ202" s="3">
        <v>8499080000</v>
      </c>
      <c r="AK202" s="3">
        <v>8659440000</v>
      </c>
      <c r="AL202" s="3">
        <v>8819800000</v>
      </c>
      <c r="AM202" s="3">
        <v>8980160000</v>
      </c>
      <c r="AN202" s="3">
        <v>9140520000</v>
      </c>
      <c r="AO202" s="3">
        <v>9300880000</v>
      </c>
      <c r="AP202" s="3">
        <v>9461240000</v>
      </c>
      <c r="AQ202" s="3">
        <v>9621600000</v>
      </c>
      <c r="AR202" s="3">
        <v>9781960000</v>
      </c>
      <c r="AS202" s="3">
        <v>9942320000</v>
      </c>
      <c r="AT202" s="3">
        <v>10102680000</v>
      </c>
      <c r="AU202" s="3">
        <v>10263040000</v>
      </c>
      <c r="AV202" s="3">
        <v>10423400000</v>
      </c>
      <c r="AW202" s="3">
        <v>10583760000</v>
      </c>
      <c r="AX202" s="3">
        <v>10744120000</v>
      </c>
      <c r="AY202" s="3">
        <v>10904480000</v>
      </c>
      <c r="AZ202" s="3">
        <v>11064840000</v>
      </c>
      <c r="BA202" s="4">
        <v>11225200000</v>
      </c>
    </row>
    <row r="203" spans="1:53" x14ac:dyDescent="0.25">
      <c r="A203" s="2" t="s">
        <v>322</v>
      </c>
      <c r="B203" s="2" t="s">
        <v>512</v>
      </c>
      <c r="C203" s="3">
        <v>0</v>
      </c>
      <c r="D203" s="3">
        <v>3207200000</v>
      </c>
      <c r="E203" s="3">
        <v>3367560000</v>
      </c>
      <c r="F203" s="3">
        <v>3527920000.0000005</v>
      </c>
      <c r="G203" s="3">
        <v>3688279999.9999995</v>
      </c>
      <c r="H203" s="3">
        <v>3848640000</v>
      </c>
      <c r="I203" s="3">
        <v>4009000000</v>
      </c>
      <c r="J203" s="3">
        <v>4169360000</v>
      </c>
      <c r="K203" s="3">
        <v>4329720000</v>
      </c>
      <c r="L203" s="3">
        <v>4490080000</v>
      </c>
      <c r="M203" s="3">
        <v>4650440000</v>
      </c>
      <c r="N203" s="3">
        <v>4810800000</v>
      </c>
      <c r="O203" s="3">
        <v>4971160000</v>
      </c>
      <c r="P203" s="3">
        <v>5131520000</v>
      </c>
      <c r="Q203" s="3">
        <v>5291880000</v>
      </c>
      <c r="R203" s="3">
        <v>5452240000</v>
      </c>
      <c r="S203" s="3">
        <v>5612600000</v>
      </c>
      <c r="T203" s="3">
        <v>5772960000</v>
      </c>
      <c r="U203" s="3">
        <v>5933320000</v>
      </c>
      <c r="V203" s="3">
        <v>6093680000</v>
      </c>
      <c r="W203" s="3">
        <v>6254040000</v>
      </c>
      <c r="X203" s="3">
        <v>6414400000</v>
      </c>
      <c r="Y203" s="3">
        <v>6574759999.999999</v>
      </c>
      <c r="Z203" s="3">
        <v>6735120000</v>
      </c>
      <c r="AA203" s="3">
        <v>6895480000</v>
      </c>
      <c r="AB203" s="3">
        <v>7055840000.000001</v>
      </c>
      <c r="AC203" s="3">
        <v>7216200000</v>
      </c>
      <c r="AD203" s="3">
        <v>7376559999.999999</v>
      </c>
      <c r="AE203" s="3">
        <v>7536920000</v>
      </c>
      <c r="AF203" s="3">
        <v>7697280000</v>
      </c>
      <c r="AG203" s="3">
        <v>7857640000.000001</v>
      </c>
      <c r="AH203" s="3">
        <v>8018000000</v>
      </c>
      <c r="AI203" s="3">
        <v>8178359999.999999</v>
      </c>
      <c r="AJ203" s="3">
        <v>8338720000</v>
      </c>
      <c r="AK203" s="3">
        <v>8499080000</v>
      </c>
      <c r="AL203" s="3">
        <v>8659440000</v>
      </c>
      <c r="AM203" s="3">
        <v>8819800000</v>
      </c>
      <c r="AN203" s="3">
        <v>8980160000</v>
      </c>
      <c r="AO203" s="3">
        <v>9140520000</v>
      </c>
      <c r="AP203" s="3">
        <v>9300880000</v>
      </c>
      <c r="AQ203" s="3">
        <v>9461240000</v>
      </c>
      <c r="AR203" s="3">
        <v>9621600000</v>
      </c>
      <c r="AS203" s="3">
        <v>9781960000</v>
      </c>
      <c r="AT203" s="3">
        <v>9942320000</v>
      </c>
      <c r="AU203" s="3">
        <v>10102680000</v>
      </c>
      <c r="AV203" s="3">
        <v>10263040000</v>
      </c>
      <c r="AW203" s="3">
        <v>10423400000</v>
      </c>
      <c r="AX203" s="3">
        <v>10583760000</v>
      </c>
      <c r="AY203" s="3">
        <v>10744120000</v>
      </c>
      <c r="AZ203" s="3">
        <v>10904480000</v>
      </c>
      <c r="BA203" s="4">
        <v>11064840000</v>
      </c>
    </row>
    <row r="204" spans="1:53" x14ac:dyDescent="0.25">
      <c r="A204" s="2" t="s">
        <v>323</v>
      </c>
      <c r="B204" s="2" t="s">
        <v>512</v>
      </c>
      <c r="C204" s="6">
        <v>3.2619999999999996E-4</v>
      </c>
      <c r="D204" s="6">
        <v>3.5959999999999996E-4</v>
      </c>
      <c r="E204" s="6">
        <v>4.9180000000000003E-4</v>
      </c>
      <c r="F204" s="6">
        <v>6.667E-4</v>
      </c>
      <c r="G204" s="6">
        <v>8.6629999999999997E-4</v>
      </c>
      <c r="H204" s="6">
        <v>1.0813999999999999E-3</v>
      </c>
      <c r="I204" s="6">
        <v>1.3066E-3</v>
      </c>
      <c r="J204" s="6">
        <v>1.5382999999999998E-3</v>
      </c>
      <c r="K204" s="6">
        <v>1.7738999999999999E-3</v>
      </c>
      <c r="L204" s="6">
        <v>2.0116000000000001E-3</v>
      </c>
      <c r="M204" s="6">
        <v>2.2501000000000001E-3</v>
      </c>
      <c r="N204" s="6">
        <v>2.4884999999999998E-3</v>
      </c>
      <c r="O204" s="6">
        <v>2.7259999999999997E-3</v>
      </c>
      <c r="P204" s="6">
        <v>2.9619999999999998E-3</v>
      </c>
      <c r="Q204" s="6">
        <v>3.1961999999999997E-3</v>
      </c>
      <c r="R204" s="6">
        <v>3.4283999999999999E-3</v>
      </c>
      <c r="S204" s="6">
        <v>3.6581999999999999E-3</v>
      </c>
      <c r="T204" s="6">
        <v>3.8854999999999996E-3</v>
      </c>
      <c r="U204" s="6">
        <v>4.1102999999999999E-3</v>
      </c>
      <c r="V204" s="6">
        <v>4.3324000000000001E-3</v>
      </c>
      <c r="W204" s="6">
        <v>4.5517999999999999E-3</v>
      </c>
      <c r="X204" s="6">
        <v>4.7685000000000002E-3</v>
      </c>
      <c r="Y204" s="6">
        <v>4.9824999999999999E-3</v>
      </c>
      <c r="Z204" s="6">
        <v>5.1938000000000002E-3</v>
      </c>
      <c r="AA204" s="6">
        <v>5.4025000000000002E-3</v>
      </c>
      <c r="AB204" s="6">
        <v>5.6084999999999998E-3</v>
      </c>
      <c r="AC204" s="6">
        <v>5.8119000000000001E-3</v>
      </c>
      <c r="AD204" s="6">
        <v>6.0127999999999996E-3</v>
      </c>
      <c r="AE204" s="6">
        <v>6.2110999999999998E-3</v>
      </c>
      <c r="AF204" s="6">
        <v>6.4069999999999995E-3</v>
      </c>
      <c r="AG204" s="6">
        <v>6.6004999999999996E-3</v>
      </c>
      <c r="AH204" s="6">
        <v>6.7916000000000001E-3</v>
      </c>
      <c r="AI204" s="6">
        <v>6.9803999999999995E-3</v>
      </c>
      <c r="AJ204" s="6">
        <v>7.1668999999999995E-3</v>
      </c>
      <c r="AK204" s="6">
        <v>7.3511999999999996E-3</v>
      </c>
      <c r="AL204" s="6">
        <v>7.5334E-3</v>
      </c>
      <c r="AM204" s="6">
        <v>7.7134999999999999E-3</v>
      </c>
      <c r="AN204" s="6">
        <v>7.8914999999999992E-3</v>
      </c>
      <c r="AO204" s="6">
        <v>8.0675E-3</v>
      </c>
      <c r="AP204" s="6">
        <v>8.2416E-3</v>
      </c>
      <c r="AQ204" s="6">
        <v>8.4136999999999997E-3</v>
      </c>
      <c r="AR204" s="6">
        <v>8.5839999999999996E-3</v>
      </c>
      <c r="AS204" s="6">
        <v>8.7524000000000005E-3</v>
      </c>
      <c r="AT204" s="6">
        <v>8.9190999999999993E-3</v>
      </c>
      <c r="AU204" s="6">
        <v>9.0840000000000001E-3</v>
      </c>
      <c r="AV204" s="6">
        <v>9.2473E-3</v>
      </c>
      <c r="AW204" s="6">
        <v>9.4088000000000001E-3</v>
      </c>
      <c r="AX204" s="6">
        <v>9.5687999999999988E-3</v>
      </c>
      <c r="AY204" s="6">
        <v>9.7272000000000001E-3</v>
      </c>
      <c r="AZ204" s="6">
        <v>9.8839999999999987E-3</v>
      </c>
      <c r="BA204" s="6">
        <v>1.0039299999999999E-2</v>
      </c>
    </row>
    <row r="205" spans="1:53" x14ac:dyDescent="0.25">
      <c r="A205" s="2" t="s">
        <v>321</v>
      </c>
      <c r="B205" s="2" t="s">
        <v>513</v>
      </c>
      <c r="C205" s="3">
        <v>1500800000</v>
      </c>
      <c r="D205" s="3">
        <v>1575840000</v>
      </c>
      <c r="E205" s="3">
        <v>1650880000.0000002</v>
      </c>
      <c r="F205" s="3">
        <v>1725919999.9999998</v>
      </c>
      <c r="G205" s="3">
        <v>1800960000</v>
      </c>
      <c r="H205" s="3">
        <v>1876000000</v>
      </c>
      <c r="I205" s="3">
        <v>1951040000</v>
      </c>
      <c r="J205" s="3">
        <v>2026080000.0000002</v>
      </c>
      <c r="K205" s="3">
        <v>2101119999.9999998</v>
      </c>
      <c r="L205" s="3">
        <v>2176160000</v>
      </c>
      <c r="M205" s="3">
        <v>2251200000</v>
      </c>
      <c r="N205" s="3">
        <v>2326240000</v>
      </c>
      <c r="O205" s="3">
        <v>2401280000</v>
      </c>
      <c r="P205" s="3">
        <v>2476320000</v>
      </c>
      <c r="Q205" s="3">
        <v>2551360000</v>
      </c>
      <c r="R205" s="3">
        <v>2626400000</v>
      </c>
      <c r="S205" s="3">
        <v>2701440000</v>
      </c>
      <c r="T205" s="3">
        <v>2776480000</v>
      </c>
      <c r="U205" s="3">
        <v>2851520000</v>
      </c>
      <c r="V205" s="3">
        <v>2926560000</v>
      </c>
      <c r="W205" s="3">
        <v>3001600000</v>
      </c>
      <c r="X205" s="3">
        <v>3076639999.9999995</v>
      </c>
      <c r="Y205" s="3">
        <v>3151680000</v>
      </c>
      <c r="Z205" s="3">
        <v>3226720000</v>
      </c>
      <c r="AA205" s="3">
        <v>3301760000.0000005</v>
      </c>
      <c r="AB205" s="3">
        <v>3376800000</v>
      </c>
      <c r="AC205" s="3">
        <v>3451839999.9999995</v>
      </c>
      <c r="AD205" s="3">
        <v>3526880000</v>
      </c>
      <c r="AE205" s="3">
        <v>3601920000</v>
      </c>
      <c r="AF205" s="3">
        <v>3676960000.0000005</v>
      </c>
      <c r="AG205" s="3">
        <v>3752000000</v>
      </c>
      <c r="AH205" s="3">
        <v>3827039999.9999995</v>
      </c>
      <c r="AI205" s="3">
        <v>3902080000</v>
      </c>
      <c r="AJ205" s="3">
        <v>3977120000</v>
      </c>
      <c r="AK205" s="3">
        <v>4052160000.0000005</v>
      </c>
      <c r="AL205" s="3">
        <v>4127200000</v>
      </c>
      <c r="AM205" s="3">
        <v>4202239999.9999995</v>
      </c>
      <c r="AN205" s="3">
        <v>4277280000</v>
      </c>
      <c r="AO205" s="3">
        <v>4352320000</v>
      </c>
      <c r="AP205" s="3">
        <v>4427360000</v>
      </c>
      <c r="AQ205" s="3">
        <v>4502400000</v>
      </c>
      <c r="AR205" s="3">
        <v>4577440000</v>
      </c>
      <c r="AS205" s="3">
        <v>4652480000</v>
      </c>
      <c r="AT205" s="3">
        <v>4727520000</v>
      </c>
      <c r="AU205" s="3">
        <v>4802560000</v>
      </c>
      <c r="AV205" s="3">
        <v>4877600000</v>
      </c>
      <c r="AW205" s="3">
        <v>4952640000</v>
      </c>
      <c r="AX205" s="3">
        <v>5027680000</v>
      </c>
      <c r="AY205" s="3">
        <v>5102720000</v>
      </c>
      <c r="AZ205" s="3">
        <v>5177760000</v>
      </c>
      <c r="BA205" s="4">
        <v>5252800000</v>
      </c>
    </row>
    <row r="206" spans="1:53" x14ac:dyDescent="0.25">
      <c r="A206" s="2" t="s">
        <v>322</v>
      </c>
      <c r="B206" s="2" t="s">
        <v>513</v>
      </c>
      <c r="C206" s="3">
        <v>0</v>
      </c>
      <c r="D206" s="3">
        <v>1500800000</v>
      </c>
      <c r="E206" s="3">
        <v>1575840000</v>
      </c>
      <c r="F206" s="3">
        <v>1650880000.0000002</v>
      </c>
      <c r="G206" s="3">
        <v>1725919999.9999998</v>
      </c>
      <c r="H206" s="3">
        <v>1800960000</v>
      </c>
      <c r="I206" s="3">
        <v>1876000000</v>
      </c>
      <c r="J206" s="3">
        <v>1951040000</v>
      </c>
      <c r="K206" s="3">
        <v>2026080000.0000002</v>
      </c>
      <c r="L206" s="3">
        <v>2101119999.9999998</v>
      </c>
      <c r="M206" s="3">
        <v>2176160000</v>
      </c>
      <c r="N206" s="3">
        <v>2251200000</v>
      </c>
      <c r="O206" s="3">
        <v>2326240000</v>
      </c>
      <c r="P206" s="3">
        <v>2401280000</v>
      </c>
      <c r="Q206" s="3">
        <v>2476320000</v>
      </c>
      <c r="R206" s="3">
        <v>2551360000</v>
      </c>
      <c r="S206" s="3">
        <v>2626400000</v>
      </c>
      <c r="T206" s="3">
        <v>2701440000</v>
      </c>
      <c r="U206" s="3">
        <v>2776480000</v>
      </c>
      <c r="V206" s="3">
        <v>2851520000</v>
      </c>
      <c r="W206" s="3">
        <v>2926560000</v>
      </c>
      <c r="X206" s="3">
        <v>3001600000</v>
      </c>
      <c r="Y206" s="3">
        <v>3076639999.9999995</v>
      </c>
      <c r="Z206" s="3">
        <v>3151680000</v>
      </c>
      <c r="AA206" s="3">
        <v>3226720000</v>
      </c>
      <c r="AB206" s="3">
        <v>3301760000.0000005</v>
      </c>
      <c r="AC206" s="3">
        <v>3376800000</v>
      </c>
      <c r="AD206" s="3">
        <v>3451839999.9999995</v>
      </c>
      <c r="AE206" s="3">
        <v>3526880000</v>
      </c>
      <c r="AF206" s="3">
        <v>3601920000</v>
      </c>
      <c r="AG206" s="3">
        <v>3676960000.0000005</v>
      </c>
      <c r="AH206" s="3">
        <v>3752000000</v>
      </c>
      <c r="AI206" s="3">
        <v>3827039999.9999995</v>
      </c>
      <c r="AJ206" s="3">
        <v>3902080000</v>
      </c>
      <c r="AK206" s="3">
        <v>3977120000</v>
      </c>
      <c r="AL206" s="3">
        <v>4052160000.0000005</v>
      </c>
      <c r="AM206" s="3">
        <v>4127200000</v>
      </c>
      <c r="AN206" s="3">
        <v>4202239999.9999995</v>
      </c>
      <c r="AO206" s="3">
        <v>4277280000</v>
      </c>
      <c r="AP206" s="3">
        <v>4352320000</v>
      </c>
      <c r="AQ206" s="3">
        <v>4427360000</v>
      </c>
      <c r="AR206" s="3">
        <v>4502400000</v>
      </c>
      <c r="AS206" s="3">
        <v>4577440000</v>
      </c>
      <c r="AT206" s="3">
        <v>4652480000</v>
      </c>
      <c r="AU206" s="3">
        <v>4727520000</v>
      </c>
      <c r="AV206" s="3">
        <v>4802560000</v>
      </c>
      <c r="AW206" s="3">
        <v>4877600000</v>
      </c>
      <c r="AX206" s="3">
        <v>4952640000</v>
      </c>
      <c r="AY206" s="3">
        <v>5027680000</v>
      </c>
      <c r="AZ206" s="3">
        <v>5102720000</v>
      </c>
      <c r="BA206" s="4">
        <v>5177760000</v>
      </c>
    </row>
    <row r="207" spans="1:53" x14ac:dyDescent="0.25">
      <c r="A207" s="2" t="s">
        <v>323</v>
      </c>
      <c r="B207" s="2" t="s">
        <v>513</v>
      </c>
      <c r="C207" s="6">
        <v>1.0647999999999999E-3</v>
      </c>
      <c r="D207" s="6">
        <v>1.1343E-3</v>
      </c>
      <c r="E207" s="6">
        <v>1.4089999999999999E-3</v>
      </c>
      <c r="F207" s="6">
        <v>1.7725E-3</v>
      </c>
      <c r="G207" s="6">
        <v>2.1873000000000001E-3</v>
      </c>
      <c r="H207" s="6">
        <v>2.6343999999999998E-3</v>
      </c>
      <c r="I207" s="6">
        <v>3.1024999999999998E-3</v>
      </c>
      <c r="J207" s="6">
        <v>3.5839999999999999E-3</v>
      </c>
      <c r="K207" s="6">
        <v>4.0736000000000001E-3</v>
      </c>
      <c r="L207" s="6">
        <v>4.5677000000000001E-3</v>
      </c>
      <c r="M207" s="6">
        <v>5.0634E-3</v>
      </c>
      <c r="N207" s="6">
        <v>5.5586999999999998E-3</v>
      </c>
      <c r="O207" s="6">
        <v>6.0521999999999998E-3</v>
      </c>
      <c r="P207" s="6">
        <v>6.5427999999999997E-3</v>
      </c>
      <c r="Q207" s="6">
        <v>7.0295999999999996E-3</v>
      </c>
      <c r="R207" s="6">
        <v>7.5119999999999996E-3</v>
      </c>
      <c r="S207" s="6">
        <v>7.9895999999999995E-3</v>
      </c>
      <c r="T207" s="6">
        <v>8.4621000000000002E-3</v>
      </c>
      <c r="U207" s="6">
        <v>8.9292E-3</v>
      </c>
      <c r="V207" s="6">
        <v>9.3907999999999995E-3</v>
      </c>
      <c r="W207" s="6">
        <v>9.8467999999999993E-3</v>
      </c>
      <c r="X207" s="6">
        <v>1.0297199999999999E-2</v>
      </c>
      <c r="Y207" s="6">
        <v>1.0742E-2</v>
      </c>
      <c r="Z207" s="6">
        <v>1.1181199999999999E-2</v>
      </c>
      <c r="AA207" s="6">
        <v>1.16148E-2</v>
      </c>
      <c r="AB207" s="6">
        <v>1.2042899999999999E-2</v>
      </c>
      <c r="AC207" s="6">
        <v>1.24657E-2</v>
      </c>
      <c r="AD207" s="6">
        <v>1.28831E-2</v>
      </c>
      <c r="AE207" s="6">
        <v>1.3295299999999999E-2</v>
      </c>
      <c r="AF207" s="6">
        <v>1.37024E-2</v>
      </c>
      <c r="AG207" s="6">
        <v>1.4104499999999999E-2</v>
      </c>
      <c r="AH207" s="6">
        <v>1.4501699999999999E-2</v>
      </c>
      <c r="AI207" s="6">
        <v>1.4893999999999999E-2</v>
      </c>
      <c r="AJ207" s="6">
        <v>1.5281699999999999E-2</v>
      </c>
      <c r="AK207" s="6">
        <v>1.56648E-2</v>
      </c>
      <c r="AL207" s="6">
        <v>1.6043399999999999E-2</v>
      </c>
      <c r="AM207" s="6">
        <v>1.6417600000000001E-2</v>
      </c>
      <c r="AN207" s="6">
        <v>1.67876E-2</v>
      </c>
      <c r="AO207" s="6">
        <v>1.7153399999999999E-2</v>
      </c>
      <c r="AP207" s="6">
        <v>1.7515099999999999E-2</v>
      </c>
      <c r="AQ207" s="6">
        <v>1.7872900000000001E-2</v>
      </c>
      <c r="AR207" s="6">
        <v>1.8226699999999998E-2</v>
      </c>
      <c r="AS207" s="6">
        <v>1.8576799999999997E-2</v>
      </c>
      <c r="AT207" s="6">
        <v>1.8923199999999998E-2</v>
      </c>
      <c r="AU207" s="6">
        <v>1.9265999999999998E-2</v>
      </c>
      <c r="AV207" s="6">
        <v>1.96052E-2</v>
      </c>
      <c r="AW207" s="6">
        <v>1.9941E-2</v>
      </c>
      <c r="AX207" s="6">
        <v>2.02735E-2</v>
      </c>
      <c r="AY207" s="6">
        <v>2.0602599999999999E-2</v>
      </c>
      <c r="AZ207" s="6">
        <v>2.0928499999999999E-2</v>
      </c>
      <c r="BA207" s="6">
        <v>2.12514E-2</v>
      </c>
    </row>
    <row r="208" spans="1:53" x14ac:dyDescent="0.25">
      <c r="A208" s="2" t="s">
        <v>321</v>
      </c>
      <c r="B208" s="2" t="s">
        <v>514</v>
      </c>
      <c r="C208" s="3">
        <v>2025000000</v>
      </c>
      <c r="D208" s="3">
        <v>2126250000</v>
      </c>
      <c r="E208" s="3">
        <v>2227500000</v>
      </c>
      <c r="F208" s="3">
        <v>2328750000</v>
      </c>
      <c r="G208" s="3">
        <v>2430000000</v>
      </c>
      <c r="H208" s="3">
        <v>2531250000</v>
      </c>
      <c r="I208" s="3">
        <v>2632500000</v>
      </c>
      <c r="J208" s="3">
        <v>2733750000</v>
      </c>
      <c r="K208" s="3">
        <v>2835000000</v>
      </c>
      <c r="L208" s="3">
        <v>2936250000</v>
      </c>
      <c r="M208" s="3">
        <v>3037500000</v>
      </c>
      <c r="N208" s="3">
        <v>3138750000</v>
      </c>
      <c r="O208" s="3">
        <v>3240000000</v>
      </c>
      <c r="P208" s="3">
        <v>3341250000</v>
      </c>
      <c r="Q208" s="3">
        <v>3442500000</v>
      </c>
      <c r="R208" s="3">
        <v>3543750000</v>
      </c>
      <c r="S208" s="3">
        <v>3645000000</v>
      </c>
      <c r="T208" s="3">
        <v>3746250000</v>
      </c>
      <c r="U208" s="3">
        <v>3847500000</v>
      </c>
      <c r="V208" s="3">
        <v>3948750000</v>
      </c>
      <c r="W208" s="3">
        <v>4050000000</v>
      </c>
      <c r="X208" s="3">
        <v>4151249999.9999995</v>
      </c>
      <c r="Y208" s="3">
        <v>4252500000</v>
      </c>
      <c r="Z208" s="3">
        <v>4353750000</v>
      </c>
      <c r="AA208" s="3">
        <v>4455000000</v>
      </c>
      <c r="AB208" s="3">
        <v>4556250000</v>
      </c>
      <c r="AC208" s="3">
        <v>4657500000</v>
      </c>
      <c r="AD208" s="3">
        <v>4758750000</v>
      </c>
      <c r="AE208" s="3">
        <v>4860000000</v>
      </c>
      <c r="AF208" s="3">
        <v>4961250000</v>
      </c>
      <c r="AG208" s="3">
        <v>5062500000</v>
      </c>
      <c r="AH208" s="3">
        <v>5163750000</v>
      </c>
      <c r="AI208" s="3">
        <v>5265000000</v>
      </c>
      <c r="AJ208" s="3">
        <v>5366250000</v>
      </c>
      <c r="AK208" s="3">
        <v>5467500000</v>
      </c>
      <c r="AL208" s="3">
        <v>5568750000</v>
      </c>
      <c r="AM208" s="3">
        <v>5670000000</v>
      </c>
      <c r="AN208" s="3">
        <v>5771250000</v>
      </c>
      <c r="AO208" s="3">
        <v>5872500000</v>
      </c>
      <c r="AP208" s="3">
        <v>5973750000</v>
      </c>
      <c r="AQ208" s="3">
        <v>6075000000</v>
      </c>
      <c r="AR208" s="3">
        <v>6176250000</v>
      </c>
      <c r="AS208" s="3">
        <v>6277500000</v>
      </c>
      <c r="AT208" s="3">
        <v>6378750000</v>
      </c>
      <c r="AU208" s="3">
        <v>6480000000</v>
      </c>
      <c r="AV208" s="3">
        <v>6581250000</v>
      </c>
      <c r="AW208" s="3">
        <v>6682500000</v>
      </c>
      <c r="AX208" s="3">
        <v>6783750000</v>
      </c>
      <c r="AY208" s="3">
        <v>6885000000</v>
      </c>
      <c r="AZ208" s="3">
        <v>6986250000</v>
      </c>
      <c r="BA208" s="4">
        <v>7087500000</v>
      </c>
    </row>
    <row r="209" spans="1:53" x14ac:dyDescent="0.25">
      <c r="A209" s="2" t="s">
        <v>322</v>
      </c>
      <c r="B209" s="2" t="s">
        <v>514</v>
      </c>
      <c r="C209" s="3">
        <v>0</v>
      </c>
      <c r="D209" s="3">
        <v>2025000000</v>
      </c>
      <c r="E209" s="3">
        <v>2126250000</v>
      </c>
      <c r="F209" s="3">
        <v>2227500000</v>
      </c>
      <c r="G209" s="3">
        <v>2328750000</v>
      </c>
      <c r="H209" s="3">
        <v>2430000000</v>
      </c>
      <c r="I209" s="3">
        <v>2531250000</v>
      </c>
      <c r="J209" s="3">
        <v>2632500000</v>
      </c>
      <c r="K209" s="3">
        <v>2733750000</v>
      </c>
      <c r="L209" s="3">
        <v>2835000000</v>
      </c>
      <c r="M209" s="3">
        <v>2936250000</v>
      </c>
      <c r="N209" s="3">
        <v>3037500000</v>
      </c>
      <c r="O209" s="3">
        <v>3138750000</v>
      </c>
      <c r="P209" s="3">
        <v>3240000000</v>
      </c>
      <c r="Q209" s="3">
        <v>3341250000</v>
      </c>
      <c r="R209" s="3">
        <v>3442500000</v>
      </c>
      <c r="S209" s="3">
        <v>3543750000</v>
      </c>
      <c r="T209" s="3">
        <v>3645000000</v>
      </c>
      <c r="U209" s="3">
        <v>3746250000</v>
      </c>
      <c r="V209" s="3">
        <v>3847500000</v>
      </c>
      <c r="W209" s="3">
        <v>3948750000</v>
      </c>
      <c r="X209" s="3">
        <v>4050000000</v>
      </c>
      <c r="Y209" s="3">
        <v>4151249999.9999995</v>
      </c>
      <c r="Z209" s="3">
        <v>4252500000</v>
      </c>
      <c r="AA209" s="3">
        <v>4353750000</v>
      </c>
      <c r="AB209" s="3">
        <v>4455000000</v>
      </c>
      <c r="AC209" s="3">
        <v>4556250000</v>
      </c>
      <c r="AD209" s="3">
        <v>4657500000</v>
      </c>
      <c r="AE209" s="3">
        <v>4758750000</v>
      </c>
      <c r="AF209" s="3">
        <v>4860000000</v>
      </c>
      <c r="AG209" s="3">
        <v>4961250000</v>
      </c>
      <c r="AH209" s="3">
        <v>5062500000</v>
      </c>
      <c r="AI209" s="3">
        <v>5163750000</v>
      </c>
      <c r="AJ209" s="3">
        <v>5265000000</v>
      </c>
      <c r="AK209" s="3">
        <v>5366250000</v>
      </c>
      <c r="AL209" s="3">
        <v>5467500000</v>
      </c>
      <c r="AM209" s="3">
        <v>5568750000</v>
      </c>
      <c r="AN209" s="3">
        <v>5670000000</v>
      </c>
      <c r="AO209" s="3">
        <v>5771250000</v>
      </c>
      <c r="AP209" s="3">
        <v>5872500000</v>
      </c>
      <c r="AQ209" s="3">
        <v>5973750000</v>
      </c>
      <c r="AR209" s="3">
        <v>6075000000</v>
      </c>
      <c r="AS209" s="3">
        <v>6176250000</v>
      </c>
      <c r="AT209" s="3">
        <v>6277500000</v>
      </c>
      <c r="AU209" s="3">
        <v>6378750000</v>
      </c>
      <c r="AV209" s="3">
        <v>6480000000</v>
      </c>
      <c r="AW209" s="3">
        <v>6581250000</v>
      </c>
      <c r="AX209" s="3">
        <v>6682500000</v>
      </c>
      <c r="AY209" s="3">
        <v>6783750000</v>
      </c>
      <c r="AZ209" s="3">
        <v>6885000000</v>
      </c>
      <c r="BA209" s="4">
        <v>6986250000</v>
      </c>
    </row>
    <row r="210" spans="1:53" x14ac:dyDescent="0.25">
      <c r="A210" s="2" t="s">
        <v>323</v>
      </c>
      <c r="B210" s="2" t="s">
        <v>514</v>
      </c>
      <c r="C210" s="6">
        <v>1.3070000000000001E-4</v>
      </c>
      <c r="D210" s="6">
        <v>1.3759999999999998E-4</v>
      </c>
      <c r="E210" s="6">
        <v>1.649E-4</v>
      </c>
      <c r="F210" s="6">
        <v>2.0099999999999998E-4</v>
      </c>
      <c r="G210" s="6">
        <v>2.4219999999999998E-4</v>
      </c>
      <c r="H210" s="6">
        <v>2.8659999999999997E-4</v>
      </c>
      <c r="I210" s="6">
        <v>3.3309999999999997E-4</v>
      </c>
      <c r="J210" s="6">
        <v>3.8089999999999999E-4</v>
      </c>
      <c r="K210" s="6">
        <v>4.2959999999999998E-4</v>
      </c>
      <c r="L210" s="6">
        <v>4.7859999999999998E-4</v>
      </c>
      <c r="M210" s="6">
        <v>5.2789999999999998E-4</v>
      </c>
      <c r="N210" s="6">
        <v>5.7709999999999999E-4</v>
      </c>
      <c r="O210" s="6">
        <v>6.2609999999999999E-4</v>
      </c>
      <c r="P210" s="6">
        <v>6.7479999999999992E-4</v>
      </c>
      <c r="Q210" s="6">
        <v>7.2320000000000001E-4</v>
      </c>
      <c r="R210" s="6">
        <v>7.7109999999999993E-4</v>
      </c>
      <c r="S210" s="6">
        <v>8.1859999999999995E-4</v>
      </c>
      <c r="T210" s="6">
        <v>8.6549999999999995E-4</v>
      </c>
      <c r="U210" s="6">
        <v>9.1189999999999999E-4</v>
      </c>
      <c r="V210" s="6">
        <v>9.5769999999999991E-4</v>
      </c>
      <c r="W210" s="6">
        <v>1.003E-3</v>
      </c>
      <c r="X210" s="6">
        <v>1.0478E-3</v>
      </c>
      <c r="Y210" s="6">
        <v>1.0919E-3</v>
      </c>
      <c r="Z210" s="6">
        <v>1.1355999999999998E-3</v>
      </c>
      <c r="AA210" s="6">
        <v>1.1785999999999999E-3</v>
      </c>
      <c r="AB210" s="6">
        <v>1.2212E-3</v>
      </c>
      <c r="AC210" s="6">
        <v>1.2631999999999999E-3</v>
      </c>
      <c r="AD210" s="6">
        <v>1.3045999999999999E-3</v>
      </c>
      <c r="AE210" s="6">
        <v>1.3456E-3</v>
      </c>
      <c r="AF210" s="6">
        <v>1.3859999999999999E-3</v>
      </c>
      <c r="AG210" s="6">
        <v>1.4258999999999999E-3</v>
      </c>
      <c r="AH210" s="6">
        <v>1.4653999999999999E-3</v>
      </c>
      <c r="AI210" s="6">
        <v>1.5043999999999999E-3</v>
      </c>
      <c r="AJ210" s="6">
        <v>1.5428999999999998E-3</v>
      </c>
      <c r="AK210" s="6">
        <v>1.5808999999999999E-3</v>
      </c>
      <c r="AL210" s="6">
        <v>1.6184999999999999E-3</v>
      </c>
      <c r="AM210" s="6">
        <v>1.6557E-3</v>
      </c>
      <c r="AN210" s="6">
        <v>1.6925E-3</v>
      </c>
      <c r="AO210" s="6">
        <v>1.7288E-3</v>
      </c>
      <c r="AP210" s="6">
        <v>1.7646999999999999E-3</v>
      </c>
      <c r="AQ210" s="6">
        <v>1.8002999999999999E-3</v>
      </c>
      <c r="AR210" s="6">
        <v>1.8353999999999998E-3</v>
      </c>
      <c r="AS210" s="6">
        <v>1.8701999999999998E-3</v>
      </c>
      <c r="AT210" s="6">
        <v>1.9046E-3</v>
      </c>
      <c r="AU210" s="6">
        <v>1.9386E-3</v>
      </c>
      <c r="AV210" s="6">
        <v>1.9722999999999997E-3</v>
      </c>
      <c r="AW210" s="6">
        <v>2.0057E-3</v>
      </c>
      <c r="AX210" s="6">
        <v>2.0387000000000001E-3</v>
      </c>
      <c r="AY210" s="6">
        <v>2.0713999999999997E-3</v>
      </c>
      <c r="AZ210" s="6">
        <v>2.1037999999999999E-3</v>
      </c>
      <c r="BA210" s="6">
        <v>2.1359E-3</v>
      </c>
    </row>
    <row r="211" spans="1:53" x14ac:dyDescent="0.25">
      <c r="A211" s="2" t="s">
        <v>321</v>
      </c>
      <c r="B211" s="2" t="s">
        <v>515</v>
      </c>
      <c r="C211" s="3">
        <v>292600000</v>
      </c>
      <c r="D211" s="3">
        <v>307230000</v>
      </c>
      <c r="E211" s="3">
        <v>321860000</v>
      </c>
      <c r="F211" s="3">
        <v>336490000</v>
      </c>
      <c r="G211" s="3">
        <v>351120000</v>
      </c>
      <c r="H211" s="3">
        <v>365750000</v>
      </c>
      <c r="I211" s="3">
        <v>380380000</v>
      </c>
      <c r="J211" s="3">
        <v>395010000</v>
      </c>
      <c r="K211" s="3">
        <v>409640000</v>
      </c>
      <c r="L211" s="3">
        <v>424270000</v>
      </c>
      <c r="M211" s="3">
        <v>438900000</v>
      </c>
      <c r="N211" s="3">
        <v>453530000</v>
      </c>
      <c r="O211" s="3">
        <v>468160000</v>
      </c>
      <c r="P211" s="3">
        <v>482790000</v>
      </c>
      <c r="Q211" s="3">
        <v>497420000</v>
      </c>
      <c r="R211" s="3">
        <v>512050000</v>
      </c>
      <c r="S211" s="3">
        <v>526680000</v>
      </c>
      <c r="T211" s="3">
        <v>541310000</v>
      </c>
      <c r="U211" s="3">
        <v>555940000</v>
      </c>
      <c r="V211" s="3">
        <v>570570000</v>
      </c>
      <c r="W211" s="3">
        <v>585200000</v>
      </c>
      <c r="X211" s="3">
        <v>599830000</v>
      </c>
      <c r="Y211" s="3">
        <v>614460000</v>
      </c>
      <c r="Z211" s="3">
        <v>629090000</v>
      </c>
      <c r="AA211" s="3">
        <v>643720000</v>
      </c>
      <c r="AB211" s="3">
        <v>658350000</v>
      </c>
      <c r="AC211" s="3">
        <v>672980000</v>
      </c>
      <c r="AD211" s="3">
        <v>687610000</v>
      </c>
      <c r="AE211" s="3">
        <v>702240000</v>
      </c>
      <c r="AF211" s="3">
        <v>716870000</v>
      </c>
      <c r="AG211" s="3">
        <v>731500000</v>
      </c>
      <c r="AH211" s="3">
        <v>746130000</v>
      </c>
      <c r="AI211" s="3">
        <v>760760000</v>
      </c>
      <c r="AJ211" s="3">
        <v>775390000</v>
      </c>
      <c r="AK211" s="3">
        <v>790020000</v>
      </c>
      <c r="AL211" s="3">
        <v>804650000</v>
      </c>
      <c r="AM211" s="3">
        <v>819280000</v>
      </c>
      <c r="AN211" s="3">
        <v>833910000</v>
      </c>
      <c r="AO211" s="3">
        <v>848540000</v>
      </c>
      <c r="AP211" s="3">
        <v>863170000</v>
      </c>
      <c r="AQ211" s="3">
        <v>877800000</v>
      </c>
      <c r="AR211" s="3">
        <v>892430000</v>
      </c>
      <c r="AS211" s="3">
        <v>907060000</v>
      </c>
      <c r="AT211" s="3">
        <v>921690000</v>
      </c>
      <c r="AU211" s="3">
        <v>936320000</v>
      </c>
      <c r="AV211" s="3">
        <v>950950000</v>
      </c>
      <c r="AW211" s="3">
        <v>965580000</v>
      </c>
      <c r="AX211" s="3">
        <v>980210000</v>
      </c>
      <c r="AY211" s="3">
        <v>994840000</v>
      </c>
      <c r="AZ211" s="3">
        <v>1009470000</v>
      </c>
      <c r="BA211" s="4">
        <v>1024100000</v>
      </c>
    </row>
    <row r="212" spans="1:53" x14ac:dyDescent="0.25">
      <c r="A212" s="2" t="s">
        <v>322</v>
      </c>
      <c r="B212" s="2" t="s">
        <v>515</v>
      </c>
      <c r="C212" s="3">
        <v>0</v>
      </c>
      <c r="D212" s="3">
        <v>292600000</v>
      </c>
      <c r="E212" s="3">
        <v>307230000</v>
      </c>
      <c r="F212" s="3">
        <v>321860000</v>
      </c>
      <c r="G212" s="3">
        <v>336490000</v>
      </c>
      <c r="H212" s="3">
        <v>351120000</v>
      </c>
      <c r="I212" s="3">
        <v>365750000</v>
      </c>
      <c r="J212" s="3">
        <v>380380000</v>
      </c>
      <c r="K212" s="3">
        <v>395010000</v>
      </c>
      <c r="L212" s="3">
        <v>409640000</v>
      </c>
      <c r="M212" s="3">
        <v>424270000</v>
      </c>
      <c r="N212" s="3">
        <v>438900000</v>
      </c>
      <c r="O212" s="3">
        <v>453530000</v>
      </c>
      <c r="P212" s="3">
        <v>468160000</v>
      </c>
      <c r="Q212" s="3">
        <v>482790000</v>
      </c>
      <c r="R212" s="3">
        <v>497420000</v>
      </c>
      <c r="S212" s="3">
        <v>512050000</v>
      </c>
      <c r="T212" s="3">
        <v>526680000</v>
      </c>
      <c r="U212" s="3">
        <v>541310000</v>
      </c>
      <c r="V212" s="3">
        <v>555940000</v>
      </c>
      <c r="W212" s="3">
        <v>570570000</v>
      </c>
      <c r="X212" s="3">
        <v>585200000</v>
      </c>
      <c r="Y212" s="3">
        <v>599830000</v>
      </c>
      <c r="Z212" s="3">
        <v>614460000</v>
      </c>
      <c r="AA212" s="3">
        <v>629090000</v>
      </c>
      <c r="AB212" s="3">
        <v>643720000</v>
      </c>
      <c r="AC212" s="3">
        <v>658350000</v>
      </c>
      <c r="AD212" s="3">
        <v>672980000</v>
      </c>
      <c r="AE212" s="3">
        <v>687610000</v>
      </c>
      <c r="AF212" s="3">
        <v>702240000</v>
      </c>
      <c r="AG212" s="3">
        <v>716870000</v>
      </c>
      <c r="AH212" s="3">
        <v>731500000</v>
      </c>
      <c r="AI212" s="3">
        <v>746130000</v>
      </c>
      <c r="AJ212" s="3">
        <v>760760000</v>
      </c>
      <c r="AK212" s="3">
        <v>775390000</v>
      </c>
      <c r="AL212" s="3">
        <v>790020000</v>
      </c>
      <c r="AM212" s="3">
        <v>804650000</v>
      </c>
      <c r="AN212" s="3">
        <v>819280000</v>
      </c>
      <c r="AO212" s="3">
        <v>833910000</v>
      </c>
      <c r="AP212" s="3">
        <v>848540000</v>
      </c>
      <c r="AQ212" s="3">
        <v>863170000</v>
      </c>
      <c r="AR212" s="3">
        <v>877800000</v>
      </c>
      <c r="AS212" s="3">
        <v>892430000</v>
      </c>
      <c r="AT212" s="3">
        <v>907060000</v>
      </c>
      <c r="AU212" s="3">
        <v>921690000</v>
      </c>
      <c r="AV212" s="3">
        <v>936320000</v>
      </c>
      <c r="AW212" s="3">
        <v>950950000</v>
      </c>
      <c r="AX212" s="3">
        <v>965580000</v>
      </c>
      <c r="AY212" s="3">
        <v>980210000</v>
      </c>
      <c r="AZ212" s="3">
        <v>994840000</v>
      </c>
      <c r="BA212" s="4">
        <v>1009470000</v>
      </c>
    </row>
    <row r="213" spans="1:53" x14ac:dyDescent="0.25">
      <c r="A213" s="2" t="s">
        <v>323</v>
      </c>
      <c r="B213" s="2" t="s">
        <v>515</v>
      </c>
      <c r="C213" s="6">
        <v>4.2629999999999995E-4</v>
      </c>
      <c r="D213" s="6">
        <v>4.5019999999999999E-4</v>
      </c>
      <c r="E213" s="6">
        <v>5.4449999999999995E-4</v>
      </c>
      <c r="F213" s="6">
        <v>6.6940000000000001E-4</v>
      </c>
      <c r="G213" s="6">
        <v>8.1189999999999995E-4</v>
      </c>
      <c r="H213" s="6">
        <v>9.655E-4</v>
      </c>
      <c r="I213" s="6">
        <v>1.1263E-3</v>
      </c>
      <c r="J213" s="6">
        <v>1.2916E-3</v>
      </c>
      <c r="K213" s="6">
        <v>1.4598E-3</v>
      </c>
      <c r="L213" s="6">
        <v>1.6294999999999999E-3</v>
      </c>
      <c r="M213" s="6">
        <v>1.7997999999999998E-3</v>
      </c>
      <c r="N213" s="6">
        <v>1.9699000000000001E-3</v>
      </c>
      <c r="O213" s="6">
        <v>2.1394999999999999E-3</v>
      </c>
      <c r="P213" s="6">
        <v>2.3079999999999997E-3</v>
      </c>
      <c r="Q213" s="6">
        <v>2.4751999999999999E-3</v>
      </c>
      <c r="R213" s="6">
        <v>2.6408999999999998E-3</v>
      </c>
      <c r="S213" s="6">
        <v>2.8049999999999998E-3</v>
      </c>
      <c r="T213" s="6">
        <v>2.9673E-3</v>
      </c>
      <c r="U213" s="6">
        <v>3.1276999999999998E-3</v>
      </c>
      <c r="V213" s="6">
        <v>3.2862999999999998E-3</v>
      </c>
      <c r="W213" s="6">
        <v>3.4429E-3</v>
      </c>
      <c r="X213" s="6">
        <v>3.5975999999999998E-3</v>
      </c>
      <c r="Y213" s="6">
        <v>3.7503999999999997E-3</v>
      </c>
      <c r="Z213" s="6">
        <v>3.9012999999999999E-3</v>
      </c>
      <c r="AA213" s="6">
        <v>4.0501999999999995E-3</v>
      </c>
      <c r="AB213" s="6">
        <v>4.1973000000000002E-3</v>
      </c>
      <c r="AC213" s="6">
        <v>4.3425E-3</v>
      </c>
      <c r="AD213" s="6">
        <v>4.4859000000000001E-3</v>
      </c>
      <c r="AE213" s="6">
        <v>4.6274999999999997E-3</v>
      </c>
      <c r="AF213" s="6">
        <v>4.7672999999999995E-3</v>
      </c>
      <c r="AG213" s="6">
        <v>4.9053999999999999E-3</v>
      </c>
      <c r="AH213" s="6">
        <v>5.0417999999999999E-3</v>
      </c>
      <c r="AI213" s="6">
        <v>5.1766E-3</v>
      </c>
      <c r="AJ213" s="6">
        <v>5.3097999999999999E-3</v>
      </c>
      <c r="AK213" s="6">
        <v>5.4413999999999999E-3</v>
      </c>
      <c r="AL213" s="6">
        <v>5.5713999999999998E-3</v>
      </c>
      <c r="AM213" s="6">
        <v>5.6999999999999993E-3</v>
      </c>
      <c r="AN213" s="6">
        <v>5.8271E-3</v>
      </c>
      <c r="AO213" s="6">
        <v>5.9527E-3</v>
      </c>
      <c r="AP213" s="6">
        <v>6.0769999999999999E-3</v>
      </c>
      <c r="AQ213" s="6">
        <v>6.1998000000000001E-3</v>
      </c>
      <c r="AR213" s="6">
        <v>6.3213999999999996E-3</v>
      </c>
      <c r="AS213" s="6">
        <v>6.4415999999999996E-3</v>
      </c>
      <c r="AT213" s="6">
        <v>6.5605999999999998E-3</v>
      </c>
      <c r="AU213" s="6">
        <v>6.6783999999999993E-3</v>
      </c>
      <c r="AV213" s="6">
        <v>6.7948999999999996E-3</v>
      </c>
      <c r="AW213" s="6">
        <v>6.9102E-3</v>
      </c>
      <c r="AX213" s="6">
        <v>7.0244000000000001E-3</v>
      </c>
      <c r="AY213" s="6">
        <v>7.1374999999999997E-3</v>
      </c>
      <c r="AZ213" s="6">
        <v>7.2494999999999999E-3</v>
      </c>
      <c r="BA213" s="6">
        <v>7.3602999999999993E-3</v>
      </c>
    </row>
    <row r="214" spans="1:53" x14ac:dyDescent="0.25">
      <c r="A214" s="2" t="s">
        <v>321</v>
      </c>
      <c r="B214" s="2" t="s">
        <v>516</v>
      </c>
      <c r="C214" s="3">
        <v>866200000</v>
      </c>
      <c r="D214" s="3">
        <v>909510000</v>
      </c>
      <c r="E214" s="3">
        <v>952820000.00000012</v>
      </c>
      <c r="F214" s="3">
        <v>996129999.99999988</v>
      </c>
      <c r="G214" s="3">
        <v>1039440000</v>
      </c>
      <c r="H214" s="3">
        <v>1082750000</v>
      </c>
      <c r="I214" s="3">
        <v>1126060000</v>
      </c>
      <c r="J214" s="3">
        <v>1169370000</v>
      </c>
      <c r="K214" s="3">
        <v>1212680000</v>
      </c>
      <c r="L214" s="3">
        <v>1255990000</v>
      </c>
      <c r="M214" s="3">
        <v>1299300000</v>
      </c>
      <c r="N214" s="3">
        <v>1342610000</v>
      </c>
      <c r="O214" s="3">
        <v>1385920000</v>
      </c>
      <c r="P214" s="3">
        <v>1429230000</v>
      </c>
      <c r="Q214" s="3">
        <v>1472540000</v>
      </c>
      <c r="R214" s="3">
        <v>1515850000</v>
      </c>
      <c r="S214" s="3">
        <v>1559160000</v>
      </c>
      <c r="T214" s="3">
        <v>1602470000</v>
      </c>
      <c r="U214" s="3">
        <v>1645780000</v>
      </c>
      <c r="V214" s="3">
        <v>1689090000</v>
      </c>
      <c r="W214" s="3">
        <v>1732400000</v>
      </c>
      <c r="X214" s="3">
        <v>1775709999.9999998</v>
      </c>
      <c r="Y214" s="3">
        <v>1819020000</v>
      </c>
      <c r="Z214" s="3">
        <v>1862330000</v>
      </c>
      <c r="AA214" s="3">
        <v>1905640000.0000002</v>
      </c>
      <c r="AB214" s="3">
        <v>1948950000</v>
      </c>
      <c r="AC214" s="3">
        <v>1992259999.9999998</v>
      </c>
      <c r="AD214" s="3">
        <v>2035570000</v>
      </c>
      <c r="AE214" s="3">
        <v>2078880000</v>
      </c>
      <c r="AF214" s="3">
        <v>2122190000.0000002</v>
      </c>
      <c r="AG214" s="3">
        <v>2165500000</v>
      </c>
      <c r="AH214" s="3">
        <v>2208810000</v>
      </c>
      <c r="AI214" s="3">
        <v>2252120000</v>
      </c>
      <c r="AJ214" s="3">
        <v>2295430000</v>
      </c>
      <c r="AK214" s="3">
        <v>2338740000</v>
      </c>
      <c r="AL214" s="3">
        <v>2382050000</v>
      </c>
      <c r="AM214" s="3">
        <v>2425360000</v>
      </c>
      <c r="AN214" s="3">
        <v>2468670000</v>
      </c>
      <c r="AO214" s="3">
        <v>2511980000</v>
      </c>
      <c r="AP214" s="3">
        <v>2555290000</v>
      </c>
      <c r="AQ214" s="3">
        <v>2598600000</v>
      </c>
      <c r="AR214" s="3">
        <v>2641910000</v>
      </c>
      <c r="AS214" s="3">
        <v>2685220000</v>
      </c>
      <c r="AT214" s="3">
        <v>2728530000</v>
      </c>
      <c r="AU214" s="3">
        <v>2771840000</v>
      </c>
      <c r="AV214" s="3">
        <v>2815150000</v>
      </c>
      <c r="AW214" s="3">
        <v>2858460000</v>
      </c>
      <c r="AX214" s="3">
        <v>2901770000</v>
      </c>
      <c r="AY214" s="3">
        <v>2945080000</v>
      </c>
      <c r="AZ214" s="3">
        <v>2988390000</v>
      </c>
      <c r="BA214" s="4">
        <v>3031700000</v>
      </c>
    </row>
    <row r="215" spans="1:53" x14ac:dyDescent="0.25">
      <c r="A215" s="2" t="s">
        <v>322</v>
      </c>
      <c r="B215" s="2" t="s">
        <v>516</v>
      </c>
      <c r="C215" s="3">
        <v>0</v>
      </c>
      <c r="D215" s="3">
        <v>866200000</v>
      </c>
      <c r="E215" s="3">
        <v>909510000</v>
      </c>
      <c r="F215" s="3">
        <v>952820000.00000012</v>
      </c>
      <c r="G215" s="3">
        <v>996129999.99999988</v>
      </c>
      <c r="H215" s="3">
        <v>1039440000</v>
      </c>
      <c r="I215" s="3">
        <v>1082750000</v>
      </c>
      <c r="J215" s="3">
        <v>1126060000</v>
      </c>
      <c r="K215" s="3">
        <v>1169370000</v>
      </c>
      <c r="L215" s="3">
        <v>1212680000</v>
      </c>
      <c r="M215" s="3">
        <v>1255990000</v>
      </c>
      <c r="N215" s="3">
        <v>1299300000</v>
      </c>
      <c r="O215" s="3">
        <v>1342610000</v>
      </c>
      <c r="P215" s="3">
        <v>1385920000</v>
      </c>
      <c r="Q215" s="3">
        <v>1429230000</v>
      </c>
      <c r="R215" s="3">
        <v>1472540000</v>
      </c>
      <c r="S215" s="3">
        <v>1515850000</v>
      </c>
      <c r="T215" s="3">
        <v>1559160000</v>
      </c>
      <c r="U215" s="3">
        <v>1602470000</v>
      </c>
      <c r="V215" s="3">
        <v>1645780000</v>
      </c>
      <c r="W215" s="3">
        <v>1689090000</v>
      </c>
      <c r="X215" s="3">
        <v>1732400000</v>
      </c>
      <c r="Y215" s="3">
        <v>1775709999.9999998</v>
      </c>
      <c r="Z215" s="3">
        <v>1819020000</v>
      </c>
      <c r="AA215" s="3">
        <v>1862330000</v>
      </c>
      <c r="AB215" s="3">
        <v>1905640000.0000002</v>
      </c>
      <c r="AC215" s="3">
        <v>1948950000</v>
      </c>
      <c r="AD215" s="3">
        <v>1992259999.9999998</v>
      </c>
      <c r="AE215" s="3">
        <v>2035570000</v>
      </c>
      <c r="AF215" s="3">
        <v>2078880000</v>
      </c>
      <c r="AG215" s="3">
        <v>2122190000.0000002</v>
      </c>
      <c r="AH215" s="3">
        <v>2165500000</v>
      </c>
      <c r="AI215" s="3">
        <v>2208810000</v>
      </c>
      <c r="AJ215" s="3">
        <v>2252120000</v>
      </c>
      <c r="AK215" s="3">
        <v>2295430000</v>
      </c>
      <c r="AL215" s="3">
        <v>2338740000</v>
      </c>
      <c r="AM215" s="3">
        <v>2382050000</v>
      </c>
      <c r="AN215" s="3">
        <v>2425360000</v>
      </c>
      <c r="AO215" s="3">
        <v>2468670000</v>
      </c>
      <c r="AP215" s="3">
        <v>2511980000</v>
      </c>
      <c r="AQ215" s="3">
        <v>2555290000</v>
      </c>
      <c r="AR215" s="3">
        <v>2598600000</v>
      </c>
      <c r="AS215" s="3">
        <v>2641910000</v>
      </c>
      <c r="AT215" s="3">
        <v>2685220000</v>
      </c>
      <c r="AU215" s="3">
        <v>2728530000</v>
      </c>
      <c r="AV215" s="3">
        <v>2771840000</v>
      </c>
      <c r="AW215" s="3">
        <v>2815150000</v>
      </c>
      <c r="AX215" s="3">
        <v>2858460000</v>
      </c>
      <c r="AY215" s="3">
        <v>2901770000</v>
      </c>
      <c r="AZ215" s="3">
        <v>2945080000</v>
      </c>
      <c r="BA215" s="4">
        <v>2988390000</v>
      </c>
    </row>
    <row r="216" spans="1:53" x14ac:dyDescent="0.25">
      <c r="A216" s="2" t="s">
        <v>323</v>
      </c>
      <c r="B216" s="2" t="s">
        <v>516</v>
      </c>
      <c r="C216" s="6">
        <v>2.7499999999999996E-4</v>
      </c>
      <c r="D216" s="6">
        <v>2.9369999999999998E-4</v>
      </c>
      <c r="E216" s="6">
        <v>3.6759999999999999E-4</v>
      </c>
      <c r="F216" s="6">
        <v>4.6539999999999998E-4</v>
      </c>
      <c r="G216" s="6">
        <v>5.7689999999999998E-4</v>
      </c>
      <c r="H216" s="6">
        <v>6.9719999999999992E-4</v>
      </c>
      <c r="I216" s="6">
        <v>8.231E-4</v>
      </c>
      <c r="J216" s="6">
        <v>9.5259999999999995E-4</v>
      </c>
      <c r="K216" s="6">
        <v>1.0842999999999998E-3</v>
      </c>
      <c r="L216" s="6">
        <v>1.2171999999999999E-3</v>
      </c>
      <c r="M216" s="6">
        <v>1.3504999999999999E-3</v>
      </c>
      <c r="N216" s="6">
        <v>1.4836999999999999E-3</v>
      </c>
      <c r="O216" s="6">
        <v>1.6164999999999999E-3</v>
      </c>
      <c r="P216" s="6">
        <v>1.7484E-3</v>
      </c>
      <c r="Q216" s="6">
        <v>1.8793E-3</v>
      </c>
      <c r="R216" s="6">
        <v>2.0090999999999998E-3</v>
      </c>
      <c r="S216" s="6">
        <v>2.1375000000000001E-3</v>
      </c>
      <c r="T216" s="6">
        <v>2.2645999999999999E-3</v>
      </c>
      <c r="U216" s="6">
        <v>2.3902999999999997E-3</v>
      </c>
      <c r="V216" s="6">
        <v>2.5144E-3</v>
      </c>
      <c r="W216" s="6">
        <v>2.6370999999999999E-3</v>
      </c>
      <c r="X216" s="6">
        <v>2.7581999999999997E-3</v>
      </c>
      <c r="Y216" s="6">
        <v>2.8777999999999998E-3</v>
      </c>
      <c r="Z216" s="6">
        <v>2.996E-3</v>
      </c>
      <c r="AA216" s="6">
        <v>3.1125999999999997E-3</v>
      </c>
      <c r="AB216" s="6">
        <v>3.2277999999999999E-3</v>
      </c>
      <c r="AC216" s="6">
        <v>3.3414999999999999E-3</v>
      </c>
      <c r="AD216" s="6">
        <v>3.4536999999999997E-3</v>
      </c>
      <c r="AE216" s="6">
        <v>3.5645999999999998E-3</v>
      </c>
      <c r="AF216" s="6">
        <v>3.6741E-3</v>
      </c>
      <c r="AG216" s="6">
        <v>3.7821999999999999E-3</v>
      </c>
      <c r="AH216" s="6">
        <v>3.8890999999999999E-3</v>
      </c>
      <c r="AI216" s="6">
        <v>3.9946000000000001E-3</v>
      </c>
      <c r="AJ216" s="6">
        <v>4.0988999999999999E-3</v>
      </c>
      <c r="AK216" s="6">
        <v>4.2018999999999997E-3</v>
      </c>
      <c r="AL216" s="6">
        <v>4.3038E-3</v>
      </c>
      <c r="AM216" s="6">
        <v>4.4044000000000002E-3</v>
      </c>
      <c r="AN216" s="6">
        <v>4.5038999999999999E-3</v>
      </c>
      <c r="AO216" s="6">
        <v>4.6023000000000001E-3</v>
      </c>
      <c r="AP216" s="6">
        <v>4.6996E-3</v>
      </c>
      <c r="AQ216" s="6">
        <v>4.7957999999999994E-3</v>
      </c>
      <c r="AR216" s="6">
        <v>4.8909999999999995E-3</v>
      </c>
      <c r="AS216" s="6">
        <v>4.9851999999999995E-3</v>
      </c>
      <c r="AT216" s="6">
        <v>5.0783E-3</v>
      </c>
      <c r="AU216" s="6">
        <v>5.1704999999999997E-3</v>
      </c>
      <c r="AV216" s="6">
        <v>5.2617999999999996E-3</v>
      </c>
      <c r="AW216" s="6">
        <v>5.3520999999999994E-3</v>
      </c>
      <c r="AX216" s="6">
        <v>5.4415000000000002E-3</v>
      </c>
      <c r="AY216" s="6">
        <v>5.5299999999999993E-3</v>
      </c>
      <c r="AZ216" s="6">
        <v>5.6176999999999998E-3</v>
      </c>
      <c r="BA216" s="6">
        <v>5.7044999999999995E-3</v>
      </c>
    </row>
    <row r="217" spans="1:53" x14ac:dyDescent="0.25">
      <c r="A217" s="2" t="s">
        <v>321</v>
      </c>
      <c r="B217" s="2" t="s">
        <v>517</v>
      </c>
      <c r="C217" s="3">
        <v>100000000</v>
      </c>
      <c r="D217" s="3">
        <v>105000000</v>
      </c>
      <c r="E217" s="3">
        <v>110000000.00000001</v>
      </c>
      <c r="F217" s="3">
        <v>114999999.99999999</v>
      </c>
      <c r="G217" s="3">
        <v>120000000</v>
      </c>
      <c r="H217" s="3">
        <v>125000000</v>
      </c>
      <c r="I217" s="3">
        <v>130000000</v>
      </c>
      <c r="J217" s="3">
        <v>135000000</v>
      </c>
      <c r="K217" s="3">
        <v>140000000</v>
      </c>
      <c r="L217" s="3">
        <v>145000000</v>
      </c>
      <c r="M217" s="3">
        <v>150000000</v>
      </c>
      <c r="N217" s="3">
        <v>155000000</v>
      </c>
      <c r="O217" s="3">
        <v>160000000</v>
      </c>
      <c r="P217" s="3">
        <v>165000000</v>
      </c>
      <c r="Q217" s="3">
        <v>170000000</v>
      </c>
      <c r="R217" s="3">
        <v>175000000</v>
      </c>
      <c r="S217" s="3">
        <v>180000000</v>
      </c>
      <c r="T217" s="3">
        <v>185000000</v>
      </c>
      <c r="U217" s="3">
        <v>190000000</v>
      </c>
      <c r="V217" s="3">
        <v>195000000</v>
      </c>
      <c r="W217" s="3">
        <v>200000000</v>
      </c>
      <c r="X217" s="3">
        <v>204999999.99999997</v>
      </c>
      <c r="Y217" s="3">
        <v>210000000</v>
      </c>
      <c r="Z217" s="3">
        <v>215000000</v>
      </c>
      <c r="AA217" s="3">
        <v>220000000.00000003</v>
      </c>
      <c r="AB217" s="3">
        <v>225000000</v>
      </c>
      <c r="AC217" s="3">
        <v>229999999.99999997</v>
      </c>
      <c r="AD217" s="3">
        <v>235000000</v>
      </c>
      <c r="AE217" s="3">
        <v>240000000</v>
      </c>
      <c r="AF217" s="3">
        <v>245000000.00000003</v>
      </c>
      <c r="AG217" s="3">
        <v>250000000</v>
      </c>
      <c r="AH217" s="3">
        <v>254999999.99999997</v>
      </c>
      <c r="AI217" s="3">
        <v>260000000</v>
      </c>
      <c r="AJ217" s="3">
        <v>265000000</v>
      </c>
      <c r="AK217" s="3">
        <v>270000000</v>
      </c>
      <c r="AL217" s="3">
        <v>275000000</v>
      </c>
      <c r="AM217" s="3">
        <v>280000000</v>
      </c>
      <c r="AN217" s="3">
        <v>285000000</v>
      </c>
      <c r="AO217" s="3">
        <v>290000000</v>
      </c>
      <c r="AP217" s="3">
        <v>295000000</v>
      </c>
      <c r="AQ217" s="3">
        <v>300000000</v>
      </c>
      <c r="AR217" s="3">
        <v>305000000</v>
      </c>
      <c r="AS217" s="3">
        <v>310000000</v>
      </c>
      <c r="AT217" s="3">
        <v>315000000</v>
      </c>
      <c r="AU217" s="3">
        <v>320000000</v>
      </c>
      <c r="AV217" s="3">
        <v>325000000</v>
      </c>
      <c r="AW217" s="3">
        <v>330000000</v>
      </c>
      <c r="AX217" s="3">
        <v>335000000</v>
      </c>
      <c r="AY217" s="3">
        <v>340000000</v>
      </c>
      <c r="AZ217" s="3">
        <v>345000000</v>
      </c>
      <c r="BA217" s="4">
        <v>350000000</v>
      </c>
    </row>
    <row r="218" spans="1:53" x14ac:dyDescent="0.25">
      <c r="A218" s="2" t="s">
        <v>322</v>
      </c>
      <c r="B218" s="2" t="s">
        <v>517</v>
      </c>
      <c r="C218" s="3">
        <v>0</v>
      </c>
      <c r="D218" s="3">
        <v>100000000</v>
      </c>
      <c r="E218" s="3">
        <v>105000000</v>
      </c>
      <c r="F218" s="3">
        <v>110000000.00000001</v>
      </c>
      <c r="G218" s="3">
        <v>114999999.99999999</v>
      </c>
      <c r="H218" s="3">
        <v>120000000</v>
      </c>
      <c r="I218" s="3">
        <v>125000000</v>
      </c>
      <c r="J218" s="3">
        <v>130000000</v>
      </c>
      <c r="K218" s="3">
        <v>135000000</v>
      </c>
      <c r="L218" s="3">
        <v>140000000</v>
      </c>
      <c r="M218" s="3">
        <v>145000000</v>
      </c>
      <c r="N218" s="3">
        <v>150000000</v>
      </c>
      <c r="O218" s="3">
        <v>155000000</v>
      </c>
      <c r="P218" s="3">
        <v>160000000</v>
      </c>
      <c r="Q218" s="3">
        <v>165000000</v>
      </c>
      <c r="R218" s="3">
        <v>170000000</v>
      </c>
      <c r="S218" s="3">
        <v>175000000</v>
      </c>
      <c r="T218" s="3">
        <v>180000000</v>
      </c>
      <c r="U218" s="3">
        <v>185000000</v>
      </c>
      <c r="V218" s="3">
        <v>190000000</v>
      </c>
      <c r="W218" s="3">
        <v>195000000</v>
      </c>
      <c r="X218" s="3">
        <v>200000000</v>
      </c>
      <c r="Y218" s="3">
        <v>204999999.99999997</v>
      </c>
      <c r="Z218" s="3">
        <v>210000000</v>
      </c>
      <c r="AA218" s="3">
        <v>215000000</v>
      </c>
      <c r="AB218" s="3">
        <v>220000000.00000003</v>
      </c>
      <c r="AC218" s="3">
        <v>225000000</v>
      </c>
      <c r="AD218" s="3">
        <v>229999999.99999997</v>
      </c>
      <c r="AE218" s="3">
        <v>235000000</v>
      </c>
      <c r="AF218" s="3">
        <v>240000000</v>
      </c>
      <c r="AG218" s="3">
        <v>245000000.00000003</v>
      </c>
      <c r="AH218" s="3">
        <v>250000000</v>
      </c>
      <c r="AI218" s="3">
        <v>254999999.99999997</v>
      </c>
      <c r="AJ218" s="3">
        <v>260000000</v>
      </c>
      <c r="AK218" s="3">
        <v>265000000</v>
      </c>
      <c r="AL218" s="3">
        <v>270000000</v>
      </c>
      <c r="AM218" s="3">
        <v>275000000</v>
      </c>
      <c r="AN218" s="3">
        <v>280000000</v>
      </c>
      <c r="AO218" s="3">
        <v>285000000</v>
      </c>
      <c r="AP218" s="3">
        <v>290000000</v>
      </c>
      <c r="AQ218" s="3">
        <v>295000000</v>
      </c>
      <c r="AR218" s="3">
        <v>300000000</v>
      </c>
      <c r="AS218" s="3">
        <v>305000000</v>
      </c>
      <c r="AT218" s="3">
        <v>310000000</v>
      </c>
      <c r="AU218" s="3">
        <v>315000000</v>
      </c>
      <c r="AV218" s="3">
        <v>320000000</v>
      </c>
      <c r="AW218" s="3">
        <v>325000000</v>
      </c>
      <c r="AX218" s="3">
        <v>330000000</v>
      </c>
      <c r="AY218" s="3">
        <v>335000000</v>
      </c>
      <c r="AZ218" s="3">
        <v>340000000</v>
      </c>
      <c r="BA218" s="4">
        <v>345000000</v>
      </c>
    </row>
    <row r="219" spans="1:53" x14ac:dyDescent="0.25">
      <c r="A219" s="2" t="s">
        <v>323</v>
      </c>
      <c r="B219" s="2" t="s">
        <v>517</v>
      </c>
      <c r="C219" s="6">
        <v>3.4039999999999998E-4</v>
      </c>
      <c r="D219" s="6">
        <v>3.4820000000000001E-4</v>
      </c>
      <c r="E219" s="6">
        <v>3.79E-4</v>
      </c>
      <c r="F219" s="6">
        <v>4.1979999999999996E-4</v>
      </c>
      <c r="G219" s="6">
        <v>4.663E-4</v>
      </c>
      <c r="H219" s="6">
        <v>5.1649999999999992E-4</v>
      </c>
      <c r="I219" s="6">
        <v>5.6899999999999995E-4</v>
      </c>
      <c r="J219" s="6">
        <v>6.2310000000000002E-4</v>
      </c>
      <c r="K219" s="6">
        <v>6.78E-4</v>
      </c>
      <c r="L219" s="6">
        <v>7.3349999999999999E-4</v>
      </c>
      <c r="M219" s="6">
        <v>7.8909999999999994E-4</v>
      </c>
      <c r="N219" s="6">
        <v>8.4469999999999999E-4</v>
      </c>
      <c r="O219" s="6">
        <v>8.9999999999999998E-4</v>
      </c>
      <c r="P219" s="6">
        <v>9.5509999999999996E-4</v>
      </c>
      <c r="Q219" s="6">
        <v>1.0096999999999999E-3</v>
      </c>
      <c r="R219" s="6">
        <v>1.0639E-3</v>
      </c>
      <c r="S219" s="6">
        <v>1.1175E-3</v>
      </c>
      <c r="T219" s="6">
        <v>1.1704999999999999E-3</v>
      </c>
      <c r="U219" s="6">
        <v>1.2228999999999999E-3</v>
      </c>
      <c r="V219" s="6">
        <v>1.2746999999999999E-3</v>
      </c>
      <c r="W219" s="6">
        <v>1.3258999999999999E-3</v>
      </c>
      <c r="X219" s="6">
        <v>1.3763999999999998E-3</v>
      </c>
      <c r="Y219" s="6">
        <v>1.4262999999999999E-3</v>
      </c>
      <c r="Z219" s="6">
        <v>1.4755999999999999E-3</v>
      </c>
      <c r="AA219" s="6">
        <v>1.5242999999999999E-3</v>
      </c>
      <c r="AB219" s="6">
        <v>1.5723E-3</v>
      </c>
      <c r="AC219" s="6">
        <v>1.6197E-3</v>
      </c>
      <c r="AD219" s="6">
        <v>1.6665999999999999E-3</v>
      </c>
      <c r="AE219" s="6">
        <v>1.7128E-3</v>
      </c>
      <c r="AF219" s="6">
        <v>1.7584999999999999E-3</v>
      </c>
      <c r="AG219" s="6">
        <v>1.8035999999999998E-3</v>
      </c>
      <c r="AH219" s="6">
        <v>1.8481999999999999E-3</v>
      </c>
      <c r="AI219" s="6">
        <v>1.8921999999999999E-3</v>
      </c>
      <c r="AJ219" s="6">
        <v>1.9356999999999998E-3</v>
      </c>
      <c r="AK219" s="6">
        <v>1.9786999999999999E-3</v>
      </c>
      <c r="AL219" s="6">
        <v>2.0211999999999999E-3</v>
      </c>
      <c r="AM219" s="6">
        <v>2.0631999999999998E-3</v>
      </c>
      <c r="AN219" s="6">
        <v>2.1046999999999997E-3</v>
      </c>
      <c r="AO219" s="6">
        <v>2.1457999999999998E-3</v>
      </c>
      <c r="AP219" s="6">
        <v>2.1863999999999998E-3</v>
      </c>
      <c r="AQ219" s="6">
        <v>2.2264999999999997E-3</v>
      </c>
      <c r="AR219" s="6">
        <v>2.2661999999999999E-3</v>
      </c>
      <c r="AS219" s="6">
        <v>2.3054999999999998E-3</v>
      </c>
      <c r="AT219" s="6">
        <v>2.3444E-3</v>
      </c>
      <c r="AU219" s="6">
        <v>2.3828E-3</v>
      </c>
      <c r="AV219" s="6">
        <v>2.4208999999999997E-3</v>
      </c>
      <c r="AW219" s="6">
        <v>2.4586E-3</v>
      </c>
      <c r="AX219" s="6">
        <v>2.4958999999999997E-3</v>
      </c>
      <c r="AY219" s="6">
        <v>2.5328E-3</v>
      </c>
      <c r="AZ219" s="6">
        <v>2.5693999999999999E-3</v>
      </c>
      <c r="BA219" s="6">
        <v>2.6056E-3</v>
      </c>
    </row>
    <row r="220" spans="1:53" x14ac:dyDescent="0.25">
      <c r="A220" s="2" t="s">
        <v>321</v>
      </c>
      <c r="B220" s="2" t="s">
        <v>518</v>
      </c>
      <c r="C220" s="3">
        <v>170200000</v>
      </c>
      <c r="D220" s="3">
        <v>178710000</v>
      </c>
      <c r="E220" s="3">
        <v>187220000.00000003</v>
      </c>
      <c r="F220" s="3">
        <v>195729999.99999997</v>
      </c>
      <c r="G220" s="3">
        <v>204240000</v>
      </c>
      <c r="H220" s="3">
        <v>212750000</v>
      </c>
      <c r="I220" s="3">
        <v>221260000</v>
      </c>
      <c r="J220" s="3">
        <v>229770000.00000003</v>
      </c>
      <c r="K220" s="3">
        <v>238279999.99999997</v>
      </c>
      <c r="L220" s="3">
        <v>246790000</v>
      </c>
      <c r="M220" s="3">
        <v>255300000</v>
      </c>
      <c r="N220" s="3">
        <v>263810000</v>
      </c>
      <c r="O220" s="3">
        <v>272320000</v>
      </c>
      <c r="P220" s="3">
        <v>280830000</v>
      </c>
      <c r="Q220" s="3">
        <v>289340000</v>
      </c>
      <c r="R220" s="3">
        <v>297850000</v>
      </c>
      <c r="S220" s="3">
        <v>306360000</v>
      </c>
      <c r="T220" s="3">
        <v>314870000</v>
      </c>
      <c r="U220" s="3">
        <v>323380000</v>
      </c>
      <c r="V220" s="3">
        <v>331890000</v>
      </c>
      <c r="W220" s="3">
        <v>340400000</v>
      </c>
      <c r="X220" s="3">
        <v>348909999.99999994</v>
      </c>
      <c r="Y220" s="3">
        <v>357420000</v>
      </c>
      <c r="Z220" s="3">
        <v>365930000</v>
      </c>
      <c r="AA220" s="3">
        <v>374440000.00000006</v>
      </c>
      <c r="AB220" s="3">
        <v>382950000</v>
      </c>
      <c r="AC220" s="3">
        <v>391459999.99999994</v>
      </c>
      <c r="AD220" s="3">
        <v>399970000</v>
      </c>
      <c r="AE220" s="3">
        <v>408480000</v>
      </c>
      <c r="AF220" s="3">
        <v>416990000.00000006</v>
      </c>
      <c r="AG220" s="3">
        <v>425500000</v>
      </c>
      <c r="AH220" s="3">
        <v>434009999.99999994</v>
      </c>
      <c r="AI220" s="3">
        <v>442520000</v>
      </c>
      <c r="AJ220" s="3">
        <v>451030000</v>
      </c>
      <c r="AK220" s="3">
        <v>459540000.00000006</v>
      </c>
      <c r="AL220" s="3">
        <v>468050000</v>
      </c>
      <c r="AM220" s="3">
        <v>476559999.99999994</v>
      </c>
      <c r="AN220" s="3">
        <v>485070000</v>
      </c>
      <c r="AO220" s="3">
        <v>493580000</v>
      </c>
      <c r="AP220" s="3">
        <v>502090000.00000006</v>
      </c>
      <c r="AQ220" s="3">
        <v>510600000</v>
      </c>
      <c r="AR220" s="3">
        <v>519109999.99999994</v>
      </c>
      <c r="AS220" s="3">
        <v>527620000</v>
      </c>
      <c r="AT220" s="3">
        <v>536130000</v>
      </c>
      <c r="AU220" s="3">
        <v>544640000</v>
      </c>
      <c r="AV220" s="3">
        <v>553150000</v>
      </c>
      <c r="AW220" s="3">
        <v>561660000</v>
      </c>
      <c r="AX220" s="3">
        <v>570170000</v>
      </c>
      <c r="AY220" s="3">
        <v>578680000</v>
      </c>
      <c r="AZ220" s="3">
        <v>587190000</v>
      </c>
      <c r="BA220" s="4">
        <v>595700000</v>
      </c>
    </row>
    <row r="221" spans="1:53" x14ac:dyDescent="0.25">
      <c r="A221" s="2" t="s">
        <v>322</v>
      </c>
      <c r="B221" s="2" t="s">
        <v>518</v>
      </c>
      <c r="C221" s="3">
        <v>0</v>
      </c>
      <c r="D221" s="3">
        <v>170200000</v>
      </c>
      <c r="E221" s="3">
        <v>178710000</v>
      </c>
      <c r="F221" s="3">
        <v>187220000.00000003</v>
      </c>
      <c r="G221" s="3">
        <v>195729999.99999997</v>
      </c>
      <c r="H221" s="3">
        <v>204240000</v>
      </c>
      <c r="I221" s="3">
        <v>212750000</v>
      </c>
      <c r="J221" s="3">
        <v>221260000</v>
      </c>
      <c r="K221" s="3">
        <v>229770000.00000003</v>
      </c>
      <c r="L221" s="3">
        <v>238279999.99999997</v>
      </c>
      <c r="M221" s="3">
        <v>246790000</v>
      </c>
      <c r="N221" s="3">
        <v>255300000</v>
      </c>
      <c r="O221" s="3">
        <v>263810000</v>
      </c>
      <c r="P221" s="3">
        <v>272320000</v>
      </c>
      <c r="Q221" s="3">
        <v>280830000</v>
      </c>
      <c r="R221" s="3">
        <v>289340000</v>
      </c>
      <c r="S221" s="3">
        <v>297850000</v>
      </c>
      <c r="T221" s="3">
        <v>306360000</v>
      </c>
      <c r="U221" s="3">
        <v>314870000</v>
      </c>
      <c r="V221" s="3">
        <v>323380000</v>
      </c>
      <c r="W221" s="3">
        <v>331890000</v>
      </c>
      <c r="X221" s="3">
        <v>340400000</v>
      </c>
      <c r="Y221" s="3">
        <v>348909999.99999994</v>
      </c>
      <c r="Z221" s="3">
        <v>357420000</v>
      </c>
      <c r="AA221" s="3">
        <v>365930000</v>
      </c>
      <c r="AB221" s="3">
        <v>374440000.00000006</v>
      </c>
      <c r="AC221" s="3">
        <v>382950000</v>
      </c>
      <c r="AD221" s="3">
        <v>391459999.99999994</v>
      </c>
      <c r="AE221" s="3">
        <v>399970000</v>
      </c>
      <c r="AF221" s="3">
        <v>408480000</v>
      </c>
      <c r="AG221" s="3">
        <v>416990000.00000006</v>
      </c>
      <c r="AH221" s="3">
        <v>425500000</v>
      </c>
      <c r="AI221" s="3">
        <v>434009999.99999994</v>
      </c>
      <c r="AJ221" s="3">
        <v>442520000</v>
      </c>
      <c r="AK221" s="3">
        <v>451030000</v>
      </c>
      <c r="AL221" s="3">
        <v>459540000.00000006</v>
      </c>
      <c r="AM221" s="3">
        <v>468050000</v>
      </c>
      <c r="AN221" s="3">
        <v>476559999.99999994</v>
      </c>
      <c r="AO221" s="3">
        <v>485070000</v>
      </c>
      <c r="AP221" s="3">
        <v>493580000</v>
      </c>
      <c r="AQ221" s="3">
        <v>502090000.00000006</v>
      </c>
      <c r="AR221" s="3">
        <v>510600000</v>
      </c>
      <c r="AS221" s="3">
        <v>519109999.99999994</v>
      </c>
      <c r="AT221" s="3">
        <v>527620000</v>
      </c>
      <c r="AU221" s="3">
        <v>536130000</v>
      </c>
      <c r="AV221" s="3">
        <v>544640000</v>
      </c>
      <c r="AW221" s="3">
        <v>553150000</v>
      </c>
      <c r="AX221" s="3">
        <v>561660000</v>
      </c>
      <c r="AY221" s="3">
        <v>570170000</v>
      </c>
      <c r="AZ221" s="3">
        <v>578680000</v>
      </c>
      <c r="BA221" s="4">
        <v>587190000</v>
      </c>
    </row>
    <row r="222" spans="1:53" x14ac:dyDescent="0.25">
      <c r="A222" s="2" t="s">
        <v>323</v>
      </c>
      <c r="B222" s="2" t="s">
        <v>518</v>
      </c>
      <c r="C222" s="6">
        <v>5.3870000000000003E-4</v>
      </c>
      <c r="D222" s="6">
        <v>5.5439999999999992E-4</v>
      </c>
      <c r="E222" s="6">
        <v>6.1660000000000003E-4</v>
      </c>
      <c r="F222" s="6">
        <v>6.9890000000000002E-4</v>
      </c>
      <c r="G222" s="6">
        <v>7.9289999999999992E-4</v>
      </c>
      <c r="H222" s="6">
        <v>8.9409999999999999E-4</v>
      </c>
      <c r="I222" s="6">
        <v>1.0001999999999999E-3</v>
      </c>
      <c r="J222" s="6">
        <v>1.1091999999999999E-3</v>
      </c>
      <c r="K222" s="6">
        <v>1.2201E-3</v>
      </c>
      <c r="L222" s="6">
        <v>1.3319999999999999E-3</v>
      </c>
      <c r="M222" s="6">
        <v>1.4442999999999999E-3</v>
      </c>
      <c r="N222" s="6">
        <v>1.5564999999999999E-3</v>
      </c>
      <c r="O222" s="6">
        <v>1.6681999999999999E-3</v>
      </c>
      <c r="P222" s="6">
        <v>1.7792999999999999E-3</v>
      </c>
      <c r="Q222" s="6">
        <v>1.8896E-3</v>
      </c>
      <c r="R222" s="6">
        <v>1.9989000000000001E-3</v>
      </c>
      <c r="S222" s="6">
        <v>2.1069999999999999E-3</v>
      </c>
      <c r="T222" s="6">
        <v>2.2139999999999998E-3</v>
      </c>
      <c r="U222" s="6">
        <v>2.3197999999999999E-3</v>
      </c>
      <c r="V222" s="6">
        <v>2.4243999999999997E-3</v>
      </c>
      <c r="W222" s="6">
        <v>2.5276999999999999E-3</v>
      </c>
      <c r="X222" s="6">
        <v>2.6297E-3</v>
      </c>
      <c r="Y222" s="6">
        <v>2.7304E-3</v>
      </c>
      <c r="Z222" s="6">
        <v>2.8298999999999998E-3</v>
      </c>
      <c r="AA222" s="6">
        <v>2.9280999999999999E-3</v>
      </c>
      <c r="AB222" s="6">
        <v>3.0249999999999999E-3</v>
      </c>
      <c r="AC222" s="6">
        <v>3.1208E-3</v>
      </c>
      <c r="AD222" s="6">
        <v>3.2152999999999999E-3</v>
      </c>
      <c r="AE222" s="6">
        <v>3.3086999999999999E-3</v>
      </c>
      <c r="AF222" s="6">
        <v>3.4008999999999997E-3</v>
      </c>
      <c r="AG222" s="6">
        <v>3.4919999999999999E-3</v>
      </c>
      <c r="AH222" s="6">
        <v>3.5818999999999998E-3</v>
      </c>
      <c r="AI222" s="6">
        <v>3.6707999999999997E-3</v>
      </c>
      <c r="AJ222" s="6">
        <v>3.7586E-3</v>
      </c>
      <c r="AK222" s="6">
        <v>3.8452999999999998E-3</v>
      </c>
      <c r="AL222" s="6">
        <v>3.9310999999999999E-3</v>
      </c>
      <c r="AM222" s="6">
        <v>4.0159000000000002E-3</v>
      </c>
      <c r="AN222" s="6">
        <v>4.0996000000000001E-3</v>
      </c>
      <c r="AO222" s="6">
        <v>4.1824999999999996E-3</v>
      </c>
      <c r="AP222" s="6">
        <v>4.2643999999999998E-3</v>
      </c>
      <c r="AQ222" s="6">
        <v>4.3454000000000001E-3</v>
      </c>
      <c r="AR222" s="6">
        <v>4.4256E-3</v>
      </c>
      <c r="AS222" s="6">
        <v>4.5049000000000001E-3</v>
      </c>
      <c r="AT222" s="6">
        <v>4.5833000000000002E-3</v>
      </c>
      <c r="AU222" s="6">
        <v>4.6610000000000002E-3</v>
      </c>
      <c r="AV222" s="6">
        <v>4.7377999999999995E-3</v>
      </c>
      <c r="AW222" s="6">
        <v>4.8138999999999994E-3</v>
      </c>
      <c r="AX222" s="6">
        <v>4.8890999999999995E-3</v>
      </c>
      <c r="AY222" s="6">
        <v>4.9636999999999997E-3</v>
      </c>
      <c r="AZ222" s="6">
        <v>5.0374999999999994E-3</v>
      </c>
      <c r="BA222" s="6">
        <v>5.1105999999999999E-3</v>
      </c>
    </row>
    <row r="223" spans="1:53" x14ac:dyDescent="0.25">
      <c r="A223" s="2" t="s">
        <v>321</v>
      </c>
      <c r="B223" s="2" t="s">
        <v>519</v>
      </c>
      <c r="C223" s="3">
        <v>257200000</v>
      </c>
      <c r="D223" s="3">
        <v>270060000</v>
      </c>
      <c r="E223" s="3">
        <v>282920000</v>
      </c>
      <c r="F223" s="3">
        <v>295780000</v>
      </c>
      <c r="G223" s="3">
        <v>308640000</v>
      </c>
      <c r="H223" s="3">
        <v>321500000</v>
      </c>
      <c r="I223" s="3">
        <v>334360000</v>
      </c>
      <c r="J223" s="3">
        <v>347220000</v>
      </c>
      <c r="K223" s="3">
        <v>360080000</v>
      </c>
      <c r="L223" s="3">
        <v>372940000</v>
      </c>
      <c r="M223" s="3">
        <v>385800000</v>
      </c>
      <c r="N223" s="3">
        <v>398660000</v>
      </c>
      <c r="O223" s="3">
        <v>411520000</v>
      </c>
      <c r="P223" s="3">
        <v>424380000</v>
      </c>
      <c r="Q223" s="3">
        <v>437240000</v>
      </c>
      <c r="R223" s="3">
        <v>450100000</v>
      </c>
      <c r="S223" s="3">
        <v>462960000</v>
      </c>
      <c r="T223" s="3">
        <v>475820000</v>
      </c>
      <c r="U223" s="3">
        <v>488680000</v>
      </c>
      <c r="V223" s="3">
        <v>501540000</v>
      </c>
      <c r="W223" s="3">
        <v>514400000</v>
      </c>
      <c r="X223" s="3">
        <v>527259999.99999994</v>
      </c>
      <c r="Y223" s="3">
        <v>540120000</v>
      </c>
      <c r="Z223" s="3">
        <v>552980000</v>
      </c>
      <c r="AA223" s="3">
        <v>565840000</v>
      </c>
      <c r="AB223" s="3">
        <v>578700000</v>
      </c>
      <c r="AC223" s="3">
        <v>591560000</v>
      </c>
      <c r="AD223" s="3">
        <v>604420000</v>
      </c>
      <c r="AE223" s="3">
        <v>617280000</v>
      </c>
      <c r="AF223" s="3">
        <v>630140000</v>
      </c>
      <c r="AG223" s="3">
        <v>643000000</v>
      </c>
      <c r="AH223" s="3">
        <v>655860000</v>
      </c>
      <c r="AI223" s="3">
        <v>668720000</v>
      </c>
      <c r="AJ223" s="3">
        <v>681580000</v>
      </c>
      <c r="AK223" s="3">
        <v>694440000</v>
      </c>
      <c r="AL223" s="3">
        <v>707300000</v>
      </c>
      <c r="AM223" s="3">
        <v>720160000</v>
      </c>
      <c r="AN223" s="3">
        <v>733020000</v>
      </c>
      <c r="AO223" s="3">
        <v>745880000</v>
      </c>
      <c r="AP223" s="3">
        <v>758740000</v>
      </c>
      <c r="AQ223" s="3">
        <v>771600000</v>
      </c>
      <c r="AR223" s="3">
        <v>784460000</v>
      </c>
      <c r="AS223" s="3">
        <v>797320000</v>
      </c>
      <c r="AT223" s="3">
        <v>810180000</v>
      </c>
      <c r="AU223" s="3">
        <v>823040000</v>
      </c>
      <c r="AV223" s="3">
        <v>835900000</v>
      </c>
      <c r="AW223" s="3">
        <v>848760000</v>
      </c>
      <c r="AX223" s="3">
        <v>861620000</v>
      </c>
      <c r="AY223" s="3">
        <v>874480000</v>
      </c>
      <c r="AZ223" s="3">
        <v>887340000</v>
      </c>
      <c r="BA223" s="4">
        <v>900200000</v>
      </c>
    </row>
    <row r="224" spans="1:53" x14ac:dyDescent="0.25">
      <c r="A224" s="2" t="s">
        <v>322</v>
      </c>
      <c r="B224" s="2" t="s">
        <v>519</v>
      </c>
      <c r="C224" s="3">
        <v>0</v>
      </c>
      <c r="D224" s="3">
        <v>257200000</v>
      </c>
      <c r="E224" s="3">
        <v>270060000</v>
      </c>
      <c r="F224" s="3">
        <v>282920000</v>
      </c>
      <c r="G224" s="3">
        <v>295780000</v>
      </c>
      <c r="H224" s="3">
        <v>308640000</v>
      </c>
      <c r="I224" s="3">
        <v>321500000</v>
      </c>
      <c r="J224" s="3">
        <v>334360000</v>
      </c>
      <c r="K224" s="3">
        <v>347220000</v>
      </c>
      <c r="L224" s="3">
        <v>360080000</v>
      </c>
      <c r="M224" s="3">
        <v>372940000</v>
      </c>
      <c r="N224" s="3">
        <v>385800000</v>
      </c>
      <c r="O224" s="3">
        <v>398660000</v>
      </c>
      <c r="P224" s="3">
        <v>411520000</v>
      </c>
      <c r="Q224" s="3">
        <v>424380000</v>
      </c>
      <c r="R224" s="3">
        <v>437240000</v>
      </c>
      <c r="S224" s="3">
        <v>450100000</v>
      </c>
      <c r="T224" s="3">
        <v>462960000</v>
      </c>
      <c r="U224" s="3">
        <v>475820000</v>
      </c>
      <c r="V224" s="3">
        <v>488680000</v>
      </c>
      <c r="W224" s="3">
        <v>501540000</v>
      </c>
      <c r="X224" s="3">
        <v>514400000</v>
      </c>
      <c r="Y224" s="3">
        <v>527259999.99999994</v>
      </c>
      <c r="Z224" s="3">
        <v>540120000</v>
      </c>
      <c r="AA224" s="3">
        <v>552980000</v>
      </c>
      <c r="AB224" s="3">
        <v>565840000</v>
      </c>
      <c r="AC224" s="3">
        <v>578700000</v>
      </c>
      <c r="AD224" s="3">
        <v>591560000</v>
      </c>
      <c r="AE224" s="3">
        <v>604420000</v>
      </c>
      <c r="AF224" s="3">
        <v>617280000</v>
      </c>
      <c r="AG224" s="3">
        <v>630140000</v>
      </c>
      <c r="AH224" s="3">
        <v>643000000</v>
      </c>
      <c r="AI224" s="3">
        <v>655860000</v>
      </c>
      <c r="AJ224" s="3">
        <v>668720000</v>
      </c>
      <c r="AK224" s="3">
        <v>681580000</v>
      </c>
      <c r="AL224" s="3">
        <v>694440000</v>
      </c>
      <c r="AM224" s="3">
        <v>707300000</v>
      </c>
      <c r="AN224" s="3">
        <v>720160000</v>
      </c>
      <c r="AO224" s="3">
        <v>733020000</v>
      </c>
      <c r="AP224" s="3">
        <v>745880000</v>
      </c>
      <c r="AQ224" s="3">
        <v>758740000</v>
      </c>
      <c r="AR224" s="3">
        <v>771600000</v>
      </c>
      <c r="AS224" s="3">
        <v>784460000</v>
      </c>
      <c r="AT224" s="3">
        <v>797320000</v>
      </c>
      <c r="AU224" s="3">
        <v>810180000</v>
      </c>
      <c r="AV224" s="3">
        <v>823040000</v>
      </c>
      <c r="AW224" s="3">
        <v>835900000</v>
      </c>
      <c r="AX224" s="3">
        <v>848760000</v>
      </c>
      <c r="AY224" s="3">
        <v>861620000</v>
      </c>
      <c r="AZ224" s="3">
        <v>874480000</v>
      </c>
      <c r="BA224" s="4">
        <v>887340000</v>
      </c>
    </row>
    <row r="225" spans="1:53" x14ac:dyDescent="0.25">
      <c r="A225" s="2" t="s">
        <v>323</v>
      </c>
      <c r="B225" s="2" t="s">
        <v>519</v>
      </c>
      <c r="C225" s="6">
        <v>3.325E-4</v>
      </c>
      <c r="D225" s="6">
        <v>3.6309999999999999E-4</v>
      </c>
      <c r="E225" s="6">
        <v>4.8429999999999995E-4</v>
      </c>
      <c r="F225" s="6">
        <v>6.4459999999999995E-4</v>
      </c>
      <c r="G225" s="6">
        <v>8.2739999999999995E-4</v>
      </c>
      <c r="H225" s="6">
        <v>1.0245999999999999E-3</v>
      </c>
      <c r="I225" s="6">
        <v>1.2309999999999999E-3</v>
      </c>
      <c r="J225" s="6">
        <v>1.4433E-3</v>
      </c>
      <c r="K225" s="6">
        <v>1.6592E-3</v>
      </c>
      <c r="L225" s="6">
        <v>1.877E-3</v>
      </c>
      <c r="M225" s="6">
        <v>2.0956E-3</v>
      </c>
      <c r="N225" s="6">
        <v>2.3140000000000001E-3</v>
      </c>
      <c r="O225" s="6">
        <v>2.5315999999999997E-3</v>
      </c>
      <c r="P225" s="6">
        <v>2.7478999999999997E-3</v>
      </c>
      <c r="Q225" s="6">
        <v>2.9624999999999999E-3</v>
      </c>
      <c r="R225" s="6">
        <v>3.1752999999999998E-3</v>
      </c>
      <c r="S225" s="6">
        <v>3.3858E-3</v>
      </c>
      <c r="T225" s="6">
        <v>3.5941999999999997E-3</v>
      </c>
      <c r="U225" s="6">
        <v>3.8000999999999998E-3</v>
      </c>
      <c r="V225" s="6">
        <v>4.0036999999999998E-3</v>
      </c>
      <c r="W225" s="6">
        <v>4.2046999999999996E-3</v>
      </c>
      <c r="X225" s="6">
        <v>4.4032999999999997E-3</v>
      </c>
      <c r="Y225" s="6">
        <v>4.5994E-3</v>
      </c>
      <c r="Z225" s="6">
        <v>4.7930999999999998E-3</v>
      </c>
      <c r="AA225" s="6">
        <v>4.9842999999999997E-3</v>
      </c>
      <c r="AB225" s="6">
        <v>5.1730999999999999E-3</v>
      </c>
      <c r="AC225" s="6">
        <v>5.3594999999999997E-3</v>
      </c>
      <c r="AD225" s="6">
        <v>5.5434999999999998E-3</v>
      </c>
      <c r="AE225" s="6">
        <v>5.7253E-3</v>
      </c>
      <c r="AF225" s="6">
        <v>5.9048E-3</v>
      </c>
      <c r="AG225" s="6">
        <v>6.0821E-3</v>
      </c>
      <c r="AH225" s="6">
        <v>6.2572000000000001E-3</v>
      </c>
      <c r="AI225" s="6">
        <v>6.4301999999999996E-3</v>
      </c>
      <c r="AJ225" s="6">
        <v>6.6010999999999995E-3</v>
      </c>
      <c r="AK225" s="6">
        <v>6.77E-3</v>
      </c>
      <c r="AL225" s="6">
        <v>6.9369999999999996E-3</v>
      </c>
      <c r="AM225" s="6">
        <v>7.1019999999999998E-3</v>
      </c>
      <c r="AN225" s="6">
        <v>7.2651E-3</v>
      </c>
      <c r="AO225" s="6">
        <v>7.4263999999999997E-3</v>
      </c>
      <c r="AP225" s="6">
        <v>7.5858999999999996E-3</v>
      </c>
      <c r="AQ225" s="6">
        <v>7.7435999999999998E-3</v>
      </c>
      <c r="AR225" s="6">
        <v>7.8996999999999991E-3</v>
      </c>
      <c r="AS225" s="6">
        <v>8.0540000000000004E-3</v>
      </c>
      <c r="AT225" s="6">
        <v>8.2068000000000002E-3</v>
      </c>
      <c r="AU225" s="6">
        <v>8.3578999999999997E-3</v>
      </c>
      <c r="AV225" s="6">
        <v>8.5074999999999994E-3</v>
      </c>
      <c r="AW225" s="6">
        <v>8.6555E-3</v>
      </c>
      <c r="AX225" s="6">
        <v>8.8021000000000002E-3</v>
      </c>
      <c r="AY225" s="6">
        <v>8.9473E-3</v>
      </c>
      <c r="AZ225" s="6">
        <v>9.0910000000000001E-3</v>
      </c>
      <c r="BA225" s="6">
        <v>9.2332999999999998E-3</v>
      </c>
    </row>
    <row r="226" spans="1:53" x14ac:dyDescent="0.25">
      <c r="A226" s="2" t="s">
        <v>321</v>
      </c>
      <c r="B226" s="2" t="s">
        <v>520</v>
      </c>
      <c r="C226" s="3">
        <v>1266200000</v>
      </c>
      <c r="D226" s="3">
        <v>1329510000</v>
      </c>
      <c r="E226" s="3">
        <v>1392820000</v>
      </c>
      <c r="F226" s="3">
        <v>1456130000</v>
      </c>
      <c r="G226" s="3">
        <v>1519440000</v>
      </c>
      <c r="H226" s="3">
        <v>1582750000</v>
      </c>
      <c r="I226" s="3">
        <v>1646060000</v>
      </c>
      <c r="J226" s="3">
        <v>1709370000</v>
      </c>
      <c r="K226" s="3">
        <v>1772680000</v>
      </c>
      <c r="L226" s="3">
        <v>1835990000</v>
      </c>
      <c r="M226" s="3">
        <v>1899300000</v>
      </c>
      <c r="N226" s="3">
        <v>1962610000</v>
      </c>
      <c r="O226" s="3">
        <v>2025920000</v>
      </c>
      <c r="P226" s="3">
        <v>2089230000</v>
      </c>
      <c r="Q226" s="3">
        <v>2152540000</v>
      </c>
      <c r="R226" s="3">
        <v>2215850000</v>
      </c>
      <c r="S226" s="3">
        <v>2279160000</v>
      </c>
      <c r="T226" s="3">
        <v>2342470000</v>
      </c>
      <c r="U226" s="3">
        <v>2405780000</v>
      </c>
      <c r="V226" s="3">
        <v>2469090000</v>
      </c>
      <c r="W226" s="3">
        <v>2532400000</v>
      </c>
      <c r="X226" s="3">
        <v>2595710000</v>
      </c>
      <c r="Y226" s="3">
        <v>2659020000</v>
      </c>
      <c r="Z226" s="3">
        <v>2722330000</v>
      </c>
      <c r="AA226" s="3">
        <v>2785640000</v>
      </c>
      <c r="AB226" s="3">
        <v>2848950000</v>
      </c>
      <c r="AC226" s="3">
        <v>2912260000</v>
      </c>
      <c r="AD226" s="3">
        <v>2975570000</v>
      </c>
      <c r="AE226" s="3">
        <v>3038880000</v>
      </c>
      <c r="AF226" s="3">
        <v>3102190000</v>
      </c>
      <c r="AG226" s="3">
        <v>3165500000</v>
      </c>
      <c r="AH226" s="3">
        <v>3228810000</v>
      </c>
      <c r="AI226" s="3">
        <v>3292120000</v>
      </c>
      <c r="AJ226" s="3">
        <v>3355430000</v>
      </c>
      <c r="AK226" s="3">
        <v>3418740000</v>
      </c>
      <c r="AL226" s="3">
        <v>3482050000</v>
      </c>
      <c r="AM226" s="3">
        <v>3545360000</v>
      </c>
      <c r="AN226" s="3">
        <v>3608670000</v>
      </c>
      <c r="AO226" s="3">
        <v>3671980000</v>
      </c>
      <c r="AP226" s="3">
        <v>3735290000</v>
      </c>
      <c r="AQ226" s="3">
        <v>3798600000</v>
      </c>
      <c r="AR226" s="3">
        <v>3861910000</v>
      </c>
      <c r="AS226" s="3">
        <v>3925220000</v>
      </c>
      <c r="AT226" s="3">
        <v>3988530000</v>
      </c>
      <c r="AU226" s="3">
        <v>4051840000</v>
      </c>
      <c r="AV226" s="3">
        <v>4115150000</v>
      </c>
      <c r="AW226" s="3">
        <v>4178460000</v>
      </c>
      <c r="AX226" s="3">
        <v>4241770000</v>
      </c>
      <c r="AY226" s="3">
        <v>4305080000</v>
      </c>
      <c r="AZ226" s="3">
        <v>4368390000</v>
      </c>
      <c r="BA226" s="4">
        <v>4431700000</v>
      </c>
    </row>
    <row r="227" spans="1:53" x14ac:dyDescent="0.25">
      <c r="A227" s="2" t="s">
        <v>322</v>
      </c>
      <c r="B227" s="2" t="s">
        <v>520</v>
      </c>
      <c r="C227" s="3">
        <v>0</v>
      </c>
      <c r="D227" s="3">
        <v>1266200000</v>
      </c>
      <c r="E227" s="3">
        <v>1329510000</v>
      </c>
      <c r="F227" s="3">
        <v>1392820000</v>
      </c>
      <c r="G227" s="3">
        <v>1456130000</v>
      </c>
      <c r="H227" s="3">
        <v>1519440000</v>
      </c>
      <c r="I227" s="3">
        <v>1582750000</v>
      </c>
      <c r="J227" s="3">
        <v>1646060000</v>
      </c>
      <c r="K227" s="3">
        <v>1709370000</v>
      </c>
      <c r="L227" s="3">
        <v>1772680000</v>
      </c>
      <c r="M227" s="3">
        <v>1835990000</v>
      </c>
      <c r="N227" s="3">
        <v>1899300000</v>
      </c>
      <c r="O227" s="3">
        <v>1962610000</v>
      </c>
      <c r="P227" s="3">
        <v>2025920000</v>
      </c>
      <c r="Q227" s="3">
        <v>2089230000</v>
      </c>
      <c r="R227" s="3">
        <v>2152540000</v>
      </c>
      <c r="S227" s="3">
        <v>2215850000</v>
      </c>
      <c r="T227" s="3">
        <v>2279160000</v>
      </c>
      <c r="U227" s="3">
        <v>2342470000</v>
      </c>
      <c r="V227" s="3">
        <v>2405780000</v>
      </c>
      <c r="W227" s="3">
        <v>2469090000</v>
      </c>
      <c r="X227" s="3">
        <v>2532400000</v>
      </c>
      <c r="Y227" s="3">
        <v>2595710000</v>
      </c>
      <c r="Z227" s="3">
        <v>2659020000</v>
      </c>
      <c r="AA227" s="3">
        <v>2722330000</v>
      </c>
      <c r="AB227" s="3">
        <v>2785640000</v>
      </c>
      <c r="AC227" s="3">
        <v>2848950000</v>
      </c>
      <c r="AD227" s="3">
        <v>2912260000</v>
      </c>
      <c r="AE227" s="3">
        <v>2975570000</v>
      </c>
      <c r="AF227" s="3">
        <v>3038880000</v>
      </c>
      <c r="AG227" s="3">
        <v>3102190000</v>
      </c>
      <c r="AH227" s="3">
        <v>3165500000</v>
      </c>
      <c r="AI227" s="3">
        <v>3228810000</v>
      </c>
      <c r="AJ227" s="3">
        <v>3292120000</v>
      </c>
      <c r="AK227" s="3">
        <v>3355430000</v>
      </c>
      <c r="AL227" s="3">
        <v>3418740000</v>
      </c>
      <c r="AM227" s="3">
        <v>3482050000</v>
      </c>
      <c r="AN227" s="3">
        <v>3545360000</v>
      </c>
      <c r="AO227" s="3">
        <v>3608670000</v>
      </c>
      <c r="AP227" s="3">
        <v>3671980000</v>
      </c>
      <c r="AQ227" s="3">
        <v>3735290000</v>
      </c>
      <c r="AR227" s="3">
        <v>3798600000</v>
      </c>
      <c r="AS227" s="3">
        <v>3861910000</v>
      </c>
      <c r="AT227" s="3">
        <v>3925220000</v>
      </c>
      <c r="AU227" s="3">
        <v>3988530000</v>
      </c>
      <c r="AV227" s="3">
        <v>4051840000</v>
      </c>
      <c r="AW227" s="3">
        <v>4115150000</v>
      </c>
      <c r="AX227" s="3">
        <v>4178460000</v>
      </c>
      <c r="AY227" s="3">
        <v>4241770000</v>
      </c>
      <c r="AZ227" s="3">
        <v>4305080000</v>
      </c>
      <c r="BA227" s="4">
        <v>4368390000</v>
      </c>
    </row>
    <row r="228" spans="1:53" x14ac:dyDescent="0.25">
      <c r="A228" s="2" t="s">
        <v>323</v>
      </c>
      <c r="B228" s="2" t="s">
        <v>520</v>
      </c>
      <c r="C228" s="6">
        <v>6.579E-4</v>
      </c>
      <c r="D228" s="6">
        <v>7.0069999999999996E-4</v>
      </c>
      <c r="E228" s="6">
        <v>8.7000000000000001E-4</v>
      </c>
      <c r="F228" s="6">
        <v>1.0938999999999999E-3</v>
      </c>
      <c r="G228" s="6">
        <v>1.3493999999999999E-3</v>
      </c>
      <c r="H228" s="6">
        <v>1.6248999999999999E-3</v>
      </c>
      <c r="I228" s="6">
        <v>1.9132999999999999E-3</v>
      </c>
      <c r="J228" s="6">
        <v>2.2099999999999997E-3</v>
      </c>
      <c r="K228" s="6">
        <v>2.5115999999999997E-3</v>
      </c>
      <c r="L228" s="6">
        <v>2.8159999999999999E-3</v>
      </c>
      <c r="M228" s="6">
        <v>3.1213999999999999E-3</v>
      </c>
      <c r="N228" s="6">
        <v>3.4265999999999997E-3</v>
      </c>
      <c r="O228" s="6">
        <v>3.7305999999999997E-3</v>
      </c>
      <c r="P228" s="6">
        <v>4.0328999999999999E-3</v>
      </c>
      <c r="Q228" s="6">
        <v>4.3327999999999995E-3</v>
      </c>
      <c r="R228" s="6">
        <v>4.6299999999999996E-3</v>
      </c>
      <c r="S228" s="6">
        <v>4.9242000000000001E-3</v>
      </c>
      <c r="T228" s="6">
        <v>5.2153E-3</v>
      </c>
      <c r="U228" s="6">
        <v>5.5030999999999995E-3</v>
      </c>
      <c r="V228" s="6">
        <v>5.7875000000000001E-3</v>
      </c>
      <c r="W228" s="6">
        <v>6.0685000000000001E-3</v>
      </c>
      <c r="X228" s="6">
        <v>6.3458999999999998E-3</v>
      </c>
      <c r="Y228" s="6">
        <v>6.62E-3</v>
      </c>
      <c r="Z228" s="6">
        <v>6.8904999999999999E-3</v>
      </c>
      <c r="AA228" s="6">
        <v>7.1576999999999995E-3</v>
      </c>
      <c r="AB228" s="6">
        <v>7.4214999999999993E-3</v>
      </c>
      <c r="AC228" s="6">
        <v>7.6818999999999993E-3</v>
      </c>
      <c r="AD228" s="6">
        <v>7.9390999999999993E-3</v>
      </c>
      <c r="AE228" s="6">
        <v>8.1931E-3</v>
      </c>
      <c r="AF228" s="6">
        <v>8.443899999999999E-3</v>
      </c>
      <c r="AG228" s="6">
        <v>8.691599999999999E-3</v>
      </c>
      <c r="AH228" s="6">
        <v>8.9362999999999995E-3</v>
      </c>
      <c r="AI228" s="6">
        <v>9.1780000000000004E-3</v>
      </c>
      <c r="AJ228" s="6">
        <v>9.4168999999999989E-3</v>
      </c>
      <c r="AK228" s="6">
        <v>9.652899999999999E-3</v>
      </c>
      <c r="AL228" s="6">
        <v>9.8861999999999995E-3</v>
      </c>
      <c r="AM228" s="6">
        <v>1.0116699999999999E-2</v>
      </c>
      <c r="AN228" s="6">
        <v>1.03447E-2</v>
      </c>
      <c r="AO228" s="6">
        <v>1.057E-2</v>
      </c>
      <c r="AP228" s="6">
        <v>1.0792899999999999E-2</v>
      </c>
      <c r="AQ228" s="6">
        <v>1.10133E-2</v>
      </c>
      <c r="AR228" s="6">
        <v>1.12313E-2</v>
      </c>
      <c r="AS228" s="6">
        <v>1.1446999999999999E-2</v>
      </c>
      <c r="AT228" s="6">
        <v>1.16604E-2</v>
      </c>
      <c r="AU228" s="6">
        <v>1.18716E-2</v>
      </c>
      <c r="AV228" s="6">
        <v>1.2080599999999999E-2</v>
      </c>
      <c r="AW228" s="6">
        <v>1.22875E-2</v>
      </c>
      <c r="AX228" s="6">
        <v>1.24923E-2</v>
      </c>
      <c r="AY228" s="6">
        <v>1.2695099999999999E-2</v>
      </c>
      <c r="AZ228" s="6">
        <v>1.28959E-2</v>
      </c>
      <c r="BA228" s="6">
        <v>1.30948E-2</v>
      </c>
    </row>
    <row r="229" spans="1:53" x14ac:dyDescent="0.25">
      <c r="A229" s="2" t="s">
        <v>321</v>
      </c>
      <c r="B229" s="2" t="s">
        <v>521</v>
      </c>
      <c r="C229" s="3">
        <v>1349200000</v>
      </c>
      <c r="D229" s="3">
        <v>1416660000</v>
      </c>
      <c r="E229" s="3">
        <v>1484120000.0000002</v>
      </c>
      <c r="F229" s="3">
        <v>1551579999.9999998</v>
      </c>
      <c r="G229" s="3">
        <v>1619040000</v>
      </c>
      <c r="H229" s="3">
        <v>1686500000</v>
      </c>
      <c r="I229" s="3">
        <v>1753960000</v>
      </c>
      <c r="J229" s="3">
        <v>1821420000.0000002</v>
      </c>
      <c r="K229" s="3">
        <v>1888879999.9999998</v>
      </c>
      <c r="L229" s="3">
        <v>1956340000</v>
      </c>
      <c r="M229" s="3">
        <v>2023800000</v>
      </c>
      <c r="N229" s="3">
        <v>2091260000</v>
      </c>
      <c r="O229" s="3">
        <v>2158720000</v>
      </c>
      <c r="P229" s="3">
        <v>2226180000</v>
      </c>
      <c r="Q229" s="3">
        <v>2293640000</v>
      </c>
      <c r="R229" s="3">
        <v>2361100000</v>
      </c>
      <c r="S229" s="3">
        <v>2428560000</v>
      </c>
      <c r="T229" s="3">
        <v>2496020000</v>
      </c>
      <c r="U229" s="3">
        <v>2563480000</v>
      </c>
      <c r="V229" s="3">
        <v>2630940000</v>
      </c>
      <c r="W229" s="3">
        <v>2698400000</v>
      </c>
      <c r="X229" s="3">
        <v>2765859999.9999995</v>
      </c>
      <c r="Y229" s="3">
        <v>2833320000</v>
      </c>
      <c r="Z229" s="3">
        <v>2900780000</v>
      </c>
      <c r="AA229" s="3">
        <v>2968240000.0000005</v>
      </c>
      <c r="AB229" s="3">
        <v>3035700000</v>
      </c>
      <c r="AC229" s="3">
        <v>3103159999.9999995</v>
      </c>
      <c r="AD229" s="3">
        <v>3170620000</v>
      </c>
      <c r="AE229" s="3">
        <v>3238080000</v>
      </c>
      <c r="AF229" s="3">
        <v>3305540000.0000005</v>
      </c>
      <c r="AG229" s="3">
        <v>3373000000</v>
      </c>
      <c r="AH229" s="3">
        <v>3440459999.9999995</v>
      </c>
      <c r="AI229" s="3">
        <v>3507920000</v>
      </c>
      <c r="AJ229" s="3">
        <v>3575380000</v>
      </c>
      <c r="AK229" s="3">
        <v>3642840000.0000005</v>
      </c>
      <c r="AL229" s="3">
        <v>3710300000</v>
      </c>
      <c r="AM229" s="3">
        <v>3777759999.9999995</v>
      </c>
      <c r="AN229" s="3">
        <v>3845220000</v>
      </c>
      <c r="AO229" s="3">
        <v>3912680000</v>
      </c>
      <c r="AP229" s="3">
        <v>3980140000.0000005</v>
      </c>
      <c r="AQ229" s="3">
        <v>4047600000</v>
      </c>
      <c r="AR229" s="3">
        <v>4115059999.9999995</v>
      </c>
      <c r="AS229" s="3">
        <v>4182520000</v>
      </c>
      <c r="AT229" s="3">
        <v>4249980000</v>
      </c>
      <c r="AU229" s="3">
        <v>4317440000</v>
      </c>
      <c r="AV229" s="3">
        <v>4384900000</v>
      </c>
      <c r="AW229" s="3">
        <v>4452360000</v>
      </c>
      <c r="AX229" s="3">
        <v>4519820000</v>
      </c>
      <c r="AY229" s="3">
        <v>4587280000</v>
      </c>
      <c r="AZ229" s="3">
        <v>4654740000</v>
      </c>
      <c r="BA229" s="4">
        <v>4722200000</v>
      </c>
    </row>
    <row r="230" spans="1:53" x14ac:dyDescent="0.25">
      <c r="A230" s="2" t="s">
        <v>322</v>
      </c>
      <c r="B230" s="2" t="s">
        <v>521</v>
      </c>
      <c r="C230" s="3">
        <v>0</v>
      </c>
      <c r="D230" s="3">
        <v>1349200000</v>
      </c>
      <c r="E230" s="3">
        <v>1416660000</v>
      </c>
      <c r="F230" s="3">
        <v>1484120000.0000002</v>
      </c>
      <c r="G230" s="3">
        <v>1551579999.9999998</v>
      </c>
      <c r="H230" s="3">
        <v>1619040000</v>
      </c>
      <c r="I230" s="3">
        <v>1686500000</v>
      </c>
      <c r="J230" s="3">
        <v>1753960000</v>
      </c>
      <c r="K230" s="3">
        <v>1821420000.0000002</v>
      </c>
      <c r="L230" s="3">
        <v>1888879999.9999998</v>
      </c>
      <c r="M230" s="3">
        <v>1956340000</v>
      </c>
      <c r="N230" s="3">
        <v>2023800000</v>
      </c>
      <c r="O230" s="3">
        <v>2091260000</v>
      </c>
      <c r="P230" s="3">
        <v>2158720000</v>
      </c>
      <c r="Q230" s="3">
        <v>2226180000</v>
      </c>
      <c r="R230" s="3">
        <v>2293640000</v>
      </c>
      <c r="S230" s="3">
        <v>2361100000</v>
      </c>
      <c r="T230" s="3">
        <v>2428560000</v>
      </c>
      <c r="U230" s="3">
        <v>2496020000</v>
      </c>
      <c r="V230" s="3">
        <v>2563480000</v>
      </c>
      <c r="W230" s="3">
        <v>2630940000</v>
      </c>
      <c r="X230" s="3">
        <v>2698400000</v>
      </c>
      <c r="Y230" s="3">
        <v>2765859999.9999995</v>
      </c>
      <c r="Z230" s="3">
        <v>2833320000</v>
      </c>
      <c r="AA230" s="3">
        <v>2900780000</v>
      </c>
      <c r="AB230" s="3">
        <v>2968240000.0000005</v>
      </c>
      <c r="AC230" s="3">
        <v>3035700000</v>
      </c>
      <c r="AD230" s="3">
        <v>3103159999.9999995</v>
      </c>
      <c r="AE230" s="3">
        <v>3170620000</v>
      </c>
      <c r="AF230" s="3">
        <v>3238080000</v>
      </c>
      <c r="AG230" s="3">
        <v>3305540000.0000005</v>
      </c>
      <c r="AH230" s="3">
        <v>3373000000</v>
      </c>
      <c r="AI230" s="3">
        <v>3440459999.9999995</v>
      </c>
      <c r="AJ230" s="3">
        <v>3507920000</v>
      </c>
      <c r="AK230" s="3">
        <v>3575380000</v>
      </c>
      <c r="AL230" s="3">
        <v>3642840000.0000005</v>
      </c>
      <c r="AM230" s="3">
        <v>3710300000</v>
      </c>
      <c r="AN230" s="3">
        <v>3777759999.9999995</v>
      </c>
      <c r="AO230" s="3">
        <v>3845220000</v>
      </c>
      <c r="AP230" s="3">
        <v>3912680000</v>
      </c>
      <c r="AQ230" s="3">
        <v>3980140000.0000005</v>
      </c>
      <c r="AR230" s="3">
        <v>4047600000</v>
      </c>
      <c r="AS230" s="3">
        <v>4115059999.9999995</v>
      </c>
      <c r="AT230" s="3">
        <v>4182520000</v>
      </c>
      <c r="AU230" s="3">
        <v>4249980000</v>
      </c>
      <c r="AV230" s="3">
        <v>4317440000</v>
      </c>
      <c r="AW230" s="3">
        <v>4384900000</v>
      </c>
      <c r="AX230" s="3">
        <v>4452360000</v>
      </c>
      <c r="AY230" s="3">
        <v>4519820000</v>
      </c>
      <c r="AZ230" s="3">
        <v>4587280000</v>
      </c>
      <c r="BA230" s="4">
        <v>4654740000</v>
      </c>
    </row>
    <row r="231" spans="1:53" x14ac:dyDescent="0.25">
      <c r="A231" s="2" t="s">
        <v>323</v>
      </c>
      <c r="B231" s="2" t="s">
        <v>521</v>
      </c>
      <c r="C231" s="6">
        <v>7.0770000000000002E-4</v>
      </c>
      <c r="D231" s="6">
        <v>7.5989999999999999E-4</v>
      </c>
      <c r="E231" s="6">
        <v>9.6629999999999991E-4</v>
      </c>
      <c r="F231" s="6">
        <v>1.2393999999999999E-3</v>
      </c>
      <c r="G231" s="6">
        <v>1.5509999999999999E-3</v>
      </c>
      <c r="H231" s="6">
        <v>1.887E-3</v>
      </c>
      <c r="I231" s="6">
        <v>2.2386999999999997E-3</v>
      </c>
      <c r="J231" s="6">
        <v>2.6003999999999997E-3</v>
      </c>
      <c r="K231" s="6">
        <v>2.9682999999999997E-3</v>
      </c>
      <c r="L231" s="6">
        <v>3.3393999999999997E-3</v>
      </c>
      <c r="M231" s="6">
        <v>3.7118999999999997E-3</v>
      </c>
      <c r="N231" s="6">
        <v>4.084E-3</v>
      </c>
      <c r="O231" s="6">
        <v>4.4548000000000001E-3</v>
      </c>
      <c r="P231" s="6">
        <v>4.8233999999999994E-3</v>
      </c>
      <c r="Q231" s="6">
        <v>5.1890999999999994E-3</v>
      </c>
      <c r="R231" s="6">
        <v>5.5515999999999994E-3</v>
      </c>
      <c r="S231" s="6">
        <v>5.9103999999999997E-3</v>
      </c>
      <c r="T231" s="6">
        <v>6.2654E-3</v>
      </c>
      <c r="U231" s="6">
        <v>6.6162999999999994E-3</v>
      </c>
      <c r="V231" s="6">
        <v>6.9630999999999998E-3</v>
      </c>
      <c r="W231" s="6">
        <v>7.3057E-3</v>
      </c>
      <c r="X231" s="6">
        <v>7.6441E-3</v>
      </c>
      <c r="Y231" s="6">
        <v>7.9782999999999989E-3</v>
      </c>
      <c r="Z231" s="6">
        <v>8.3082999999999994E-3</v>
      </c>
      <c r="AA231" s="6">
        <v>8.6341000000000005E-3</v>
      </c>
      <c r="AB231" s="6">
        <v>8.9556999999999987E-3</v>
      </c>
      <c r="AC231" s="6">
        <v>9.2732999999999999E-3</v>
      </c>
      <c r="AD231" s="6">
        <v>9.587E-3</v>
      </c>
      <c r="AE231" s="6">
        <v>9.8966999999999996E-3</v>
      </c>
      <c r="AF231" s="6">
        <v>1.02025E-2</v>
      </c>
      <c r="AG231" s="6">
        <v>1.0504599999999999E-2</v>
      </c>
      <c r="AH231" s="6">
        <v>1.0803E-2</v>
      </c>
      <c r="AI231" s="6">
        <v>1.10978E-2</v>
      </c>
      <c r="AJ231" s="6">
        <v>1.1389099999999999E-2</v>
      </c>
      <c r="AK231" s="6">
        <v>1.1676899999999999E-2</v>
      </c>
      <c r="AL231" s="6">
        <v>1.1961299999999999E-2</v>
      </c>
      <c r="AM231" s="6">
        <v>1.22425E-2</v>
      </c>
      <c r="AN231" s="6">
        <v>1.2520499999999999E-2</v>
      </c>
      <c r="AO231" s="6">
        <v>1.2795299999999999E-2</v>
      </c>
      <c r="AP231" s="6">
        <v>1.30671E-2</v>
      </c>
      <c r="AQ231" s="6">
        <v>1.33358E-2</v>
      </c>
      <c r="AR231" s="6">
        <v>1.36017E-2</v>
      </c>
      <c r="AS231" s="6">
        <v>1.3864699999999999E-2</v>
      </c>
      <c r="AT231" s="6">
        <v>1.4124999999999999E-2</v>
      </c>
      <c r="AU231" s="6">
        <v>1.4382499999999999E-2</v>
      </c>
      <c r="AV231" s="6">
        <v>1.46374E-2</v>
      </c>
      <c r="AW231" s="6">
        <v>1.4889699999999999E-2</v>
      </c>
      <c r="AX231" s="6">
        <v>1.5139399999999999E-2</v>
      </c>
      <c r="AY231" s="6">
        <v>1.53867E-2</v>
      </c>
      <c r="AZ231" s="6">
        <v>1.5631599999999999E-2</v>
      </c>
      <c r="BA231" s="6">
        <v>1.5874099999999999E-2</v>
      </c>
    </row>
    <row r="232" spans="1:53" x14ac:dyDescent="0.25">
      <c r="A232" s="2" t="s">
        <v>321</v>
      </c>
      <c r="B232" s="2" t="s">
        <v>522</v>
      </c>
      <c r="C232" s="3">
        <v>1535400000</v>
      </c>
      <c r="D232" s="3">
        <v>1612170000</v>
      </c>
      <c r="E232" s="3">
        <v>1688940000.0000002</v>
      </c>
      <c r="F232" s="3">
        <v>1765709999.9999998</v>
      </c>
      <c r="G232" s="3">
        <v>1842480000</v>
      </c>
      <c r="H232" s="3">
        <v>1919250000</v>
      </c>
      <c r="I232" s="3">
        <v>1996020000</v>
      </c>
      <c r="J232" s="3">
        <v>2072790000.0000002</v>
      </c>
      <c r="K232" s="3">
        <v>2149560000</v>
      </c>
      <c r="L232" s="3">
        <v>2226330000</v>
      </c>
      <c r="M232" s="3">
        <v>2303100000</v>
      </c>
      <c r="N232" s="3">
        <v>2379870000</v>
      </c>
      <c r="O232" s="3">
        <v>2456640000</v>
      </c>
      <c r="P232" s="3">
        <v>2533410000</v>
      </c>
      <c r="Q232" s="3">
        <v>2610180000</v>
      </c>
      <c r="R232" s="3">
        <v>2686950000</v>
      </c>
      <c r="S232" s="3">
        <v>2763720000</v>
      </c>
      <c r="T232" s="3">
        <v>2840490000</v>
      </c>
      <c r="U232" s="3">
        <v>2917260000</v>
      </c>
      <c r="V232" s="3">
        <v>2994030000</v>
      </c>
      <c r="W232" s="3">
        <v>3070800000</v>
      </c>
      <c r="X232" s="3">
        <v>3147569999.9999995</v>
      </c>
      <c r="Y232" s="3">
        <v>3224340000</v>
      </c>
      <c r="Z232" s="3">
        <v>3301110000</v>
      </c>
      <c r="AA232" s="3">
        <v>3377880000.0000005</v>
      </c>
      <c r="AB232" s="3">
        <v>3454650000</v>
      </c>
      <c r="AC232" s="3">
        <v>3531419999.9999995</v>
      </c>
      <c r="AD232" s="3">
        <v>3608190000</v>
      </c>
      <c r="AE232" s="3">
        <v>3684960000</v>
      </c>
      <c r="AF232" s="3">
        <v>3761730000.0000005</v>
      </c>
      <c r="AG232" s="3">
        <v>3838500000</v>
      </c>
      <c r="AH232" s="3">
        <v>3915269999.9999995</v>
      </c>
      <c r="AI232" s="3">
        <v>3992040000</v>
      </c>
      <c r="AJ232" s="3">
        <v>4068810000</v>
      </c>
      <c r="AK232" s="3">
        <v>4145580000.0000005</v>
      </c>
      <c r="AL232" s="3">
        <v>4222350000</v>
      </c>
      <c r="AM232" s="3">
        <v>4299120000</v>
      </c>
      <c r="AN232" s="3">
        <v>4375890000</v>
      </c>
      <c r="AO232" s="3">
        <v>4452660000</v>
      </c>
      <c r="AP232" s="3">
        <v>4529430000</v>
      </c>
      <c r="AQ232" s="3">
        <v>4606200000</v>
      </c>
      <c r="AR232" s="3">
        <v>4682970000</v>
      </c>
      <c r="AS232" s="3">
        <v>4759740000</v>
      </c>
      <c r="AT232" s="3">
        <v>4836510000</v>
      </c>
      <c r="AU232" s="3">
        <v>4913280000</v>
      </c>
      <c r="AV232" s="3">
        <v>4990050000</v>
      </c>
      <c r="AW232" s="3">
        <v>5066820000</v>
      </c>
      <c r="AX232" s="3">
        <v>5143590000</v>
      </c>
      <c r="AY232" s="3">
        <v>5220360000</v>
      </c>
      <c r="AZ232" s="3">
        <v>5297130000</v>
      </c>
      <c r="BA232" s="4">
        <v>5373900000</v>
      </c>
    </row>
    <row r="233" spans="1:53" x14ac:dyDescent="0.25">
      <c r="A233" s="2" t="s">
        <v>322</v>
      </c>
      <c r="B233" s="2" t="s">
        <v>522</v>
      </c>
      <c r="C233" s="3">
        <v>0</v>
      </c>
      <c r="D233" s="3">
        <v>1535400000</v>
      </c>
      <c r="E233" s="3">
        <v>1612170000</v>
      </c>
      <c r="F233" s="3">
        <v>1688940000.0000002</v>
      </c>
      <c r="G233" s="3">
        <v>1765709999.9999998</v>
      </c>
      <c r="H233" s="3">
        <v>1842480000</v>
      </c>
      <c r="I233" s="3">
        <v>1919250000</v>
      </c>
      <c r="J233" s="3">
        <v>1996020000</v>
      </c>
      <c r="K233" s="3">
        <v>2072790000.0000002</v>
      </c>
      <c r="L233" s="3">
        <v>2149560000</v>
      </c>
      <c r="M233" s="3">
        <v>2226330000</v>
      </c>
      <c r="N233" s="3">
        <v>2303100000</v>
      </c>
      <c r="O233" s="3">
        <v>2379870000</v>
      </c>
      <c r="P233" s="3">
        <v>2456640000</v>
      </c>
      <c r="Q233" s="3">
        <v>2533410000</v>
      </c>
      <c r="R233" s="3">
        <v>2610180000</v>
      </c>
      <c r="S233" s="3">
        <v>2686950000</v>
      </c>
      <c r="T233" s="3">
        <v>2763720000</v>
      </c>
      <c r="U233" s="3">
        <v>2840490000</v>
      </c>
      <c r="V233" s="3">
        <v>2917260000</v>
      </c>
      <c r="W233" s="3">
        <v>2994030000</v>
      </c>
      <c r="X233" s="3">
        <v>3070800000</v>
      </c>
      <c r="Y233" s="3">
        <v>3147569999.9999995</v>
      </c>
      <c r="Z233" s="3">
        <v>3224340000</v>
      </c>
      <c r="AA233" s="3">
        <v>3301110000</v>
      </c>
      <c r="AB233" s="3">
        <v>3377880000.0000005</v>
      </c>
      <c r="AC233" s="3">
        <v>3454650000</v>
      </c>
      <c r="AD233" s="3">
        <v>3531419999.9999995</v>
      </c>
      <c r="AE233" s="3">
        <v>3608190000</v>
      </c>
      <c r="AF233" s="3">
        <v>3684960000</v>
      </c>
      <c r="AG233" s="3">
        <v>3761730000.0000005</v>
      </c>
      <c r="AH233" s="3">
        <v>3838500000</v>
      </c>
      <c r="AI233" s="3">
        <v>3915269999.9999995</v>
      </c>
      <c r="AJ233" s="3">
        <v>3992040000</v>
      </c>
      <c r="AK233" s="3">
        <v>4068810000</v>
      </c>
      <c r="AL233" s="3">
        <v>4145580000.0000005</v>
      </c>
      <c r="AM233" s="3">
        <v>4222350000</v>
      </c>
      <c r="AN233" s="3">
        <v>4299120000</v>
      </c>
      <c r="AO233" s="3">
        <v>4375890000</v>
      </c>
      <c r="AP233" s="3">
        <v>4452660000</v>
      </c>
      <c r="AQ233" s="3">
        <v>4529430000</v>
      </c>
      <c r="AR233" s="3">
        <v>4606200000</v>
      </c>
      <c r="AS233" s="3">
        <v>4682970000</v>
      </c>
      <c r="AT233" s="3">
        <v>4759740000</v>
      </c>
      <c r="AU233" s="3">
        <v>4836510000</v>
      </c>
      <c r="AV233" s="3">
        <v>4913280000</v>
      </c>
      <c r="AW233" s="3">
        <v>4990050000</v>
      </c>
      <c r="AX233" s="3">
        <v>5066820000</v>
      </c>
      <c r="AY233" s="3">
        <v>5143590000</v>
      </c>
      <c r="AZ233" s="3">
        <v>5220360000</v>
      </c>
      <c r="BA233" s="4">
        <v>5297130000</v>
      </c>
    </row>
    <row r="234" spans="1:53" x14ac:dyDescent="0.25">
      <c r="A234" s="2" t="s">
        <v>323</v>
      </c>
      <c r="B234" s="2" t="s">
        <v>522</v>
      </c>
      <c r="C234" s="6">
        <v>6.9419999999999996E-4</v>
      </c>
      <c r="D234" s="6">
        <v>7.54E-4</v>
      </c>
      <c r="E234" s="6">
        <v>9.9029999999999995E-4</v>
      </c>
      <c r="F234" s="6">
        <v>1.3029999999999999E-3</v>
      </c>
      <c r="G234" s="6">
        <v>1.6597999999999999E-3</v>
      </c>
      <c r="H234" s="6">
        <v>2.0444E-3</v>
      </c>
      <c r="I234" s="6">
        <v>2.4470999999999998E-3</v>
      </c>
      <c r="J234" s="6">
        <v>2.8611999999999999E-3</v>
      </c>
      <c r="K234" s="6">
        <v>3.2824E-3</v>
      </c>
      <c r="L234" s="6">
        <v>3.7074E-3</v>
      </c>
      <c r="M234" s="6">
        <v>4.1336999999999997E-3</v>
      </c>
      <c r="N234" s="6">
        <v>4.5598000000000001E-3</v>
      </c>
      <c r="O234" s="6">
        <v>4.9843999999999999E-3</v>
      </c>
      <c r="P234" s="6">
        <v>5.4063000000000002E-3</v>
      </c>
      <c r="Q234" s="6">
        <v>5.8250999999999997E-3</v>
      </c>
      <c r="R234" s="6">
        <v>6.2400999999999993E-3</v>
      </c>
      <c r="S234" s="6">
        <v>6.6508999999999995E-3</v>
      </c>
      <c r="T234" s="6">
        <v>7.0572999999999999E-3</v>
      </c>
      <c r="U234" s="6">
        <v>7.4590999999999998E-3</v>
      </c>
      <c r="V234" s="6">
        <v>7.8561999999999989E-3</v>
      </c>
      <c r="W234" s="6">
        <v>8.2483999999999995E-3</v>
      </c>
      <c r="X234" s="6">
        <v>8.6359000000000002E-3</v>
      </c>
      <c r="Y234" s="6">
        <v>9.0183999999999993E-3</v>
      </c>
      <c r="Z234" s="6">
        <v>9.3962000000000004E-3</v>
      </c>
      <c r="AA234" s="6">
        <v>9.7691999999999987E-3</v>
      </c>
      <c r="AB234" s="6">
        <v>1.0137499999999999E-2</v>
      </c>
      <c r="AC234" s="6">
        <v>1.0501099999999999E-2</v>
      </c>
      <c r="AD234" s="6">
        <v>1.0860199999999999E-2</v>
      </c>
      <c r="AE234" s="6">
        <v>1.1214799999999999E-2</v>
      </c>
      <c r="AF234" s="6">
        <v>1.1564999999999999E-2</v>
      </c>
      <c r="AG234" s="6">
        <v>1.1910799999999999E-2</v>
      </c>
      <c r="AH234" s="6">
        <v>1.22525E-2</v>
      </c>
      <c r="AI234" s="6">
        <v>1.2589999999999999E-2</v>
      </c>
      <c r="AJ234" s="6">
        <v>1.2923499999999999E-2</v>
      </c>
      <c r="AK234" s="6">
        <v>1.3252999999999999E-2</v>
      </c>
      <c r="AL234" s="6">
        <v>1.3578699999999999E-2</v>
      </c>
      <c r="AM234" s="6">
        <v>1.3900599999999999E-2</v>
      </c>
      <c r="AN234" s="6">
        <v>1.42188E-2</v>
      </c>
      <c r="AO234" s="6">
        <v>1.45335E-2</v>
      </c>
      <c r="AP234" s="6">
        <v>1.4844599999999999E-2</v>
      </c>
      <c r="AQ234" s="6">
        <v>1.51524E-2</v>
      </c>
      <c r="AR234" s="6">
        <v>1.54568E-2</v>
      </c>
      <c r="AS234" s="6">
        <v>1.5757899999999998E-2</v>
      </c>
      <c r="AT234" s="6">
        <v>1.6055799999999999E-2</v>
      </c>
      <c r="AU234" s="6">
        <v>1.6350699999999999E-2</v>
      </c>
      <c r="AV234" s="6">
        <v>1.6642499999999998E-2</v>
      </c>
      <c r="AW234" s="6">
        <v>1.6931399999999999E-2</v>
      </c>
      <c r="AX234" s="6">
        <v>1.7217299999999998E-2</v>
      </c>
      <c r="AY234" s="6">
        <v>1.7500399999999999E-2</v>
      </c>
      <c r="AZ234" s="6">
        <v>1.7780799999999999E-2</v>
      </c>
      <c r="BA234" s="6">
        <v>1.8058499999999998E-2</v>
      </c>
    </row>
    <row r="235" spans="1:53" x14ac:dyDescent="0.25">
      <c r="A235" s="2" t="s">
        <v>321</v>
      </c>
      <c r="B235" s="2" t="s">
        <v>523</v>
      </c>
      <c r="C235" s="3">
        <v>258600000</v>
      </c>
      <c r="D235" s="3">
        <v>271530000</v>
      </c>
      <c r="E235" s="3">
        <v>284460000</v>
      </c>
      <c r="F235" s="3">
        <v>297390000</v>
      </c>
      <c r="G235" s="3">
        <v>310320000</v>
      </c>
      <c r="H235" s="3">
        <v>323250000</v>
      </c>
      <c r="I235" s="3">
        <v>336180000</v>
      </c>
      <c r="J235" s="3">
        <v>349110000</v>
      </c>
      <c r="K235" s="3">
        <v>362040000</v>
      </c>
      <c r="L235" s="3">
        <v>374970000</v>
      </c>
      <c r="M235" s="3">
        <v>387900000</v>
      </c>
      <c r="N235" s="3">
        <v>400830000</v>
      </c>
      <c r="O235" s="3">
        <v>413760000</v>
      </c>
      <c r="P235" s="3">
        <v>426690000</v>
      </c>
      <c r="Q235" s="3">
        <v>439620000</v>
      </c>
      <c r="R235" s="3">
        <v>452550000</v>
      </c>
      <c r="S235" s="3">
        <v>465480000</v>
      </c>
      <c r="T235" s="3">
        <v>478410000</v>
      </c>
      <c r="U235" s="3">
        <v>491340000</v>
      </c>
      <c r="V235" s="3">
        <v>504270000</v>
      </c>
      <c r="W235" s="3">
        <v>517200000</v>
      </c>
      <c r="X235" s="3">
        <v>530129999.99999994</v>
      </c>
      <c r="Y235" s="3">
        <v>543060000</v>
      </c>
      <c r="Z235" s="3">
        <v>555990000</v>
      </c>
      <c r="AA235" s="3">
        <v>568920000</v>
      </c>
      <c r="AB235" s="3">
        <v>581850000</v>
      </c>
      <c r="AC235" s="3">
        <v>594780000</v>
      </c>
      <c r="AD235" s="3">
        <v>607710000</v>
      </c>
      <c r="AE235" s="3">
        <v>620640000</v>
      </c>
      <c r="AF235" s="3">
        <v>633570000</v>
      </c>
      <c r="AG235" s="3">
        <v>646500000</v>
      </c>
      <c r="AH235" s="3">
        <v>659430000</v>
      </c>
      <c r="AI235" s="3">
        <v>672360000</v>
      </c>
      <c r="AJ235" s="3">
        <v>685290000</v>
      </c>
      <c r="AK235" s="3">
        <v>698220000</v>
      </c>
      <c r="AL235" s="3">
        <v>711150000</v>
      </c>
      <c r="AM235" s="3">
        <v>724080000</v>
      </c>
      <c r="AN235" s="3">
        <v>737010000</v>
      </c>
      <c r="AO235" s="3">
        <v>749940000</v>
      </c>
      <c r="AP235" s="3">
        <v>762870000</v>
      </c>
      <c r="AQ235" s="3">
        <v>775800000</v>
      </c>
      <c r="AR235" s="3">
        <v>788730000</v>
      </c>
      <c r="AS235" s="3">
        <v>801660000</v>
      </c>
      <c r="AT235" s="3">
        <v>814590000</v>
      </c>
      <c r="AU235" s="3">
        <v>827520000</v>
      </c>
      <c r="AV235" s="3">
        <v>840450000</v>
      </c>
      <c r="AW235" s="3">
        <v>853380000</v>
      </c>
      <c r="AX235" s="3">
        <v>866310000</v>
      </c>
      <c r="AY235" s="3">
        <v>879240000</v>
      </c>
      <c r="AZ235" s="3">
        <v>892170000</v>
      </c>
      <c r="BA235" s="4">
        <v>905100000</v>
      </c>
    </row>
    <row r="236" spans="1:53" x14ac:dyDescent="0.25">
      <c r="A236" s="2" t="s">
        <v>322</v>
      </c>
      <c r="B236" s="2" t="s">
        <v>523</v>
      </c>
      <c r="C236" s="3">
        <v>0</v>
      </c>
      <c r="D236" s="3">
        <v>258600000</v>
      </c>
      <c r="E236" s="3">
        <v>271530000</v>
      </c>
      <c r="F236" s="3">
        <v>284460000</v>
      </c>
      <c r="G236" s="3">
        <v>297390000</v>
      </c>
      <c r="H236" s="3">
        <v>310320000</v>
      </c>
      <c r="I236" s="3">
        <v>323250000</v>
      </c>
      <c r="J236" s="3">
        <v>336180000</v>
      </c>
      <c r="K236" s="3">
        <v>349110000</v>
      </c>
      <c r="L236" s="3">
        <v>362040000</v>
      </c>
      <c r="M236" s="3">
        <v>374970000</v>
      </c>
      <c r="N236" s="3">
        <v>387900000</v>
      </c>
      <c r="O236" s="3">
        <v>400830000</v>
      </c>
      <c r="P236" s="3">
        <v>413760000</v>
      </c>
      <c r="Q236" s="3">
        <v>426690000</v>
      </c>
      <c r="R236" s="3">
        <v>439620000</v>
      </c>
      <c r="S236" s="3">
        <v>452550000</v>
      </c>
      <c r="T236" s="3">
        <v>465480000</v>
      </c>
      <c r="U236" s="3">
        <v>478410000</v>
      </c>
      <c r="V236" s="3">
        <v>491340000</v>
      </c>
      <c r="W236" s="3">
        <v>504270000</v>
      </c>
      <c r="X236" s="3">
        <v>517200000</v>
      </c>
      <c r="Y236" s="3">
        <v>530129999.99999994</v>
      </c>
      <c r="Z236" s="3">
        <v>543060000</v>
      </c>
      <c r="AA236" s="3">
        <v>555990000</v>
      </c>
      <c r="AB236" s="3">
        <v>568920000</v>
      </c>
      <c r="AC236" s="3">
        <v>581850000</v>
      </c>
      <c r="AD236" s="3">
        <v>594780000</v>
      </c>
      <c r="AE236" s="3">
        <v>607710000</v>
      </c>
      <c r="AF236" s="3">
        <v>620640000</v>
      </c>
      <c r="AG236" s="3">
        <v>633570000</v>
      </c>
      <c r="AH236" s="3">
        <v>646500000</v>
      </c>
      <c r="AI236" s="3">
        <v>659430000</v>
      </c>
      <c r="AJ236" s="3">
        <v>672360000</v>
      </c>
      <c r="AK236" s="3">
        <v>685290000</v>
      </c>
      <c r="AL236" s="3">
        <v>698220000</v>
      </c>
      <c r="AM236" s="3">
        <v>711150000</v>
      </c>
      <c r="AN236" s="3">
        <v>724080000</v>
      </c>
      <c r="AO236" s="3">
        <v>737010000</v>
      </c>
      <c r="AP236" s="3">
        <v>749940000</v>
      </c>
      <c r="AQ236" s="3">
        <v>762870000</v>
      </c>
      <c r="AR236" s="3">
        <v>775800000</v>
      </c>
      <c r="AS236" s="3">
        <v>788730000</v>
      </c>
      <c r="AT236" s="3">
        <v>801660000</v>
      </c>
      <c r="AU236" s="3">
        <v>814590000</v>
      </c>
      <c r="AV236" s="3">
        <v>827520000</v>
      </c>
      <c r="AW236" s="3">
        <v>840450000</v>
      </c>
      <c r="AX236" s="3">
        <v>853380000</v>
      </c>
      <c r="AY236" s="3">
        <v>866310000</v>
      </c>
      <c r="AZ236" s="3">
        <v>879240000</v>
      </c>
      <c r="BA236" s="4">
        <v>892170000</v>
      </c>
    </row>
    <row r="237" spans="1:53" x14ac:dyDescent="0.25">
      <c r="A237" s="2" t="s">
        <v>323</v>
      </c>
      <c r="B237" s="2" t="s">
        <v>523</v>
      </c>
      <c r="C237" s="6">
        <v>8.7899999999999995E-5</v>
      </c>
      <c r="D237" s="6">
        <v>8.9699999999999998E-5</v>
      </c>
      <c r="E237" s="6">
        <v>9.6799999999999995E-5</v>
      </c>
      <c r="F237" s="6">
        <v>1.0609999999999999E-4</v>
      </c>
      <c r="G237" s="6">
        <v>1.1679999999999999E-4</v>
      </c>
      <c r="H237" s="6">
        <v>1.284E-4</v>
      </c>
      <c r="I237" s="6">
        <v>1.404E-4</v>
      </c>
      <c r="J237" s="6">
        <v>1.529E-4</v>
      </c>
      <c r="K237" s="6">
        <v>1.6549999999999998E-4</v>
      </c>
      <c r="L237" s="6">
        <v>1.7819999999999999E-4</v>
      </c>
      <c r="M237" s="6">
        <v>1.9099999999999998E-4</v>
      </c>
      <c r="N237" s="6">
        <v>2.0379999999999999E-4</v>
      </c>
      <c r="O237" s="6">
        <v>2.1649999999999998E-4</v>
      </c>
      <c r="P237" s="6">
        <v>2.2919999999999999E-4</v>
      </c>
      <c r="Q237" s="6">
        <v>2.4169999999999999E-4</v>
      </c>
      <c r="R237" s="6">
        <v>2.542E-4</v>
      </c>
      <c r="S237" s="6">
        <v>2.6649999999999997E-4</v>
      </c>
      <c r="T237" s="6">
        <v>2.787E-4</v>
      </c>
      <c r="U237" s="6">
        <v>2.9069999999999996E-4</v>
      </c>
      <c r="V237" s="6">
        <v>3.0259999999999998E-4</v>
      </c>
      <c r="W237" s="6">
        <v>3.144E-4</v>
      </c>
      <c r="X237" s="6">
        <v>3.2600000000000001E-4</v>
      </c>
      <c r="Y237" s="6">
        <v>3.3749999999999996E-4</v>
      </c>
      <c r="Z237" s="6">
        <v>3.4879999999999997E-4</v>
      </c>
      <c r="AA237" s="6">
        <v>3.5999999999999997E-4</v>
      </c>
      <c r="AB237" s="6">
        <v>3.7109999999999997E-4</v>
      </c>
      <c r="AC237" s="6">
        <v>3.8199999999999996E-4</v>
      </c>
      <c r="AD237" s="6">
        <v>3.927E-4</v>
      </c>
      <c r="AE237" s="6">
        <v>4.0339999999999999E-4</v>
      </c>
      <c r="AF237" s="6">
        <v>4.1389999999999998E-4</v>
      </c>
      <c r="AG237" s="6">
        <v>4.2419999999999996E-4</v>
      </c>
      <c r="AH237" s="6">
        <v>4.3449999999999999E-4</v>
      </c>
      <c r="AI237" s="6">
        <v>4.4459999999999996E-4</v>
      </c>
      <c r="AJ237" s="6">
        <v>4.5459999999999999E-4</v>
      </c>
      <c r="AK237" s="6">
        <v>4.6449999999999996E-4</v>
      </c>
      <c r="AL237" s="6">
        <v>4.7419999999999998E-4</v>
      </c>
      <c r="AM237" s="6">
        <v>4.839E-4</v>
      </c>
      <c r="AN237" s="6">
        <v>4.9339999999999996E-4</v>
      </c>
      <c r="AO237" s="6">
        <v>5.0290000000000003E-4</v>
      </c>
      <c r="AP237" s="6">
        <v>5.1219999999999998E-4</v>
      </c>
      <c r="AQ237" s="6">
        <v>5.2139999999999999E-4</v>
      </c>
      <c r="AR237" s="6">
        <v>5.306E-4</v>
      </c>
      <c r="AS237" s="6">
        <v>5.396E-4</v>
      </c>
      <c r="AT237" s="6">
        <v>5.4849999999999994E-4</v>
      </c>
      <c r="AU237" s="6">
        <v>5.574E-4</v>
      </c>
      <c r="AV237" s="6">
        <v>5.6609999999999994E-4</v>
      </c>
      <c r="AW237" s="6">
        <v>5.7479999999999999E-4</v>
      </c>
      <c r="AX237" s="6">
        <v>5.8329999999999992E-4</v>
      </c>
      <c r="AY237" s="6">
        <v>5.9179999999999996E-4</v>
      </c>
      <c r="AZ237" s="6">
        <v>6.0019999999999995E-4</v>
      </c>
      <c r="BA237" s="6">
        <v>6.0859999999999994E-4</v>
      </c>
    </row>
    <row r="238" spans="1:53" x14ac:dyDescent="0.25">
      <c r="A238" s="2" t="s">
        <v>321</v>
      </c>
      <c r="B238" s="2" t="s">
        <v>524</v>
      </c>
      <c r="C238" s="3">
        <v>130400000</v>
      </c>
      <c r="D238" s="3">
        <v>136920000</v>
      </c>
      <c r="E238" s="3">
        <v>143440000</v>
      </c>
      <c r="F238" s="3">
        <v>149960000</v>
      </c>
      <c r="G238" s="3">
        <v>156480000</v>
      </c>
      <c r="H238" s="3">
        <v>163000000</v>
      </c>
      <c r="I238" s="3">
        <v>169520000</v>
      </c>
      <c r="J238" s="3">
        <v>176040000</v>
      </c>
      <c r="K238" s="3">
        <v>182560000</v>
      </c>
      <c r="L238" s="3">
        <v>189080000</v>
      </c>
      <c r="M238" s="3">
        <v>195600000</v>
      </c>
      <c r="N238" s="3">
        <v>202120000</v>
      </c>
      <c r="O238" s="3">
        <v>208640000</v>
      </c>
      <c r="P238" s="3">
        <v>215160000</v>
      </c>
      <c r="Q238" s="3">
        <v>221680000</v>
      </c>
      <c r="R238" s="3">
        <v>228200000</v>
      </c>
      <c r="S238" s="3">
        <v>234720000</v>
      </c>
      <c r="T238" s="3">
        <v>241240000</v>
      </c>
      <c r="U238" s="3">
        <v>247760000</v>
      </c>
      <c r="V238" s="3">
        <v>254280000</v>
      </c>
      <c r="W238" s="3">
        <v>260800000</v>
      </c>
      <c r="X238" s="3">
        <v>267319999.99999997</v>
      </c>
      <c r="Y238" s="3">
        <v>273840000</v>
      </c>
      <c r="Z238" s="3">
        <v>280360000</v>
      </c>
      <c r="AA238" s="3">
        <v>286880000</v>
      </c>
      <c r="AB238" s="3">
        <v>293400000</v>
      </c>
      <c r="AC238" s="3">
        <v>299920000</v>
      </c>
      <c r="AD238" s="3">
        <v>306440000</v>
      </c>
      <c r="AE238" s="3">
        <v>312960000</v>
      </c>
      <c r="AF238" s="3">
        <v>319480000</v>
      </c>
      <c r="AG238" s="3">
        <v>326000000</v>
      </c>
      <c r="AH238" s="3">
        <v>332520000</v>
      </c>
      <c r="AI238" s="3">
        <v>339040000</v>
      </c>
      <c r="AJ238" s="3">
        <v>345560000</v>
      </c>
      <c r="AK238" s="3">
        <v>352080000</v>
      </c>
      <c r="AL238" s="3">
        <v>358600000</v>
      </c>
      <c r="AM238" s="3">
        <v>365120000</v>
      </c>
      <c r="AN238" s="3">
        <v>371640000</v>
      </c>
      <c r="AO238" s="3">
        <v>378160000</v>
      </c>
      <c r="AP238" s="3">
        <v>384680000</v>
      </c>
      <c r="AQ238" s="3">
        <v>391200000</v>
      </c>
      <c r="AR238" s="3">
        <v>397720000</v>
      </c>
      <c r="AS238" s="3">
        <v>404240000</v>
      </c>
      <c r="AT238" s="3">
        <v>410760000</v>
      </c>
      <c r="AU238" s="3">
        <v>417280000</v>
      </c>
      <c r="AV238" s="3">
        <v>423800000</v>
      </c>
      <c r="AW238" s="3">
        <v>430320000</v>
      </c>
      <c r="AX238" s="3">
        <v>436840000</v>
      </c>
      <c r="AY238" s="3">
        <v>443360000</v>
      </c>
      <c r="AZ238" s="3">
        <v>449880000</v>
      </c>
      <c r="BA238" s="4">
        <v>456400000</v>
      </c>
    </row>
    <row r="239" spans="1:53" x14ac:dyDescent="0.25">
      <c r="A239" s="2" t="s">
        <v>322</v>
      </c>
      <c r="B239" s="2" t="s">
        <v>524</v>
      </c>
      <c r="C239" s="3">
        <v>0</v>
      </c>
      <c r="D239" s="3">
        <v>130400000</v>
      </c>
      <c r="E239" s="3">
        <v>136920000</v>
      </c>
      <c r="F239" s="3">
        <v>143440000</v>
      </c>
      <c r="G239" s="3">
        <v>149960000</v>
      </c>
      <c r="H239" s="3">
        <v>156480000</v>
      </c>
      <c r="I239" s="3">
        <v>163000000</v>
      </c>
      <c r="J239" s="3">
        <v>169520000</v>
      </c>
      <c r="K239" s="3">
        <v>176040000</v>
      </c>
      <c r="L239" s="3">
        <v>182560000</v>
      </c>
      <c r="M239" s="3">
        <v>189080000</v>
      </c>
      <c r="N239" s="3">
        <v>195600000</v>
      </c>
      <c r="O239" s="3">
        <v>202120000</v>
      </c>
      <c r="P239" s="3">
        <v>208640000</v>
      </c>
      <c r="Q239" s="3">
        <v>215160000</v>
      </c>
      <c r="R239" s="3">
        <v>221680000</v>
      </c>
      <c r="S239" s="3">
        <v>228200000</v>
      </c>
      <c r="T239" s="3">
        <v>234720000</v>
      </c>
      <c r="U239" s="3">
        <v>241240000</v>
      </c>
      <c r="V239" s="3">
        <v>247760000</v>
      </c>
      <c r="W239" s="3">
        <v>254280000</v>
      </c>
      <c r="X239" s="3">
        <v>260800000</v>
      </c>
      <c r="Y239" s="3">
        <v>267319999.99999997</v>
      </c>
      <c r="Z239" s="3">
        <v>273840000</v>
      </c>
      <c r="AA239" s="3">
        <v>280360000</v>
      </c>
      <c r="AB239" s="3">
        <v>286880000</v>
      </c>
      <c r="AC239" s="3">
        <v>293400000</v>
      </c>
      <c r="AD239" s="3">
        <v>299920000</v>
      </c>
      <c r="AE239" s="3">
        <v>306440000</v>
      </c>
      <c r="AF239" s="3">
        <v>312960000</v>
      </c>
      <c r="AG239" s="3">
        <v>319480000</v>
      </c>
      <c r="AH239" s="3">
        <v>326000000</v>
      </c>
      <c r="AI239" s="3">
        <v>332520000</v>
      </c>
      <c r="AJ239" s="3">
        <v>339040000</v>
      </c>
      <c r="AK239" s="3">
        <v>345560000</v>
      </c>
      <c r="AL239" s="3">
        <v>352080000</v>
      </c>
      <c r="AM239" s="3">
        <v>358600000</v>
      </c>
      <c r="AN239" s="3">
        <v>365120000</v>
      </c>
      <c r="AO239" s="3">
        <v>371640000</v>
      </c>
      <c r="AP239" s="3">
        <v>378160000</v>
      </c>
      <c r="AQ239" s="3">
        <v>384680000</v>
      </c>
      <c r="AR239" s="3">
        <v>391200000</v>
      </c>
      <c r="AS239" s="3">
        <v>397720000</v>
      </c>
      <c r="AT239" s="3">
        <v>404240000</v>
      </c>
      <c r="AU239" s="3">
        <v>410760000</v>
      </c>
      <c r="AV239" s="3">
        <v>417280000</v>
      </c>
      <c r="AW239" s="3">
        <v>423800000</v>
      </c>
      <c r="AX239" s="3">
        <v>430320000</v>
      </c>
      <c r="AY239" s="3">
        <v>436840000</v>
      </c>
      <c r="AZ239" s="3">
        <v>443360000</v>
      </c>
      <c r="BA239" s="4">
        <v>449880000</v>
      </c>
    </row>
    <row r="240" spans="1:53" x14ac:dyDescent="0.25">
      <c r="A240" s="2" t="s">
        <v>323</v>
      </c>
      <c r="B240" s="2" t="s">
        <v>524</v>
      </c>
      <c r="C240" s="6">
        <v>1.025E-4</v>
      </c>
      <c r="D240" s="6">
        <v>1.043E-4</v>
      </c>
      <c r="E240" s="6">
        <v>1.114E-4</v>
      </c>
      <c r="F240" s="6">
        <v>1.208E-4</v>
      </c>
      <c r="G240" s="6">
        <v>1.315E-4</v>
      </c>
      <c r="H240" s="6">
        <v>1.4309999999999998E-4</v>
      </c>
      <c r="I240" s="6">
        <v>1.552E-4</v>
      </c>
      <c r="J240" s="6">
        <v>1.6769999999999998E-4</v>
      </c>
      <c r="K240" s="6">
        <v>1.8029999999999999E-4</v>
      </c>
      <c r="L240" s="6">
        <v>1.931E-4</v>
      </c>
      <c r="M240" s="6">
        <v>2.0589999999999999E-4</v>
      </c>
      <c r="N240" s="6">
        <v>2.187E-4</v>
      </c>
      <c r="O240" s="6">
        <v>2.3149999999999999E-4</v>
      </c>
      <c r="P240" s="6">
        <v>2.4419999999999997E-4</v>
      </c>
      <c r="Q240" s="6">
        <v>2.5680000000000001E-4</v>
      </c>
      <c r="R240" s="6">
        <v>2.6919999999999998E-4</v>
      </c>
      <c r="S240" s="6">
        <v>2.8160000000000001E-4</v>
      </c>
      <c r="T240" s="6">
        <v>2.9379999999999999E-4</v>
      </c>
      <c r="U240" s="6">
        <v>3.0590000000000001E-4</v>
      </c>
      <c r="V240" s="6">
        <v>3.1779999999999997E-4</v>
      </c>
      <c r="W240" s="6">
        <v>3.2959999999999999E-4</v>
      </c>
      <c r="X240" s="6">
        <v>3.413E-4</v>
      </c>
      <c r="Y240" s="6">
        <v>3.5280000000000001E-4</v>
      </c>
      <c r="Z240" s="6">
        <v>3.6409999999999996E-4</v>
      </c>
      <c r="AA240" s="6">
        <v>3.7529999999999996E-4</v>
      </c>
      <c r="AB240" s="6">
        <v>3.8639999999999996E-4</v>
      </c>
      <c r="AC240" s="6">
        <v>3.9739999999999996E-4</v>
      </c>
      <c r="AD240" s="6">
        <v>4.081E-4</v>
      </c>
      <c r="AE240" s="6">
        <v>4.1879999999999999E-4</v>
      </c>
      <c r="AF240" s="6">
        <v>4.2929999999999997E-4</v>
      </c>
      <c r="AG240" s="6">
        <v>4.3969999999999995E-4</v>
      </c>
      <c r="AH240" s="6">
        <v>4.4999999999999999E-4</v>
      </c>
      <c r="AI240" s="6">
        <v>4.6019999999999996E-4</v>
      </c>
      <c r="AJ240" s="6">
        <v>4.7019999999999999E-4</v>
      </c>
      <c r="AK240" s="6">
        <v>4.8009999999999996E-4</v>
      </c>
      <c r="AL240" s="6">
        <v>4.8989999999999993E-4</v>
      </c>
      <c r="AM240" s="6">
        <v>4.996E-4</v>
      </c>
      <c r="AN240" s="6">
        <v>5.0909999999999996E-4</v>
      </c>
      <c r="AO240" s="6">
        <v>5.1860000000000003E-4</v>
      </c>
      <c r="AP240" s="6">
        <v>5.2789999999999998E-4</v>
      </c>
      <c r="AQ240" s="6">
        <v>5.3719999999999994E-4</v>
      </c>
      <c r="AR240" s="6">
        <v>5.463E-4</v>
      </c>
      <c r="AS240" s="6">
        <v>5.5539999999999995E-4</v>
      </c>
      <c r="AT240" s="6">
        <v>5.6439999999999995E-4</v>
      </c>
      <c r="AU240" s="6">
        <v>5.7319999999999995E-4</v>
      </c>
      <c r="AV240" s="6">
        <v>5.8199999999999994E-4</v>
      </c>
      <c r="AW240" s="6">
        <v>5.9069999999999999E-4</v>
      </c>
      <c r="AX240" s="6">
        <v>5.9929999999999998E-4</v>
      </c>
      <c r="AY240" s="6">
        <v>6.0779999999999992E-4</v>
      </c>
      <c r="AZ240" s="6">
        <v>6.1620000000000002E-4</v>
      </c>
      <c r="BA240" s="6">
        <v>6.246E-4</v>
      </c>
    </row>
    <row r="241" spans="1:53" x14ac:dyDescent="0.25">
      <c r="A241" s="2" t="s">
        <v>321</v>
      </c>
      <c r="B241" s="2" t="s">
        <v>525</v>
      </c>
      <c r="C241" s="3">
        <v>126200000</v>
      </c>
      <c r="D241" s="3">
        <v>132510000</v>
      </c>
      <c r="E241" s="3">
        <v>138820000</v>
      </c>
      <c r="F241" s="3">
        <v>145130000</v>
      </c>
      <c r="G241" s="3">
        <v>151440000</v>
      </c>
      <c r="H241" s="3">
        <v>157750000</v>
      </c>
      <c r="I241" s="3">
        <v>164060000</v>
      </c>
      <c r="J241" s="3">
        <v>170370000</v>
      </c>
      <c r="K241" s="3">
        <v>176680000</v>
      </c>
      <c r="L241" s="3">
        <v>182990000</v>
      </c>
      <c r="M241" s="3">
        <v>189300000</v>
      </c>
      <c r="N241" s="3">
        <v>195610000</v>
      </c>
      <c r="O241" s="3">
        <v>201920000</v>
      </c>
      <c r="P241" s="3">
        <v>208230000</v>
      </c>
      <c r="Q241" s="3">
        <v>214540000</v>
      </c>
      <c r="R241" s="3">
        <v>220850000</v>
      </c>
      <c r="S241" s="3">
        <v>227160000</v>
      </c>
      <c r="T241" s="3">
        <v>233470000</v>
      </c>
      <c r="U241" s="3">
        <v>239780000</v>
      </c>
      <c r="V241" s="3">
        <v>246090000</v>
      </c>
      <c r="W241" s="3">
        <v>252400000</v>
      </c>
      <c r="X241" s="3">
        <v>258709999.99999997</v>
      </c>
      <c r="Y241" s="3">
        <v>265020000</v>
      </c>
      <c r="Z241" s="3">
        <v>271330000</v>
      </c>
      <c r="AA241" s="3">
        <v>277640000</v>
      </c>
      <c r="AB241" s="3">
        <v>283950000</v>
      </c>
      <c r="AC241" s="3">
        <v>290260000</v>
      </c>
      <c r="AD241" s="3">
        <v>296570000</v>
      </c>
      <c r="AE241" s="3">
        <v>302880000</v>
      </c>
      <c r="AF241" s="3">
        <v>309190000</v>
      </c>
      <c r="AG241" s="3">
        <v>315500000</v>
      </c>
      <c r="AH241" s="3">
        <v>321810000</v>
      </c>
      <c r="AI241" s="3">
        <v>328120000</v>
      </c>
      <c r="AJ241" s="3">
        <v>334430000</v>
      </c>
      <c r="AK241" s="3">
        <v>340740000</v>
      </c>
      <c r="AL241" s="3">
        <v>347050000</v>
      </c>
      <c r="AM241" s="3">
        <v>353360000</v>
      </c>
      <c r="AN241" s="3">
        <v>359670000</v>
      </c>
      <c r="AO241" s="3">
        <v>365980000</v>
      </c>
      <c r="AP241" s="3">
        <v>372290000</v>
      </c>
      <c r="AQ241" s="3">
        <v>378600000</v>
      </c>
      <c r="AR241" s="3">
        <v>384910000</v>
      </c>
      <c r="AS241" s="3">
        <v>391220000</v>
      </c>
      <c r="AT241" s="3">
        <v>397530000</v>
      </c>
      <c r="AU241" s="3">
        <v>403840000</v>
      </c>
      <c r="AV241" s="3">
        <v>410150000</v>
      </c>
      <c r="AW241" s="3">
        <v>416460000</v>
      </c>
      <c r="AX241" s="3">
        <v>422770000</v>
      </c>
      <c r="AY241" s="3">
        <v>429080000</v>
      </c>
      <c r="AZ241" s="3">
        <v>435390000</v>
      </c>
      <c r="BA241" s="4">
        <v>441700000</v>
      </c>
    </row>
    <row r="242" spans="1:53" x14ac:dyDescent="0.25">
      <c r="A242" s="2" t="s">
        <v>322</v>
      </c>
      <c r="B242" s="2" t="s">
        <v>525</v>
      </c>
      <c r="C242" s="3">
        <v>0</v>
      </c>
      <c r="D242" s="3">
        <v>126200000</v>
      </c>
      <c r="E242" s="3">
        <v>132510000</v>
      </c>
      <c r="F242" s="3">
        <v>138820000</v>
      </c>
      <c r="G242" s="3">
        <v>145130000</v>
      </c>
      <c r="H242" s="3">
        <v>151440000</v>
      </c>
      <c r="I242" s="3">
        <v>157750000</v>
      </c>
      <c r="J242" s="3">
        <v>164060000</v>
      </c>
      <c r="K242" s="3">
        <v>170370000</v>
      </c>
      <c r="L242" s="3">
        <v>176680000</v>
      </c>
      <c r="M242" s="3">
        <v>182990000</v>
      </c>
      <c r="N242" s="3">
        <v>189300000</v>
      </c>
      <c r="O242" s="3">
        <v>195610000</v>
      </c>
      <c r="P242" s="3">
        <v>201920000</v>
      </c>
      <c r="Q242" s="3">
        <v>208230000</v>
      </c>
      <c r="R242" s="3">
        <v>214540000</v>
      </c>
      <c r="S242" s="3">
        <v>220850000</v>
      </c>
      <c r="T242" s="3">
        <v>227160000</v>
      </c>
      <c r="U242" s="3">
        <v>233470000</v>
      </c>
      <c r="V242" s="3">
        <v>239780000</v>
      </c>
      <c r="W242" s="3">
        <v>246090000</v>
      </c>
      <c r="X242" s="3">
        <v>252400000</v>
      </c>
      <c r="Y242" s="3">
        <v>258709999.99999997</v>
      </c>
      <c r="Z242" s="3">
        <v>265020000</v>
      </c>
      <c r="AA242" s="3">
        <v>271330000</v>
      </c>
      <c r="AB242" s="3">
        <v>277640000</v>
      </c>
      <c r="AC242" s="3">
        <v>283950000</v>
      </c>
      <c r="AD242" s="3">
        <v>290260000</v>
      </c>
      <c r="AE242" s="3">
        <v>296570000</v>
      </c>
      <c r="AF242" s="3">
        <v>302880000</v>
      </c>
      <c r="AG242" s="3">
        <v>309190000</v>
      </c>
      <c r="AH242" s="3">
        <v>315500000</v>
      </c>
      <c r="AI242" s="3">
        <v>321810000</v>
      </c>
      <c r="AJ242" s="3">
        <v>328120000</v>
      </c>
      <c r="AK242" s="3">
        <v>334430000</v>
      </c>
      <c r="AL242" s="3">
        <v>340740000</v>
      </c>
      <c r="AM242" s="3">
        <v>347050000</v>
      </c>
      <c r="AN242" s="3">
        <v>353360000</v>
      </c>
      <c r="AO242" s="3">
        <v>359670000</v>
      </c>
      <c r="AP242" s="3">
        <v>365980000</v>
      </c>
      <c r="AQ242" s="3">
        <v>372290000</v>
      </c>
      <c r="AR242" s="3">
        <v>378600000</v>
      </c>
      <c r="AS242" s="3">
        <v>384910000</v>
      </c>
      <c r="AT242" s="3">
        <v>391220000</v>
      </c>
      <c r="AU242" s="3">
        <v>397530000</v>
      </c>
      <c r="AV242" s="3">
        <v>403840000</v>
      </c>
      <c r="AW242" s="3">
        <v>410150000</v>
      </c>
      <c r="AX242" s="3">
        <v>416460000</v>
      </c>
      <c r="AY242" s="3">
        <v>422770000</v>
      </c>
      <c r="AZ242" s="3">
        <v>429080000</v>
      </c>
      <c r="BA242" s="4">
        <v>435390000</v>
      </c>
    </row>
    <row r="243" spans="1:53" x14ac:dyDescent="0.25">
      <c r="A243" s="2" t="s">
        <v>323</v>
      </c>
      <c r="B243" s="2" t="s">
        <v>525</v>
      </c>
      <c r="C243" s="6">
        <v>1.75E-4</v>
      </c>
      <c r="D243" s="6">
        <v>1.7979999999999998E-4</v>
      </c>
      <c r="E243" s="6">
        <v>1.986E-4</v>
      </c>
      <c r="F243" s="6">
        <v>2.2359999999999999E-4</v>
      </c>
      <c r="G243" s="6">
        <v>2.521E-4</v>
      </c>
      <c r="H243" s="6">
        <v>2.8279999999999999E-4</v>
      </c>
      <c r="I243" s="6">
        <v>3.1490000000000001E-4</v>
      </c>
      <c r="J243" s="6">
        <v>3.48E-4</v>
      </c>
      <c r="K243" s="6">
        <v>3.8160000000000001E-4</v>
      </c>
      <c r="L243" s="6">
        <v>4.1549999999999996E-4</v>
      </c>
      <c r="M243" s="6">
        <v>4.4949999999999998E-4</v>
      </c>
      <c r="N243" s="6">
        <v>4.8359999999999999E-4</v>
      </c>
      <c r="O243" s="6">
        <v>5.174E-4</v>
      </c>
      <c r="P243" s="6">
        <v>5.5110000000000001E-4</v>
      </c>
      <c r="Q243" s="6">
        <v>5.8449999999999995E-4</v>
      </c>
      <c r="R243" s="6">
        <v>6.177E-4</v>
      </c>
      <c r="S243" s="6">
        <v>6.5049999999999993E-4</v>
      </c>
      <c r="T243" s="6">
        <v>6.8289999999999996E-4</v>
      </c>
      <c r="U243" s="6">
        <v>7.1499999999999992E-4</v>
      </c>
      <c r="V243" s="6">
        <v>7.4669999999999999E-4</v>
      </c>
      <c r="W243" s="6">
        <v>7.7799999999999994E-4</v>
      </c>
      <c r="X243" s="6">
        <v>8.0889999999999998E-4</v>
      </c>
      <c r="Y243" s="6">
        <v>8.3939999999999991E-4</v>
      </c>
      <c r="Z243" s="6">
        <v>8.696E-4</v>
      </c>
      <c r="AA243" s="6">
        <v>8.9939999999999996E-4</v>
      </c>
      <c r="AB243" s="6">
        <v>9.2879999999999992E-4</v>
      </c>
      <c r="AC243" s="6">
        <v>9.5779999999999997E-4</v>
      </c>
      <c r="AD243" s="6">
        <v>9.8639999999999991E-4</v>
      </c>
      <c r="AE243" s="6">
        <v>1.0146999999999999E-3</v>
      </c>
      <c r="AF243" s="6">
        <v>1.0426999999999999E-3</v>
      </c>
      <c r="AG243" s="6">
        <v>1.0702999999999999E-3</v>
      </c>
      <c r="AH243" s="6">
        <v>1.0976E-3</v>
      </c>
      <c r="AI243" s="6">
        <v>1.1244999999999998E-3</v>
      </c>
      <c r="AJ243" s="6">
        <v>1.1511E-3</v>
      </c>
      <c r="AK243" s="6">
        <v>1.1773999999999999E-3</v>
      </c>
      <c r="AL243" s="6">
        <v>1.2033999999999999E-3</v>
      </c>
      <c r="AM243" s="6">
        <v>1.2290999999999999E-3</v>
      </c>
      <c r="AN243" s="6">
        <v>1.2545E-3</v>
      </c>
      <c r="AO243" s="6">
        <v>1.2795999999999999E-3</v>
      </c>
      <c r="AP243" s="6">
        <v>1.3044999999999999E-3</v>
      </c>
      <c r="AQ243" s="6">
        <v>1.3289999999999999E-3</v>
      </c>
      <c r="AR243" s="6">
        <v>1.3533E-3</v>
      </c>
      <c r="AS243" s="6">
        <v>1.3774E-3</v>
      </c>
      <c r="AT243" s="6">
        <v>1.4012E-3</v>
      </c>
      <c r="AU243" s="6">
        <v>1.4246999999999999E-3</v>
      </c>
      <c r="AV243" s="6">
        <v>1.4479999999999999E-3</v>
      </c>
      <c r="AW243" s="6">
        <v>1.4709999999999999E-3</v>
      </c>
      <c r="AX243" s="6">
        <v>1.4938999999999998E-3</v>
      </c>
      <c r="AY243" s="6">
        <v>1.5164999999999998E-3</v>
      </c>
      <c r="AZ243" s="6">
        <v>1.5387999999999999E-3</v>
      </c>
      <c r="BA243" s="6">
        <v>1.5609999999999999E-3</v>
      </c>
    </row>
    <row r="244" spans="1:53" x14ac:dyDescent="0.25">
      <c r="A244" s="2" t="s">
        <v>321</v>
      </c>
      <c r="B244" s="2" t="s">
        <v>526</v>
      </c>
      <c r="C244" s="3">
        <v>290400000</v>
      </c>
      <c r="D244" s="3">
        <v>304920000</v>
      </c>
      <c r="E244" s="3">
        <v>319440000</v>
      </c>
      <c r="F244" s="3">
        <v>333960000</v>
      </c>
      <c r="G244" s="3">
        <v>348480000</v>
      </c>
      <c r="H244" s="3">
        <v>363000000</v>
      </c>
      <c r="I244" s="3">
        <v>377520000</v>
      </c>
      <c r="J244" s="3">
        <v>392040000</v>
      </c>
      <c r="K244" s="3">
        <v>406560000</v>
      </c>
      <c r="L244" s="3">
        <v>421080000</v>
      </c>
      <c r="M244" s="3">
        <v>435600000</v>
      </c>
      <c r="N244" s="3">
        <v>450120000</v>
      </c>
      <c r="O244" s="3">
        <v>464640000</v>
      </c>
      <c r="P244" s="3">
        <v>479160000</v>
      </c>
      <c r="Q244" s="3">
        <v>493680000</v>
      </c>
      <c r="R244" s="3">
        <v>508200000</v>
      </c>
      <c r="S244" s="3">
        <v>522720000</v>
      </c>
      <c r="T244" s="3">
        <v>537240000</v>
      </c>
      <c r="U244" s="3">
        <v>551760000</v>
      </c>
      <c r="V244" s="3">
        <v>566280000</v>
      </c>
      <c r="W244" s="3">
        <v>580800000</v>
      </c>
      <c r="X244" s="3">
        <v>595320000</v>
      </c>
      <c r="Y244" s="3">
        <v>609840000</v>
      </c>
      <c r="Z244" s="3">
        <v>624360000</v>
      </c>
      <c r="AA244" s="3">
        <v>638880000</v>
      </c>
      <c r="AB244" s="3">
        <v>653400000</v>
      </c>
      <c r="AC244" s="3">
        <v>667920000</v>
      </c>
      <c r="AD244" s="3">
        <v>682440000</v>
      </c>
      <c r="AE244" s="3">
        <v>696960000</v>
      </c>
      <c r="AF244" s="3">
        <v>711480000</v>
      </c>
      <c r="AG244" s="3">
        <v>726000000</v>
      </c>
      <c r="AH244" s="3">
        <v>740520000</v>
      </c>
      <c r="AI244" s="3">
        <v>755040000</v>
      </c>
      <c r="AJ244" s="3">
        <v>769560000</v>
      </c>
      <c r="AK244" s="3">
        <v>784080000</v>
      </c>
      <c r="AL244" s="3">
        <v>798600000</v>
      </c>
      <c r="AM244" s="3">
        <v>813120000</v>
      </c>
      <c r="AN244" s="3">
        <v>827640000</v>
      </c>
      <c r="AO244" s="3">
        <v>842160000</v>
      </c>
      <c r="AP244" s="3">
        <v>856680000</v>
      </c>
      <c r="AQ244" s="3">
        <v>871200000</v>
      </c>
      <c r="AR244" s="3">
        <v>885720000</v>
      </c>
      <c r="AS244" s="3">
        <v>900240000</v>
      </c>
      <c r="AT244" s="3">
        <v>914760000</v>
      </c>
      <c r="AU244" s="3">
        <v>929280000</v>
      </c>
      <c r="AV244" s="3">
        <v>943800000</v>
      </c>
      <c r="AW244" s="3">
        <v>958320000</v>
      </c>
      <c r="AX244" s="3">
        <v>972840000</v>
      </c>
      <c r="AY244" s="3">
        <v>987360000</v>
      </c>
      <c r="AZ244" s="3">
        <v>1001880000</v>
      </c>
      <c r="BA244" s="4">
        <v>1016400000</v>
      </c>
    </row>
    <row r="245" spans="1:53" x14ac:dyDescent="0.25">
      <c r="A245" s="2" t="s">
        <v>322</v>
      </c>
      <c r="B245" s="2" t="s">
        <v>526</v>
      </c>
      <c r="C245" s="3">
        <v>0</v>
      </c>
      <c r="D245" s="3">
        <v>290400000</v>
      </c>
      <c r="E245" s="3">
        <v>304920000</v>
      </c>
      <c r="F245" s="3">
        <v>319440000</v>
      </c>
      <c r="G245" s="3">
        <v>333960000</v>
      </c>
      <c r="H245" s="3">
        <v>348480000</v>
      </c>
      <c r="I245" s="3">
        <v>363000000</v>
      </c>
      <c r="J245" s="3">
        <v>377520000</v>
      </c>
      <c r="K245" s="3">
        <v>392040000</v>
      </c>
      <c r="L245" s="3">
        <v>406560000</v>
      </c>
      <c r="M245" s="3">
        <v>421080000</v>
      </c>
      <c r="N245" s="3">
        <v>435600000</v>
      </c>
      <c r="O245" s="3">
        <v>450120000</v>
      </c>
      <c r="P245" s="3">
        <v>464640000</v>
      </c>
      <c r="Q245" s="3">
        <v>479160000</v>
      </c>
      <c r="R245" s="3">
        <v>493680000</v>
      </c>
      <c r="S245" s="3">
        <v>508200000</v>
      </c>
      <c r="T245" s="3">
        <v>522720000</v>
      </c>
      <c r="U245" s="3">
        <v>537240000</v>
      </c>
      <c r="V245" s="3">
        <v>551760000</v>
      </c>
      <c r="W245" s="3">
        <v>566280000</v>
      </c>
      <c r="X245" s="3">
        <v>580800000</v>
      </c>
      <c r="Y245" s="3">
        <v>595320000</v>
      </c>
      <c r="Z245" s="3">
        <v>609840000</v>
      </c>
      <c r="AA245" s="3">
        <v>624360000</v>
      </c>
      <c r="AB245" s="3">
        <v>638880000</v>
      </c>
      <c r="AC245" s="3">
        <v>653400000</v>
      </c>
      <c r="AD245" s="3">
        <v>667920000</v>
      </c>
      <c r="AE245" s="3">
        <v>682440000</v>
      </c>
      <c r="AF245" s="3">
        <v>696960000</v>
      </c>
      <c r="AG245" s="3">
        <v>711480000</v>
      </c>
      <c r="AH245" s="3">
        <v>726000000</v>
      </c>
      <c r="AI245" s="3">
        <v>740520000</v>
      </c>
      <c r="AJ245" s="3">
        <v>755040000</v>
      </c>
      <c r="AK245" s="3">
        <v>769560000</v>
      </c>
      <c r="AL245" s="3">
        <v>784080000</v>
      </c>
      <c r="AM245" s="3">
        <v>798600000</v>
      </c>
      <c r="AN245" s="3">
        <v>813120000</v>
      </c>
      <c r="AO245" s="3">
        <v>827640000</v>
      </c>
      <c r="AP245" s="3">
        <v>842160000</v>
      </c>
      <c r="AQ245" s="3">
        <v>856680000</v>
      </c>
      <c r="AR245" s="3">
        <v>871200000</v>
      </c>
      <c r="AS245" s="3">
        <v>885720000</v>
      </c>
      <c r="AT245" s="3">
        <v>900240000</v>
      </c>
      <c r="AU245" s="3">
        <v>914760000</v>
      </c>
      <c r="AV245" s="3">
        <v>929280000</v>
      </c>
      <c r="AW245" s="3">
        <v>943800000</v>
      </c>
      <c r="AX245" s="3">
        <v>958320000</v>
      </c>
      <c r="AY245" s="3">
        <v>972840000</v>
      </c>
      <c r="AZ245" s="3">
        <v>987360000</v>
      </c>
      <c r="BA245" s="4">
        <v>1001880000</v>
      </c>
    </row>
    <row r="246" spans="1:53" x14ac:dyDescent="0.25">
      <c r="A246" s="2" t="s">
        <v>323</v>
      </c>
      <c r="B246" s="2" t="s">
        <v>526</v>
      </c>
      <c r="C246" s="6">
        <v>2.8709999999999999E-4</v>
      </c>
      <c r="D246" s="6">
        <v>2.945E-4</v>
      </c>
      <c r="E246" s="6">
        <v>3.2389999999999996E-4</v>
      </c>
      <c r="F246" s="6">
        <v>3.6279999999999998E-4</v>
      </c>
      <c r="G246" s="6">
        <v>4.0709999999999997E-4</v>
      </c>
      <c r="H246" s="6">
        <v>4.549E-4</v>
      </c>
      <c r="I246" s="6">
        <v>5.0489999999999997E-4</v>
      </c>
      <c r="J246" s="6">
        <v>5.5630000000000002E-4</v>
      </c>
      <c r="K246" s="6">
        <v>6.087E-4</v>
      </c>
      <c r="L246" s="6">
        <v>6.6149999999999998E-4</v>
      </c>
      <c r="M246" s="6">
        <v>7.1440000000000002E-4</v>
      </c>
      <c r="N246" s="6">
        <v>7.674E-4</v>
      </c>
      <c r="O246" s="6">
        <v>8.2009999999999993E-4</v>
      </c>
      <c r="P246" s="6">
        <v>8.7259999999999996E-4</v>
      </c>
      <c r="Q246" s="6">
        <v>9.2459999999999992E-4</v>
      </c>
      <c r="R246" s="6">
        <v>9.7609999999999993E-4</v>
      </c>
      <c r="S246" s="6">
        <v>1.0272E-3</v>
      </c>
      <c r="T246" s="6">
        <v>1.0777E-3</v>
      </c>
      <c r="U246" s="6">
        <v>1.1275999999999999E-3</v>
      </c>
      <c r="V246" s="6">
        <v>1.1769E-3</v>
      </c>
      <c r="W246" s="6">
        <v>1.2256999999999999E-3</v>
      </c>
      <c r="X246" s="6">
        <v>1.2737999999999998E-3</v>
      </c>
      <c r="Y246" s="6">
        <v>1.3212999999999999E-3</v>
      </c>
      <c r="Z246" s="6">
        <v>1.3683E-3</v>
      </c>
      <c r="AA246" s="6">
        <v>1.4146E-3</v>
      </c>
      <c r="AB246" s="6">
        <v>1.4603999999999999E-3</v>
      </c>
      <c r="AC246" s="6">
        <v>1.5054999999999999E-3</v>
      </c>
      <c r="AD246" s="6">
        <v>1.5501999999999998E-3</v>
      </c>
      <c r="AE246" s="6">
        <v>1.5941999999999998E-3</v>
      </c>
      <c r="AF246" s="6">
        <v>1.6377E-3</v>
      </c>
      <c r="AG246" s="6">
        <v>1.6806999999999998E-3</v>
      </c>
      <c r="AH246" s="6">
        <v>1.7231E-3</v>
      </c>
      <c r="AI246" s="6">
        <v>1.7650999999999999E-3</v>
      </c>
      <c r="AJ246" s="6">
        <v>1.8064999999999999E-3</v>
      </c>
      <c r="AK246" s="6">
        <v>1.8473999999999999E-3</v>
      </c>
      <c r="AL246" s="6">
        <v>1.8878999999999999E-3</v>
      </c>
      <c r="AM246" s="6">
        <v>1.9279E-3</v>
      </c>
      <c r="AN246" s="6">
        <v>1.9673999999999998E-3</v>
      </c>
      <c r="AO246" s="6">
        <v>2.0065E-3</v>
      </c>
      <c r="AP246" s="6">
        <v>2.0452000000000001E-3</v>
      </c>
      <c r="AQ246" s="6">
        <v>2.0834E-3</v>
      </c>
      <c r="AR246" s="6">
        <v>2.1211999999999997E-3</v>
      </c>
      <c r="AS246" s="6">
        <v>2.1586999999999999E-3</v>
      </c>
      <c r="AT246" s="6">
        <v>2.1957000000000001E-3</v>
      </c>
      <c r="AU246" s="6">
        <v>2.2323E-3</v>
      </c>
      <c r="AV246" s="6">
        <v>2.2686E-3</v>
      </c>
      <c r="AW246" s="6">
        <v>2.3043999999999999E-3</v>
      </c>
      <c r="AX246" s="6">
        <v>2.3400000000000001E-3</v>
      </c>
      <c r="AY246" s="6">
        <v>2.3752000000000001E-3</v>
      </c>
      <c r="AZ246" s="6">
        <v>2.4099999999999998E-3</v>
      </c>
      <c r="BA246" s="6">
        <v>2.4445000000000001E-3</v>
      </c>
    </row>
    <row r="247" spans="1:53" x14ac:dyDescent="0.25">
      <c r="A247" s="2" t="s">
        <v>321</v>
      </c>
      <c r="B247" s="2" t="s">
        <v>527</v>
      </c>
      <c r="C247" s="3">
        <v>214200000</v>
      </c>
      <c r="D247" s="3">
        <v>224910000</v>
      </c>
      <c r="E247" s="3">
        <v>235620000.00000003</v>
      </c>
      <c r="F247" s="3">
        <v>246329999.99999997</v>
      </c>
      <c r="G247" s="3">
        <v>257040000</v>
      </c>
      <c r="H247" s="3">
        <v>267750000</v>
      </c>
      <c r="I247" s="3">
        <v>278460000</v>
      </c>
      <c r="J247" s="3">
        <v>289170000</v>
      </c>
      <c r="K247" s="3">
        <v>299880000</v>
      </c>
      <c r="L247" s="3">
        <v>310590000</v>
      </c>
      <c r="M247" s="3">
        <v>321300000</v>
      </c>
      <c r="N247" s="3">
        <v>332010000</v>
      </c>
      <c r="O247" s="3">
        <v>342720000</v>
      </c>
      <c r="P247" s="3">
        <v>353430000</v>
      </c>
      <c r="Q247" s="3">
        <v>364140000</v>
      </c>
      <c r="R247" s="3">
        <v>374850000</v>
      </c>
      <c r="S247" s="3">
        <v>385560000</v>
      </c>
      <c r="T247" s="3">
        <v>396270000</v>
      </c>
      <c r="U247" s="3">
        <v>406980000</v>
      </c>
      <c r="V247" s="3">
        <v>417690000</v>
      </c>
      <c r="W247" s="3">
        <v>428400000</v>
      </c>
      <c r="X247" s="3">
        <v>439109999.99999994</v>
      </c>
      <c r="Y247" s="3">
        <v>449820000</v>
      </c>
      <c r="Z247" s="3">
        <v>460530000</v>
      </c>
      <c r="AA247" s="3">
        <v>471240000.00000006</v>
      </c>
      <c r="AB247" s="3">
        <v>481950000</v>
      </c>
      <c r="AC247" s="3">
        <v>492659999.99999994</v>
      </c>
      <c r="AD247" s="3">
        <v>503370000</v>
      </c>
      <c r="AE247" s="3">
        <v>514080000</v>
      </c>
      <c r="AF247" s="3">
        <v>524790000.00000006</v>
      </c>
      <c r="AG247" s="3">
        <v>535500000</v>
      </c>
      <c r="AH247" s="3">
        <v>546210000</v>
      </c>
      <c r="AI247" s="3">
        <v>556920000</v>
      </c>
      <c r="AJ247" s="3">
        <v>567630000</v>
      </c>
      <c r="AK247" s="3">
        <v>578340000</v>
      </c>
      <c r="AL247" s="3">
        <v>589050000</v>
      </c>
      <c r="AM247" s="3">
        <v>599760000</v>
      </c>
      <c r="AN247" s="3">
        <v>610470000</v>
      </c>
      <c r="AO247" s="3">
        <v>621180000</v>
      </c>
      <c r="AP247" s="3">
        <v>631890000</v>
      </c>
      <c r="AQ247" s="3">
        <v>642600000</v>
      </c>
      <c r="AR247" s="3">
        <v>653310000</v>
      </c>
      <c r="AS247" s="3">
        <v>664020000</v>
      </c>
      <c r="AT247" s="3">
        <v>674730000</v>
      </c>
      <c r="AU247" s="3">
        <v>685440000</v>
      </c>
      <c r="AV247" s="3">
        <v>696150000</v>
      </c>
      <c r="AW247" s="3">
        <v>706860000</v>
      </c>
      <c r="AX247" s="3">
        <v>717570000</v>
      </c>
      <c r="AY247" s="3">
        <v>728280000</v>
      </c>
      <c r="AZ247" s="3">
        <v>738990000</v>
      </c>
      <c r="BA247" s="4">
        <v>749700000</v>
      </c>
    </row>
    <row r="248" spans="1:53" x14ac:dyDescent="0.25">
      <c r="A248" s="2" t="s">
        <v>322</v>
      </c>
      <c r="B248" s="2" t="s">
        <v>527</v>
      </c>
      <c r="C248" s="3">
        <v>0</v>
      </c>
      <c r="D248" s="3">
        <v>214200000</v>
      </c>
      <c r="E248" s="3">
        <v>224910000</v>
      </c>
      <c r="F248" s="3">
        <v>235620000.00000003</v>
      </c>
      <c r="G248" s="3">
        <v>246329999.99999997</v>
      </c>
      <c r="H248" s="3">
        <v>257040000</v>
      </c>
      <c r="I248" s="3">
        <v>267750000</v>
      </c>
      <c r="J248" s="3">
        <v>278460000</v>
      </c>
      <c r="K248" s="3">
        <v>289170000</v>
      </c>
      <c r="L248" s="3">
        <v>299880000</v>
      </c>
      <c r="M248" s="3">
        <v>310590000</v>
      </c>
      <c r="N248" s="3">
        <v>321300000</v>
      </c>
      <c r="O248" s="3">
        <v>332010000</v>
      </c>
      <c r="P248" s="3">
        <v>342720000</v>
      </c>
      <c r="Q248" s="3">
        <v>353430000</v>
      </c>
      <c r="R248" s="3">
        <v>364140000</v>
      </c>
      <c r="S248" s="3">
        <v>374850000</v>
      </c>
      <c r="T248" s="3">
        <v>385560000</v>
      </c>
      <c r="U248" s="3">
        <v>396270000</v>
      </c>
      <c r="V248" s="3">
        <v>406980000</v>
      </c>
      <c r="W248" s="3">
        <v>417690000</v>
      </c>
      <c r="X248" s="3">
        <v>428400000</v>
      </c>
      <c r="Y248" s="3">
        <v>439109999.99999994</v>
      </c>
      <c r="Z248" s="3">
        <v>449820000</v>
      </c>
      <c r="AA248" s="3">
        <v>460530000</v>
      </c>
      <c r="AB248" s="3">
        <v>471240000.00000006</v>
      </c>
      <c r="AC248" s="3">
        <v>481950000</v>
      </c>
      <c r="AD248" s="3">
        <v>492659999.99999994</v>
      </c>
      <c r="AE248" s="3">
        <v>503370000</v>
      </c>
      <c r="AF248" s="3">
        <v>514080000</v>
      </c>
      <c r="AG248" s="3">
        <v>524790000.00000006</v>
      </c>
      <c r="AH248" s="3">
        <v>535500000</v>
      </c>
      <c r="AI248" s="3">
        <v>546210000</v>
      </c>
      <c r="AJ248" s="3">
        <v>556920000</v>
      </c>
      <c r="AK248" s="3">
        <v>567630000</v>
      </c>
      <c r="AL248" s="3">
        <v>578340000</v>
      </c>
      <c r="AM248" s="3">
        <v>589050000</v>
      </c>
      <c r="AN248" s="3">
        <v>599760000</v>
      </c>
      <c r="AO248" s="3">
        <v>610470000</v>
      </c>
      <c r="AP248" s="3">
        <v>621180000</v>
      </c>
      <c r="AQ248" s="3">
        <v>631890000</v>
      </c>
      <c r="AR248" s="3">
        <v>642600000</v>
      </c>
      <c r="AS248" s="3">
        <v>653310000</v>
      </c>
      <c r="AT248" s="3">
        <v>664020000</v>
      </c>
      <c r="AU248" s="3">
        <v>674730000</v>
      </c>
      <c r="AV248" s="3">
        <v>685440000</v>
      </c>
      <c r="AW248" s="3">
        <v>696150000</v>
      </c>
      <c r="AX248" s="3">
        <v>706860000</v>
      </c>
      <c r="AY248" s="3">
        <v>717570000</v>
      </c>
      <c r="AZ248" s="3">
        <v>728280000</v>
      </c>
      <c r="BA248" s="4">
        <v>738990000</v>
      </c>
    </row>
    <row r="249" spans="1:53" x14ac:dyDescent="0.25">
      <c r="A249" s="2" t="s">
        <v>323</v>
      </c>
      <c r="B249" s="2" t="s">
        <v>527</v>
      </c>
      <c r="C249" s="6">
        <v>3.4959999999999999E-4</v>
      </c>
      <c r="D249" s="6">
        <v>3.5950000000000001E-4</v>
      </c>
      <c r="E249" s="6">
        <v>3.9869999999999999E-4</v>
      </c>
      <c r="F249" s="6">
        <v>4.504E-4</v>
      </c>
      <c r="G249" s="6">
        <v>5.0949999999999997E-4</v>
      </c>
      <c r="H249" s="6">
        <v>5.7319999999999995E-4</v>
      </c>
      <c r="I249" s="6">
        <v>6.399E-4</v>
      </c>
      <c r="J249" s="6">
        <v>7.0849999999999993E-4</v>
      </c>
      <c r="K249" s="6">
        <v>7.7819999999999994E-4</v>
      </c>
      <c r="L249" s="6">
        <v>8.4859999999999992E-4</v>
      </c>
      <c r="M249" s="6">
        <v>9.1920000000000001E-4</v>
      </c>
      <c r="N249" s="6">
        <v>9.8979999999999988E-4</v>
      </c>
      <c r="O249" s="6">
        <v>1.0601E-3</v>
      </c>
      <c r="P249" s="6">
        <v>1.1299999999999999E-3</v>
      </c>
      <c r="Q249" s="6">
        <v>1.1992999999999999E-3</v>
      </c>
      <c r="R249" s="6">
        <v>1.268E-3</v>
      </c>
      <c r="S249" s="6">
        <v>1.3361E-3</v>
      </c>
      <c r="T249" s="6">
        <v>1.4034E-3</v>
      </c>
      <c r="U249" s="6">
        <v>1.4698999999999999E-3</v>
      </c>
      <c r="V249" s="6">
        <v>1.5356999999999999E-3</v>
      </c>
      <c r="W249" s="6">
        <v>1.6006E-3</v>
      </c>
      <c r="X249" s="6">
        <v>1.6647999999999999E-3</v>
      </c>
      <c r="Y249" s="6">
        <v>1.7281E-3</v>
      </c>
      <c r="Z249" s="6">
        <v>1.7906999999999999E-3</v>
      </c>
      <c r="AA249" s="6">
        <v>1.8525E-3</v>
      </c>
      <c r="AB249" s="6">
        <v>1.9134999999999998E-3</v>
      </c>
      <c r="AC249" s="6">
        <v>1.9737000000000001E-3</v>
      </c>
      <c r="AD249" s="6">
        <v>2.0330999999999999E-3</v>
      </c>
      <c r="AE249" s="6">
        <v>2.0918999999999998E-3</v>
      </c>
      <c r="AF249" s="6">
        <v>2.1498999999999997E-3</v>
      </c>
      <c r="AG249" s="6">
        <v>2.2071E-3</v>
      </c>
      <c r="AH249" s="6">
        <v>2.2637E-3</v>
      </c>
      <c r="AI249" s="6">
        <v>2.3195999999999998E-3</v>
      </c>
      <c r="AJ249" s="6">
        <v>2.3747999999999998E-3</v>
      </c>
      <c r="AK249" s="6">
        <v>2.4294E-3</v>
      </c>
      <c r="AL249" s="6">
        <v>2.4832999999999999E-3</v>
      </c>
      <c r="AM249" s="6">
        <v>2.5366E-3</v>
      </c>
      <c r="AN249" s="6">
        <v>2.5893999999999999E-3</v>
      </c>
      <c r="AO249" s="6">
        <v>2.6414999999999998E-3</v>
      </c>
      <c r="AP249" s="6">
        <v>2.6930000000000001E-3</v>
      </c>
      <c r="AQ249" s="6">
        <v>2.7439000000000001E-3</v>
      </c>
      <c r="AR249" s="6">
        <v>2.7943999999999998E-3</v>
      </c>
      <c r="AS249" s="6">
        <v>2.8441999999999999E-3</v>
      </c>
      <c r="AT249" s="6">
        <v>2.8936000000000001E-3</v>
      </c>
      <c r="AU249" s="6">
        <v>2.9424E-3</v>
      </c>
      <c r="AV249" s="6">
        <v>2.9906999999999998E-3</v>
      </c>
      <c r="AW249" s="6">
        <v>3.0385999999999998E-3</v>
      </c>
      <c r="AX249" s="6">
        <v>3.0858999999999999E-3</v>
      </c>
      <c r="AY249" s="6">
        <v>3.1327999999999998E-3</v>
      </c>
      <c r="AZ249" s="6">
        <v>3.1791999999999996E-3</v>
      </c>
      <c r="BA249" s="6">
        <v>3.2251999999999997E-3</v>
      </c>
    </row>
    <row r="250" spans="1:53" x14ac:dyDescent="0.25">
      <c r="A250" s="2" t="s">
        <v>321</v>
      </c>
      <c r="B250" s="2" t="s">
        <v>528</v>
      </c>
      <c r="C250" s="3">
        <v>121800000</v>
      </c>
      <c r="D250" s="3">
        <v>127890000</v>
      </c>
      <c r="E250" s="3">
        <v>133980000.00000001</v>
      </c>
      <c r="F250" s="3">
        <v>140070000</v>
      </c>
      <c r="G250" s="3">
        <v>146160000</v>
      </c>
      <c r="H250" s="3">
        <v>152250000</v>
      </c>
      <c r="I250" s="3">
        <v>158340000</v>
      </c>
      <c r="J250" s="3">
        <v>164430000</v>
      </c>
      <c r="K250" s="3">
        <v>170520000</v>
      </c>
      <c r="L250" s="3">
        <v>176610000</v>
      </c>
      <c r="M250" s="3">
        <v>182700000</v>
      </c>
      <c r="N250" s="3">
        <v>188790000</v>
      </c>
      <c r="O250" s="3">
        <v>194880000</v>
      </c>
      <c r="P250" s="3">
        <v>200970000</v>
      </c>
      <c r="Q250" s="3">
        <v>207060000</v>
      </c>
      <c r="R250" s="3">
        <v>213150000</v>
      </c>
      <c r="S250" s="3">
        <v>219240000</v>
      </c>
      <c r="T250" s="3">
        <v>225330000</v>
      </c>
      <c r="U250" s="3">
        <v>231420000</v>
      </c>
      <c r="V250" s="3">
        <v>237510000</v>
      </c>
      <c r="W250" s="3">
        <v>243600000</v>
      </c>
      <c r="X250" s="3">
        <v>249689999.99999997</v>
      </c>
      <c r="Y250" s="3">
        <v>255780000</v>
      </c>
      <c r="Z250" s="3">
        <v>261870000</v>
      </c>
      <c r="AA250" s="3">
        <v>267960000.00000003</v>
      </c>
      <c r="AB250" s="3">
        <v>274050000</v>
      </c>
      <c r="AC250" s="3">
        <v>280140000</v>
      </c>
      <c r="AD250" s="3">
        <v>286230000</v>
      </c>
      <c r="AE250" s="3">
        <v>292320000</v>
      </c>
      <c r="AF250" s="3">
        <v>298410000</v>
      </c>
      <c r="AG250" s="3">
        <v>304500000</v>
      </c>
      <c r="AH250" s="3">
        <v>310590000</v>
      </c>
      <c r="AI250" s="3">
        <v>316680000</v>
      </c>
      <c r="AJ250" s="3">
        <v>322770000</v>
      </c>
      <c r="AK250" s="3">
        <v>328860000</v>
      </c>
      <c r="AL250" s="3">
        <v>334950000</v>
      </c>
      <c r="AM250" s="3">
        <v>341040000</v>
      </c>
      <c r="AN250" s="3">
        <v>347130000</v>
      </c>
      <c r="AO250" s="3">
        <v>353220000</v>
      </c>
      <c r="AP250" s="3">
        <v>359310000</v>
      </c>
      <c r="AQ250" s="3">
        <v>365400000</v>
      </c>
      <c r="AR250" s="3">
        <v>371490000</v>
      </c>
      <c r="AS250" s="3">
        <v>377580000</v>
      </c>
      <c r="AT250" s="3">
        <v>383670000</v>
      </c>
      <c r="AU250" s="3">
        <v>389760000</v>
      </c>
      <c r="AV250" s="3">
        <v>395850000</v>
      </c>
      <c r="AW250" s="3">
        <v>401940000</v>
      </c>
      <c r="AX250" s="3">
        <v>408030000</v>
      </c>
      <c r="AY250" s="3">
        <v>414120000</v>
      </c>
      <c r="AZ250" s="3">
        <v>420210000</v>
      </c>
      <c r="BA250" s="4">
        <v>426300000</v>
      </c>
    </row>
    <row r="251" spans="1:53" x14ac:dyDescent="0.25">
      <c r="A251" s="2" t="s">
        <v>322</v>
      </c>
      <c r="B251" s="2" t="s">
        <v>528</v>
      </c>
      <c r="C251" s="3">
        <v>0</v>
      </c>
      <c r="D251" s="3">
        <v>121800000</v>
      </c>
      <c r="E251" s="3">
        <v>127890000</v>
      </c>
      <c r="F251" s="3">
        <v>133980000.00000001</v>
      </c>
      <c r="G251" s="3">
        <v>140070000</v>
      </c>
      <c r="H251" s="3">
        <v>146160000</v>
      </c>
      <c r="I251" s="3">
        <v>152250000</v>
      </c>
      <c r="J251" s="3">
        <v>158340000</v>
      </c>
      <c r="K251" s="3">
        <v>164430000</v>
      </c>
      <c r="L251" s="3">
        <v>170520000</v>
      </c>
      <c r="M251" s="3">
        <v>176610000</v>
      </c>
      <c r="N251" s="3">
        <v>182700000</v>
      </c>
      <c r="O251" s="3">
        <v>188790000</v>
      </c>
      <c r="P251" s="3">
        <v>194880000</v>
      </c>
      <c r="Q251" s="3">
        <v>200970000</v>
      </c>
      <c r="R251" s="3">
        <v>207060000</v>
      </c>
      <c r="S251" s="3">
        <v>213150000</v>
      </c>
      <c r="T251" s="3">
        <v>219240000</v>
      </c>
      <c r="U251" s="3">
        <v>225330000</v>
      </c>
      <c r="V251" s="3">
        <v>231420000</v>
      </c>
      <c r="W251" s="3">
        <v>237510000</v>
      </c>
      <c r="X251" s="3">
        <v>243600000</v>
      </c>
      <c r="Y251" s="3">
        <v>249689999.99999997</v>
      </c>
      <c r="Z251" s="3">
        <v>255780000</v>
      </c>
      <c r="AA251" s="3">
        <v>261870000</v>
      </c>
      <c r="AB251" s="3">
        <v>267960000.00000003</v>
      </c>
      <c r="AC251" s="3">
        <v>274050000</v>
      </c>
      <c r="AD251" s="3">
        <v>280140000</v>
      </c>
      <c r="AE251" s="3">
        <v>286230000</v>
      </c>
      <c r="AF251" s="3">
        <v>292320000</v>
      </c>
      <c r="AG251" s="3">
        <v>298410000</v>
      </c>
      <c r="AH251" s="3">
        <v>304500000</v>
      </c>
      <c r="AI251" s="3">
        <v>310590000</v>
      </c>
      <c r="AJ251" s="3">
        <v>316680000</v>
      </c>
      <c r="AK251" s="3">
        <v>322770000</v>
      </c>
      <c r="AL251" s="3">
        <v>328860000</v>
      </c>
      <c r="AM251" s="3">
        <v>334950000</v>
      </c>
      <c r="AN251" s="3">
        <v>341040000</v>
      </c>
      <c r="AO251" s="3">
        <v>347130000</v>
      </c>
      <c r="AP251" s="3">
        <v>353220000</v>
      </c>
      <c r="AQ251" s="3">
        <v>359310000</v>
      </c>
      <c r="AR251" s="3">
        <v>365400000</v>
      </c>
      <c r="AS251" s="3">
        <v>371490000</v>
      </c>
      <c r="AT251" s="3">
        <v>377580000</v>
      </c>
      <c r="AU251" s="3">
        <v>383670000</v>
      </c>
      <c r="AV251" s="3">
        <v>389760000</v>
      </c>
      <c r="AW251" s="3">
        <v>395850000</v>
      </c>
      <c r="AX251" s="3">
        <v>401940000</v>
      </c>
      <c r="AY251" s="3">
        <v>408030000</v>
      </c>
      <c r="AZ251" s="3">
        <v>414120000</v>
      </c>
      <c r="BA251" s="4">
        <v>420210000</v>
      </c>
    </row>
    <row r="252" spans="1:53" x14ac:dyDescent="0.25">
      <c r="A252" s="2" t="s">
        <v>323</v>
      </c>
      <c r="B252" s="2" t="s">
        <v>528</v>
      </c>
      <c r="C252" s="6">
        <v>2.9539999999999997E-4</v>
      </c>
      <c r="D252" s="6">
        <v>3.0529999999999999E-4</v>
      </c>
      <c r="E252" s="6">
        <v>3.4469999999999998E-4</v>
      </c>
      <c r="F252" s="6">
        <v>3.9669999999999999E-4</v>
      </c>
      <c r="G252" s="6">
        <v>4.5609999999999997E-4</v>
      </c>
      <c r="H252" s="6">
        <v>5.2010000000000001E-4</v>
      </c>
      <c r="I252" s="6">
        <v>5.8710000000000001E-4</v>
      </c>
      <c r="J252" s="6">
        <v>6.5609999999999996E-4</v>
      </c>
      <c r="K252" s="6">
        <v>7.2619999999999998E-4</v>
      </c>
      <c r="L252" s="6">
        <v>7.9690000000000002E-4</v>
      </c>
      <c r="M252" s="6">
        <v>8.6790000000000001E-4</v>
      </c>
      <c r="N252" s="6">
        <v>9.3879999999999994E-4</v>
      </c>
      <c r="O252" s="6">
        <v>1.0095E-3</v>
      </c>
      <c r="P252" s="6">
        <v>1.0796999999999998E-3</v>
      </c>
      <c r="Q252" s="6">
        <v>1.1493999999999999E-3</v>
      </c>
      <c r="R252" s="6">
        <v>1.2185E-3</v>
      </c>
      <c r="S252" s="6">
        <v>1.2867999999999998E-3</v>
      </c>
      <c r="T252" s="6">
        <v>1.3545E-3</v>
      </c>
      <c r="U252" s="6">
        <v>1.4214E-3</v>
      </c>
      <c r="V252" s="6">
        <v>1.4874999999999999E-3</v>
      </c>
      <c r="W252" s="6">
        <v>1.5527E-3</v>
      </c>
      <c r="X252" s="6">
        <v>1.6171999999999998E-3</v>
      </c>
      <c r="Y252" s="6">
        <v>1.6808999999999999E-3</v>
      </c>
      <c r="Z252" s="6">
        <v>1.7438E-3</v>
      </c>
      <c r="AA252" s="6">
        <v>1.8058999999999998E-3</v>
      </c>
      <c r="AB252" s="6">
        <v>1.8671999999999998E-3</v>
      </c>
      <c r="AC252" s="6">
        <v>1.9276999999999999E-3</v>
      </c>
      <c r="AD252" s="6">
        <v>1.9875000000000001E-3</v>
      </c>
      <c r="AE252" s="6">
        <v>2.0464999999999997E-3</v>
      </c>
      <c r="AF252" s="6">
        <v>2.1048E-3</v>
      </c>
      <c r="AG252" s="6">
        <v>2.1622999999999998E-3</v>
      </c>
      <c r="AH252" s="6">
        <v>2.2191999999999997E-3</v>
      </c>
      <c r="AI252" s="6">
        <v>2.2753999999999999E-3</v>
      </c>
      <c r="AJ252" s="6">
        <v>2.3308999999999999E-3</v>
      </c>
      <c r="AK252" s="6">
        <v>2.3856999999999997E-3</v>
      </c>
      <c r="AL252" s="6">
        <v>2.4399000000000001E-3</v>
      </c>
      <c r="AM252" s="6">
        <v>2.4935000000000001E-3</v>
      </c>
      <c r="AN252" s="6">
        <v>2.5464999999999997E-3</v>
      </c>
      <c r="AO252" s="6">
        <v>2.5988999999999999E-3</v>
      </c>
      <c r="AP252" s="6">
        <v>2.6505999999999999E-3</v>
      </c>
      <c r="AQ252" s="6">
        <v>2.7018999999999997E-3</v>
      </c>
      <c r="AR252" s="6">
        <v>2.7524999999999997E-3</v>
      </c>
      <c r="AS252" s="6">
        <v>2.8027E-3</v>
      </c>
      <c r="AT252" s="6">
        <v>2.8522E-3</v>
      </c>
      <c r="AU252" s="6">
        <v>2.9012999999999999E-3</v>
      </c>
      <c r="AV252" s="6">
        <v>2.9498999999999997E-3</v>
      </c>
      <c r="AW252" s="6">
        <v>2.9979999999999998E-3</v>
      </c>
      <c r="AX252" s="6">
        <v>3.0455999999999999E-3</v>
      </c>
      <c r="AY252" s="6">
        <v>3.0926999999999999E-3</v>
      </c>
      <c r="AZ252" s="6">
        <v>3.1393999999999997E-3</v>
      </c>
      <c r="BA252" s="6">
        <v>3.1855999999999998E-3</v>
      </c>
    </row>
    <row r="253" spans="1:53" x14ac:dyDescent="0.25">
      <c r="A253" s="2" t="s">
        <v>321</v>
      </c>
      <c r="B253" s="2" t="s">
        <v>529</v>
      </c>
      <c r="C253" s="3">
        <v>331400000</v>
      </c>
      <c r="D253" s="3">
        <v>347970000</v>
      </c>
      <c r="E253" s="3">
        <v>364540000</v>
      </c>
      <c r="F253" s="3">
        <v>381110000</v>
      </c>
      <c r="G253" s="3">
        <v>397680000</v>
      </c>
      <c r="H253" s="3">
        <v>414250000</v>
      </c>
      <c r="I253" s="3">
        <v>430820000</v>
      </c>
      <c r="J253" s="3">
        <v>447390000</v>
      </c>
      <c r="K253" s="3">
        <v>463960000</v>
      </c>
      <c r="L253" s="3">
        <v>480530000</v>
      </c>
      <c r="M253" s="3">
        <v>497100000</v>
      </c>
      <c r="N253" s="3">
        <v>513670000</v>
      </c>
      <c r="O253" s="3">
        <v>530240000</v>
      </c>
      <c r="P253" s="3">
        <v>546810000</v>
      </c>
      <c r="Q253" s="3">
        <v>563380000</v>
      </c>
      <c r="R253" s="3">
        <v>579950000</v>
      </c>
      <c r="S253" s="3">
        <v>596520000</v>
      </c>
      <c r="T253" s="3">
        <v>613090000</v>
      </c>
      <c r="U253" s="3">
        <v>629660000</v>
      </c>
      <c r="V253" s="3">
        <v>646230000</v>
      </c>
      <c r="W253" s="3">
        <v>662800000</v>
      </c>
      <c r="X253" s="3">
        <v>679370000</v>
      </c>
      <c r="Y253" s="3">
        <v>695940000</v>
      </c>
      <c r="Z253" s="3">
        <v>712510000</v>
      </c>
      <c r="AA253" s="3">
        <v>729080000</v>
      </c>
      <c r="AB253" s="3">
        <v>745650000</v>
      </c>
      <c r="AC253" s="3">
        <v>762220000</v>
      </c>
      <c r="AD253" s="3">
        <v>778790000</v>
      </c>
      <c r="AE253" s="3">
        <v>795360000</v>
      </c>
      <c r="AF253" s="3">
        <v>811930000</v>
      </c>
      <c r="AG253" s="3">
        <v>828500000</v>
      </c>
      <c r="AH253" s="3">
        <v>845070000</v>
      </c>
      <c r="AI253" s="3">
        <v>861640000</v>
      </c>
      <c r="AJ253" s="3">
        <v>878210000</v>
      </c>
      <c r="AK253" s="3">
        <v>894780000</v>
      </c>
      <c r="AL253" s="3">
        <v>911350000</v>
      </c>
      <c r="AM253" s="3">
        <v>927920000</v>
      </c>
      <c r="AN253" s="3">
        <v>944490000</v>
      </c>
      <c r="AO253" s="3">
        <v>961060000</v>
      </c>
      <c r="AP253" s="3">
        <v>977630000</v>
      </c>
      <c r="AQ253" s="3">
        <v>994200000</v>
      </c>
      <c r="AR253" s="3">
        <v>1010770000</v>
      </c>
      <c r="AS253" s="3">
        <v>1027340000</v>
      </c>
      <c r="AT253" s="3">
        <v>1043910000</v>
      </c>
      <c r="AU253" s="3">
        <v>1060480000</v>
      </c>
      <c r="AV253" s="3">
        <v>1077050000</v>
      </c>
      <c r="AW253" s="3">
        <v>1093620000</v>
      </c>
      <c r="AX253" s="3">
        <v>1110190000</v>
      </c>
      <c r="AY253" s="3">
        <v>1126760000</v>
      </c>
      <c r="AZ253" s="3">
        <v>1143330000</v>
      </c>
      <c r="BA253" s="4">
        <v>1159900000</v>
      </c>
    </row>
    <row r="254" spans="1:53" x14ac:dyDescent="0.25">
      <c r="A254" s="2" t="s">
        <v>322</v>
      </c>
      <c r="B254" s="2" t="s">
        <v>529</v>
      </c>
      <c r="C254" s="3">
        <v>0</v>
      </c>
      <c r="D254" s="3">
        <v>331400000</v>
      </c>
      <c r="E254" s="3">
        <v>347970000</v>
      </c>
      <c r="F254" s="3">
        <v>364540000</v>
      </c>
      <c r="G254" s="3">
        <v>381110000</v>
      </c>
      <c r="H254" s="3">
        <v>397680000</v>
      </c>
      <c r="I254" s="3">
        <v>414250000</v>
      </c>
      <c r="J254" s="3">
        <v>430820000</v>
      </c>
      <c r="K254" s="3">
        <v>447390000</v>
      </c>
      <c r="L254" s="3">
        <v>463960000</v>
      </c>
      <c r="M254" s="3">
        <v>480530000</v>
      </c>
      <c r="N254" s="3">
        <v>497100000</v>
      </c>
      <c r="O254" s="3">
        <v>513670000</v>
      </c>
      <c r="P254" s="3">
        <v>530240000</v>
      </c>
      <c r="Q254" s="3">
        <v>546810000</v>
      </c>
      <c r="R254" s="3">
        <v>563380000</v>
      </c>
      <c r="S254" s="3">
        <v>579950000</v>
      </c>
      <c r="T254" s="3">
        <v>596520000</v>
      </c>
      <c r="U254" s="3">
        <v>613090000</v>
      </c>
      <c r="V254" s="3">
        <v>629660000</v>
      </c>
      <c r="W254" s="3">
        <v>646230000</v>
      </c>
      <c r="X254" s="3">
        <v>662800000</v>
      </c>
      <c r="Y254" s="3">
        <v>679370000</v>
      </c>
      <c r="Z254" s="3">
        <v>695940000</v>
      </c>
      <c r="AA254" s="3">
        <v>712510000</v>
      </c>
      <c r="AB254" s="3">
        <v>729080000</v>
      </c>
      <c r="AC254" s="3">
        <v>745650000</v>
      </c>
      <c r="AD254" s="3">
        <v>762220000</v>
      </c>
      <c r="AE254" s="3">
        <v>778790000</v>
      </c>
      <c r="AF254" s="3">
        <v>795360000</v>
      </c>
      <c r="AG254" s="3">
        <v>811930000</v>
      </c>
      <c r="AH254" s="3">
        <v>828500000</v>
      </c>
      <c r="AI254" s="3">
        <v>845070000</v>
      </c>
      <c r="AJ254" s="3">
        <v>861640000</v>
      </c>
      <c r="AK254" s="3">
        <v>878210000</v>
      </c>
      <c r="AL254" s="3">
        <v>894780000</v>
      </c>
      <c r="AM254" s="3">
        <v>911350000</v>
      </c>
      <c r="AN254" s="3">
        <v>927920000</v>
      </c>
      <c r="AO254" s="3">
        <v>944490000</v>
      </c>
      <c r="AP254" s="3">
        <v>961060000</v>
      </c>
      <c r="AQ254" s="3">
        <v>977630000</v>
      </c>
      <c r="AR254" s="3">
        <v>994200000</v>
      </c>
      <c r="AS254" s="3">
        <v>1010770000</v>
      </c>
      <c r="AT254" s="3">
        <v>1027340000</v>
      </c>
      <c r="AU254" s="3">
        <v>1043910000</v>
      </c>
      <c r="AV254" s="3">
        <v>1060480000</v>
      </c>
      <c r="AW254" s="3">
        <v>1077050000</v>
      </c>
      <c r="AX254" s="3">
        <v>1093620000</v>
      </c>
      <c r="AY254" s="3">
        <v>1110190000</v>
      </c>
      <c r="AZ254" s="3">
        <v>1126760000</v>
      </c>
      <c r="BA254" s="4">
        <v>1143330000</v>
      </c>
    </row>
    <row r="255" spans="1:53" x14ac:dyDescent="0.25">
      <c r="A255" s="2" t="s">
        <v>323</v>
      </c>
      <c r="B255" s="2" t="s">
        <v>529</v>
      </c>
      <c r="C255" s="6">
        <v>3.1040000000000001E-4</v>
      </c>
      <c r="D255" s="6">
        <v>3.234E-4</v>
      </c>
      <c r="E255" s="6">
        <v>3.7500000000000001E-4</v>
      </c>
      <c r="F255" s="6">
        <v>4.4319999999999999E-4</v>
      </c>
      <c r="G255" s="6">
        <v>5.2109999999999993E-4</v>
      </c>
      <c r="H255" s="6">
        <v>6.0510000000000002E-4</v>
      </c>
      <c r="I255" s="6">
        <v>6.9289999999999998E-4</v>
      </c>
      <c r="J255" s="6">
        <v>7.8330000000000001E-4</v>
      </c>
      <c r="K255" s="6">
        <v>8.7519999999999991E-4</v>
      </c>
      <c r="L255" s="6">
        <v>9.68E-4</v>
      </c>
      <c r="M255" s="6">
        <v>1.0609999999999999E-3</v>
      </c>
      <c r="N255" s="6">
        <v>1.1539999999999999E-3</v>
      </c>
      <c r="O255" s="6">
        <v>1.2466999999999999E-3</v>
      </c>
      <c r="P255" s="6">
        <v>1.3388E-3</v>
      </c>
      <c r="Q255" s="6">
        <v>1.4302E-3</v>
      </c>
      <c r="R255" s="6">
        <v>1.5206999999999998E-3</v>
      </c>
      <c r="S255" s="6">
        <v>1.6103999999999999E-3</v>
      </c>
      <c r="T255" s="6">
        <v>1.6990999999999998E-3</v>
      </c>
      <c r="U255" s="6">
        <v>1.7867999999999998E-3</v>
      </c>
      <c r="V255" s="6">
        <v>1.8733999999999999E-3</v>
      </c>
      <c r="W255" s="6">
        <v>1.9591000000000001E-3</v>
      </c>
      <c r="X255" s="6">
        <v>2.0436E-3</v>
      </c>
      <c r="Y255" s="6">
        <v>2.1270999999999998E-3</v>
      </c>
      <c r="Z255" s="6">
        <v>2.2095999999999999E-3</v>
      </c>
      <c r="AA255" s="6">
        <v>2.2910000000000001E-3</v>
      </c>
      <c r="AB255" s="6">
        <v>2.3712999999999998E-3</v>
      </c>
      <c r="AC255" s="6">
        <v>2.4507000000000001E-3</v>
      </c>
      <c r="AD255" s="6">
        <v>2.5290999999999998E-3</v>
      </c>
      <c r="AE255" s="6">
        <v>2.6064999999999999E-3</v>
      </c>
      <c r="AF255" s="6">
        <v>2.6828999999999998E-3</v>
      </c>
      <c r="AG255" s="6">
        <v>2.7583999999999998E-3</v>
      </c>
      <c r="AH255" s="6">
        <v>2.8328999999999997E-3</v>
      </c>
      <c r="AI255" s="6">
        <v>2.9066000000000001E-3</v>
      </c>
      <c r="AJ255" s="6">
        <v>2.9793999999999997E-3</v>
      </c>
      <c r="AK255" s="6">
        <v>3.0512999999999998E-3</v>
      </c>
      <c r="AL255" s="6">
        <v>3.1224E-3</v>
      </c>
      <c r="AM255" s="6">
        <v>3.1925999999999999E-3</v>
      </c>
      <c r="AN255" s="6">
        <v>3.2621E-3</v>
      </c>
      <c r="AO255" s="6">
        <v>3.3306999999999998E-3</v>
      </c>
      <c r="AP255" s="6">
        <v>3.3985999999999999E-3</v>
      </c>
      <c r="AQ255" s="6">
        <v>3.4657999999999998E-3</v>
      </c>
      <c r="AR255" s="6">
        <v>3.5321999999999997E-3</v>
      </c>
      <c r="AS255" s="6">
        <v>3.5979999999999996E-3</v>
      </c>
      <c r="AT255" s="6">
        <v>3.663E-3</v>
      </c>
      <c r="AU255" s="6">
        <v>3.7272999999999998E-3</v>
      </c>
      <c r="AV255" s="6">
        <v>3.7909999999999997E-3</v>
      </c>
      <c r="AW255" s="6">
        <v>3.8540999999999996E-3</v>
      </c>
      <c r="AX255" s="6">
        <v>3.9164999999999998E-3</v>
      </c>
      <c r="AY255" s="6">
        <v>3.9782999999999997E-3</v>
      </c>
      <c r="AZ255" s="6">
        <v>4.0394999999999997E-3</v>
      </c>
      <c r="BA255" s="6">
        <v>4.1000999999999998E-3</v>
      </c>
    </row>
    <row r="256" spans="1:53" x14ac:dyDescent="0.25">
      <c r="A256" s="2" t="s">
        <v>321</v>
      </c>
      <c r="B256" s="2" t="s">
        <v>530</v>
      </c>
      <c r="C256" s="3">
        <v>186200000</v>
      </c>
      <c r="D256" s="3">
        <v>195510000</v>
      </c>
      <c r="E256" s="3">
        <v>204820000.00000003</v>
      </c>
      <c r="F256" s="3">
        <v>214129999.99999997</v>
      </c>
      <c r="G256" s="3">
        <v>223440000</v>
      </c>
      <c r="H256" s="3">
        <v>232750000</v>
      </c>
      <c r="I256" s="3">
        <v>242060000</v>
      </c>
      <c r="J256" s="3">
        <v>251370000.00000003</v>
      </c>
      <c r="K256" s="3">
        <v>260679999.99999997</v>
      </c>
      <c r="L256" s="3">
        <v>269990000</v>
      </c>
      <c r="M256" s="3">
        <v>279300000</v>
      </c>
      <c r="N256" s="3">
        <v>288610000</v>
      </c>
      <c r="O256" s="3">
        <v>297920000</v>
      </c>
      <c r="P256" s="3">
        <v>307230000</v>
      </c>
      <c r="Q256" s="3">
        <v>316540000</v>
      </c>
      <c r="R256" s="3">
        <v>325850000</v>
      </c>
      <c r="S256" s="3">
        <v>335160000</v>
      </c>
      <c r="T256" s="3">
        <v>344470000</v>
      </c>
      <c r="U256" s="3">
        <v>353780000</v>
      </c>
      <c r="V256" s="3">
        <v>363090000</v>
      </c>
      <c r="W256" s="3">
        <v>372400000</v>
      </c>
      <c r="X256" s="3">
        <v>381709999.99999994</v>
      </c>
      <c r="Y256" s="3">
        <v>391020000</v>
      </c>
      <c r="Z256" s="3">
        <v>400330000</v>
      </c>
      <c r="AA256" s="3">
        <v>409640000.00000006</v>
      </c>
      <c r="AB256" s="3">
        <v>418950000</v>
      </c>
      <c r="AC256" s="3">
        <v>428259999.99999994</v>
      </c>
      <c r="AD256" s="3">
        <v>437570000</v>
      </c>
      <c r="AE256" s="3">
        <v>446880000</v>
      </c>
      <c r="AF256" s="3">
        <v>456190000.00000006</v>
      </c>
      <c r="AG256" s="3">
        <v>465500000</v>
      </c>
      <c r="AH256" s="3">
        <v>474809999.99999994</v>
      </c>
      <c r="AI256" s="3">
        <v>484120000</v>
      </c>
      <c r="AJ256" s="3">
        <v>493430000</v>
      </c>
      <c r="AK256" s="3">
        <v>502740000.00000006</v>
      </c>
      <c r="AL256" s="3">
        <v>512050000</v>
      </c>
      <c r="AM256" s="3">
        <v>521359999.99999994</v>
      </c>
      <c r="AN256" s="3">
        <v>530670000</v>
      </c>
      <c r="AO256" s="3">
        <v>539980000</v>
      </c>
      <c r="AP256" s="3">
        <v>549290000</v>
      </c>
      <c r="AQ256" s="3">
        <v>558600000</v>
      </c>
      <c r="AR256" s="3">
        <v>567910000</v>
      </c>
      <c r="AS256" s="3">
        <v>577220000</v>
      </c>
      <c r="AT256" s="3">
        <v>586530000</v>
      </c>
      <c r="AU256" s="3">
        <v>595840000</v>
      </c>
      <c r="AV256" s="3">
        <v>605150000</v>
      </c>
      <c r="AW256" s="3">
        <v>614460000</v>
      </c>
      <c r="AX256" s="3">
        <v>623770000</v>
      </c>
      <c r="AY256" s="3">
        <v>633080000</v>
      </c>
      <c r="AZ256" s="3">
        <v>642390000</v>
      </c>
      <c r="BA256" s="4">
        <v>651700000</v>
      </c>
    </row>
    <row r="257" spans="1:53" x14ac:dyDescent="0.25">
      <c r="A257" s="2" t="s">
        <v>322</v>
      </c>
      <c r="B257" s="2" t="s">
        <v>530</v>
      </c>
      <c r="C257" s="3">
        <v>0</v>
      </c>
      <c r="D257" s="3">
        <v>186200000</v>
      </c>
      <c r="E257" s="3">
        <v>195510000</v>
      </c>
      <c r="F257" s="3">
        <v>204820000.00000003</v>
      </c>
      <c r="G257" s="3">
        <v>214129999.99999997</v>
      </c>
      <c r="H257" s="3">
        <v>223440000</v>
      </c>
      <c r="I257" s="3">
        <v>232750000</v>
      </c>
      <c r="J257" s="3">
        <v>242060000</v>
      </c>
      <c r="K257" s="3">
        <v>251370000.00000003</v>
      </c>
      <c r="L257" s="3">
        <v>260679999.99999997</v>
      </c>
      <c r="M257" s="3">
        <v>269990000</v>
      </c>
      <c r="N257" s="3">
        <v>279300000</v>
      </c>
      <c r="O257" s="3">
        <v>288610000</v>
      </c>
      <c r="P257" s="3">
        <v>297920000</v>
      </c>
      <c r="Q257" s="3">
        <v>307230000</v>
      </c>
      <c r="R257" s="3">
        <v>316540000</v>
      </c>
      <c r="S257" s="3">
        <v>325850000</v>
      </c>
      <c r="T257" s="3">
        <v>335160000</v>
      </c>
      <c r="U257" s="3">
        <v>344470000</v>
      </c>
      <c r="V257" s="3">
        <v>353780000</v>
      </c>
      <c r="W257" s="3">
        <v>363090000</v>
      </c>
      <c r="X257" s="3">
        <v>372400000</v>
      </c>
      <c r="Y257" s="3">
        <v>381709999.99999994</v>
      </c>
      <c r="Z257" s="3">
        <v>391020000</v>
      </c>
      <c r="AA257" s="3">
        <v>400330000</v>
      </c>
      <c r="AB257" s="3">
        <v>409640000.00000006</v>
      </c>
      <c r="AC257" s="3">
        <v>418950000</v>
      </c>
      <c r="AD257" s="3">
        <v>428259999.99999994</v>
      </c>
      <c r="AE257" s="3">
        <v>437570000</v>
      </c>
      <c r="AF257" s="3">
        <v>446880000</v>
      </c>
      <c r="AG257" s="3">
        <v>456190000.00000006</v>
      </c>
      <c r="AH257" s="3">
        <v>465500000</v>
      </c>
      <c r="AI257" s="3">
        <v>474809999.99999994</v>
      </c>
      <c r="AJ257" s="3">
        <v>484120000</v>
      </c>
      <c r="AK257" s="3">
        <v>493430000</v>
      </c>
      <c r="AL257" s="3">
        <v>502740000.00000006</v>
      </c>
      <c r="AM257" s="3">
        <v>512050000</v>
      </c>
      <c r="AN257" s="3">
        <v>521359999.99999994</v>
      </c>
      <c r="AO257" s="3">
        <v>530670000</v>
      </c>
      <c r="AP257" s="3">
        <v>539980000</v>
      </c>
      <c r="AQ257" s="3">
        <v>549290000</v>
      </c>
      <c r="AR257" s="3">
        <v>558600000</v>
      </c>
      <c r="AS257" s="3">
        <v>567910000</v>
      </c>
      <c r="AT257" s="3">
        <v>577220000</v>
      </c>
      <c r="AU257" s="3">
        <v>586530000</v>
      </c>
      <c r="AV257" s="3">
        <v>595840000</v>
      </c>
      <c r="AW257" s="3">
        <v>605150000</v>
      </c>
      <c r="AX257" s="3">
        <v>614460000</v>
      </c>
      <c r="AY257" s="3">
        <v>623770000</v>
      </c>
      <c r="AZ257" s="3">
        <v>633080000</v>
      </c>
      <c r="BA257" s="4">
        <v>642390000</v>
      </c>
    </row>
    <row r="258" spans="1:53" x14ac:dyDescent="0.25">
      <c r="A258" s="2" t="s">
        <v>323</v>
      </c>
      <c r="B258" s="2" t="s">
        <v>530</v>
      </c>
      <c r="C258" s="6">
        <v>4.0119999999999999E-4</v>
      </c>
      <c r="D258" s="6">
        <v>4.1649999999999999E-4</v>
      </c>
      <c r="E258" s="6">
        <v>4.7699999999999999E-4</v>
      </c>
      <c r="F258" s="6">
        <v>5.5699999999999999E-4</v>
      </c>
      <c r="G258" s="6">
        <v>6.4829999999999998E-4</v>
      </c>
      <c r="H258" s="6">
        <v>7.4679999999999994E-4</v>
      </c>
      <c r="I258" s="6">
        <v>8.499E-4</v>
      </c>
      <c r="J258" s="6">
        <v>9.5589999999999998E-4</v>
      </c>
      <c r="K258" s="6">
        <v>1.0637999999999999E-3</v>
      </c>
      <c r="L258" s="6">
        <v>1.1726E-3</v>
      </c>
      <c r="M258" s="6">
        <v>1.2817E-3</v>
      </c>
      <c r="N258" s="6">
        <v>1.3908E-3</v>
      </c>
      <c r="O258" s="6">
        <v>1.4995E-3</v>
      </c>
      <c r="P258" s="6">
        <v>1.6075E-3</v>
      </c>
      <c r="Q258" s="6">
        <v>1.7147999999999998E-3</v>
      </c>
      <c r="R258" s="6">
        <v>1.8209999999999999E-3</v>
      </c>
      <c r="S258" s="6">
        <v>1.9261999999999999E-3</v>
      </c>
      <c r="T258" s="6">
        <v>2.0301999999999998E-3</v>
      </c>
      <c r="U258" s="6">
        <v>2.1330999999999998E-3</v>
      </c>
      <c r="V258" s="6">
        <v>2.2347000000000001E-3</v>
      </c>
      <c r="W258" s="6">
        <v>2.3351999999999999E-3</v>
      </c>
      <c r="X258" s="6">
        <v>2.4343999999999998E-3</v>
      </c>
      <c r="Y258" s="6">
        <v>2.5322999999999999E-3</v>
      </c>
      <c r="Z258" s="6">
        <v>2.6289999999999998E-3</v>
      </c>
      <c r="AA258" s="6">
        <v>2.7244999999999999E-3</v>
      </c>
      <c r="AB258" s="6">
        <v>2.8187999999999998E-3</v>
      </c>
      <c r="AC258" s="6">
        <v>2.9118999999999998E-3</v>
      </c>
      <c r="AD258" s="6">
        <v>3.0038E-3</v>
      </c>
      <c r="AE258" s="6">
        <v>3.0945999999999999E-3</v>
      </c>
      <c r="AF258" s="6">
        <v>3.1842999999999997E-3</v>
      </c>
      <c r="AG258" s="6">
        <v>3.2727999999999998E-3</v>
      </c>
      <c r="AH258" s="6">
        <v>3.3602999999999997E-3</v>
      </c>
      <c r="AI258" s="6">
        <v>3.4467E-3</v>
      </c>
      <c r="AJ258" s="6">
        <v>3.5320999999999998E-3</v>
      </c>
      <c r="AK258" s="6">
        <v>3.6163999999999996E-3</v>
      </c>
      <c r="AL258" s="6">
        <v>3.6997999999999996E-3</v>
      </c>
      <c r="AM258" s="6">
        <v>3.7821999999999999E-3</v>
      </c>
      <c r="AN258" s="6">
        <v>3.8636999999999999E-3</v>
      </c>
      <c r="AO258" s="6">
        <v>3.9442999999999995E-3</v>
      </c>
      <c r="AP258" s="6">
        <v>4.0238999999999995E-3</v>
      </c>
      <c r="AQ258" s="6">
        <v>4.1026999999999999E-3</v>
      </c>
      <c r="AR258" s="6">
        <v>4.1805999999999996E-3</v>
      </c>
      <c r="AS258" s="6">
        <v>4.2576999999999997E-3</v>
      </c>
      <c r="AT258" s="6">
        <v>4.3340000000000002E-3</v>
      </c>
      <c r="AU258" s="6">
        <v>4.4095000000000002E-3</v>
      </c>
      <c r="AV258" s="6">
        <v>4.4841999999999998E-3</v>
      </c>
      <c r="AW258" s="6">
        <v>4.5582000000000001E-3</v>
      </c>
      <c r="AX258" s="6">
        <v>4.6313999999999999E-3</v>
      </c>
      <c r="AY258" s="6">
        <v>4.7038999999999996E-3</v>
      </c>
      <c r="AZ258" s="6">
        <v>4.7756999999999999E-3</v>
      </c>
      <c r="BA258" s="6">
        <v>4.8466999999999998E-3</v>
      </c>
    </row>
    <row r="259" spans="1:53" x14ac:dyDescent="0.25">
      <c r="A259" s="2" t="s">
        <v>321</v>
      </c>
      <c r="B259" s="2" t="s">
        <v>531</v>
      </c>
      <c r="C259" s="3">
        <v>1325600000</v>
      </c>
      <c r="D259" s="3">
        <v>1391880000</v>
      </c>
      <c r="E259" s="3">
        <v>1458160000</v>
      </c>
      <c r="F259" s="3">
        <v>1524440000</v>
      </c>
      <c r="G259" s="3">
        <v>1590720000</v>
      </c>
      <c r="H259" s="3">
        <v>1657000000</v>
      </c>
      <c r="I259" s="3">
        <v>1723280000</v>
      </c>
      <c r="J259" s="3">
        <v>1789560000</v>
      </c>
      <c r="K259" s="3">
        <v>1855840000</v>
      </c>
      <c r="L259" s="3">
        <v>1922120000</v>
      </c>
      <c r="M259" s="3">
        <v>1988400000</v>
      </c>
      <c r="N259" s="3">
        <v>2054680000</v>
      </c>
      <c r="O259" s="3">
        <v>2120960000</v>
      </c>
      <c r="P259" s="3">
        <v>2187240000</v>
      </c>
      <c r="Q259" s="3">
        <v>2253520000</v>
      </c>
      <c r="R259" s="3">
        <v>2319800000</v>
      </c>
      <c r="S259" s="3">
        <v>2386080000</v>
      </c>
      <c r="T259" s="3">
        <v>2452360000</v>
      </c>
      <c r="U259" s="3">
        <v>2518640000</v>
      </c>
      <c r="V259" s="3">
        <v>2584920000</v>
      </c>
      <c r="W259" s="3">
        <v>2651200000</v>
      </c>
      <c r="X259" s="3">
        <v>2717480000</v>
      </c>
      <c r="Y259" s="3">
        <v>2783760000</v>
      </c>
      <c r="Z259" s="3">
        <v>2850040000</v>
      </c>
      <c r="AA259" s="3">
        <v>2916320000</v>
      </c>
      <c r="AB259" s="3">
        <v>2982600000</v>
      </c>
      <c r="AC259" s="3">
        <v>3048880000</v>
      </c>
      <c r="AD259" s="3">
        <v>3115160000</v>
      </c>
      <c r="AE259" s="3">
        <v>3181440000</v>
      </c>
      <c r="AF259" s="3">
        <v>3247720000</v>
      </c>
      <c r="AG259" s="3">
        <v>3314000000</v>
      </c>
      <c r="AH259" s="3">
        <v>3380280000</v>
      </c>
      <c r="AI259" s="3">
        <v>3446560000</v>
      </c>
      <c r="AJ259" s="3">
        <v>3512840000</v>
      </c>
      <c r="AK259" s="3">
        <v>3579120000</v>
      </c>
      <c r="AL259" s="3">
        <v>3645400000</v>
      </c>
      <c r="AM259" s="3">
        <v>3711680000</v>
      </c>
      <c r="AN259" s="3">
        <v>3777960000</v>
      </c>
      <c r="AO259" s="3">
        <v>3844240000</v>
      </c>
      <c r="AP259" s="3">
        <v>3910520000</v>
      </c>
      <c r="AQ259" s="3">
        <v>3976800000</v>
      </c>
      <c r="AR259" s="3">
        <v>4043080000</v>
      </c>
      <c r="AS259" s="3">
        <v>4109360000</v>
      </c>
      <c r="AT259" s="3">
        <v>4175640000</v>
      </c>
      <c r="AU259" s="3">
        <v>4241920000</v>
      </c>
      <c r="AV259" s="3">
        <v>4308200000</v>
      </c>
      <c r="AW259" s="3">
        <v>4374480000</v>
      </c>
      <c r="AX259" s="3">
        <v>4440760000</v>
      </c>
      <c r="AY259" s="3">
        <v>4507040000</v>
      </c>
      <c r="AZ259" s="3">
        <v>4573320000</v>
      </c>
      <c r="BA259" s="4">
        <v>4639600000</v>
      </c>
    </row>
    <row r="260" spans="1:53" x14ac:dyDescent="0.25">
      <c r="A260" s="2" t="s">
        <v>322</v>
      </c>
      <c r="B260" s="2" t="s">
        <v>531</v>
      </c>
      <c r="C260" s="3">
        <v>0</v>
      </c>
      <c r="D260" s="3">
        <v>1325600000</v>
      </c>
      <c r="E260" s="3">
        <v>1391880000</v>
      </c>
      <c r="F260" s="3">
        <v>1458160000</v>
      </c>
      <c r="G260" s="3">
        <v>1524440000</v>
      </c>
      <c r="H260" s="3">
        <v>1590720000</v>
      </c>
      <c r="I260" s="3">
        <v>1657000000</v>
      </c>
      <c r="J260" s="3">
        <v>1723280000</v>
      </c>
      <c r="K260" s="3">
        <v>1789560000</v>
      </c>
      <c r="L260" s="3">
        <v>1855840000</v>
      </c>
      <c r="M260" s="3">
        <v>1922120000</v>
      </c>
      <c r="N260" s="3">
        <v>1988400000</v>
      </c>
      <c r="O260" s="3">
        <v>2054680000</v>
      </c>
      <c r="P260" s="3">
        <v>2120960000</v>
      </c>
      <c r="Q260" s="3">
        <v>2187240000</v>
      </c>
      <c r="R260" s="3">
        <v>2253520000</v>
      </c>
      <c r="S260" s="3">
        <v>2319800000</v>
      </c>
      <c r="T260" s="3">
        <v>2386080000</v>
      </c>
      <c r="U260" s="3">
        <v>2452360000</v>
      </c>
      <c r="V260" s="3">
        <v>2518640000</v>
      </c>
      <c r="W260" s="3">
        <v>2584920000</v>
      </c>
      <c r="X260" s="3">
        <v>2651200000</v>
      </c>
      <c r="Y260" s="3">
        <v>2717480000</v>
      </c>
      <c r="Z260" s="3">
        <v>2783760000</v>
      </c>
      <c r="AA260" s="3">
        <v>2850040000</v>
      </c>
      <c r="AB260" s="3">
        <v>2916320000</v>
      </c>
      <c r="AC260" s="3">
        <v>2982600000</v>
      </c>
      <c r="AD260" s="3">
        <v>3048880000</v>
      </c>
      <c r="AE260" s="3">
        <v>3115160000</v>
      </c>
      <c r="AF260" s="3">
        <v>3181440000</v>
      </c>
      <c r="AG260" s="3">
        <v>3247720000</v>
      </c>
      <c r="AH260" s="3">
        <v>3314000000</v>
      </c>
      <c r="AI260" s="3">
        <v>3380280000</v>
      </c>
      <c r="AJ260" s="3">
        <v>3446560000</v>
      </c>
      <c r="AK260" s="3">
        <v>3512840000</v>
      </c>
      <c r="AL260" s="3">
        <v>3579120000</v>
      </c>
      <c r="AM260" s="3">
        <v>3645400000</v>
      </c>
      <c r="AN260" s="3">
        <v>3711680000</v>
      </c>
      <c r="AO260" s="3">
        <v>3777960000</v>
      </c>
      <c r="AP260" s="3">
        <v>3844240000</v>
      </c>
      <c r="AQ260" s="3">
        <v>3910520000</v>
      </c>
      <c r="AR260" s="3">
        <v>3976800000</v>
      </c>
      <c r="AS260" s="3">
        <v>4043080000</v>
      </c>
      <c r="AT260" s="3">
        <v>4109360000</v>
      </c>
      <c r="AU260" s="3">
        <v>4175640000</v>
      </c>
      <c r="AV260" s="3">
        <v>4241920000</v>
      </c>
      <c r="AW260" s="3">
        <v>4308200000</v>
      </c>
      <c r="AX260" s="3">
        <v>4374480000</v>
      </c>
      <c r="AY260" s="3">
        <v>4440760000</v>
      </c>
      <c r="AZ260" s="3">
        <v>4507040000</v>
      </c>
      <c r="BA260" s="4">
        <v>4573320000</v>
      </c>
    </row>
    <row r="261" spans="1:53" x14ac:dyDescent="0.25">
      <c r="A261" s="2" t="s">
        <v>323</v>
      </c>
      <c r="B261" s="2" t="s">
        <v>531</v>
      </c>
      <c r="C261" s="6">
        <v>4.5629999999999998E-4</v>
      </c>
      <c r="D261" s="6">
        <v>4.7379999999999997E-4</v>
      </c>
      <c r="E261" s="6">
        <v>5.4279999999999997E-4</v>
      </c>
      <c r="F261" s="6">
        <v>6.3400000000000001E-4</v>
      </c>
      <c r="G261" s="6">
        <v>7.3819999999999995E-4</v>
      </c>
      <c r="H261" s="6">
        <v>8.5039999999999996E-4</v>
      </c>
      <c r="I261" s="6">
        <v>9.68E-4</v>
      </c>
      <c r="J261" s="6">
        <v>1.0888E-3</v>
      </c>
      <c r="K261" s="6">
        <v>1.2117999999999999E-3</v>
      </c>
      <c r="L261" s="6">
        <v>1.3357999999999998E-3</v>
      </c>
      <c r="M261" s="6">
        <v>1.4602999999999999E-3</v>
      </c>
      <c r="N261" s="6">
        <v>1.5846E-3</v>
      </c>
      <c r="O261" s="6">
        <v>1.7084999999999999E-3</v>
      </c>
      <c r="P261" s="6">
        <v>1.8316999999999999E-3</v>
      </c>
      <c r="Q261" s="6">
        <v>1.9538999999999997E-3</v>
      </c>
      <c r="R261" s="6">
        <v>2.0750999999999999E-3</v>
      </c>
      <c r="S261" s="6">
        <v>2.1949999999999999E-3</v>
      </c>
      <c r="T261" s="6">
        <v>2.3135999999999999E-3</v>
      </c>
      <c r="U261" s="6">
        <v>2.4308999999999997E-3</v>
      </c>
      <c r="V261" s="6">
        <v>2.5467999999999997E-3</v>
      </c>
      <c r="W261" s="6">
        <v>2.6612999999999997E-3</v>
      </c>
      <c r="X261" s="6">
        <v>2.7742999999999999E-3</v>
      </c>
      <c r="Y261" s="6">
        <v>2.8859999999999997E-3</v>
      </c>
      <c r="Z261" s="6">
        <v>2.9962999999999999E-3</v>
      </c>
      <c r="AA261" s="6">
        <v>3.1051999999999998E-3</v>
      </c>
      <c r="AB261" s="6">
        <v>3.2125999999999999E-3</v>
      </c>
      <c r="AC261" s="6">
        <v>3.3187999999999998E-3</v>
      </c>
      <c r="AD261" s="6">
        <v>3.4235999999999997E-3</v>
      </c>
      <c r="AE261" s="6">
        <v>3.5271E-3</v>
      </c>
      <c r="AF261" s="6">
        <v>3.6292999999999998E-3</v>
      </c>
      <c r="AG261" s="6">
        <v>3.7301999999999999E-3</v>
      </c>
      <c r="AH261" s="6">
        <v>3.8299999999999996E-3</v>
      </c>
      <c r="AI261" s="6">
        <v>3.9284999999999997E-3</v>
      </c>
      <c r="AJ261" s="6">
        <v>4.0257999999999995E-3</v>
      </c>
      <c r="AK261" s="6">
        <v>4.1219999999999998E-3</v>
      </c>
      <c r="AL261" s="6">
        <v>4.2170999999999997E-3</v>
      </c>
      <c r="AM261" s="6">
        <v>4.3109999999999997E-3</v>
      </c>
      <c r="AN261" s="6">
        <v>4.4038999999999997E-3</v>
      </c>
      <c r="AO261" s="6">
        <v>4.4957E-3</v>
      </c>
      <c r="AP261" s="6">
        <v>4.5865999999999997E-3</v>
      </c>
      <c r="AQ261" s="6">
        <v>4.6763999999999998E-3</v>
      </c>
      <c r="AR261" s="6">
        <v>4.7651999999999998E-3</v>
      </c>
      <c r="AS261" s="6">
        <v>4.8530999999999999E-3</v>
      </c>
      <c r="AT261" s="6">
        <v>4.9400999999999994E-3</v>
      </c>
      <c r="AU261" s="6">
        <v>5.0261999999999998E-3</v>
      </c>
      <c r="AV261" s="6">
        <v>5.1113E-3</v>
      </c>
      <c r="AW261" s="6">
        <v>5.1955999999999999E-3</v>
      </c>
      <c r="AX261" s="6">
        <v>5.2791000000000001E-3</v>
      </c>
      <c r="AY261" s="6">
        <v>5.3616999999999996E-3</v>
      </c>
      <c r="AZ261" s="6">
        <v>5.4435999999999998E-3</v>
      </c>
      <c r="BA261" s="6">
        <v>5.5246000000000002E-3</v>
      </c>
    </row>
    <row r="262" spans="1:53" x14ac:dyDescent="0.25">
      <c r="A262" s="2" t="s">
        <v>321</v>
      </c>
      <c r="B262" s="2" t="s">
        <v>532</v>
      </c>
      <c r="C262" s="3">
        <v>100000000</v>
      </c>
      <c r="D262" s="3">
        <v>105000000</v>
      </c>
      <c r="E262" s="3">
        <v>110000000.00000001</v>
      </c>
      <c r="F262" s="3">
        <v>114999999.99999999</v>
      </c>
      <c r="G262" s="3">
        <v>120000000</v>
      </c>
      <c r="H262" s="3">
        <v>125000000</v>
      </c>
      <c r="I262" s="3">
        <v>130000000</v>
      </c>
      <c r="J262" s="3">
        <v>135000000</v>
      </c>
      <c r="K262" s="3">
        <v>140000000</v>
      </c>
      <c r="L262" s="3">
        <v>145000000</v>
      </c>
      <c r="M262" s="3">
        <v>150000000</v>
      </c>
      <c r="N262" s="3">
        <v>155000000</v>
      </c>
      <c r="O262" s="3">
        <v>160000000</v>
      </c>
      <c r="P262" s="3">
        <v>165000000</v>
      </c>
      <c r="Q262" s="3">
        <v>170000000</v>
      </c>
      <c r="R262" s="3">
        <v>175000000</v>
      </c>
      <c r="S262" s="3">
        <v>180000000</v>
      </c>
      <c r="T262" s="3">
        <v>185000000</v>
      </c>
      <c r="U262" s="3">
        <v>190000000</v>
      </c>
      <c r="V262" s="3">
        <v>195000000</v>
      </c>
      <c r="W262" s="3">
        <v>200000000</v>
      </c>
      <c r="X262" s="3">
        <v>204999999.99999997</v>
      </c>
      <c r="Y262" s="3">
        <v>210000000</v>
      </c>
      <c r="Z262" s="3">
        <v>215000000</v>
      </c>
      <c r="AA262" s="3">
        <v>220000000.00000003</v>
      </c>
      <c r="AB262" s="3">
        <v>225000000</v>
      </c>
      <c r="AC262" s="3">
        <v>229999999.99999997</v>
      </c>
      <c r="AD262" s="3">
        <v>235000000</v>
      </c>
      <c r="AE262" s="3">
        <v>240000000</v>
      </c>
      <c r="AF262" s="3">
        <v>245000000.00000003</v>
      </c>
      <c r="AG262" s="3">
        <v>250000000</v>
      </c>
      <c r="AH262" s="3">
        <v>254999999.99999997</v>
      </c>
      <c r="AI262" s="3">
        <v>260000000</v>
      </c>
      <c r="AJ262" s="3">
        <v>265000000</v>
      </c>
      <c r="AK262" s="3">
        <v>270000000</v>
      </c>
      <c r="AL262" s="3">
        <v>275000000</v>
      </c>
      <c r="AM262" s="3">
        <v>280000000</v>
      </c>
      <c r="AN262" s="3">
        <v>285000000</v>
      </c>
      <c r="AO262" s="3">
        <v>290000000</v>
      </c>
      <c r="AP262" s="3">
        <v>295000000</v>
      </c>
      <c r="AQ262" s="3">
        <v>300000000</v>
      </c>
      <c r="AR262" s="3">
        <v>305000000</v>
      </c>
      <c r="AS262" s="3">
        <v>310000000</v>
      </c>
      <c r="AT262" s="3">
        <v>315000000</v>
      </c>
      <c r="AU262" s="3">
        <v>320000000</v>
      </c>
      <c r="AV262" s="3">
        <v>325000000</v>
      </c>
      <c r="AW262" s="3">
        <v>330000000</v>
      </c>
      <c r="AX262" s="3">
        <v>335000000</v>
      </c>
      <c r="AY262" s="3">
        <v>340000000</v>
      </c>
      <c r="AZ262" s="3">
        <v>345000000</v>
      </c>
      <c r="BA262" s="4">
        <v>350000000</v>
      </c>
    </row>
    <row r="263" spans="1:53" x14ac:dyDescent="0.25">
      <c r="A263" s="2" t="s">
        <v>322</v>
      </c>
      <c r="B263" s="2" t="s">
        <v>532</v>
      </c>
      <c r="C263" s="3">
        <v>0</v>
      </c>
      <c r="D263" s="3">
        <v>100000000</v>
      </c>
      <c r="E263" s="3">
        <v>105000000</v>
      </c>
      <c r="F263" s="3">
        <v>110000000.00000001</v>
      </c>
      <c r="G263" s="3">
        <v>114999999.99999999</v>
      </c>
      <c r="H263" s="3">
        <v>120000000</v>
      </c>
      <c r="I263" s="3">
        <v>125000000</v>
      </c>
      <c r="J263" s="3">
        <v>130000000</v>
      </c>
      <c r="K263" s="3">
        <v>135000000</v>
      </c>
      <c r="L263" s="3">
        <v>140000000</v>
      </c>
      <c r="M263" s="3">
        <v>145000000</v>
      </c>
      <c r="N263" s="3">
        <v>150000000</v>
      </c>
      <c r="O263" s="3">
        <v>155000000</v>
      </c>
      <c r="P263" s="3">
        <v>160000000</v>
      </c>
      <c r="Q263" s="3">
        <v>165000000</v>
      </c>
      <c r="R263" s="3">
        <v>170000000</v>
      </c>
      <c r="S263" s="3">
        <v>175000000</v>
      </c>
      <c r="T263" s="3">
        <v>180000000</v>
      </c>
      <c r="U263" s="3">
        <v>185000000</v>
      </c>
      <c r="V263" s="3">
        <v>190000000</v>
      </c>
      <c r="W263" s="3">
        <v>195000000</v>
      </c>
      <c r="X263" s="3">
        <v>200000000</v>
      </c>
      <c r="Y263" s="3">
        <v>204999999.99999997</v>
      </c>
      <c r="Z263" s="3">
        <v>210000000</v>
      </c>
      <c r="AA263" s="3">
        <v>215000000</v>
      </c>
      <c r="AB263" s="3">
        <v>220000000.00000003</v>
      </c>
      <c r="AC263" s="3">
        <v>225000000</v>
      </c>
      <c r="AD263" s="3">
        <v>229999999.99999997</v>
      </c>
      <c r="AE263" s="3">
        <v>235000000</v>
      </c>
      <c r="AF263" s="3">
        <v>240000000</v>
      </c>
      <c r="AG263" s="3">
        <v>245000000.00000003</v>
      </c>
      <c r="AH263" s="3">
        <v>250000000</v>
      </c>
      <c r="AI263" s="3">
        <v>254999999.99999997</v>
      </c>
      <c r="AJ263" s="3">
        <v>260000000</v>
      </c>
      <c r="AK263" s="3">
        <v>265000000</v>
      </c>
      <c r="AL263" s="3">
        <v>270000000</v>
      </c>
      <c r="AM263" s="3">
        <v>275000000</v>
      </c>
      <c r="AN263" s="3">
        <v>280000000</v>
      </c>
      <c r="AO263" s="3">
        <v>285000000</v>
      </c>
      <c r="AP263" s="3">
        <v>290000000</v>
      </c>
      <c r="AQ263" s="3">
        <v>295000000</v>
      </c>
      <c r="AR263" s="3">
        <v>300000000</v>
      </c>
      <c r="AS263" s="3">
        <v>305000000</v>
      </c>
      <c r="AT263" s="3">
        <v>310000000</v>
      </c>
      <c r="AU263" s="3">
        <v>315000000</v>
      </c>
      <c r="AV263" s="3">
        <v>320000000</v>
      </c>
      <c r="AW263" s="3">
        <v>325000000</v>
      </c>
      <c r="AX263" s="3">
        <v>330000000</v>
      </c>
      <c r="AY263" s="3">
        <v>335000000</v>
      </c>
      <c r="AZ263" s="3">
        <v>340000000</v>
      </c>
      <c r="BA263" s="4">
        <v>345000000</v>
      </c>
    </row>
    <row r="264" spans="1:53" x14ac:dyDescent="0.25">
      <c r="A264" s="2" t="s">
        <v>323</v>
      </c>
      <c r="B264" s="2" t="s">
        <v>532</v>
      </c>
      <c r="C264" s="6">
        <v>6.7059999999999993E-4</v>
      </c>
      <c r="D264" s="6">
        <v>6.8999999999999997E-4</v>
      </c>
      <c r="E264" s="6">
        <v>7.6669999999999993E-4</v>
      </c>
      <c r="F264" s="6">
        <v>8.6829999999999991E-4</v>
      </c>
      <c r="G264" s="6">
        <v>9.8419999999999996E-4</v>
      </c>
      <c r="H264" s="6">
        <v>1.1091E-3</v>
      </c>
      <c r="I264" s="6">
        <v>1.2398999999999999E-3</v>
      </c>
      <c r="J264" s="6">
        <v>1.3744E-3</v>
      </c>
      <c r="K264" s="6">
        <v>1.5111999999999999E-3</v>
      </c>
      <c r="L264" s="6">
        <v>1.6492E-3</v>
      </c>
      <c r="M264" s="6">
        <v>1.7876999999999999E-3</v>
      </c>
      <c r="N264" s="6">
        <v>1.9260999999999998E-3</v>
      </c>
      <c r="O264" s="6">
        <v>2.0639999999999999E-3</v>
      </c>
      <c r="P264" s="6">
        <v>2.2009999999999998E-3</v>
      </c>
      <c r="Q264" s="6">
        <v>2.3370000000000001E-3</v>
      </c>
      <c r="R264" s="6">
        <v>2.4717999999999997E-3</v>
      </c>
      <c r="S264" s="6">
        <v>2.6053000000000001E-3</v>
      </c>
      <c r="T264" s="6">
        <v>2.7372999999999998E-3</v>
      </c>
      <c r="U264" s="6">
        <v>2.8677999999999998E-3</v>
      </c>
      <c r="V264" s="6">
        <v>2.9966999999999997E-3</v>
      </c>
      <c r="W264" s="6">
        <v>3.1240999999999999E-3</v>
      </c>
      <c r="X264" s="6">
        <v>3.2499999999999999E-3</v>
      </c>
      <c r="Y264" s="6">
        <v>3.3741999999999999E-3</v>
      </c>
      <c r="Z264" s="6">
        <v>3.4968999999999998E-3</v>
      </c>
      <c r="AA264" s="6">
        <v>3.6181E-3</v>
      </c>
      <c r="AB264" s="6">
        <v>3.7376999999999996E-3</v>
      </c>
      <c r="AC264" s="6">
        <v>3.8557999999999999E-3</v>
      </c>
      <c r="AD264" s="6">
        <v>3.9724000000000001E-3</v>
      </c>
      <c r="AE264" s="6">
        <v>4.0875999999999994E-3</v>
      </c>
      <c r="AF264" s="6">
        <v>4.2012999999999998E-3</v>
      </c>
      <c r="AG264" s="6">
        <v>4.3137000000000002E-3</v>
      </c>
      <c r="AH264" s="6">
        <v>4.4245999999999999E-3</v>
      </c>
      <c r="AI264" s="6">
        <v>4.5342999999999998E-3</v>
      </c>
      <c r="AJ264" s="6">
        <v>4.6426000000000002E-3</v>
      </c>
      <c r="AK264" s="6">
        <v>4.7495999999999997E-3</v>
      </c>
      <c r="AL264" s="6">
        <v>4.8554000000000002E-3</v>
      </c>
      <c r="AM264" s="6">
        <v>4.9598999999999997E-3</v>
      </c>
      <c r="AN264" s="6">
        <v>5.0632999999999997E-3</v>
      </c>
      <c r="AO264" s="6">
        <v>5.1655E-3</v>
      </c>
      <c r="AP264" s="6">
        <v>5.2664999999999995E-3</v>
      </c>
      <c r="AQ264" s="6">
        <v>5.3664999999999997E-3</v>
      </c>
      <c r="AR264" s="6">
        <v>5.4653999999999996E-3</v>
      </c>
      <c r="AS264" s="6">
        <v>5.5631999999999999E-3</v>
      </c>
      <c r="AT264" s="6">
        <v>5.6598999999999998E-3</v>
      </c>
      <c r="AU264" s="6">
        <v>5.7556999999999999E-3</v>
      </c>
      <c r="AV264" s="6">
        <v>5.8504999999999998E-3</v>
      </c>
      <c r="AW264" s="6">
        <v>5.9442999999999996E-3</v>
      </c>
      <c r="AX264" s="6">
        <v>6.0371999999999995E-3</v>
      </c>
      <c r="AY264" s="6">
        <v>6.1290999999999993E-3</v>
      </c>
      <c r="AZ264" s="6">
        <v>6.2201999999999995E-3</v>
      </c>
      <c r="BA264" s="6">
        <v>6.3103999999999999E-3</v>
      </c>
    </row>
    <row r="265" spans="1:53" x14ac:dyDescent="0.25">
      <c r="A265" s="2" t="s">
        <v>321</v>
      </c>
      <c r="B265" s="2" t="s">
        <v>533</v>
      </c>
      <c r="C265" s="3">
        <v>100000000</v>
      </c>
      <c r="D265" s="3">
        <v>105000000</v>
      </c>
      <c r="E265" s="3">
        <v>110000000.00000001</v>
      </c>
      <c r="F265" s="3">
        <v>114999999.99999999</v>
      </c>
      <c r="G265" s="3">
        <v>120000000</v>
      </c>
      <c r="H265" s="3">
        <v>125000000</v>
      </c>
      <c r="I265" s="3">
        <v>130000000</v>
      </c>
      <c r="J265" s="3">
        <v>135000000</v>
      </c>
      <c r="K265" s="3">
        <v>140000000</v>
      </c>
      <c r="L265" s="3">
        <v>145000000</v>
      </c>
      <c r="M265" s="3">
        <v>150000000</v>
      </c>
      <c r="N265" s="3">
        <v>155000000</v>
      </c>
      <c r="O265" s="3">
        <v>160000000</v>
      </c>
      <c r="P265" s="3">
        <v>165000000</v>
      </c>
      <c r="Q265" s="3">
        <v>170000000</v>
      </c>
      <c r="R265" s="3">
        <v>175000000</v>
      </c>
      <c r="S265" s="3">
        <v>180000000</v>
      </c>
      <c r="T265" s="3">
        <v>185000000</v>
      </c>
      <c r="U265" s="3">
        <v>190000000</v>
      </c>
      <c r="V265" s="3">
        <v>195000000</v>
      </c>
      <c r="W265" s="3">
        <v>200000000</v>
      </c>
      <c r="X265" s="3">
        <v>204999999.99999997</v>
      </c>
      <c r="Y265" s="3">
        <v>210000000</v>
      </c>
      <c r="Z265" s="3">
        <v>215000000</v>
      </c>
      <c r="AA265" s="3">
        <v>220000000.00000003</v>
      </c>
      <c r="AB265" s="3">
        <v>225000000</v>
      </c>
      <c r="AC265" s="3">
        <v>229999999.99999997</v>
      </c>
      <c r="AD265" s="3">
        <v>235000000</v>
      </c>
      <c r="AE265" s="3">
        <v>240000000</v>
      </c>
      <c r="AF265" s="3">
        <v>245000000.00000003</v>
      </c>
      <c r="AG265" s="3">
        <v>250000000</v>
      </c>
      <c r="AH265" s="3">
        <v>254999999.99999997</v>
      </c>
      <c r="AI265" s="3">
        <v>260000000</v>
      </c>
      <c r="AJ265" s="3">
        <v>265000000</v>
      </c>
      <c r="AK265" s="3">
        <v>270000000</v>
      </c>
      <c r="AL265" s="3">
        <v>275000000</v>
      </c>
      <c r="AM265" s="3">
        <v>280000000</v>
      </c>
      <c r="AN265" s="3">
        <v>285000000</v>
      </c>
      <c r="AO265" s="3">
        <v>290000000</v>
      </c>
      <c r="AP265" s="3">
        <v>295000000</v>
      </c>
      <c r="AQ265" s="3">
        <v>300000000</v>
      </c>
      <c r="AR265" s="3">
        <v>305000000</v>
      </c>
      <c r="AS265" s="3">
        <v>310000000</v>
      </c>
      <c r="AT265" s="3">
        <v>315000000</v>
      </c>
      <c r="AU265" s="3">
        <v>320000000</v>
      </c>
      <c r="AV265" s="3">
        <v>325000000</v>
      </c>
      <c r="AW265" s="3">
        <v>330000000</v>
      </c>
      <c r="AX265" s="3">
        <v>335000000</v>
      </c>
      <c r="AY265" s="3">
        <v>340000000</v>
      </c>
      <c r="AZ265" s="3">
        <v>345000000</v>
      </c>
      <c r="BA265" s="4">
        <v>350000000</v>
      </c>
    </row>
    <row r="266" spans="1:53" x14ac:dyDescent="0.25">
      <c r="A266" s="2" t="s">
        <v>322</v>
      </c>
      <c r="B266" s="2" t="s">
        <v>533</v>
      </c>
      <c r="C266" s="3">
        <v>0</v>
      </c>
      <c r="D266" s="3">
        <v>100000000</v>
      </c>
      <c r="E266" s="3">
        <v>105000000</v>
      </c>
      <c r="F266" s="3">
        <v>110000000.00000001</v>
      </c>
      <c r="G266" s="3">
        <v>114999999.99999999</v>
      </c>
      <c r="H266" s="3">
        <v>120000000</v>
      </c>
      <c r="I266" s="3">
        <v>125000000</v>
      </c>
      <c r="J266" s="3">
        <v>130000000</v>
      </c>
      <c r="K266" s="3">
        <v>135000000</v>
      </c>
      <c r="L266" s="3">
        <v>140000000</v>
      </c>
      <c r="M266" s="3">
        <v>145000000</v>
      </c>
      <c r="N266" s="3">
        <v>150000000</v>
      </c>
      <c r="O266" s="3">
        <v>155000000</v>
      </c>
      <c r="P266" s="3">
        <v>160000000</v>
      </c>
      <c r="Q266" s="3">
        <v>165000000</v>
      </c>
      <c r="R266" s="3">
        <v>170000000</v>
      </c>
      <c r="S266" s="3">
        <v>175000000</v>
      </c>
      <c r="T266" s="3">
        <v>180000000</v>
      </c>
      <c r="U266" s="3">
        <v>185000000</v>
      </c>
      <c r="V266" s="3">
        <v>190000000</v>
      </c>
      <c r="W266" s="3">
        <v>195000000</v>
      </c>
      <c r="X266" s="3">
        <v>200000000</v>
      </c>
      <c r="Y266" s="3">
        <v>204999999.99999997</v>
      </c>
      <c r="Z266" s="3">
        <v>210000000</v>
      </c>
      <c r="AA266" s="3">
        <v>215000000</v>
      </c>
      <c r="AB266" s="3">
        <v>220000000.00000003</v>
      </c>
      <c r="AC266" s="3">
        <v>225000000</v>
      </c>
      <c r="AD266" s="3">
        <v>229999999.99999997</v>
      </c>
      <c r="AE266" s="3">
        <v>235000000</v>
      </c>
      <c r="AF266" s="3">
        <v>240000000</v>
      </c>
      <c r="AG266" s="3">
        <v>245000000.00000003</v>
      </c>
      <c r="AH266" s="3">
        <v>250000000</v>
      </c>
      <c r="AI266" s="3">
        <v>254999999.99999997</v>
      </c>
      <c r="AJ266" s="3">
        <v>260000000</v>
      </c>
      <c r="AK266" s="3">
        <v>265000000</v>
      </c>
      <c r="AL266" s="3">
        <v>270000000</v>
      </c>
      <c r="AM266" s="3">
        <v>275000000</v>
      </c>
      <c r="AN266" s="3">
        <v>280000000</v>
      </c>
      <c r="AO266" s="3">
        <v>285000000</v>
      </c>
      <c r="AP266" s="3">
        <v>290000000</v>
      </c>
      <c r="AQ266" s="3">
        <v>295000000</v>
      </c>
      <c r="AR266" s="3">
        <v>300000000</v>
      </c>
      <c r="AS266" s="3">
        <v>305000000</v>
      </c>
      <c r="AT266" s="3">
        <v>310000000</v>
      </c>
      <c r="AU266" s="3">
        <v>315000000</v>
      </c>
      <c r="AV266" s="3">
        <v>320000000</v>
      </c>
      <c r="AW266" s="3">
        <v>325000000</v>
      </c>
      <c r="AX266" s="3">
        <v>330000000</v>
      </c>
      <c r="AY266" s="3">
        <v>335000000</v>
      </c>
      <c r="AZ266" s="3">
        <v>340000000</v>
      </c>
      <c r="BA266" s="4">
        <v>345000000</v>
      </c>
    </row>
    <row r="267" spans="1:53" x14ac:dyDescent="0.25">
      <c r="A267" s="2" t="s">
        <v>323</v>
      </c>
      <c r="B267" s="2" t="s">
        <v>533</v>
      </c>
      <c r="C267" s="6">
        <v>5.6169999999999994E-4</v>
      </c>
      <c r="D267" s="6">
        <v>5.8129999999999998E-4</v>
      </c>
      <c r="E267" s="6">
        <v>6.5879999999999997E-4</v>
      </c>
      <c r="F267" s="6">
        <v>7.6139999999999997E-4</v>
      </c>
      <c r="G267" s="6">
        <v>8.7839999999999999E-4</v>
      </c>
      <c r="H267" s="6">
        <v>1.0046E-3</v>
      </c>
      <c r="I267" s="6">
        <v>1.1366E-3</v>
      </c>
      <c r="J267" s="6">
        <v>1.2725E-3</v>
      </c>
      <c r="K267" s="6">
        <v>1.4105999999999999E-3</v>
      </c>
      <c r="L267" s="6">
        <v>1.5499999999999999E-3</v>
      </c>
      <c r="M267" s="6">
        <v>1.6898E-3</v>
      </c>
      <c r="N267" s="6">
        <v>1.8296E-3</v>
      </c>
      <c r="O267" s="6">
        <v>1.9687999999999997E-3</v>
      </c>
      <c r="P267" s="6">
        <v>2.1072E-3</v>
      </c>
      <c r="Q267" s="6">
        <v>2.2445E-3</v>
      </c>
      <c r="R267" s="6">
        <v>2.3806000000000001E-3</v>
      </c>
      <c r="S267" s="6">
        <v>2.5154000000000001E-3</v>
      </c>
      <c r="T267" s="6">
        <v>2.6486999999999999E-3</v>
      </c>
      <c r="U267" s="6">
        <v>2.7803999999999997E-3</v>
      </c>
      <c r="V267" s="6">
        <v>2.9107E-3</v>
      </c>
      <c r="W267" s="6">
        <v>3.0393E-3</v>
      </c>
      <c r="X267" s="6">
        <v>3.1663999999999998E-3</v>
      </c>
      <c r="Y267" s="6">
        <v>3.2918999999999999E-3</v>
      </c>
      <c r="Z267" s="6">
        <v>3.4157999999999997E-3</v>
      </c>
      <c r="AA267" s="6">
        <v>3.5380999999999998E-3</v>
      </c>
      <c r="AB267" s="6">
        <v>3.6588999999999997E-3</v>
      </c>
      <c r="AC267" s="6">
        <v>3.7781999999999998E-3</v>
      </c>
      <c r="AD267" s="6">
        <v>3.8958999999999999E-3</v>
      </c>
      <c r="AE267" s="6">
        <v>4.0121999999999996E-3</v>
      </c>
      <c r="AF267" s="6">
        <v>4.1270999999999999E-3</v>
      </c>
      <c r="AG267" s="6">
        <v>4.2404999999999995E-3</v>
      </c>
      <c r="AH267" s="6">
        <v>4.3525999999999999E-3</v>
      </c>
      <c r="AI267" s="6">
        <v>4.4631999999999996E-3</v>
      </c>
      <c r="AJ267" s="6">
        <v>4.5725999999999996E-3</v>
      </c>
      <c r="AK267" s="6">
        <v>4.6806999999999994E-3</v>
      </c>
      <c r="AL267" s="6">
        <v>4.7875000000000001E-3</v>
      </c>
      <c r="AM267" s="6">
        <v>4.8931000000000001E-3</v>
      </c>
      <c r="AN267" s="6">
        <v>4.9975000000000002E-3</v>
      </c>
      <c r="AO267" s="6">
        <v>5.1006999999999997E-3</v>
      </c>
      <c r="AP267" s="6">
        <v>5.2026999999999993E-3</v>
      </c>
      <c r="AQ267" s="6">
        <v>5.3035999999999995E-3</v>
      </c>
      <c r="AR267" s="6">
        <v>5.4034999999999994E-3</v>
      </c>
      <c r="AS267" s="6">
        <v>5.5021999999999996E-3</v>
      </c>
      <c r="AT267" s="6">
        <v>5.5999999999999999E-3</v>
      </c>
      <c r="AU267" s="6">
        <v>5.6966999999999999E-3</v>
      </c>
      <c r="AV267" s="6">
        <v>5.7923999999999996E-3</v>
      </c>
      <c r="AW267" s="6">
        <v>5.8871000000000001E-3</v>
      </c>
      <c r="AX267" s="6">
        <v>5.9808999999999999E-3</v>
      </c>
      <c r="AY267" s="6">
        <v>6.0737999999999999E-3</v>
      </c>
      <c r="AZ267" s="6">
        <v>6.1656999999999997E-3</v>
      </c>
      <c r="BA267" s="6">
        <v>6.2567999999999999E-3</v>
      </c>
    </row>
    <row r="268" spans="1:53" x14ac:dyDescent="0.25">
      <c r="A268" s="2" t="s">
        <v>321</v>
      </c>
      <c r="B268" s="2" t="s">
        <v>534</v>
      </c>
      <c r="C268" s="3">
        <v>272200000</v>
      </c>
      <c r="D268" s="3">
        <v>285810000</v>
      </c>
      <c r="E268" s="3">
        <v>299420000</v>
      </c>
      <c r="F268" s="3">
        <v>313030000</v>
      </c>
      <c r="G268" s="3">
        <v>326640000</v>
      </c>
      <c r="H268" s="3">
        <v>340250000</v>
      </c>
      <c r="I268" s="3">
        <v>353860000</v>
      </c>
      <c r="J268" s="3">
        <v>367470000</v>
      </c>
      <c r="K268" s="3">
        <v>381080000</v>
      </c>
      <c r="L268" s="3">
        <v>394690000</v>
      </c>
      <c r="M268" s="3">
        <v>408300000</v>
      </c>
      <c r="N268" s="3">
        <v>421910000</v>
      </c>
      <c r="O268" s="3">
        <v>435520000</v>
      </c>
      <c r="P268" s="3">
        <v>449130000</v>
      </c>
      <c r="Q268" s="3">
        <v>462740000</v>
      </c>
      <c r="R268" s="3">
        <v>476350000</v>
      </c>
      <c r="S268" s="3">
        <v>489960000</v>
      </c>
      <c r="T268" s="3">
        <v>503570000</v>
      </c>
      <c r="U268" s="3">
        <v>517180000</v>
      </c>
      <c r="V268" s="3">
        <v>530790000</v>
      </c>
      <c r="W268" s="3">
        <v>544400000</v>
      </c>
      <c r="X268" s="3">
        <v>558010000</v>
      </c>
      <c r="Y268" s="3">
        <v>571620000</v>
      </c>
      <c r="Z268" s="3">
        <v>585230000</v>
      </c>
      <c r="AA268" s="3">
        <v>598840000</v>
      </c>
      <c r="AB268" s="3">
        <v>612450000</v>
      </c>
      <c r="AC268" s="3">
        <v>626060000</v>
      </c>
      <c r="AD268" s="3">
        <v>639670000</v>
      </c>
      <c r="AE268" s="3">
        <v>653280000</v>
      </c>
      <c r="AF268" s="3">
        <v>666890000</v>
      </c>
      <c r="AG268" s="3">
        <v>680500000</v>
      </c>
      <c r="AH268" s="3">
        <v>694110000</v>
      </c>
      <c r="AI268" s="3">
        <v>707720000</v>
      </c>
      <c r="AJ268" s="3">
        <v>721330000</v>
      </c>
      <c r="AK268" s="3">
        <v>734940000</v>
      </c>
      <c r="AL268" s="3">
        <v>748550000</v>
      </c>
      <c r="AM268" s="3">
        <v>762160000</v>
      </c>
      <c r="AN268" s="3">
        <v>775770000</v>
      </c>
      <c r="AO268" s="3">
        <v>789380000</v>
      </c>
      <c r="AP268" s="3">
        <v>802990000</v>
      </c>
      <c r="AQ268" s="3">
        <v>816600000</v>
      </c>
      <c r="AR268" s="3">
        <v>830210000</v>
      </c>
      <c r="AS268" s="3">
        <v>843820000</v>
      </c>
      <c r="AT268" s="3">
        <v>857430000</v>
      </c>
      <c r="AU268" s="3">
        <v>871040000</v>
      </c>
      <c r="AV268" s="3">
        <v>884650000</v>
      </c>
      <c r="AW268" s="3">
        <v>898260000</v>
      </c>
      <c r="AX268" s="3">
        <v>911870000</v>
      </c>
      <c r="AY268" s="3">
        <v>925480000</v>
      </c>
      <c r="AZ268" s="3">
        <v>939090000</v>
      </c>
      <c r="BA268" s="4">
        <v>952700000</v>
      </c>
    </row>
    <row r="269" spans="1:53" x14ac:dyDescent="0.25">
      <c r="A269" s="2" t="s">
        <v>322</v>
      </c>
      <c r="B269" s="2" t="s">
        <v>534</v>
      </c>
      <c r="C269" s="3">
        <v>0</v>
      </c>
      <c r="D269" s="3">
        <v>272200000</v>
      </c>
      <c r="E269" s="3">
        <v>285810000</v>
      </c>
      <c r="F269" s="3">
        <v>299420000</v>
      </c>
      <c r="G269" s="3">
        <v>313030000</v>
      </c>
      <c r="H269" s="3">
        <v>326640000</v>
      </c>
      <c r="I269" s="3">
        <v>340250000</v>
      </c>
      <c r="J269" s="3">
        <v>353860000</v>
      </c>
      <c r="K269" s="3">
        <v>367470000</v>
      </c>
      <c r="L269" s="3">
        <v>381080000</v>
      </c>
      <c r="M269" s="3">
        <v>394690000</v>
      </c>
      <c r="N269" s="3">
        <v>408300000</v>
      </c>
      <c r="O269" s="3">
        <v>421910000</v>
      </c>
      <c r="P269" s="3">
        <v>435520000</v>
      </c>
      <c r="Q269" s="3">
        <v>449130000</v>
      </c>
      <c r="R269" s="3">
        <v>462740000</v>
      </c>
      <c r="S269" s="3">
        <v>476350000</v>
      </c>
      <c r="T269" s="3">
        <v>489960000</v>
      </c>
      <c r="U269" s="3">
        <v>503570000</v>
      </c>
      <c r="V269" s="3">
        <v>517180000</v>
      </c>
      <c r="W269" s="3">
        <v>530790000</v>
      </c>
      <c r="X269" s="3">
        <v>544400000</v>
      </c>
      <c r="Y269" s="3">
        <v>558010000</v>
      </c>
      <c r="Z269" s="3">
        <v>571620000</v>
      </c>
      <c r="AA269" s="3">
        <v>585230000</v>
      </c>
      <c r="AB269" s="3">
        <v>598840000</v>
      </c>
      <c r="AC269" s="3">
        <v>612450000</v>
      </c>
      <c r="AD269" s="3">
        <v>626060000</v>
      </c>
      <c r="AE269" s="3">
        <v>639670000</v>
      </c>
      <c r="AF269" s="3">
        <v>653280000</v>
      </c>
      <c r="AG269" s="3">
        <v>666890000</v>
      </c>
      <c r="AH269" s="3">
        <v>680500000</v>
      </c>
      <c r="AI269" s="3">
        <v>694110000</v>
      </c>
      <c r="AJ269" s="3">
        <v>707720000</v>
      </c>
      <c r="AK269" s="3">
        <v>721330000</v>
      </c>
      <c r="AL269" s="3">
        <v>734940000</v>
      </c>
      <c r="AM269" s="3">
        <v>748550000</v>
      </c>
      <c r="AN269" s="3">
        <v>762160000</v>
      </c>
      <c r="AO269" s="3">
        <v>775770000</v>
      </c>
      <c r="AP269" s="3">
        <v>789380000</v>
      </c>
      <c r="AQ269" s="3">
        <v>802990000</v>
      </c>
      <c r="AR269" s="3">
        <v>816600000</v>
      </c>
      <c r="AS269" s="3">
        <v>830210000</v>
      </c>
      <c r="AT269" s="3">
        <v>843820000</v>
      </c>
      <c r="AU269" s="3">
        <v>857430000</v>
      </c>
      <c r="AV269" s="3">
        <v>871040000</v>
      </c>
      <c r="AW269" s="3">
        <v>884650000</v>
      </c>
      <c r="AX269" s="3">
        <v>898260000</v>
      </c>
      <c r="AY269" s="3">
        <v>911870000</v>
      </c>
      <c r="AZ269" s="3">
        <v>925480000</v>
      </c>
      <c r="BA269" s="4">
        <v>939090000</v>
      </c>
    </row>
    <row r="270" spans="1:53" x14ac:dyDescent="0.25">
      <c r="A270" s="2" t="s">
        <v>323</v>
      </c>
      <c r="B270" s="2" t="s">
        <v>534</v>
      </c>
      <c r="C270" s="6">
        <v>2.0269999999999999E-4</v>
      </c>
      <c r="D270" s="6">
        <v>2.0659999999999998E-4</v>
      </c>
      <c r="E270" s="6">
        <v>2.22E-4</v>
      </c>
      <c r="F270" s="6">
        <v>2.4249999999999999E-4</v>
      </c>
      <c r="G270" s="6">
        <v>2.6580000000000001E-4</v>
      </c>
      <c r="H270" s="6">
        <v>2.9099999999999997E-4</v>
      </c>
      <c r="I270" s="6">
        <v>3.1729999999999996E-4</v>
      </c>
      <c r="J270" s="6">
        <v>3.4429999999999997E-4</v>
      </c>
      <c r="K270" s="6">
        <v>3.7189999999999999E-4</v>
      </c>
      <c r="L270" s="6">
        <v>3.9969999999999996E-4</v>
      </c>
      <c r="M270" s="6">
        <v>4.2749999999999998E-4</v>
      </c>
      <c r="N270" s="6">
        <v>4.5539999999999996E-4</v>
      </c>
      <c r="O270" s="6">
        <v>4.8309999999999998E-4</v>
      </c>
      <c r="P270" s="6">
        <v>5.107E-4</v>
      </c>
      <c r="Q270" s="6">
        <v>5.3810000000000001E-4</v>
      </c>
      <c r="R270" s="6">
        <v>5.6519999999999997E-4</v>
      </c>
      <c r="S270" s="6">
        <v>5.9210000000000003E-4</v>
      </c>
      <c r="T270" s="6">
        <v>6.1859999999999997E-4</v>
      </c>
      <c r="U270" s="6">
        <v>6.4490000000000001E-4</v>
      </c>
      <c r="V270" s="6">
        <v>6.7089999999999999E-4</v>
      </c>
      <c r="W270" s="6">
        <v>6.9649999999999996E-4</v>
      </c>
      <c r="X270" s="6">
        <v>7.2179999999999998E-4</v>
      </c>
      <c r="Y270" s="6">
        <v>7.4679999999999994E-4</v>
      </c>
      <c r="Z270" s="6">
        <v>7.7149999999999994E-4</v>
      </c>
      <c r="AA270" s="6">
        <v>7.9589999999999999E-4</v>
      </c>
      <c r="AB270" s="6">
        <v>8.1999999999999998E-4</v>
      </c>
      <c r="AC270" s="6">
        <v>8.4379999999999991E-4</v>
      </c>
      <c r="AD270" s="6">
        <v>8.6719999999999994E-4</v>
      </c>
      <c r="AE270" s="6">
        <v>8.9039999999999996E-4</v>
      </c>
      <c r="AF270" s="6">
        <v>9.1329999999999992E-4</v>
      </c>
      <c r="AG270" s="6">
        <v>9.3589999999999993E-4</v>
      </c>
      <c r="AH270" s="6">
        <v>9.5819999999999998E-4</v>
      </c>
      <c r="AI270" s="6">
        <v>9.8029999999999992E-4</v>
      </c>
      <c r="AJ270" s="6">
        <v>1.0020999999999999E-3</v>
      </c>
      <c r="AK270" s="6">
        <v>1.0235999999999999E-3</v>
      </c>
      <c r="AL270" s="6">
        <v>1.0448999999999999E-3</v>
      </c>
      <c r="AM270" s="6">
        <v>1.0659999999999999E-3</v>
      </c>
      <c r="AN270" s="6">
        <v>1.0868E-3</v>
      </c>
      <c r="AO270" s="6">
        <v>1.1072999999999999E-3</v>
      </c>
      <c r="AP270" s="6">
        <v>1.1276999999999999E-3</v>
      </c>
      <c r="AQ270" s="6">
        <v>1.1478E-3</v>
      </c>
      <c r="AR270" s="6">
        <v>1.1677E-3</v>
      </c>
      <c r="AS270" s="6">
        <v>1.1873999999999999E-3</v>
      </c>
      <c r="AT270" s="6">
        <v>1.2068999999999999E-3</v>
      </c>
      <c r="AU270" s="6">
        <v>1.2260999999999999E-3</v>
      </c>
      <c r="AV270" s="6">
        <v>1.2451999999999999E-3</v>
      </c>
      <c r="AW270" s="6">
        <v>1.2641E-3</v>
      </c>
      <c r="AX270" s="6">
        <v>1.2828E-3</v>
      </c>
      <c r="AY270" s="6">
        <v>1.3013E-3</v>
      </c>
      <c r="AZ270" s="6">
        <v>1.3196E-3</v>
      </c>
      <c r="BA270" s="6">
        <v>1.3377999999999999E-3</v>
      </c>
    </row>
    <row r="271" spans="1:53" x14ac:dyDescent="0.25">
      <c r="A271" s="2" t="s">
        <v>321</v>
      </c>
      <c r="B271" s="2" t="s">
        <v>535</v>
      </c>
      <c r="C271" s="3">
        <v>171600000</v>
      </c>
      <c r="D271" s="3">
        <v>180180000</v>
      </c>
      <c r="E271" s="3">
        <v>188760000.00000003</v>
      </c>
      <c r="F271" s="3">
        <v>197339999.99999997</v>
      </c>
      <c r="G271" s="3">
        <v>205920000</v>
      </c>
      <c r="H271" s="3">
        <v>214500000</v>
      </c>
      <c r="I271" s="3">
        <v>223080000</v>
      </c>
      <c r="J271" s="3">
        <v>231660000.00000003</v>
      </c>
      <c r="K271" s="3">
        <v>240239999.99999997</v>
      </c>
      <c r="L271" s="3">
        <v>248820000</v>
      </c>
      <c r="M271" s="3">
        <v>257400000</v>
      </c>
      <c r="N271" s="3">
        <v>265980000</v>
      </c>
      <c r="O271" s="3">
        <v>274560000</v>
      </c>
      <c r="P271" s="3">
        <v>283140000</v>
      </c>
      <c r="Q271" s="3">
        <v>291720000</v>
      </c>
      <c r="R271" s="3">
        <v>300300000</v>
      </c>
      <c r="S271" s="3">
        <v>308880000</v>
      </c>
      <c r="T271" s="3">
        <v>317460000</v>
      </c>
      <c r="U271" s="3">
        <v>326040000</v>
      </c>
      <c r="V271" s="3">
        <v>334620000</v>
      </c>
      <c r="W271" s="3">
        <v>343200000</v>
      </c>
      <c r="X271" s="3">
        <v>351779999.99999994</v>
      </c>
      <c r="Y271" s="3">
        <v>360360000</v>
      </c>
      <c r="Z271" s="3">
        <v>368940000</v>
      </c>
      <c r="AA271" s="3">
        <v>377520000.00000006</v>
      </c>
      <c r="AB271" s="3">
        <v>386100000</v>
      </c>
      <c r="AC271" s="3">
        <v>394679999.99999994</v>
      </c>
      <c r="AD271" s="3">
        <v>403260000</v>
      </c>
      <c r="AE271" s="3">
        <v>411840000</v>
      </c>
      <c r="AF271" s="3">
        <v>420420000.00000006</v>
      </c>
      <c r="AG271" s="3">
        <v>429000000</v>
      </c>
      <c r="AH271" s="3">
        <v>437579999.99999994</v>
      </c>
      <c r="AI271" s="3">
        <v>446160000</v>
      </c>
      <c r="AJ271" s="3">
        <v>454740000</v>
      </c>
      <c r="AK271" s="3">
        <v>463320000.00000006</v>
      </c>
      <c r="AL271" s="3">
        <v>471900000</v>
      </c>
      <c r="AM271" s="3">
        <v>480479999.99999994</v>
      </c>
      <c r="AN271" s="3">
        <v>489060000</v>
      </c>
      <c r="AO271" s="3">
        <v>497640000</v>
      </c>
      <c r="AP271" s="3">
        <v>506220000.00000006</v>
      </c>
      <c r="AQ271" s="3">
        <v>514800000</v>
      </c>
      <c r="AR271" s="3">
        <v>523379999.99999994</v>
      </c>
      <c r="AS271" s="3">
        <v>531960000</v>
      </c>
      <c r="AT271" s="3">
        <v>540540000</v>
      </c>
      <c r="AU271" s="3">
        <v>549120000</v>
      </c>
      <c r="AV271" s="3">
        <v>557700000</v>
      </c>
      <c r="AW271" s="3">
        <v>566280000</v>
      </c>
      <c r="AX271" s="3">
        <v>574860000</v>
      </c>
      <c r="AY271" s="3">
        <v>583440000</v>
      </c>
      <c r="AZ271" s="3">
        <v>592020000</v>
      </c>
      <c r="BA271" s="4">
        <v>600600000</v>
      </c>
    </row>
    <row r="272" spans="1:53" x14ac:dyDescent="0.25">
      <c r="A272" s="2" t="s">
        <v>322</v>
      </c>
      <c r="B272" s="2" t="s">
        <v>535</v>
      </c>
      <c r="C272" s="3">
        <v>0</v>
      </c>
      <c r="D272" s="3">
        <v>171600000</v>
      </c>
      <c r="E272" s="3">
        <v>180180000</v>
      </c>
      <c r="F272" s="3">
        <v>188760000.00000003</v>
      </c>
      <c r="G272" s="3">
        <v>197339999.99999997</v>
      </c>
      <c r="H272" s="3">
        <v>205920000</v>
      </c>
      <c r="I272" s="3">
        <v>214500000</v>
      </c>
      <c r="J272" s="3">
        <v>223080000</v>
      </c>
      <c r="K272" s="3">
        <v>231660000.00000003</v>
      </c>
      <c r="L272" s="3">
        <v>240239999.99999997</v>
      </c>
      <c r="M272" s="3">
        <v>248820000</v>
      </c>
      <c r="N272" s="3">
        <v>257400000</v>
      </c>
      <c r="O272" s="3">
        <v>265980000</v>
      </c>
      <c r="P272" s="3">
        <v>274560000</v>
      </c>
      <c r="Q272" s="3">
        <v>283140000</v>
      </c>
      <c r="R272" s="3">
        <v>291720000</v>
      </c>
      <c r="S272" s="3">
        <v>300300000</v>
      </c>
      <c r="T272" s="3">
        <v>308880000</v>
      </c>
      <c r="U272" s="3">
        <v>317460000</v>
      </c>
      <c r="V272" s="3">
        <v>326040000</v>
      </c>
      <c r="W272" s="3">
        <v>334620000</v>
      </c>
      <c r="X272" s="3">
        <v>343200000</v>
      </c>
      <c r="Y272" s="3">
        <v>351779999.99999994</v>
      </c>
      <c r="Z272" s="3">
        <v>360360000</v>
      </c>
      <c r="AA272" s="3">
        <v>368940000</v>
      </c>
      <c r="AB272" s="3">
        <v>377520000.00000006</v>
      </c>
      <c r="AC272" s="3">
        <v>386100000</v>
      </c>
      <c r="AD272" s="3">
        <v>394679999.99999994</v>
      </c>
      <c r="AE272" s="3">
        <v>403260000</v>
      </c>
      <c r="AF272" s="3">
        <v>411840000</v>
      </c>
      <c r="AG272" s="3">
        <v>420420000.00000006</v>
      </c>
      <c r="AH272" s="3">
        <v>429000000</v>
      </c>
      <c r="AI272" s="3">
        <v>437579999.99999994</v>
      </c>
      <c r="AJ272" s="3">
        <v>446160000</v>
      </c>
      <c r="AK272" s="3">
        <v>454740000</v>
      </c>
      <c r="AL272" s="3">
        <v>463320000.00000006</v>
      </c>
      <c r="AM272" s="3">
        <v>471900000</v>
      </c>
      <c r="AN272" s="3">
        <v>480479999.99999994</v>
      </c>
      <c r="AO272" s="3">
        <v>489060000</v>
      </c>
      <c r="AP272" s="3">
        <v>497640000</v>
      </c>
      <c r="AQ272" s="3">
        <v>506220000.00000006</v>
      </c>
      <c r="AR272" s="3">
        <v>514800000</v>
      </c>
      <c r="AS272" s="3">
        <v>523379999.99999994</v>
      </c>
      <c r="AT272" s="3">
        <v>531960000</v>
      </c>
      <c r="AU272" s="3">
        <v>540540000</v>
      </c>
      <c r="AV272" s="3">
        <v>549120000</v>
      </c>
      <c r="AW272" s="3">
        <v>557700000</v>
      </c>
      <c r="AX272" s="3">
        <v>566280000</v>
      </c>
      <c r="AY272" s="3">
        <v>574860000</v>
      </c>
      <c r="AZ272" s="3">
        <v>583440000</v>
      </c>
      <c r="BA272" s="4">
        <v>592020000</v>
      </c>
    </row>
    <row r="273" spans="1:53" x14ac:dyDescent="0.25">
      <c r="A273" s="2" t="s">
        <v>323</v>
      </c>
      <c r="B273" s="2" t="s">
        <v>535</v>
      </c>
      <c r="C273" s="6">
        <v>6.9939999999999998E-4</v>
      </c>
      <c r="D273" s="6">
        <v>7.1929999999999997E-4</v>
      </c>
      <c r="E273" s="6">
        <v>7.9799999999999999E-4</v>
      </c>
      <c r="F273" s="6">
        <v>9.0219999999999992E-4</v>
      </c>
      <c r="G273" s="6">
        <v>1.021E-3</v>
      </c>
      <c r="H273" s="6">
        <v>1.1489999999999998E-3</v>
      </c>
      <c r="I273" s="6">
        <v>1.2830999999999999E-3</v>
      </c>
      <c r="J273" s="6">
        <v>1.4211E-3</v>
      </c>
      <c r="K273" s="6">
        <v>1.5612999999999998E-3</v>
      </c>
      <c r="L273" s="6">
        <v>1.7028E-3</v>
      </c>
      <c r="M273" s="6">
        <v>1.8448E-3</v>
      </c>
      <c r="N273" s="6">
        <v>1.9867000000000001E-3</v>
      </c>
      <c r="O273" s="6">
        <v>2.1281E-3</v>
      </c>
      <c r="P273" s="6">
        <v>2.2686E-3</v>
      </c>
      <c r="Q273" s="6">
        <v>2.408E-3</v>
      </c>
      <c r="R273" s="6">
        <v>2.5461999999999998E-3</v>
      </c>
      <c r="S273" s="6">
        <v>2.6830000000000001E-3</v>
      </c>
      <c r="T273" s="6">
        <v>2.8184E-3</v>
      </c>
      <c r="U273" s="6">
        <v>2.9521999999999999E-3</v>
      </c>
      <c r="V273" s="6">
        <v>3.0843999999999997E-3</v>
      </c>
      <c r="W273" s="6">
        <v>3.215E-3</v>
      </c>
      <c r="X273" s="6">
        <v>3.3441E-3</v>
      </c>
      <c r="Y273" s="6">
        <v>3.4714999999999998E-3</v>
      </c>
      <c r="Z273" s="6">
        <v>3.5972999999999999E-3</v>
      </c>
      <c r="AA273" s="6">
        <v>3.7215E-3</v>
      </c>
      <c r="AB273" s="6">
        <v>3.8441E-3</v>
      </c>
      <c r="AC273" s="6">
        <v>3.9651999999999995E-3</v>
      </c>
      <c r="AD273" s="6">
        <v>4.0847999999999995E-3</v>
      </c>
      <c r="AE273" s="6">
        <v>4.2028999999999999E-3</v>
      </c>
      <c r="AF273" s="6">
        <v>4.3194999999999996E-3</v>
      </c>
      <c r="AG273" s="6">
        <v>4.4346999999999998E-3</v>
      </c>
      <c r="AH273" s="6">
        <v>4.5484000000000002E-3</v>
      </c>
      <c r="AI273" s="6">
        <v>4.6607999999999997E-3</v>
      </c>
      <c r="AJ273" s="6">
        <v>4.7718999999999999E-3</v>
      </c>
      <c r="AK273" s="6">
        <v>4.8815999999999998E-3</v>
      </c>
      <c r="AL273" s="6">
        <v>4.9900999999999999E-3</v>
      </c>
      <c r="AM273" s="6">
        <v>5.0972999999999999E-3</v>
      </c>
      <c r="AN273" s="6">
        <v>5.2031999999999998E-3</v>
      </c>
      <c r="AO273" s="6">
        <v>5.3079999999999994E-3</v>
      </c>
      <c r="AP273" s="6">
        <v>5.4115999999999999E-3</v>
      </c>
      <c r="AQ273" s="6">
        <v>5.5141000000000001E-3</v>
      </c>
      <c r="AR273" s="6">
        <v>5.6154999999999998E-3</v>
      </c>
      <c r="AS273" s="6">
        <v>5.7158E-3</v>
      </c>
      <c r="AT273" s="6">
        <v>5.8149999999999999E-3</v>
      </c>
      <c r="AU273" s="6">
        <v>5.9131999999999995E-3</v>
      </c>
      <c r="AV273" s="6">
        <v>6.0102999999999997E-3</v>
      </c>
      <c r="AW273" s="6">
        <v>6.1064999999999999E-3</v>
      </c>
      <c r="AX273" s="6">
        <v>6.2017999999999995E-3</v>
      </c>
      <c r="AY273" s="6">
        <v>6.2960999999999998E-3</v>
      </c>
      <c r="AZ273" s="6">
        <v>6.3893999999999999E-3</v>
      </c>
      <c r="BA273" s="6">
        <v>6.4818999999999996E-3</v>
      </c>
    </row>
    <row r="274" spans="1:53" x14ac:dyDescent="0.25">
      <c r="A274" s="2" t="s">
        <v>321</v>
      </c>
      <c r="B274" s="2" t="s">
        <v>536</v>
      </c>
      <c r="C274" s="3">
        <v>136400000</v>
      </c>
      <c r="D274" s="3">
        <v>143220000</v>
      </c>
      <c r="E274" s="3">
        <v>150040000</v>
      </c>
      <c r="F274" s="3">
        <v>156860000</v>
      </c>
      <c r="G274" s="3">
        <v>163680000</v>
      </c>
      <c r="H274" s="3">
        <v>170500000</v>
      </c>
      <c r="I274" s="3">
        <v>177320000</v>
      </c>
      <c r="J274" s="3">
        <v>184140000</v>
      </c>
      <c r="K274" s="3">
        <v>190960000</v>
      </c>
      <c r="L274" s="3">
        <v>197780000</v>
      </c>
      <c r="M274" s="3">
        <v>204600000</v>
      </c>
      <c r="N274" s="3">
        <v>211420000</v>
      </c>
      <c r="O274" s="3">
        <v>218240000</v>
      </c>
      <c r="P274" s="3">
        <v>225060000</v>
      </c>
      <c r="Q274" s="3">
        <v>231880000</v>
      </c>
      <c r="R274" s="3">
        <v>238700000</v>
      </c>
      <c r="S274" s="3">
        <v>245520000</v>
      </c>
      <c r="T274" s="3">
        <v>252340000</v>
      </c>
      <c r="U274" s="3">
        <v>259160000</v>
      </c>
      <c r="V274" s="3">
        <v>265980000</v>
      </c>
      <c r="W274" s="3">
        <v>272800000</v>
      </c>
      <c r="X274" s="3">
        <v>279620000</v>
      </c>
      <c r="Y274" s="3">
        <v>286440000</v>
      </c>
      <c r="Z274" s="3">
        <v>293260000</v>
      </c>
      <c r="AA274" s="3">
        <v>300080000</v>
      </c>
      <c r="AB274" s="3">
        <v>306900000</v>
      </c>
      <c r="AC274" s="3">
        <v>313720000</v>
      </c>
      <c r="AD274" s="3">
        <v>320540000</v>
      </c>
      <c r="AE274" s="3">
        <v>327360000</v>
      </c>
      <c r="AF274" s="3">
        <v>334180000</v>
      </c>
      <c r="AG274" s="3">
        <v>341000000</v>
      </c>
      <c r="AH274" s="3">
        <v>347820000</v>
      </c>
      <c r="AI274" s="3">
        <v>354640000</v>
      </c>
      <c r="AJ274" s="3">
        <v>361460000</v>
      </c>
      <c r="AK274" s="3">
        <v>368280000</v>
      </c>
      <c r="AL274" s="3">
        <v>375100000</v>
      </c>
      <c r="AM274" s="3">
        <v>381920000</v>
      </c>
      <c r="AN274" s="3">
        <v>388740000</v>
      </c>
      <c r="AO274" s="3">
        <v>395560000</v>
      </c>
      <c r="AP274" s="3">
        <v>402380000</v>
      </c>
      <c r="AQ274" s="3">
        <v>409200000</v>
      </c>
      <c r="AR274" s="3">
        <v>416020000</v>
      </c>
      <c r="AS274" s="3">
        <v>422840000</v>
      </c>
      <c r="AT274" s="3">
        <v>429660000</v>
      </c>
      <c r="AU274" s="3">
        <v>436480000</v>
      </c>
      <c r="AV274" s="3">
        <v>443300000</v>
      </c>
      <c r="AW274" s="3">
        <v>450120000</v>
      </c>
      <c r="AX274" s="3">
        <v>456940000</v>
      </c>
      <c r="AY274" s="3">
        <v>463760000</v>
      </c>
      <c r="AZ274" s="3">
        <v>470580000</v>
      </c>
      <c r="BA274" s="4">
        <v>477400000</v>
      </c>
    </row>
    <row r="275" spans="1:53" x14ac:dyDescent="0.25">
      <c r="A275" s="2" t="s">
        <v>322</v>
      </c>
      <c r="B275" s="2" t="s">
        <v>536</v>
      </c>
      <c r="C275" s="3">
        <v>0</v>
      </c>
      <c r="D275" s="3">
        <v>136400000</v>
      </c>
      <c r="E275" s="3">
        <v>143220000</v>
      </c>
      <c r="F275" s="3">
        <v>150040000</v>
      </c>
      <c r="G275" s="3">
        <v>156860000</v>
      </c>
      <c r="H275" s="3">
        <v>163680000</v>
      </c>
      <c r="I275" s="3">
        <v>170500000</v>
      </c>
      <c r="J275" s="3">
        <v>177320000</v>
      </c>
      <c r="K275" s="3">
        <v>184140000</v>
      </c>
      <c r="L275" s="3">
        <v>190960000</v>
      </c>
      <c r="M275" s="3">
        <v>197780000</v>
      </c>
      <c r="N275" s="3">
        <v>204600000</v>
      </c>
      <c r="O275" s="3">
        <v>211420000</v>
      </c>
      <c r="P275" s="3">
        <v>218240000</v>
      </c>
      <c r="Q275" s="3">
        <v>225060000</v>
      </c>
      <c r="R275" s="3">
        <v>231880000</v>
      </c>
      <c r="S275" s="3">
        <v>238700000</v>
      </c>
      <c r="T275" s="3">
        <v>245520000</v>
      </c>
      <c r="U275" s="3">
        <v>252340000</v>
      </c>
      <c r="V275" s="3">
        <v>259160000</v>
      </c>
      <c r="W275" s="3">
        <v>265980000</v>
      </c>
      <c r="X275" s="3">
        <v>272800000</v>
      </c>
      <c r="Y275" s="3">
        <v>279620000</v>
      </c>
      <c r="Z275" s="3">
        <v>286440000</v>
      </c>
      <c r="AA275" s="3">
        <v>293260000</v>
      </c>
      <c r="AB275" s="3">
        <v>300080000</v>
      </c>
      <c r="AC275" s="3">
        <v>306900000</v>
      </c>
      <c r="AD275" s="3">
        <v>313720000</v>
      </c>
      <c r="AE275" s="3">
        <v>320540000</v>
      </c>
      <c r="AF275" s="3">
        <v>327360000</v>
      </c>
      <c r="AG275" s="3">
        <v>334180000</v>
      </c>
      <c r="AH275" s="3">
        <v>341000000</v>
      </c>
      <c r="AI275" s="3">
        <v>347820000</v>
      </c>
      <c r="AJ275" s="3">
        <v>354640000</v>
      </c>
      <c r="AK275" s="3">
        <v>361460000</v>
      </c>
      <c r="AL275" s="3">
        <v>368280000</v>
      </c>
      <c r="AM275" s="3">
        <v>375100000</v>
      </c>
      <c r="AN275" s="3">
        <v>381920000</v>
      </c>
      <c r="AO275" s="3">
        <v>388740000</v>
      </c>
      <c r="AP275" s="3">
        <v>395560000</v>
      </c>
      <c r="AQ275" s="3">
        <v>402380000</v>
      </c>
      <c r="AR275" s="3">
        <v>409200000</v>
      </c>
      <c r="AS275" s="3">
        <v>416020000</v>
      </c>
      <c r="AT275" s="3">
        <v>422840000</v>
      </c>
      <c r="AU275" s="3">
        <v>429660000</v>
      </c>
      <c r="AV275" s="3">
        <v>436480000</v>
      </c>
      <c r="AW275" s="3">
        <v>443300000</v>
      </c>
      <c r="AX275" s="3">
        <v>450120000</v>
      </c>
      <c r="AY275" s="3">
        <v>456940000</v>
      </c>
      <c r="AZ275" s="3">
        <v>463760000</v>
      </c>
      <c r="BA275" s="4">
        <v>470580000</v>
      </c>
    </row>
    <row r="276" spans="1:53" x14ac:dyDescent="0.25">
      <c r="A276" s="2" t="s">
        <v>323</v>
      </c>
      <c r="B276" s="2" t="s">
        <v>536</v>
      </c>
      <c r="C276" s="6">
        <v>6.4169999999999993E-4</v>
      </c>
      <c r="D276" s="6">
        <v>6.6349999999999992E-4</v>
      </c>
      <c r="E276" s="6">
        <v>7.4960000000000001E-4</v>
      </c>
      <c r="F276" s="6">
        <v>8.6350000000000001E-4</v>
      </c>
      <c r="G276" s="6">
        <v>9.9339999999999997E-4</v>
      </c>
      <c r="H276" s="6">
        <v>1.1335E-3</v>
      </c>
      <c r="I276" s="6">
        <v>1.2802E-3</v>
      </c>
      <c r="J276" s="6">
        <v>1.4311E-3</v>
      </c>
      <c r="K276" s="6">
        <v>1.5845E-3</v>
      </c>
      <c r="L276" s="6">
        <v>1.7392999999999998E-3</v>
      </c>
      <c r="M276" s="6">
        <v>1.8946E-3</v>
      </c>
      <c r="N276" s="6">
        <v>2.0498000000000001E-3</v>
      </c>
      <c r="O276" s="6">
        <v>2.2044999999999999E-3</v>
      </c>
      <c r="P276" s="6">
        <v>2.3582E-3</v>
      </c>
      <c r="Q276" s="6">
        <v>2.5106999999999998E-3</v>
      </c>
      <c r="R276" s="6">
        <v>2.6619E-3</v>
      </c>
      <c r="S276" s="6">
        <v>2.8114999999999998E-3</v>
      </c>
      <c r="T276" s="6">
        <v>2.9595999999999997E-3</v>
      </c>
      <c r="U276" s="6">
        <v>3.1059E-3</v>
      </c>
      <c r="V276" s="6">
        <v>3.2505999999999998E-3</v>
      </c>
      <c r="W276" s="6">
        <v>3.3934E-3</v>
      </c>
      <c r="X276" s="6">
        <v>3.5345999999999997E-3</v>
      </c>
      <c r="Y276" s="6">
        <v>3.6738999999999999E-3</v>
      </c>
      <c r="Z276" s="6">
        <v>3.8114999999999998E-3</v>
      </c>
      <c r="AA276" s="6">
        <v>3.9474000000000002E-3</v>
      </c>
      <c r="AB276" s="6">
        <v>4.0815999999999995E-3</v>
      </c>
      <c r="AC276" s="6">
        <v>4.2139999999999999E-3</v>
      </c>
      <c r="AD276" s="6">
        <v>4.3448000000000002E-3</v>
      </c>
      <c r="AE276" s="6">
        <v>4.4739999999999997E-3</v>
      </c>
      <c r="AF276" s="6">
        <v>4.6014999999999997E-3</v>
      </c>
      <c r="AG276" s="6">
        <v>4.7274999999999999E-3</v>
      </c>
      <c r="AH276" s="6">
        <v>4.8519999999999995E-3</v>
      </c>
      <c r="AI276" s="6">
        <v>4.9749E-3</v>
      </c>
      <c r="AJ276" s="6">
        <v>5.0964000000000001E-3</v>
      </c>
      <c r="AK276" s="6">
        <v>5.2163999999999995E-3</v>
      </c>
      <c r="AL276" s="6">
        <v>5.3350999999999997E-3</v>
      </c>
      <c r="AM276" s="6">
        <v>5.4522999999999993E-3</v>
      </c>
      <c r="AN276" s="6">
        <v>5.5681999999999997E-3</v>
      </c>
      <c r="AO276" s="6">
        <v>5.6828999999999994E-3</v>
      </c>
      <c r="AP276" s="6">
        <v>5.7961999999999996E-3</v>
      </c>
      <c r="AQ276" s="6">
        <v>5.9083E-3</v>
      </c>
      <c r="AR276" s="6">
        <v>6.0191999999999997E-3</v>
      </c>
      <c r="AS276" s="6">
        <v>6.1288999999999996E-3</v>
      </c>
      <c r="AT276" s="6">
        <v>6.2373999999999997E-3</v>
      </c>
      <c r="AU276" s="6">
        <v>6.3447999999999994E-3</v>
      </c>
      <c r="AV276" s="6">
        <v>6.4510999999999995E-3</v>
      </c>
      <c r="AW276" s="6">
        <v>6.5562999999999993E-3</v>
      </c>
      <c r="AX276" s="6">
        <v>6.6604999999999998E-3</v>
      </c>
      <c r="AY276" s="6">
        <v>6.7635999999999998E-3</v>
      </c>
      <c r="AZ276" s="6">
        <v>6.8658E-3</v>
      </c>
      <c r="BA276" s="6">
        <v>6.9668999999999998E-3</v>
      </c>
    </row>
    <row r="277" spans="1:53" x14ac:dyDescent="0.25">
      <c r="A277" s="2" t="s">
        <v>321</v>
      </c>
      <c r="B277" s="2" t="s">
        <v>537</v>
      </c>
      <c r="C277" s="3">
        <v>132800000</v>
      </c>
      <c r="D277" s="3">
        <v>139440000</v>
      </c>
      <c r="E277" s="3">
        <v>146080000</v>
      </c>
      <c r="F277" s="3">
        <v>152720000</v>
      </c>
      <c r="G277" s="3">
        <v>159360000</v>
      </c>
      <c r="H277" s="3">
        <v>166000000</v>
      </c>
      <c r="I277" s="3">
        <v>172640000</v>
      </c>
      <c r="J277" s="3">
        <v>179280000</v>
      </c>
      <c r="K277" s="3">
        <v>185920000</v>
      </c>
      <c r="L277" s="3">
        <v>192560000</v>
      </c>
      <c r="M277" s="3">
        <v>199200000</v>
      </c>
      <c r="N277" s="3">
        <v>205840000</v>
      </c>
      <c r="O277" s="3">
        <v>212480000</v>
      </c>
      <c r="P277" s="3">
        <v>219120000</v>
      </c>
      <c r="Q277" s="3">
        <v>225760000</v>
      </c>
      <c r="R277" s="3">
        <v>232400000</v>
      </c>
      <c r="S277" s="3">
        <v>239040000</v>
      </c>
      <c r="T277" s="3">
        <v>245680000</v>
      </c>
      <c r="U277" s="3">
        <v>252320000</v>
      </c>
      <c r="V277" s="3">
        <v>258960000</v>
      </c>
      <c r="W277" s="3">
        <v>265600000</v>
      </c>
      <c r="X277" s="3">
        <v>272240000</v>
      </c>
      <c r="Y277" s="3">
        <v>278880000</v>
      </c>
      <c r="Z277" s="3">
        <v>285520000</v>
      </c>
      <c r="AA277" s="3">
        <v>292160000</v>
      </c>
      <c r="AB277" s="3">
        <v>298800000</v>
      </c>
      <c r="AC277" s="3">
        <v>305440000</v>
      </c>
      <c r="AD277" s="3">
        <v>312080000</v>
      </c>
      <c r="AE277" s="3">
        <v>318720000</v>
      </c>
      <c r="AF277" s="3">
        <v>325360000</v>
      </c>
      <c r="AG277" s="3">
        <v>332000000</v>
      </c>
      <c r="AH277" s="3">
        <v>338640000</v>
      </c>
      <c r="AI277" s="3">
        <v>345280000</v>
      </c>
      <c r="AJ277" s="3">
        <v>351920000</v>
      </c>
      <c r="AK277" s="3">
        <v>358560000</v>
      </c>
      <c r="AL277" s="3">
        <v>365200000</v>
      </c>
      <c r="AM277" s="3">
        <v>371840000</v>
      </c>
      <c r="AN277" s="3">
        <v>378480000</v>
      </c>
      <c r="AO277" s="3">
        <v>385120000</v>
      </c>
      <c r="AP277" s="3">
        <v>391760000</v>
      </c>
      <c r="AQ277" s="3">
        <v>398400000</v>
      </c>
      <c r="AR277" s="3">
        <v>405040000</v>
      </c>
      <c r="AS277" s="3">
        <v>411680000</v>
      </c>
      <c r="AT277" s="3">
        <v>418320000</v>
      </c>
      <c r="AU277" s="3">
        <v>424960000</v>
      </c>
      <c r="AV277" s="3">
        <v>431600000</v>
      </c>
      <c r="AW277" s="3">
        <v>438240000</v>
      </c>
      <c r="AX277" s="3">
        <v>444880000</v>
      </c>
      <c r="AY277" s="3">
        <v>451520000</v>
      </c>
      <c r="AZ277" s="3">
        <v>458160000</v>
      </c>
      <c r="BA277" s="4">
        <v>464800000</v>
      </c>
    </row>
    <row r="278" spans="1:53" x14ac:dyDescent="0.25">
      <c r="A278" s="2" t="s">
        <v>322</v>
      </c>
      <c r="B278" s="2" t="s">
        <v>537</v>
      </c>
      <c r="C278" s="3">
        <v>0</v>
      </c>
      <c r="D278" s="3">
        <v>132800000</v>
      </c>
      <c r="E278" s="3">
        <v>139440000</v>
      </c>
      <c r="F278" s="3">
        <v>146080000</v>
      </c>
      <c r="G278" s="3">
        <v>152720000</v>
      </c>
      <c r="H278" s="3">
        <v>159360000</v>
      </c>
      <c r="I278" s="3">
        <v>166000000</v>
      </c>
      <c r="J278" s="3">
        <v>172640000</v>
      </c>
      <c r="K278" s="3">
        <v>179280000</v>
      </c>
      <c r="L278" s="3">
        <v>185920000</v>
      </c>
      <c r="M278" s="3">
        <v>192560000</v>
      </c>
      <c r="N278" s="3">
        <v>199200000</v>
      </c>
      <c r="O278" s="3">
        <v>205840000</v>
      </c>
      <c r="P278" s="3">
        <v>212480000</v>
      </c>
      <c r="Q278" s="3">
        <v>219120000</v>
      </c>
      <c r="R278" s="3">
        <v>225760000</v>
      </c>
      <c r="S278" s="3">
        <v>232400000</v>
      </c>
      <c r="T278" s="3">
        <v>239040000</v>
      </c>
      <c r="U278" s="3">
        <v>245680000</v>
      </c>
      <c r="V278" s="3">
        <v>252320000</v>
      </c>
      <c r="W278" s="3">
        <v>258960000</v>
      </c>
      <c r="X278" s="3">
        <v>265600000</v>
      </c>
      <c r="Y278" s="3">
        <v>272240000</v>
      </c>
      <c r="Z278" s="3">
        <v>278880000</v>
      </c>
      <c r="AA278" s="3">
        <v>285520000</v>
      </c>
      <c r="AB278" s="3">
        <v>292160000</v>
      </c>
      <c r="AC278" s="3">
        <v>298800000</v>
      </c>
      <c r="AD278" s="3">
        <v>305440000</v>
      </c>
      <c r="AE278" s="3">
        <v>312080000</v>
      </c>
      <c r="AF278" s="3">
        <v>318720000</v>
      </c>
      <c r="AG278" s="3">
        <v>325360000</v>
      </c>
      <c r="AH278" s="3">
        <v>332000000</v>
      </c>
      <c r="AI278" s="3">
        <v>338640000</v>
      </c>
      <c r="AJ278" s="3">
        <v>345280000</v>
      </c>
      <c r="AK278" s="3">
        <v>351920000</v>
      </c>
      <c r="AL278" s="3">
        <v>358560000</v>
      </c>
      <c r="AM278" s="3">
        <v>365200000</v>
      </c>
      <c r="AN278" s="3">
        <v>371840000</v>
      </c>
      <c r="AO278" s="3">
        <v>378480000</v>
      </c>
      <c r="AP278" s="3">
        <v>385120000</v>
      </c>
      <c r="AQ278" s="3">
        <v>391760000</v>
      </c>
      <c r="AR278" s="3">
        <v>398400000</v>
      </c>
      <c r="AS278" s="3">
        <v>405040000</v>
      </c>
      <c r="AT278" s="3">
        <v>411680000</v>
      </c>
      <c r="AU278" s="3">
        <v>418320000</v>
      </c>
      <c r="AV278" s="3">
        <v>424960000</v>
      </c>
      <c r="AW278" s="3">
        <v>431600000</v>
      </c>
      <c r="AX278" s="3">
        <v>438240000</v>
      </c>
      <c r="AY278" s="3">
        <v>444880000</v>
      </c>
      <c r="AZ278" s="3">
        <v>451520000</v>
      </c>
      <c r="BA278" s="4">
        <v>458160000</v>
      </c>
    </row>
    <row r="279" spans="1:53" x14ac:dyDescent="0.25">
      <c r="A279" s="2" t="s">
        <v>323</v>
      </c>
      <c r="B279" s="2" t="s">
        <v>537</v>
      </c>
      <c r="C279" s="6">
        <v>2.698E-4</v>
      </c>
      <c r="D279" s="6">
        <v>2.7539999999999997E-4</v>
      </c>
      <c r="E279" s="6">
        <v>2.9739999999999996E-4</v>
      </c>
      <c r="F279" s="6">
        <v>3.2659999999999997E-4</v>
      </c>
      <c r="G279" s="6">
        <v>3.5989999999999997E-4</v>
      </c>
      <c r="H279" s="6">
        <v>3.9569999999999997E-4</v>
      </c>
      <c r="I279" s="6">
        <v>4.3329999999999996E-4</v>
      </c>
      <c r="J279" s="6">
        <v>4.7189999999999998E-4</v>
      </c>
      <c r="K279" s="6">
        <v>5.1119999999999996E-4</v>
      </c>
      <c r="L279" s="6">
        <v>5.5079999999999994E-4</v>
      </c>
      <c r="M279" s="6">
        <v>5.9059999999999994E-4</v>
      </c>
      <c r="N279" s="6">
        <v>6.3029999999999998E-4</v>
      </c>
      <c r="O279" s="6">
        <v>6.6989999999999997E-4</v>
      </c>
      <c r="P279" s="6">
        <v>7.0929999999999995E-4</v>
      </c>
      <c r="Q279" s="6">
        <v>7.4829999999999992E-4</v>
      </c>
      <c r="R279" s="6">
        <v>7.8699999999999994E-4</v>
      </c>
      <c r="S279" s="6">
        <v>8.2529999999999995E-4</v>
      </c>
      <c r="T279" s="6">
        <v>8.6319999999999995E-4</v>
      </c>
      <c r="U279" s="6">
        <v>9.0069999999999994E-4</v>
      </c>
      <c r="V279" s="6">
        <v>9.3769999999999997E-4</v>
      </c>
      <c r="W279" s="6">
        <v>9.7429999999999999E-4</v>
      </c>
      <c r="X279" s="6">
        <v>1.0104000000000001E-3</v>
      </c>
      <c r="Y279" s="6">
        <v>1.0460999999999999E-3</v>
      </c>
      <c r="Z279" s="6">
        <v>1.0812999999999999E-3</v>
      </c>
      <c r="AA279" s="6">
        <v>1.1160999999999999E-3</v>
      </c>
      <c r="AB279" s="6">
        <v>1.1505E-3</v>
      </c>
      <c r="AC279" s="6">
        <v>1.1843999999999999E-3</v>
      </c>
      <c r="AD279" s="6">
        <v>1.2178999999999998E-3</v>
      </c>
      <c r="AE279" s="6">
        <v>1.2508999999999999E-3</v>
      </c>
      <c r="AF279" s="6">
        <v>1.2836E-3</v>
      </c>
      <c r="AG279" s="6">
        <v>1.3158999999999998E-3</v>
      </c>
      <c r="AH279" s="6">
        <v>1.3476999999999999E-3</v>
      </c>
      <c r="AI279" s="6">
        <v>1.3791999999999999E-3</v>
      </c>
      <c r="AJ279" s="6">
        <v>1.4103E-3</v>
      </c>
      <c r="AK279" s="6">
        <v>1.441E-3</v>
      </c>
      <c r="AL279" s="6">
        <v>1.4713999999999999E-3</v>
      </c>
      <c r="AM279" s="6">
        <v>1.5014E-3</v>
      </c>
      <c r="AN279" s="6">
        <v>1.5310999999999999E-3</v>
      </c>
      <c r="AO279" s="6">
        <v>1.5604E-3</v>
      </c>
      <c r="AP279" s="6">
        <v>1.5895E-3</v>
      </c>
      <c r="AQ279" s="6">
        <v>1.6182E-3</v>
      </c>
      <c r="AR279" s="6">
        <v>1.6465E-3</v>
      </c>
      <c r="AS279" s="6">
        <v>1.6745999999999998E-3</v>
      </c>
      <c r="AT279" s="6">
        <v>1.7024E-3</v>
      </c>
      <c r="AU279" s="6">
        <v>1.7298999999999999E-3</v>
      </c>
      <c r="AV279" s="6">
        <v>1.7570999999999999E-3</v>
      </c>
      <c r="AW279" s="6">
        <v>1.7840999999999998E-3</v>
      </c>
      <c r="AX279" s="6">
        <v>1.8106999999999999E-3</v>
      </c>
      <c r="AY279" s="6">
        <v>1.8370999999999999E-3</v>
      </c>
      <c r="AZ279" s="6">
        <v>1.8632999999999998E-3</v>
      </c>
      <c r="BA279" s="6">
        <v>1.8892E-3</v>
      </c>
    </row>
    <row r="280" spans="1:53" x14ac:dyDescent="0.25">
      <c r="A280" s="2" t="s">
        <v>321</v>
      </c>
      <c r="B280" s="2" t="s">
        <v>538</v>
      </c>
      <c r="C280" s="3">
        <v>151200000</v>
      </c>
      <c r="D280" s="3">
        <v>158760000</v>
      </c>
      <c r="E280" s="3">
        <v>166320000</v>
      </c>
      <c r="F280" s="3">
        <v>173880000</v>
      </c>
      <c r="G280" s="3">
        <v>181440000</v>
      </c>
      <c r="H280" s="3">
        <v>189000000</v>
      </c>
      <c r="I280" s="3">
        <v>196560000</v>
      </c>
      <c r="J280" s="3">
        <v>204120000</v>
      </c>
      <c r="K280" s="3">
        <v>211680000</v>
      </c>
      <c r="L280" s="3">
        <v>219240000</v>
      </c>
      <c r="M280" s="3">
        <v>226800000</v>
      </c>
      <c r="N280" s="3">
        <v>234360000</v>
      </c>
      <c r="O280" s="3">
        <v>241920000</v>
      </c>
      <c r="P280" s="3">
        <v>249480000</v>
      </c>
      <c r="Q280" s="3">
        <v>257040000</v>
      </c>
      <c r="R280" s="3">
        <v>264600000</v>
      </c>
      <c r="S280" s="3">
        <v>272160000</v>
      </c>
      <c r="T280" s="3">
        <v>279720000</v>
      </c>
      <c r="U280" s="3">
        <v>287280000</v>
      </c>
      <c r="V280" s="3">
        <v>294840000</v>
      </c>
      <c r="W280" s="3">
        <v>302400000</v>
      </c>
      <c r="X280" s="3">
        <v>309960000</v>
      </c>
      <c r="Y280" s="3">
        <v>317520000</v>
      </c>
      <c r="Z280" s="3">
        <v>325080000</v>
      </c>
      <c r="AA280" s="3">
        <v>332640000</v>
      </c>
      <c r="AB280" s="3">
        <v>340200000</v>
      </c>
      <c r="AC280" s="3">
        <v>347760000</v>
      </c>
      <c r="AD280" s="3">
        <v>355320000</v>
      </c>
      <c r="AE280" s="3">
        <v>362880000</v>
      </c>
      <c r="AF280" s="3">
        <v>370440000</v>
      </c>
      <c r="AG280" s="3">
        <v>378000000</v>
      </c>
      <c r="AH280" s="3">
        <v>385560000</v>
      </c>
      <c r="AI280" s="3">
        <v>393120000</v>
      </c>
      <c r="AJ280" s="3">
        <v>400680000</v>
      </c>
      <c r="AK280" s="3">
        <v>408240000</v>
      </c>
      <c r="AL280" s="3">
        <v>415800000</v>
      </c>
      <c r="AM280" s="3">
        <v>423360000</v>
      </c>
      <c r="AN280" s="3">
        <v>430920000</v>
      </c>
      <c r="AO280" s="3">
        <v>438480000</v>
      </c>
      <c r="AP280" s="3">
        <v>446040000</v>
      </c>
      <c r="AQ280" s="3">
        <v>453600000</v>
      </c>
      <c r="AR280" s="3">
        <v>461160000</v>
      </c>
      <c r="AS280" s="3">
        <v>468720000</v>
      </c>
      <c r="AT280" s="3">
        <v>476280000</v>
      </c>
      <c r="AU280" s="3">
        <v>483840000</v>
      </c>
      <c r="AV280" s="3">
        <v>491400000</v>
      </c>
      <c r="AW280" s="3">
        <v>498960000</v>
      </c>
      <c r="AX280" s="3">
        <v>506520000</v>
      </c>
      <c r="AY280" s="3">
        <v>514080000</v>
      </c>
      <c r="AZ280" s="3">
        <v>521640000</v>
      </c>
      <c r="BA280" s="4">
        <v>529200000</v>
      </c>
    </row>
    <row r="281" spans="1:53" x14ac:dyDescent="0.25">
      <c r="A281" s="2" t="s">
        <v>322</v>
      </c>
      <c r="B281" s="2" t="s">
        <v>538</v>
      </c>
      <c r="C281" s="3">
        <v>0</v>
      </c>
      <c r="D281" s="3">
        <v>151200000</v>
      </c>
      <c r="E281" s="3">
        <v>158760000</v>
      </c>
      <c r="F281" s="3">
        <v>166320000</v>
      </c>
      <c r="G281" s="3">
        <v>173880000</v>
      </c>
      <c r="H281" s="3">
        <v>181440000</v>
      </c>
      <c r="I281" s="3">
        <v>189000000</v>
      </c>
      <c r="J281" s="3">
        <v>196560000</v>
      </c>
      <c r="K281" s="3">
        <v>204120000</v>
      </c>
      <c r="L281" s="3">
        <v>211680000</v>
      </c>
      <c r="M281" s="3">
        <v>219240000</v>
      </c>
      <c r="N281" s="3">
        <v>226800000</v>
      </c>
      <c r="O281" s="3">
        <v>234360000</v>
      </c>
      <c r="P281" s="3">
        <v>241920000</v>
      </c>
      <c r="Q281" s="3">
        <v>249480000</v>
      </c>
      <c r="R281" s="3">
        <v>257040000</v>
      </c>
      <c r="S281" s="3">
        <v>264600000</v>
      </c>
      <c r="T281" s="3">
        <v>272160000</v>
      </c>
      <c r="U281" s="3">
        <v>279720000</v>
      </c>
      <c r="V281" s="3">
        <v>287280000</v>
      </c>
      <c r="W281" s="3">
        <v>294840000</v>
      </c>
      <c r="X281" s="3">
        <v>302400000</v>
      </c>
      <c r="Y281" s="3">
        <v>309960000</v>
      </c>
      <c r="Z281" s="3">
        <v>317520000</v>
      </c>
      <c r="AA281" s="3">
        <v>325080000</v>
      </c>
      <c r="AB281" s="3">
        <v>332640000</v>
      </c>
      <c r="AC281" s="3">
        <v>340200000</v>
      </c>
      <c r="AD281" s="3">
        <v>347760000</v>
      </c>
      <c r="AE281" s="3">
        <v>355320000</v>
      </c>
      <c r="AF281" s="3">
        <v>362880000</v>
      </c>
      <c r="AG281" s="3">
        <v>370440000</v>
      </c>
      <c r="AH281" s="3">
        <v>378000000</v>
      </c>
      <c r="AI281" s="3">
        <v>385560000</v>
      </c>
      <c r="AJ281" s="3">
        <v>393120000</v>
      </c>
      <c r="AK281" s="3">
        <v>400680000</v>
      </c>
      <c r="AL281" s="3">
        <v>408240000</v>
      </c>
      <c r="AM281" s="3">
        <v>415800000</v>
      </c>
      <c r="AN281" s="3">
        <v>423360000</v>
      </c>
      <c r="AO281" s="3">
        <v>430920000</v>
      </c>
      <c r="AP281" s="3">
        <v>438480000</v>
      </c>
      <c r="AQ281" s="3">
        <v>446040000</v>
      </c>
      <c r="AR281" s="3">
        <v>453600000</v>
      </c>
      <c r="AS281" s="3">
        <v>461160000</v>
      </c>
      <c r="AT281" s="3">
        <v>468720000</v>
      </c>
      <c r="AU281" s="3">
        <v>476280000</v>
      </c>
      <c r="AV281" s="3">
        <v>483840000</v>
      </c>
      <c r="AW281" s="3">
        <v>491400000</v>
      </c>
      <c r="AX281" s="3">
        <v>498960000</v>
      </c>
      <c r="AY281" s="3">
        <v>506520000</v>
      </c>
      <c r="AZ281" s="3">
        <v>514080000</v>
      </c>
      <c r="BA281" s="4">
        <v>521640000</v>
      </c>
    </row>
    <row r="282" spans="1:53" x14ac:dyDescent="0.25">
      <c r="A282" s="2" t="s">
        <v>323</v>
      </c>
      <c r="B282" s="2" t="s">
        <v>538</v>
      </c>
      <c r="C282" s="6">
        <v>6.9729999999999998E-4</v>
      </c>
      <c r="D282" s="6">
        <v>7.1949999999999998E-4</v>
      </c>
      <c r="E282" s="6">
        <v>8.0729999999999994E-4</v>
      </c>
      <c r="F282" s="6">
        <v>9.2349999999999995E-4</v>
      </c>
      <c r="G282" s="6">
        <v>1.0560999999999999E-3</v>
      </c>
      <c r="H282" s="6">
        <v>1.199E-3</v>
      </c>
      <c r="I282" s="6">
        <v>1.3485999999999999E-3</v>
      </c>
      <c r="J282" s="6">
        <v>1.5024999999999999E-3</v>
      </c>
      <c r="K282" s="6">
        <v>1.6589999999999999E-3</v>
      </c>
      <c r="L282" s="6">
        <v>1.8169E-3</v>
      </c>
      <c r="M282" s="6">
        <v>1.9752999999999997E-3</v>
      </c>
      <c r="N282" s="6">
        <v>2.1335999999999998E-3</v>
      </c>
      <c r="O282" s="6">
        <v>2.2913999999999999E-3</v>
      </c>
      <c r="P282" s="6">
        <v>2.4480999999999999E-3</v>
      </c>
      <c r="Q282" s="6">
        <v>2.6037E-3</v>
      </c>
      <c r="R282" s="6">
        <v>2.7578999999999998E-3</v>
      </c>
      <c r="S282" s="6">
        <v>2.9105999999999997E-3</v>
      </c>
      <c r="T282" s="6">
        <v>3.0615999999999998E-3</v>
      </c>
      <c r="U282" s="6">
        <v>3.2109E-3</v>
      </c>
      <c r="V282" s="6">
        <v>3.3583999999999997E-3</v>
      </c>
      <c r="W282" s="6">
        <v>3.5041999999999998E-3</v>
      </c>
      <c r="X282" s="6">
        <v>3.6481E-3</v>
      </c>
      <c r="Y282" s="6">
        <v>3.7902999999999999E-3</v>
      </c>
      <c r="Z282" s="6">
        <v>3.9306000000000002E-3</v>
      </c>
      <c r="AA282" s="6">
        <v>4.0692000000000002E-3</v>
      </c>
      <c r="AB282" s="6">
        <v>4.2060999999999999E-3</v>
      </c>
      <c r="AC282" s="6">
        <v>4.3411999999999999E-3</v>
      </c>
      <c r="AD282" s="6">
        <v>4.4745999999999996E-3</v>
      </c>
      <c r="AE282" s="6">
        <v>4.6064000000000001E-3</v>
      </c>
      <c r="AF282" s="6">
        <v>4.7364999999999994E-3</v>
      </c>
      <c r="AG282" s="6">
        <v>4.8649999999999995E-3</v>
      </c>
      <c r="AH282" s="6">
        <v>4.9918999999999996E-3</v>
      </c>
      <c r="AI282" s="6">
        <v>5.1173E-3</v>
      </c>
      <c r="AJ282" s="6">
        <v>5.2411999999999997E-3</v>
      </c>
      <c r="AK282" s="6">
        <v>5.3636999999999999E-3</v>
      </c>
      <c r="AL282" s="6">
        <v>5.4846999999999995E-3</v>
      </c>
      <c r="AM282" s="6">
        <v>5.6042999999999996E-3</v>
      </c>
      <c r="AN282" s="6">
        <v>5.7225000000000002E-3</v>
      </c>
      <c r="AO282" s="6">
        <v>5.8395000000000001E-3</v>
      </c>
      <c r="AP282" s="6">
        <v>5.9550999999999996E-3</v>
      </c>
      <c r="AQ282" s="6">
        <v>6.0694E-3</v>
      </c>
      <c r="AR282" s="6">
        <v>6.1824999999999996E-3</v>
      </c>
      <c r="AS282" s="6">
        <v>6.2943999999999995E-3</v>
      </c>
      <c r="AT282" s="6">
        <v>6.4050999999999995E-3</v>
      </c>
      <c r="AU282" s="6">
        <v>6.5147E-3</v>
      </c>
      <c r="AV282" s="6">
        <v>6.6230999999999998E-3</v>
      </c>
      <c r="AW282" s="6">
        <v>6.7304000000000001E-3</v>
      </c>
      <c r="AX282" s="6">
        <v>6.8366999999999994E-3</v>
      </c>
      <c r="AY282" s="6">
        <v>6.9419E-3</v>
      </c>
      <c r="AZ282" s="6">
        <v>7.0459999999999993E-3</v>
      </c>
      <c r="BA282" s="6">
        <v>7.1491999999999997E-3</v>
      </c>
    </row>
    <row r="283" spans="1:53" x14ac:dyDescent="0.25">
      <c r="A283" s="2" t="s">
        <v>321</v>
      </c>
      <c r="B283" s="2" t="s">
        <v>539</v>
      </c>
      <c r="C283" s="3">
        <v>221400000</v>
      </c>
      <c r="D283" s="3">
        <v>232470000</v>
      </c>
      <c r="E283" s="3">
        <v>243540000.00000003</v>
      </c>
      <c r="F283" s="3">
        <v>254609999.99999997</v>
      </c>
      <c r="G283" s="3">
        <v>265680000</v>
      </c>
      <c r="H283" s="3">
        <v>276750000</v>
      </c>
      <c r="I283" s="3">
        <v>287820000</v>
      </c>
      <c r="J283" s="3">
        <v>298890000</v>
      </c>
      <c r="K283" s="3">
        <v>309960000</v>
      </c>
      <c r="L283" s="3">
        <v>321030000</v>
      </c>
      <c r="M283" s="3">
        <v>332100000</v>
      </c>
      <c r="N283" s="3">
        <v>343170000</v>
      </c>
      <c r="O283" s="3">
        <v>354240000</v>
      </c>
      <c r="P283" s="3">
        <v>365310000</v>
      </c>
      <c r="Q283" s="3">
        <v>376380000</v>
      </c>
      <c r="R283" s="3">
        <v>387450000</v>
      </c>
      <c r="S283" s="3">
        <v>398520000</v>
      </c>
      <c r="T283" s="3">
        <v>409590000</v>
      </c>
      <c r="U283" s="3">
        <v>420660000</v>
      </c>
      <c r="V283" s="3">
        <v>431730000</v>
      </c>
      <c r="W283" s="3">
        <v>442800000</v>
      </c>
      <c r="X283" s="3">
        <v>453869999.99999994</v>
      </c>
      <c r="Y283" s="3">
        <v>464940000</v>
      </c>
      <c r="Z283" s="3">
        <v>476010000</v>
      </c>
      <c r="AA283" s="3">
        <v>487080000.00000006</v>
      </c>
      <c r="AB283" s="3">
        <v>498150000</v>
      </c>
      <c r="AC283" s="3">
        <v>509219999.99999994</v>
      </c>
      <c r="AD283" s="3">
        <v>520290000</v>
      </c>
      <c r="AE283" s="3">
        <v>531360000</v>
      </c>
      <c r="AF283" s="3">
        <v>542430000</v>
      </c>
      <c r="AG283" s="3">
        <v>553500000</v>
      </c>
      <c r="AH283" s="3">
        <v>564570000</v>
      </c>
      <c r="AI283" s="3">
        <v>575640000</v>
      </c>
      <c r="AJ283" s="3">
        <v>586710000</v>
      </c>
      <c r="AK283" s="3">
        <v>597780000</v>
      </c>
      <c r="AL283" s="3">
        <v>608850000</v>
      </c>
      <c r="AM283" s="3">
        <v>619920000</v>
      </c>
      <c r="AN283" s="3">
        <v>630990000</v>
      </c>
      <c r="AO283" s="3">
        <v>642060000</v>
      </c>
      <c r="AP283" s="3">
        <v>653130000</v>
      </c>
      <c r="AQ283" s="3">
        <v>664200000</v>
      </c>
      <c r="AR283" s="3">
        <v>675270000</v>
      </c>
      <c r="AS283" s="3">
        <v>686340000</v>
      </c>
      <c r="AT283" s="3">
        <v>697410000</v>
      </c>
      <c r="AU283" s="3">
        <v>708480000</v>
      </c>
      <c r="AV283" s="3">
        <v>719550000</v>
      </c>
      <c r="AW283" s="3">
        <v>730620000</v>
      </c>
      <c r="AX283" s="3">
        <v>741690000</v>
      </c>
      <c r="AY283" s="3">
        <v>752760000</v>
      </c>
      <c r="AZ283" s="3">
        <v>763830000</v>
      </c>
      <c r="BA283" s="4">
        <v>774900000</v>
      </c>
    </row>
    <row r="284" spans="1:53" x14ac:dyDescent="0.25">
      <c r="A284" s="2" t="s">
        <v>322</v>
      </c>
      <c r="B284" s="2" t="s">
        <v>539</v>
      </c>
      <c r="C284" s="3">
        <v>0</v>
      </c>
      <c r="D284" s="3">
        <v>221400000</v>
      </c>
      <c r="E284" s="3">
        <v>232470000</v>
      </c>
      <c r="F284" s="3">
        <v>243540000.00000003</v>
      </c>
      <c r="G284" s="3">
        <v>254609999.99999997</v>
      </c>
      <c r="H284" s="3">
        <v>265680000</v>
      </c>
      <c r="I284" s="3">
        <v>276750000</v>
      </c>
      <c r="J284" s="3">
        <v>287820000</v>
      </c>
      <c r="K284" s="3">
        <v>298890000</v>
      </c>
      <c r="L284" s="3">
        <v>309960000</v>
      </c>
      <c r="M284" s="3">
        <v>321030000</v>
      </c>
      <c r="N284" s="3">
        <v>332100000</v>
      </c>
      <c r="O284" s="3">
        <v>343170000</v>
      </c>
      <c r="P284" s="3">
        <v>354240000</v>
      </c>
      <c r="Q284" s="3">
        <v>365310000</v>
      </c>
      <c r="R284" s="3">
        <v>376380000</v>
      </c>
      <c r="S284" s="3">
        <v>387450000</v>
      </c>
      <c r="T284" s="3">
        <v>398520000</v>
      </c>
      <c r="U284" s="3">
        <v>409590000</v>
      </c>
      <c r="V284" s="3">
        <v>420660000</v>
      </c>
      <c r="W284" s="3">
        <v>431730000</v>
      </c>
      <c r="X284" s="3">
        <v>442800000</v>
      </c>
      <c r="Y284" s="3">
        <v>453869999.99999994</v>
      </c>
      <c r="Z284" s="3">
        <v>464940000</v>
      </c>
      <c r="AA284" s="3">
        <v>476010000</v>
      </c>
      <c r="AB284" s="3">
        <v>487080000.00000006</v>
      </c>
      <c r="AC284" s="3">
        <v>498150000</v>
      </c>
      <c r="AD284" s="3">
        <v>509219999.99999994</v>
      </c>
      <c r="AE284" s="3">
        <v>520290000</v>
      </c>
      <c r="AF284" s="3">
        <v>531360000</v>
      </c>
      <c r="AG284" s="3">
        <v>542430000</v>
      </c>
      <c r="AH284" s="3">
        <v>553500000</v>
      </c>
      <c r="AI284" s="3">
        <v>564570000</v>
      </c>
      <c r="AJ284" s="3">
        <v>575640000</v>
      </c>
      <c r="AK284" s="3">
        <v>586710000</v>
      </c>
      <c r="AL284" s="3">
        <v>597780000</v>
      </c>
      <c r="AM284" s="3">
        <v>608850000</v>
      </c>
      <c r="AN284" s="3">
        <v>619920000</v>
      </c>
      <c r="AO284" s="3">
        <v>630990000</v>
      </c>
      <c r="AP284" s="3">
        <v>642060000</v>
      </c>
      <c r="AQ284" s="3">
        <v>653130000</v>
      </c>
      <c r="AR284" s="3">
        <v>664200000</v>
      </c>
      <c r="AS284" s="3">
        <v>675270000</v>
      </c>
      <c r="AT284" s="3">
        <v>686340000</v>
      </c>
      <c r="AU284" s="3">
        <v>697410000</v>
      </c>
      <c r="AV284" s="3">
        <v>708480000</v>
      </c>
      <c r="AW284" s="3">
        <v>719550000</v>
      </c>
      <c r="AX284" s="3">
        <v>730620000</v>
      </c>
      <c r="AY284" s="3">
        <v>741690000</v>
      </c>
      <c r="AZ284" s="3">
        <v>752760000</v>
      </c>
      <c r="BA284" s="4">
        <v>763830000</v>
      </c>
    </row>
    <row r="285" spans="1:53" x14ac:dyDescent="0.25">
      <c r="A285" s="2" t="s">
        <v>323</v>
      </c>
      <c r="B285" s="2" t="s">
        <v>539</v>
      </c>
      <c r="C285" s="6">
        <v>2.7329999999999998E-4</v>
      </c>
      <c r="D285" s="6">
        <v>2.789E-4</v>
      </c>
      <c r="E285" s="6">
        <v>3.01E-4</v>
      </c>
      <c r="F285" s="6">
        <v>3.3030000000000001E-4</v>
      </c>
      <c r="G285" s="6">
        <v>3.6380000000000001E-4</v>
      </c>
      <c r="H285" s="6">
        <v>3.9989999999999996E-4</v>
      </c>
      <c r="I285" s="6">
        <v>4.3759999999999996E-4</v>
      </c>
      <c r="J285" s="6">
        <v>4.7639999999999998E-4</v>
      </c>
      <c r="K285" s="6">
        <v>5.1590000000000002E-4</v>
      </c>
      <c r="L285" s="6">
        <v>5.5579999999999996E-4</v>
      </c>
      <c r="M285" s="6">
        <v>5.9579999999999995E-4</v>
      </c>
      <c r="N285" s="6">
        <v>6.357E-4</v>
      </c>
      <c r="O285" s="6">
        <v>6.7549999999999999E-4</v>
      </c>
      <c r="P285" s="6">
        <v>7.1509999999999998E-4</v>
      </c>
      <c r="Q285" s="6">
        <v>7.5429999999999996E-4</v>
      </c>
      <c r="R285" s="6">
        <v>7.9319999999999998E-4</v>
      </c>
      <c r="S285" s="6">
        <v>8.3179999999999994E-4</v>
      </c>
      <c r="T285" s="6">
        <v>8.6989999999999995E-4</v>
      </c>
      <c r="U285" s="6">
        <v>9.075E-4</v>
      </c>
      <c r="V285" s="6">
        <v>9.4479999999999998E-4</v>
      </c>
      <c r="W285" s="6">
        <v>9.8149999999999995E-4</v>
      </c>
      <c r="X285" s="6">
        <v>1.0179E-3</v>
      </c>
      <c r="Y285" s="6">
        <v>1.0536999999999999E-3</v>
      </c>
      <c r="Z285" s="6">
        <v>1.0892E-3</v>
      </c>
      <c r="AA285" s="6">
        <v>1.1241000000000001E-3</v>
      </c>
      <c r="AB285" s="6">
        <v>1.1586999999999999E-3</v>
      </c>
      <c r="AC285" s="6">
        <v>1.1927999999999999E-3</v>
      </c>
      <c r="AD285" s="6">
        <v>1.2263999999999999E-3</v>
      </c>
      <c r="AE285" s="6">
        <v>1.2596999999999999E-3</v>
      </c>
      <c r="AF285" s="6">
        <v>1.2925E-3</v>
      </c>
      <c r="AG285" s="6">
        <v>1.3248999999999999E-3</v>
      </c>
      <c r="AH285" s="6">
        <v>1.3569999999999999E-3</v>
      </c>
      <c r="AI285" s="6">
        <v>1.3886E-3</v>
      </c>
      <c r="AJ285" s="6">
        <v>1.4199E-3</v>
      </c>
      <c r="AK285" s="6">
        <v>1.4507999999999999E-3</v>
      </c>
      <c r="AL285" s="6">
        <v>1.4812999999999998E-3</v>
      </c>
      <c r="AM285" s="6">
        <v>1.5115E-3</v>
      </c>
      <c r="AN285" s="6">
        <v>1.5413E-3</v>
      </c>
      <c r="AO285" s="6">
        <v>1.5708E-3</v>
      </c>
      <c r="AP285" s="6">
        <v>1.5999999999999999E-3</v>
      </c>
      <c r="AQ285" s="6">
        <v>1.6289E-3</v>
      </c>
      <c r="AR285" s="6">
        <v>1.6573999999999998E-3</v>
      </c>
      <c r="AS285" s="6">
        <v>1.6856E-3</v>
      </c>
      <c r="AT285" s="6">
        <v>1.7136E-3</v>
      </c>
      <c r="AU285" s="6">
        <v>1.7411999999999998E-3</v>
      </c>
      <c r="AV285" s="6">
        <v>1.7685999999999999E-3</v>
      </c>
      <c r="AW285" s="6">
        <v>1.7955999999999998E-3</v>
      </c>
      <c r="AX285" s="6">
        <v>1.8224999999999999E-3</v>
      </c>
      <c r="AY285" s="6">
        <v>1.8489999999999999E-3</v>
      </c>
      <c r="AZ285" s="6">
        <v>1.8752999999999999E-3</v>
      </c>
      <c r="BA285" s="6">
        <v>1.9012999999999999E-3</v>
      </c>
    </row>
    <row r="286" spans="1:53" x14ac:dyDescent="0.25">
      <c r="A286" s="2" t="s">
        <v>321</v>
      </c>
      <c r="B286" s="2" t="s">
        <v>540</v>
      </c>
      <c r="C286" s="3">
        <v>322800000</v>
      </c>
      <c r="D286" s="3">
        <v>338940000</v>
      </c>
      <c r="E286" s="3">
        <v>355080000</v>
      </c>
      <c r="F286" s="3">
        <v>371220000</v>
      </c>
      <c r="G286" s="3">
        <v>387360000</v>
      </c>
      <c r="H286" s="3">
        <v>403500000</v>
      </c>
      <c r="I286" s="3">
        <v>419640000</v>
      </c>
      <c r="J286" s="3">
        <v>435780000</v>
      </c>
      <c r="K286" s="3">
        <v>451920000</v>
      </c>
      <c r="L286" s="3">
        <v>468060000</v>
      </c>
      <c r="M286" s="3">
        <v>484200000</v>
      </c>
      <c r="N286" s="3">
        <v>500340000</v>
      </c>
      <c r="O286" s="3">
        <v>516480000</v>
      </c>
      <c r="P286" s="3">
        <v>532620000</v>
      </c>
      <c r="Q286" s="3">
        <v>548760000</v>
      </c>
      <c r="R286" s="3">
        <v>564900000</v>
      </c>
      <c r="S286" s="3">
        <v>581040000</v>
      </c>
      <c r="T286" s="3">
        <v>597180000</v>
      </c>
      <c r="U286" s="3">
        <v>613320000</v>
      </c>
      <c r="V286" s="3">
        <v>629460000</v>
      </c>
      <c r="W286" s="3">
        <v>645600000</v>
      </c>
      <c r="X286" s="3">
        <v>661740000</v>
      </c>
      <c r="Y286" s="3">
        <v>677880000</v>
      </c>
      <c r="Z286" s="3">
        <v>694020000</v>
      </c>
      <c r="AA286" s="3">
        <v>710160000</v>
      </c>
      <c r="AB286" s="3">
        <v>726300000</v>
      </c>
      <c r="AC286" s="3">
        <v>742440000</v>
      </c>
      <c r="AD286" s="3">
        <v>758580000</v>
      </c>
      <c r="AE286" s="3">
        <v>774720000</v>
      </c>
      <c r="AF286" s="3">
        <v>790860000</v>
      </c>
      <c r="AG286" s="3">
        <v>807000000</v>
      </c>
      <c r="AH286" s="3">
        <v>823140000</v>
      </c>
      <c r="AI286" s="3">
        <v>839280000</v>
      </c>
      <c r="AJ286" s="3">
        <v>855420000</v>
      </c>
      <c r="AK286" s="3">
        <v>871560000</v>
      </c>
      <c r="AL286" s="3">
        <v>887700000</v>
      </c>
      <c r="AM286" s="3">
        <v>903840000</v>
      </c>
      <c r="AN286" s="3">
        <v>919980000</v>
      </c>
      <c r="AO286" s="3">
        <v>936120000</v>
      </c>
      <c r="AP286" s="3">
        <v>952260000</v>
      </c>
      <c r="AQ286" s="3">
        <v>968400000</v>
      </c>
      <c r="AR286" s="3">
        <v>984540000</v>
      </c>
      <c r="AS286" s="3">
        <v>1000680000</v>
      </c>
      <c r="AT286" s="3">
        <v>1016820000</v>
      </c>
      <c r="AU286" s="3">
        <v>1032960000</v>
      </c>
      <c r="AV286" s="3">
        <v>1049100000</v>
      </c>
      <c r="AW286" s="3">
        <v>1065240000</v>
      </c>
      <c r="AX286" s="3">
        <v>1081380000</v>
      </c>
      <c r="AY286" s="3">
        <v>1097520000</v>
      </c>
      <c r="AZ286" s="3">
        <v>1113660000</v>
      </c>
      <c r="BA286" s="4">
        <v>1129800000</v>
      </c>
    </row>
    <row r="287" spans="1:53" x14ac:dyDescent="0.25">
      <c r="A287" s="2" t="s">
        <v>322</v>
      </c>
      <c r="B287" s="2" t="s">
        <v>540</v>
      </c>
      <c r="C287" s="3">
        <v>0</v>
      </c>
      <c r="D287" s="3">
        <v>322800000</v>
      </c>
      <c r="E287" s="3">
        <v>338940000</v>
      </c>
      <c r="F287" s="3">
        <v>355080000</v>
      </c>
      <c r="G287" s="3">
        <v>371220000</v>
      </c>
      <c r="H287" s="3">
        <v>387360000</v>
      </c>
      <c r="I287" s="3">
        <v>403500000</v>
      </c>
      <c r="J287" s="3">
        <v>419640000</v>
      </c>
      <c r="K287" s="3">
        <v>435780000</v>
      </c>
      <c r="L287" s="3">
        <v>451920000</v>
      </c>
      <c r="M287" s="3">
        <v>468060000</v>
      </c>
      <c r="N287" s="3">
        <v>484200000</v>
      </c>
      <c r="O287" s="3">
        <v>500340000</v>
      </c>
      <c r="P287" s="3">
        <v>516480000</v>
      </c>
      <c r="Q287" s="3">
        <v>532620000</v>
      </c>
      <c r="R287" s="3">
        <v>548760000</v>
      </c>
      <c r="S287" s="3">
        <v>564900000</v>
      </c>
      <c r="T287" s="3">
        <v>581040000</v>
      </c>
      <c r="U287" s="3">
        <v>597180000</v>
      </c>
      <c r="V287" s="3">
        <v>613320000</v>
      </c>
      <c r="W287" s="3">
        <v>629460000</v>
      </c>
      <c r="X287" s="3">
        <v>645600000</v>
      </c>
      <c r="Y287" s="3">
        <v>661740000</v>
      </c>
      <c r="Z287" s="3">
        <v>677880000</v>
      </c>
      <c r="AA287" s="3">
        <v>694020000</v>
      </c>
      <c r="AB287" s="3">
        <v>710160000</v>
      </c>
      <c r="AC287" s="3">
        <v>726300000</v>
      </c>
      <c r="AD287" s="3">
        <v>742440000</v>
      </c>
      <c r="AE287" s="3">
        <v>758580000</v>
      </c>
      <c r="AF287" s="3">
        <v>774720000</v>
      </c>
      <c r="AG287" s="3">
        <v>790860000</v>
      </c>
      <c r="AH287" s="3">
        <v>807000000</v>
      </c>
      <c r="AI287" s="3">
        <v>823140000</v>
      </c>
      <c r="AJ287" s="3">
        <v>839280000</v>
      </c>
      <c r="AK287" s="3">
        <v>855420000</v>
      </c>
      <c r="AL287" s="3">
        <v>871560000</v>
      </c>
      <c r="AM287" s="3">
        <v>887700000</v>
      </c>
      <c r="AN287" s="3">
        <v>903840000</v>
      </c>
      <c r="AO287" s="3">
        <v>919980000</v>
      </c>
      <c r="AP287" s="3">
        <v>936120000</v>
      </c>
      <c r="AQ287" s="3">
        <v>952260000</v>
      </c>
      <c r="AR287" s="3">
        <v>968400000</v>
      </c>
      <c r="AS287" s="3">
        <v>984540000</v>
      </c>
      <c r="AT287" s="3">
        <v>1000680000</v>
      </c>
      <c r="AU287" s="3">
        <v>1016820000</v>
      </c>
      <c r="AV287" s="3">
        <v>1032960000</v>
      </c>
      <c r="AW287" s="3">
        <v>1049100000</v>
      </c>
      <c r="AX287" s="3">
        <v>1065240000</v>
      </c>
      <c r="AY287" s="3">
        <v>1081380000</v>
      </c>
      <c r="AZ287" s="3">
        <v>1097520000</v>
      </c>
      <c r="BA287" s="4">
        <v>1113660000</v>
      </c>
    </row>
    <row r="288" spans="1:53" x14ac:dyDescent="0.25">
      <c r="A288" s="2" t="s">
        <v>323</v>
      </c>
      <c r="B288" s="2" t="s">
        <v>540</v>
      </c>
      <c r="C288" s="6">
        <v>8.0039999999999994E-4</v>
      </c>
      <c r="D288" s="6">
        <v>8.2279999999999994E-4</v>
      </c>
      <c r="E288" s="6">
        <v>9.1159999999999993E-4</v>
      </c>
      <c r="F288" s="6">
        <v>1.029E-3</v>
      </c>
      <c r="G288" s="6">
        <v>1.163E-3</v>
      </c>
      <c r="H288" s="6">
        <v>1.3074E-3</v>
      </c>
      <c r="I288" s="6">
        <v>1.4586999999999998E-3</v>
      </c>
      <c r="J288" s="6">
        <v>1.6141999999999999E-3</v>
      </c>
      <c r="K288" s="6">
        <v>1.7723999999999999E-3</v>
      </c>
      <c r="L288" s="6">
        <v>1.9319999999999999E-3</v>
      </c>
      <c r="M288" s="6">
        <v>2.0920999999999999E-3</v>
      </c>
      <c r="N288" s="6">
        <v>2.2520999999999999E-3</v>
      </c>
      <c r="O288" s="6">
        <v>2.4115E-3</v>
      </c>
      <c r="P288" s="6">
        <v>2.5699999999999998E-3</v>
      </c>
      <c r="Q288" s="6">
        <v>2.7272999999999998E-3</v>
      </c>
      <c r="R288" s="6">
        <v>2.8831E-3</v>
      </c>
      <c r="S288" s="6">
        <v>3.0374E-3</v>
      </c>
      <c r="T288" s="6">
        <v>3.1899999999999997E-3</v>
      </c>
      <c r="U288" s="6">
        <v>3.3408999999999999E-3</v>
      </c>
      <c r="V288" s="6">
        <v>3.49E-3</v>
      </c>
      <c r="W288" s="6">
        <v>3.6373999999999998E-3</v>
      </c>
      <c r="X288" s="6">
        <v>3.7828999999999996E-3</v>
      </c>
      <c r="Y288" s="6">
        <v>3.9264999999999994E-3</v>
      </c>
      <c r="Z288" s="6">
        <v>4.0683999999999998E-3</v>
      </c>
      <c r="AA288" s="6">
        <v>4.2084999999999996E-3</v>
      </c>
      <c r="AB288" s="6">
        <v>4.3467999999999996E-3</v>
      </c>
      <c r="AC288" s="6">
        <v>4.4833999999999994E-3</v>
      </c>
      <c r="AD288" s="6">
        <v>4.6181999999999994E-3</v>
      </c>
      <c r="AE288" s="6">
        <v>4.7513999999999994E-3</v>
      </c>
      <c r="AF288" s="6">
        <v>4.8828999999999999E-3</v>
      </c>
      <c r="AG288" s="6">
        <v>5.0127999999999995E-3</v>
      </c>
      <c r="AH288" s="6">
        <v>5.1411E-3</v>
      </c>
      <c r="AI288" s="6">
        <v>5.2677999999999996E-3</v>
      </c>
      <c r="AJ288" s="6">
        <v>5.3930999999999996E-3</v>
      </c>
      <c r="AK288" s="6">
        <v>5.5167999999999997E-3</v>
      </c>
      <c r="AL288" s="6">
        <v>5.6390999999999993E-3</v>
      </c>
      <c r="AM288" s="6">
        <v>5.7599999999999995E-3</v>
      </c>
      <c r="AN288" s="6">
        <v>5.8794999999999993E-3</v>
      </c>
      <c r="AO288" s="6">
        <v>5.9976999999999999E-3</v>
      </c>
      <c r="AP288" s="6">
        <v>6.1145999999999995E-3</v>
      </c>
      <c r="AQ288" s="6">
        <v>6.2300999999999997E-3</v>
      </c>
      <c r="AR288" s="6">
        <v>6.3444E-3</v>
      </c>
      <c r="AS288" s="6">
        <v>6.4574999999999997E-3</v>
      </c>
      <c r="AT288" s="6">
        <v>6.5693999999999995E-3</v>
      </c>
      <c r="AU288" s="6">
        <v>6.6801999999999999E-3</v>
      </c>
      <c r="AV288" s="6">
        <v>6.7897000000000001E-3</v>
      </c>
      <c r="AW288" s="6">
        <v>6.8981999999999993E-3</v>
      </c>
      <c r="AX288" s="6">
        <v>7.0055999999999998E-3</v>
      </c>
      <c r="AY288" s="6">
        <v>7.1119999999999994E-3</v>
      </c>
      <c r="AZ288" s="6">
        <v>7.2172E-3</v>
      </c>
      <c r="BA288" s="6">
        <v>7.3214999999999999E-3</v>
      </c>
    </row>
    <row r="289" spans="1:53" x14ac:dyDescent="0.25">
      <c r="A289" s="2" t="s">
        <v>321</v>
      </c>
      <c r="B289" s="2" t="s">
        <v>541</v>
      </c>
      <c r="C289" s="3">
        <v>290200000</v>
      </c>
      <c r="D289" s="3">
        <v>304710000</v>
      </c>
      <c r="E289" s="3">
        <v>319220000</v>
      </c>
      <c r="F289" s="3">
        <v>333730000</v>
      </c>
      <c r="G289" s="3">
        <v>348240000</v>
      </c>
      <c r="H289" s="3">
        <v>362750000</v>
      </c>
      <c r="I289" s="3">
        <v>377260000</v>
      </c>
      <c r="J289" s="3">
        <v>391770000</v>
      </c>
      <c r="K289" s="3">
        <v>406280000</v>
      </c>
      <c r="L289" s="3">
        <v>420790000</v>
      </c>
      <c r="M289" s="3">
        <v>435300000</v>
      </c>
      <c r="N289" s="3">
        <v>449810000</v>
      </c>
      <c r="O289" s="3">
        <v>464320000</v>
      </c>
      <c r="P289" s="3">
        <v>478830000</v>
      </c>
      <c r="Q289" s="3">
        <v>493340000</v>
      </c>
      <c r="R289" s="3">
        <v>507850000</v>
      </c>
      <c r="S289" s="3">
        <v>522360000</v>
      </c>
      <c r="T289" s="3">
        <v>536870000</v>
      </c>
      <c r="U289" s="3">
        <v>551380000</v>
      </c>
      <c r="V289" s="3">
        <v>565890000</v>
      </c>
      <c r="W289" s="3">
        <v>580400000</v>
      </c>
      <c r="X289" s="3">
        <v>594910000</v>
      </c>
      <c r="Y289" s="3">
        <v>609420000</v>
      </c>
      <c r="Z289" s="3">
        <v>623930000</v>
      </c>
      <c r="AA289" s="3">
        <v>638440000</v>
      </c>
      <c r="AB289" s="3">
        <v>652950000</v>
      </c>
      <c r="AC289" s="3">
        <v>667460000</v>
      </c>
      <c r="AD289" s="3">
        <v>681970000</v>
      </c>
      <c r="AE289" s="3">
        <v>696480000</v>
      </c>
      <c r="AF289" s="3">
        <v>710990000</v>
      </c>
      <c r="AG289" s="3">
        <v>725500000</v>
      </c>
      <c r="AH289" s="3">
        <v>740010000</v>
      </c>
      <c r="AI289" s="3">
        <v>754520000</v>
      </c>
      <c r="AJ289" s="3">
        <v>769030000</v>
      </c>
      <c r="AK289" s="3">
        <v>783540000</v>
      </c>
      <c r="AL289" s="3">
        <v>798050000</v>
      </c>
      <c r="AM289" s="3">
        <v>812560000</v>
      </c>
      <c r="AN289" s="3">
        <v>827070000</v>
      </c>
      <c r="AO289" s="3">
        <v>841580000</v>
      </c>
      <c r="AP289" s="3">
        <v>856090000</v>
      </c>
      <c r="AQ289" s="3">
        <v>870600000</v>
      </c>
      <c r="AR289" s="3">
        <v>885110000</v>
      </c>
      <c r="AS289" s="3">
        <v>899620000</v>
      </c>
      <c r="AT289" s="3">
        <v>914130000</v>
      </c>
      <c r="AU289" s="3">
        <v>928640000</v>
      </c>
      <c r="AV289" s="3">
        <v>943150000</v>
      </c>
      <c r="AW289" s="3">
        <v>957660000</v>
      </c>
      <c r="AX289" s="3">
        <v>972170000</v>
      </c>
      <c r="AY289" s="3">
        <v>986680000</v>
      </c>
      <c r="AZ289" s="3">
        <v>1001190000</v>
      </c>
      <c r="BA289" s="4">
        <v>1015700000</v>
      </c>
    </row>
    <row r="290" spans="1:53" x14ac:dyDescent="0.25">
      <c r="A290" s="2" t="s">
        <v>322</v>
      </c>
      <c r="B290" s="2" t="s">
        <v>541</v>
      </c>
      <c r="C290" s="3">
        <v>0</v>
      </c>
      <c r="D290" s="3">
        <v>290200000</v>
      </c>
      <c r="E290" s="3">
        <v>304710000</v>
      </c>
      <c r="F290" s="3">
        <v>319220000</v>
      </c>
      <c r="G290" s="3">
        <v>333730000</v>
      </c>
      <c r="H290" s="3">
        <v>348240000</v>
      </c>
      <c r="I290" s="3">
        <v>362750000</v>
      </c>
      <c r="J290" s="3">
        <v>377260000</v>
      </c>
      <c r="K290" s="3">
        <v>391770000</v>
      </c>
      <c r="L290" s="3">
        <v>406280000</v>
      </c>
      <c r="M290" s="3">
        <v>420790000</v>
      </c>
      <c r="N290" s="3">
        <v>435300000</v>
      </c>
      <c r="O290" s="3">
        <v>449810000</v>
      </c>
      <c r="P290" s="3">
        <v>464320000</v>
      </c>
      <c r="Q290" s="3">
        <v>478830000</v>
      </c>
      <c r="R290" s="3">
        <v>493340000</v>
      </c>
      <c r="S290" s="3">
        <v>507850000</v>
      </c>
      <c r="T290" s="3">
        <v>522360000</v>
      </c>
      <c r="U290" s="3">
        <v>536870000</v>
      </c>
      <c r="V290" s="3">
        <v>551380000</v>
      </c>
      <c r="W290" s="3">
        <v>565890000</v>
      </c>
      <c r="X290" s="3">
        <v>580400000</v>
      </c>
      <c r="Y290" s="3">
        <v>594910000</v>
      </c>
      <c r="Z290" s="3">
        <v>609420000</v>
      </c>
      <c r="AA290" s="3">
        <v>623930000</v>
      </c>
      <c r="AB290" s="3">
        <v>638440000</v>
      </c>
      <c r="AC290" s="3">
        <v>652950000</v>
      </c>
      <c r="AD290" s="3">
        <v>667460000</v>
      </c>
      <c r="AE290" s="3">
        <v>681970000</v>
      </c>
      <c r="AF290" s="3">
        <v>696480000</v>
      </c>
      <c r="AG290" s="3">
        <v>710990000</v>
      </c>
      <c r="AH290" s="3">
        <v>725500000</v>
      </c>
      <c r="AI290" s="3">
        <v>740010000</v>
      </c>
      <c r="AJ290" s="3">
        <v>754520000</v>
      </c>
      <c r="AK290" s="3">
        <v>769030000</v>
      </c>
      <c r="AL290" s="3">
        <v>783540000</v>
      </c>
      <c r="AM290" s="3">
        <v>798050000</v>
      </c>
      <c r="AN290" s="3">
        <v>812560000</v>
      </c>
      <c r="AO290" s="3">
        <v>827070000</v>
      </c>
      <c r="AP290" s="3">
        <v>841580000</v>
      </c>
      <c r="AQ290" s="3">
        <v>856090000</v>
      </c>
      <c r="AR290" s="3">
        <v>870600000</v>
      </c>
      <c r="AS290" s="3">
        <v>885110000</v>
      </c>
      <c r="AT290" s="3">
        <v>899620000</v>
      </c>
      <c r="AU290" s="3">
        <v>914130000</v>
      </c>
      <c r="AV290" s="3">
        <v>928640000</v>
      </c>
      <c r="AW290" s="3">
        <v>943150000</v>
      </c>
      <c r="AX290" s="3">
        <v>957660000</v>
      </c>
      <c r="AY290" s="3">
        <v>972170000</v>
      </c>
      <c r="AZ290" s="3">
        <v>986680000</v>
      </c>
      <c r="BA290" s="4">
        <v>1001190000</v>
      </c>
    </row>
    <row r="291" spans="1:53" x14ac:dyDescent="0.25">
      <c r="A291" s="2" t="s">
        <v>323</v>
      </c>
      <c r="B291" s="2" t="s">
        <v>541</v>
      </c>
      <c r="C291" s="6">
        <v>7.2369999999999997E-4</v>
      </c>
      <c r="D291" s="6">
        <v>7.4909999999999994E-4</v>
      </c>
      <c r="E291" s="6">
        <v>8.499E-4</v>
      </c>
      <c r="F291" s="6">
        <v>9.8309999999999999E-4</v>
      </c>
      <c r="G291" s="6">
        <v>1.1352000000000001E-3</v>
      </c>
      <c r="H291" s="6">
        <v>1.2991999999999999E-3</v>
      </c>
      <c r="I291" s="6">
        <v>1.4708E-3</v>
      </c>
      <c r="J291" s="6">
        <v>1.6473E-3</v>
      </c>
      <c r="K291" s="6">
        <v>1.8268E-3</v>
      </c>
      <c r="L291" s="6">
        <v>2.0079999999999998E-3</v>
      </c>
      <c r="M291" s="6">
        <v>2.1896999999999997E-3</v>
      </c>
      <c r="N291" s="6">
        <v>2.3712999999999998E-3</v>
      </c>
      <c r="O291" s="6">
        <v>2.5523E-3</v>
      </c>
      <c r="P291" s="6">
        <v>2.7321999999999997E-3</v>
      </c>
      <c r="Q291" s="6">
        <v>2.9107E-3</v>
      </c>
      <c r="R291" s="6">
        <v>3.0875E-3</v>
      </c>
      <c r="S291" s="6">
        <v>3.2626999999999999E-3</v>
      </c>
      <c r="T291" s="6">
        <v>3.4359E-3</v>
      </c>
      <c r="U291" s="6">
        <v>3.6070999999999998E-3</v>
      </c>
      <c r="V291" s="6">
        <v>3.7763999999999996E-3</v>
      </c>
      <c r="W291" s="6">
        <v>3.9436000000000002E-3</v>
      </c>
      <c r="X291" s="6">
        <v>4.1086999999999999E-3</v>
      </c>
      <c r="Y291" s="6">
        <v>4.2718000000000001E-3</v>
      </c>
      <c r="Z291" s="6">
        <v>4.4327999999999998E-3</v>
      </c>
      <c r="AA291" s="6">
        <v>4.5918E-3</v>
      </c>
      <c r="AB291" s="6">
        <v>4.7488000000000001E-3</v>
      </c>
      <c r="AC291" s="6">
        <v>4.9037999999999998E-3</v>
      </c>
      <c r="AD291" s="6">
        <v>5.0568999999999996E-3</v>
      </c>
      <c r="AE291" s="6">
        <v>5.208E-3</v>
      </c>
      <c r="AF291" s="6">
        <v>5.3572999999999997E-3</v>
      </c>
      <c r="AG291" s="6">
        <v>5.5046999999999995E-3</v>
      </c>
      <c r="AH291" s="6">
        <v>5.6502999999999996E-3</v>
      </c>
      <c r="AI291" s="6">
        <v>5.7941999999999994E-3</v>
      </c>
      <c r="AJ291" s="6">
        <v>5.9362999999999994E-3</v>
      </c>
      <c r="AK291" s="6">
        <v>6.0767999999999994E-3</v>
      </c>
      <c r="AL291" s="6">
        <v>6.2155999999999999E-3</v>
      </c>
      <c r="AM291" s="6">
        <v>6.3527999999999996E-3</v>
      </c>
      <c r="AN291" s="6">
        <v>6.4884000000000001E-3</v>
      </c>
      <c r="AO291" s="6">
        <v>6.6225999999999993E-3</v>
      </c>
      <c r="AP291" s="6">
        <v>6.7551999999999994E-3</v>
      </c>
      <c r="AQ291" s="6">
        <v>6.8864E-3</v>
      </c>
      <c r="AR291" s="6">
        <v>7.0160999999999999E-3</v>
      </c>
      <c r="AS291" s="6">
        <v>7.1444999999999998E-3</v>
      </c>
      <c r="AT291" s="6">
        <v>7.2714999999999993E-3</v>
      </c>
      <c r="AU291" s="6">
        <v>7.3970999999999993E-3</v>
      </c>
      <c r="AV291" s="6">
        <v>7.5214999999999995E-3</v>
      </c>
      <c r="AW291" s="6">
        <v>7.6446999999999999E-3</v>
      </c>
      <c r="AX291" s="6">
        <v>7.7665E-3</v>
      </c>
      <c r="AY291" s="6">
        <v>7.8872000000000005E-3</v>
      </c>
      <c r="AZ291" s="6">
        <v>8.0067000000000003E-3</v>
      </c>
      <c r="BA291" s="6">
        <v>8.1250999999999997E-3</v>
      </c>
    </row>
    <row r="292" spans="1:53" x14ac:dyDescent="0.25">
      <c r="A292" s="2" t="s">
        <v>321</v>
      </c>
      <c r="B292" s="2" t="s">
        <v>542</v>
      </c>
      <c r="C292" s="3">
        <v>199200000</v>
      </c>
      <c r="D292" s="3">
        <v>209160000</v>
      </c>
      <c r="E292" s="3">
        <v>219120000.00000003</v>
      </c>
      <c r="F292" s="3">
        <v>229079999.99999997</v>
      </c>
      <c r="G292" s="3">
        <v>239040000</v>
      </c>
      <c r="H292" s="3">
        <v>249000000</v>
      </c>
      <c r="I292" s="3">
        <v>258960000</v>
      </c>
      <c r="J292" s="3">
        <v>268920000</v>
      </c>
      <c r="K292" s="3">
        <v>278880000</v>
      </c>
      <c r="L292" s="3">
        <v>288840000</v>
      </c>
      <c r="M292" s="3">
        <v>298800000</v>
      </c>
      <c r="N292" s="3">
        <v>308760000</v>
      </c>
      <c r="O292" s="3">
        <v>318720000</v>
      </c>
      <c r="P292" s="3">
        <v>328680000</v>
      </c>
      <c r="Q292" s="3">
        <v>338640000</v>
      </c>
      <c r="R292" s="3">
        <v>348600000</v>
      </c>
      <c r="S292" s="3">
        <v>358560000</v>
      </c>
      <c r="T292" s="3">
        <v>368520000</v>
      </c>
      <c r="U292" s="3">
        <v>378480000</v>
      </c>
      <c r="V292" s="3">
        <v>388440000</v>
      </c>
      <c r="W292" s="3">
        <v>398400000</v>
      </c>
      <c r="X292" s="3">
        <v>408359999.99999994</v>
      </c>
      <c r="Y292" s="3">
        <v>418320000</v>
      </c>
      <c r="Z292" s="3">
        <v>428280000</v>
      </c>
      <c r="AA292" s="3">
        <v>438240000.00000006</v>
      </c>
      <c r="AB292" s="3">
        <v>448200000</v>
      </c>
      <c r="AC292" s="3">
        <v>458159999.99999994</v>
      </c>
      <c r="AD292" s="3">
        <v>468120000</v>
      </c>
      <c r="AE292" s="3">
        <v>478080000</v>
      </c>
      <c r="AF292" s="3">
        <v>488040000.00000006</v>
      </c>
      <c r="AG292" s="3">
        <v>498000000</v>
      </c>
      <c r="AH292" s="3">
        <v>507959999.99999994</v>
      </c>
      <c r="AI292" s="3">
        <v>517920000</v>
      </c>
      <c r="AJ292" s="3">
        <v>527880000</v>
      </c>
      <c r="AK292" s="3">
        <v>537840000</v>
      </c>
      <c r="AL292" s="3">
        <v>547800000</v>
      </c>
      <c r="AM292" s="3">
        <v>557760000</v>
      </c>
      <c r="AN292" s="3">
        <v>567720000</v>
      </c>
      <c r="AO292" s="3">
        <v>577680000</v>
      </c>
      <c r="AP292" s="3">
        <v>587640000</v>
      </c>
      <c r="AQ292" s="3">
        <v>597600000</v>
      </c>
      <c r="AR292" s="3">
        <v>607560000</v>
      </c>
      <c r="AS292" s="3">
        <v>617520000</v>
      </c>
      <c r="AT292" s="3">
        <v>627480000</v>
      </c>
      <c r="AU292" s="3">
        <v>637440000</v>
      </c>
      <c r="AV292" s="3">
        <v>647400000</v>
      </c>
      <c r="AW292" s="3">
        <v>657360000</v>
      </c>
      <c r="AX292" s="3">
        <v>667320000</v>
      </c>
      <c r="AY292" s="3">
        <v>677280000</v>
      </c>
      <c r="AZ292" s="3">
        <v>687240000</v>
      </c>
      <c r="BA292" s="4">
        <v>697200000</v>
      </c>
    </row>
    <row r="293" spans="1:53" x14ac:dyDescent="0.25">
      <c r="A293" s="2" t="s">
        <v>322</v>
      </c>
      <c r="B293" s="2" t="s">
        <v>542</v>
      </c>
      <c r="C293" s="3">
        <v>0</v>
      </c>
      <c r="D293" s="3">
        <v>199200000</v>
      </c>
      <c r="E293" s="3">
        <v>209160000</v>
      </c>
      <c r="F293" s="3">
        <v>219120000.00000003</v>
      </c>
      <c r="G293" s="3">
        <v>229079999.99999997</v>
      </c>
      <c r="H293" s="3">
        <v>239040000</v>
      </c>
      <c r="I293" s="3">
        <v>249000000</v>
      </c>
      <c r="J293" s="3">
        <v>258960000</v>
      </c>
      <c r="K293" s="3">
        <v>268920000</v>
      </c>
      <c r="L293" s="3">
        <v>278880000</v>
      </c>
      <c r="M293" s="3">
        <v>288840000</v>
      </c>
      <c r="N293" s="3">
        <v>298800000</v>
      </c>
      <c r="O293" s="3">
        <v>308760000</v>
      </c>
      <c r="P293" s="3">
        <v>318720000</v>
      </c>
      <c r="Q293" s="3">
        <v>328680000</v>
      </c>
      <c r="R293" s="3">
        <v>338640000</v>
      </c>
      <c r="S293" s="3">
        <v>348600000</v>
      </c>
      <c r="T293" s="3">
        <v>358560000</v>
      </c>
      <c r="U293" s="3">
        <v>368520000</v>
      </c>
      <c r="V293" s="3">
        <v>378480000</v>
      </c>
      <c r="W293" s="3">
        <v>388440000</v>
      </c>
      <c r="X293" s="3">
        <v>398400000</v>
      </c>
      <c r="Y293" s="3">
        <v>408359999.99999994</v>
      </c>
      <c r="Z293" s="3">
        <v>418320000</v>
      </c>
      <c r="AA293" s="3">
        <v>428280000</v>
      </c>
      <c r="AB293" s="3">
        <v>438240000.00000006</v>
      </c>
      <c r="AC293" s="3">
        <v>448200000</v>
      </c>
      <c r="AD293" s="3">
        <v>458159999.99999994</v>
      </c>
      <c r="AE293" s="3">
        <v>468120000</v>
      </c>
      <c r="AF293" s="3">
        <v>478080000</v>
      </c>
      <c r="AG293" s="3">
        <v>488040000.00000006</v>
      </c>
      <c r="AH293" s="3">
        <v>498000000</v>
      </c>
      <c r="AI293" s="3">
        <v>507959999.99999994</v>
      </c>
      <c r="AJ293" s="3">
        <v>517920000</v>
      </c>
      <c r="AK293" s="3">
        <v>527880000</v>
      </c>
      <c r="AL293" s="3">
        <v>537840000</v>
      </c>
      <c r="AM293" s="3">
        <v>547800000</v>
      </c>
      <c r="AN293" s="3">
        <v>557760000</v>
      </c>
      <c r="AO293" s="3">
        <v>567720000</v>
      </c>
      <c r="AP293" s="3">
        <v>577680000</v>
      </c>
      <c r="AQ293" s="3">
        <v>587640000</v>
      </c>
      <c r="AR293" s="3">
        <v>597600000</v>
      </c>
      <c r="AS293" s="3">
        <v>607560000</v>
      </c>
      <c r="AT293" s="3">
        <v>617520000</v>
      </c>
      <c r="AU293" s="3">
        <v>627480000</v>
      </c>
      <c r="AV293" s="3">
        <v>637440000</v>
      </c>
      <c r="AW293" s="3">
        <v>647400000</v>
      </c>
      <c r="AX293" s="3">
        <v>657360000</v>
      </c>
      <c r="AY293" s="3">
        <v>667320000</v>
      </c>
      <c r="AZ293" s="3">
        <v>677280000</v>
      </c>
      <c r="BA293" s="4">
        <v>687240000</v>
      </c>
    </row>
    <row r="294" spans="1:53" x14ac:dyDescent="0.25">
      <c r="A294" s="2" t="s">
        <v>323</v>
      </c>
      <c r="B294" s="2" t="s">
        <v>542</v>
      </c>
      <c r="C294" s="6">
        <v>3.0249999999999998E-4</v>
      </c>
      <c r="D294" s="6">
        <v>3.101E-4</v>
      </c>
      <c r="E294" s="6">
        <v>3.3999999999999997E-4</v>
      </c>
      <c r="F294" s="6">
        <v>3.7969999999999996E-4</v>
      </c>
      <c r="G294" s="6">
        <v>4.2489999999999997E-4</v>
      </c>
      <c r="H294" s="6">
        <v>4.7369999999999997E-4</v>
      </c>
      <c r="I294" s="6">
        <v>5.2470000000000001E-4</v>
      </c>
      <c r="J294" s="6">
        <v>5.7719999999999994E-4</v>
      </c>
      <c r="K294" s="6">
        <v>6.3059999999999993E-4</v>
      </c>
      <c r="L294" s="6">
        <v>6.845E-4</v>
      </c>
      <c r="M294" s="6">
        <v>7.3850000000000001E-4</v>
      </c>
      <c r="N294" s="6">
        <v>7.9249999999999991E-4</v>
      </c>
      <c r="O294" s="6">
        <v>8.4629999999999992E-4</v>
      </c>
      <c r="P294" s="6">
        <v>8.9979999999999997E-4</v>
      </c>
      <c r="Q294" s="6">
        <v>9.5289999999999991E-4</v>
      </c>
      <c r="R294" s="6">
        <v>1.0054999999999999E-3</v>
      </c>
      <c r="S294" s="6">
        <v>1.0575999999999999E-3</v>
      </c>
      <c r="T294" s="6">
        <v>1.1091E-3</v>
      </c>
      <c r="U294" s="6">
        <v>1.1600999999999998E-3</v>
      </c>
      <c r="V294" s="6">
        <v>1.2103999999999999E-3</v>
      </c>
      <c r="W294" s="6">
        <v>1.2600999999999999E-3</v>
      </c>
      <c r="X294" s="6">
        <v>1.3091999999999999E-3</v>
      </c>
      <c r="Y294" s="6">
        <v>1.3576999999999999E-3</v>
      </c>
      <c r="Z294" s="6">
        <v>1.4055999999999999E-3</v>
      </c>
      <c r="AA294" s="6">
        <v>1.4529E-3</v>
      </c>
      <c r="AB294" s="6">
        <v>1.4996E-3</v>
      </c>
      <c r="AC294" s="6">
        <v>1.5456999999999999E-3</v>
      </c>
      <c r="AD294" s="6">
        <v>1.5911999999999999E-3</v>
      </c>
      <c r="AE294" s="6">
        <v>1.6360999999999999E-3</v>
      </c>
      <c r="AF294" s="6">
        <v>1.6804999999999999E-3</v>
      </c>
      <c r="AG294" s="6">
        <v>1.7243999999999998E-3</v>
      </c>
      <c r="AH294" s="6">
        <v>1.7676999999999999E-3</v>
      </c>
      <c r="AI294" s="6">
        <v>1.8104999999999998E-3</v>
      </c>
      <c r="AJ294" s="6">
        <v>1.8526999999999999E-3</v>
      </c>
      <c r="AK294" s="6">
        <v>1.8944999999999999E-3</v>
      </c>
      <c r="AL294" s="6">
        <v>1.9357999999999999E-3</v>
      </c>
      <c r="AM294" s="6">
        <v>1.9765999999999998E-3</v>
      </c>
      <c r="AN294" s="6">
        <v>2.0169999999999997E-3</v>
      </c>
      <c r="AO294" s="6">
        <v>2.0568000000000001E-3</v>
      </c>
      <c r="AP294" s="6">
        <v>2.0962999999999997E-3</v>
      </c>
      <c r="AQ294" s="6">
        <v>2.1352999999999997E-3</v>
      </c>
      <c r="AR294" s="6">
        <v>2.1738999999999999E-3</v>
      </c>
      <c r="AS294" s="6">
        <v>2.2120999999999998E-3</v>
      </c>
      <c r="AT294" s="6">
        <v>2.2497999999999997E-3</v>
      </c>
      <c r="AU294" s="6">
        <v>2.2872000000000001E-3</v>
      </c>
      <c r="AV294" s="6">
        <v>2.3241999999999998E-3</v>
      </c>
      <c r="AW294" s="6">
        <v>2.3607999999999997E-3</v>
      </c>
      <c r="AX294" s="6">
        <v>2.3971000000000001E-3</v>
      </c>
      <c r="AY294" s="6">
        <v>2.4329E-3</v>
      </c>
      <c r="AZ294" s="6">
        <v>2.4684999999999998E-3</v>
      </c>
      <c r="BA294" s="6">
        <v>2.5036999999999998E-3</v>
      </c>
    </row>
    <row r="295" spans="1:53" x14ac:dyDescent="0.25">
      <c r="A295" s="2" t="s">
        <v>321</v>
      </c>
      <c r="B295" s="2" t="s">
        <v>543</v>
      </c>
      <c r="C295" s="3">
        <v>379000000</v>
      </c>
      <c r="D295" s="3">
        <v>397950000</v>
      </c>
      <c r="E295" s="3">
        <v>416900000.00000006</v>
      </c>
      <c r="F295" s="3">
        <v>435849999.99999994</v>
      </c>
      <c r="G295" s="3">
        <v>454800000</v>
      </c>
      <c r="H295" s="3">
        <v>473750000</v>
      </c>
      <c r="I295" s="3">
        <v>492700000</v>
      </c>
      <c r="J295" s="3">
        <v>511650000.00000006</v>
      </c>
      <c r="K295" s="3">
        <v>530599999.99999994</v>
      </c>
      <c r="L295" s="3">
        <v>549550000</v>
      </c>
      <c r="M295" s="3">
        <v>568500000</v>
      </c>
      <c r="N295" s="3">
        <v>587450000</v>
      </c>
      <c r="O295" s="3">
        <v>606400000</v>
      </c>
      <c r="P295" s="3">
        <v>625350000</v>
      </c>
      <c r="Q295" s="3">
        <v>644300000</v>
      </c>
      <c r="R295" s="3">
        <v>663250000</v>
      </c>
      <c r="S295" s="3">
        <v>682200000</v>
      </c>
      <c r="T295" s="3">
        <v>701150000</v>
      </c>
      <c r="U295" s="3">
        <v>720100000</v>
      </c>
      <c r="V295" s="3">
        <v>739050000</v>
      </c>
      <c r="W295" s="3">
        <v>758000000</v>
      </c>
      <c r="X295" s="3">
        <v>776949999.99999988</v>
      </c>
      <c r="Y295" s="3">
        <v>795900000</v>
      </c>
      <c r="Z295" s="3">
        <v>814850000</v>
      </c>
      <c r="AA295" s="3">
        <v>833800000.00000012</v>
      </c>
      <c r="AB295" s="3">
        <v>852750000</v>
      </c>
      <c r="AC295" s="3">
        <v>871699999.99999988</v>
      </c>
      <c r="AD295" s="3">
        <v>890650000</v>
      </c>
      <c r="AE295" s="3">
        <v>909600000</v>
      </c>
      <c r="AF295" s="3">
        <v>928550000.00000012</v>
      </c>
      <c r="AG295" s="3">
        <v>947500000</v>
      </c>
      <c r="AH295" s="3">
        <v>966449999.99999988</v>
      </c>
      <c r="AI295" s="3">
        <v>985400000</v>
      </c>
      <c r="AJ295" s="3">
        <v>1004350000</v>
      </c>
      <c r="AK295" s="3">
        <v>1023300000.0000001</v>
      </c>
      <c r="AL295" s="3">
        <v>1042250000</v>
      </c>
      <c r="AM295" s="3">
        <v>1061199999.9999999</v>
      </c>
      <c r="AN295" s="3">
        <v>1080150000</v>
      </c>
      <c r="AO295" s="3">
        <v>1099100000</v>
      </c>
      <c r="AP295" s="3">
        <v>1118050000</v>
      </c>
      <c r="AQ295" s="3">
        <v>1137000000</v>
      </c>
      <c r="AR295" s="3">
        <v>1155950000</v>
      </c>
      <c r="AS295" s="3">
        <v>1174900000</v>
      </c>
      <c r="AT295" s="3">
        <v>1193850000</v>
      </c>
      <c r="AU295" s="3">
        <v>1212800000</v>
      </c>
      <c r="AV295" s="3">
        <v>1231750000</v>
      </c>
      <c r="AW295" s="3">
        <v>1250700000</v>
      </c>
      <c r="AX295" s="3">
        <v>1269650000</v>
      </c>
      <c r="AY295" s="3">
        <v>1288600000</v>
      </c>
      <c r="AZ295" s="3">
        <v>1307550000</v>
      </c>
      <c r="BA295" s="4">
        <v>1326500000</v>
      </c>
    </row>
    <row r="296" spans="1:53" x14ac:dyDescent="0.25">
      <c r="A296" s="2" t="s">
        <v>322</v>
      </c>
      <c r="B296" s="2" t="s">
        <v>543</v>
      </c>
      <c r="C296" s="3">
        <v>0</v>
      </c>
      <c r="D296" s="3">
        <v>379000000</v>
      </c>
      <c r="E296" s="3">
        <v>397950000</v>
      </c>
      <c r="F296" s="3">
        <v>416900000.00000006</v>
      </c>
      <c r="G296" s="3">
        <v>435849999.99999994</v>
      </c>
      <c r="H296" s="3">
        <v>454800000</v>
      </c>
      <c r="I296" s="3">
        <v>473750000</v>
      </c>
      <c r="J296" s="3">
        <v>492700000</v>
      </c>
      <c r="K296" s="3">
        <v>511650000.00000006</v>
      </c>
      <c r="L296" s="3">
        <v>530599999.99999994</v>
      </c>
      <c r="M296" s="3">
        <v>549550000</v>
      </c>
      <c r="N296" s="3">
        <v>568500000</v>
      </c>
      <c r="O296" s="3">
        <v>587450000</v>
      </c>
      <c r="P296" s="3">
        <v>606400000</v>
      </c>
      <c r="Q296" s="3">
        <v>625350000</v>
      </c>
      <c r="R296" s="3">
        <v>644300000</v>
      </c>
      <c r="S296" s="3">
        <v>663250000</v>
      </c>
      <c r="T296" s="3">
        <v>682200000</v>
      </c>
      <c r="U296" s="3">
        <v>701150000</v>
      </c>
      <c r="V296" s="3">
        <v>720100000</v>
      </c>
      <c r="W296" s="3">
        <v>739050000</v>
      </c>
      <c r="X296" s="3">
        <v>758000000</v>
      </c>
      <c r="Y296" s="3">
        <v>776949999.99999988</v>
      </c>
      <c r="Z296" s="3">
        <v>795900000</v>
      </c>
      <c r="AA296" s="3">
        <v>814850000</v>
      </c>
      <c r="AB296" s="3">
        <v>833800000.00000012</v>
      </c>
      <c r="AC296" s="3">
        <v>852750000</v>
      </c>
      <c r="AD296" s="3">
        <v>871699999.99999988</v>
      </c>
      <c r="AE296" s="3">
        <v>890650000</v>
      </c>
      <c r="AF296" s="3">
        <v>909600000</v>
      </c>
      <c r="AG296" s="3">
        <v>928550000.00000012</v>
      </c>
      <c r="AH296" s="3">
        <v>947500000</v>
      </c>
      <c r="AI296" s="3">
        <v>966449999.99999988</v>
      </c>
      <c r="AJ296" s="3">
        <v>985400000</v>
      </c>
      <c r="AK296" s="3">
        <v>1004350000</v>
      </c>
      <c r="AL296" s="3">
        <v>1023300000.0000001</v>
      </c>
      <c r="AM296" s="3">
        <v>1042250000</v>
      </c>
      <c r="AN296" s="3">
        <v>1061199999.9999999</v>
      </c>
      <c r="AO296" s="3">
        <v>1080150000</v>
      </c>
      <c r="AP296" s="3">
        <v>1099100000</v>
      </c>
      <c r="AQ296" s="3">
        <v>1118050000</v>
      </c>
      <c r="AR296" s="3">
        <v>1137000000</v>
      </c>
      <c r="AS296" s="3">
        <v>1155950000</v>
      </c>
      <c r="AT296" s="3">
        <v>1174900000</v>
      </c>
      <c r="AU296" s="3">
        <v>1193850000</v>
      </c>
      <c r="AV296" s="3">
        <v>1212800000</v>
      </c>
      <c r="AW296" s="3">
        <v>1231750000</v>
      </c>
      <c r="AX296" s="3">
        <v>1250700000</v>
      </c>
      <c r="AY296" s="3">
        <v>1269650000</v>
      </c>
      <c r="AZ296" s="3">
        <v>1288600000</v>
      </c>
      <c r="BA296" s="4">
        <v>1307550000</v>
      </c>
    </row>
    <row r="297" spans="1:53" x14ac:dyDescent="0.25">
      <c r="A297" s="2" t="s">
        <v>323</v>
      </c>
      <c r="B297" s="2" t="s">
        <v>543</v>
      </c>
      <c r="C297" s="6">
        <v>2.8350000000000001E-4</v>
      </c>
      <c r="D297" s="6">
        <v>2.9270000000000001E-4</v>
      </c>
      <c r="E297" s="6">
        <v>3.2939999999999998E-4</v>
      </c>
      <c r="F297" s="6">
        <v>3.7799999999999997E-4</v>
      </c>
      <c r="G297" s="6">
        <v>4.3339999999999996E-4</v>
      </c>
      <c r="H297" s="6">
        <v>4.9310000000000001E-4</v>
      </c>
      <c r="I297" s="6">
        <v>5.5570000000000001E-4</v>
      </c>
      <c r="J297" s="6">
        <v>6.2E-4</v>
      </c>
      <c r="K297" s="6">
        <v>6.8539999999999996E-4</v>
      </c>
      <c r="L297" s="6">
        <v>7.5139999999999994E-4</v>
      </c>
      <c r="M297" s="6">
        <v>8.1759999999999992E-4</v>
      </c>
      <c r="N297" s="6">
        <v>8.8379999999999991E-4</v>
      </c>
      <c r="O297" s="6">
        <v>9.4969999999999994E-4</v>
      </c>
      <c r="P297" s="6">
        <v>1.0152E-3</v>
      </c>
      <c r="Q297" s="6">
        <v>1.0801999999999999E-3</v>
      </c>
      <c r="R297" s="6">
        <v>1.1447E-3</v>
      </c>
      <c r="S297" s="6">
        <v>1.2084999999999999E-3</v>
      </c>
      <c r="T297" s="6">
        <v>1.2715999999999999E-3</v>
      </c>
      <c r="U297" s="6">
        <v>1.3339999999999999E-3</v>
      </c>
      <c r="V297" s="6">
        <v>1.3956999999999999E-3</v>
      </c>
      <c r="W297" s="6">
        <v>1.4566E-3</v>
      </c>
      <c r="X297" s="6">
        <v>1.5166999999999999E-3</v>
      </c>
      <c r="Y297" s="6">
        <v>1.5761E-3</v>
      </c>
      <c r="Z297" s="6">
        <v>1.6347999999999998E-3</v>
      </c>
      <c r="AA297" s="6">
        <v>1.6926999999999999E-3</v>
      </c>
      <c r="AB297" s="6">
        <v>1.7499E-3</v>
      </c>
      <c r="AC297" s="6">
        <v>1.8063999999999999E-3</v>
      </c>
      <c r="AD297" s="6">
        <v>1.8621999999999998E-3</v>
      </c>
      <c r="AE297" s="6">
        <v>1.9172E-3</v>
      </c>
      <c r="AF297" s="6">
        <v>1.9716E-3</v>
      </c>
      <c r="AG297" s="6">
        <v>2.0252999999999998E-3</v>
      </c>
      <c r="AH297" s="6">
        <v>2.0783999999999998E-3</v>
      </c>
      <c r="AI297" s="6">
        <v>2.1308E-3</v>
      </c>
      <c r="AJ297" s="6">
        <v>2.1825999999999998E-3</v>
      </c>
      <c r="AK297" s="6">
        <v>2.2336999999999999E-3</v>
      </c>
      <c r="AL297" s="6">
        <v>2.2843E-3</v>
      </c>
      <c r="AM297" s="6">
        <v>2.3343000000000001E-3</v>
      </c>
      <c r="AN297" s="6">
        <v>2.3836999999999999E-3</v>
      </c>
      <c r="AO297" s="6">
        <v>2.4326E-3</v>
      </c>
      <c r="AP297" s="6">
        <v>2.4808999999999999E-3</v>
      </c>
      <c r="AQ297" s="6">
        <v>2.5287E-3</v>
      </c>
      <c r="AR297" s="6">
        <v>2.5759999999999997E-3</v>
      </c>
      <c r="AS297" s="6">
        <v>2.6226999999999999E-3</v>
      </c>
      <c r="AT297" s="6">
        <v>2.6689999999999999E-3</v>
      </c>
      <c r="AU297" s="6">
        <v>2.7147999999999999E-3</v>
      </c>
      <c r="AV297" s="6">
        <v>2.7600999999999997E-3</v>
      </c>
      <c r="AW297" s="6">
        <v>2.8049999999999998E-3</v>
      </c>
      <c r="AX297" s="6">
        <v>2.8493999999999998E-3</v>
      </c>
      <c r="AY297" s="6">
        <v>2.8932999999999997E-3</v>
      </c>
      <c r="AZ297" s="6">
        <v>2.9368999999999997E-3</v>
      </c>
      <c r="BA297" s="6">
        <v>2.98E-3</v>
      </c>
    </row>
    <row r="298" spans="1:53" x14ac:dyDescent="0.25">
      <c r="A298" s="2" t="s">
        <v>321</v>
      </c>
      <c r="B298" s="2" t="s">
        <v>544</v>
      </c>
      <c r="C298" s="3">
        <v>198000000</v>
      </c>
      <c r="D298" s="3">
        <v>207900000</v>
      </c>
      <c r="E298" s="3">
        <v>217800000.00000003</v>
      </c>
      <c r="F298" s="3">
        <v>227699999.99999997</v>
      </c>
      <c r="G298" s="3">
        <v>237600000</v>
      </c>
      <c r="H298" s="3">
        <v>247500000</v>
      </c>
      <c r="I298" s="3">
        <v>257400000</v>
      </c>
      <c r="J298" s="3">
        <v>267300000.00000003</v>
      </c>
      <c r="K298" s="3">
        <v>277200000</v>
      </c>
      <c r="L298" s="3">
        <v>287100000</v>
      </c>
      <c r="M298" s="3">
        <v>297000000</v>
      </c>
      <c r="N298" s="3">
        <v>306900000</v>
      </c>
      <c r="O298" s="3">
        <v>316800000</v>
      </c>
      <c r="P298" s="3">
        <v>326700000</v>
      </c>
      <c r="Q298" s="3">
        <v>336600000</v>
      </c>
      <c r="R298" s="3">
        <v>346500000</v>
      </c>
      <c r="S298" s="3">
        <v>356400000</v>
      </c>
      <c r="T298" s="3">
        <v>366300000</v>
      </c>
      <c r="U298" s="3">
        <v>376200000</v>
      </c>
      <c r="V298" s="3">
        <v>386100000</v>
      </c>
      <c r="W298" s="3">
        <v>396000000</v>
      </c>
      <c r="X298" s="3">
        <v>405899999.99999994</v>
      </c>
      <c r="Y298" s="3">
        <v>415800000</v>
      </c>
      <c r="Z298" s="3">
        <v>425700000</v>
      </c>
      <c r="AA298" s="3">
        <v>435600000.00000006</v>
      </c>
      <c r="AB298" s="3">
        <v>445500000</v>
      </c>
      <c r="AC298" s="3">
        <v>455399999.99999994</v>
      </c>
      <c r="AD298" s="3">
        <v>465300000</v>
      </c>
      <c r="AE298" s="3">
        <v>475200000</v>
      </c>
      <c r="AF298" s="3">
        <v>485100000.00000006</v>
      </c>
      <c r="AG298" s="3">
        <v>495000000</v>
      </c>
      <c r="AH298" s="3">
        <v>504899999.99999994</v>
      </c>
      <c r="AI298" s="3">
        <v>514800000</v>
      </c>
      <c r="AJ298" s="3">
        <v>524700000</v>
      </c>
      <c r="AK298" s="3">
        <v>534600000.00000006</v>
      </c>
      <c r="AL298" s="3">
        <v>544500000</v>
      </c>
      <c r="AM298" s="3">
        <v>554400000</v>
      </c>
      <c r="AN298" s="3">
        <v>564300000</v>
      </c>
      <c r="AO298" s="3">
        <v>574200000</v>
      </c>
      <c r="AP298" s="3">
        <v>584100000</v>
      </c>
      <c r="AQ298" s="3">
        <v>594000000</v>
      </c>
      <c r="AR298" s="3">
        <v>603900000</v>
      </c>
      <c r="AS298" s="3">
        <v>613800000</v>
      </c>
      <c r="AT298" s="3">
        <v>623700000</v>
      </c>
      <c r="AU298" s="3">
        <v>633600000</v>
      </c>
      <c r="AV298" s="3">
        <v>643500000</v>
      </c>
      <c r="AW298" s="3">
        <v>653400000</v>
      </c>
      <c r="AX298" s="3">
        <v>663300000</v>
      </c>
      <c r="AY298" s="3">
        <v>673200000</v>
      </c>
      <c r="AZ298" s="3">
        <v>683100000</v>
      </c>
      <c r="BA298" s="4">
        <v>693000000</v>
      </c>
    </row>
    <row r="299" spans="1:53" x14ac:dyDescent="0.25">
      <c r="A299" s="2" t="s">
        <v>322</v>
      </c>
      <c r="B299" s="2" t="s">
        <v>544</v>
      </c>
      <c r="C299" s="3">
        <v>0</v>
      </c>
      <c r="D299" s="3">
        <v>198000000</v>
      </c>
      <c r="E299" s="3">
        <v>207900000</v>
      </c>
      <c r="F299" s="3">
        <v>217800000.00000003</v>
      </c>
      <c r="G299" s="3">
        <v>227699999.99999997</v>
      </c>
      <c r="H299" s="3">
        <v>237600000</v>
      </c>
      <c r="I299" s="3">
        <v>247500000</v>
      </c>
      <c r="J299" s="3">
        <v>257400000</v>
      </c>
      <c r="K299" s="3">
        <v>267300000.00000003</v>
      </c>
      <c r="L299" s="3">
        <v>277200000</v>
      </c>
      <c r="M299" s="3">
        <v>287100000</v>
      </c>
      <c r="N299" s="3">
        <v>297000000</v>
      </c>
      <c r="O299" s="3">
        <v>306900000</v>
      </c>
      <c r="P299" s="3">
        <v>316800000</v>
      </c>
      <c r="Q299" s="3">
        <v>326700000</v>
      </c>
      <c r="R299" s="3">
        <v>336600000</v>
      </c>
      <c r="S299" s="3">
        <v>346500000</v>
      </c>
      <c r="T299" s="3">
        <v>356400000</v>
      </c>
      <c r="U299" s="3">
        <v>366300000</v>
      </c>
      <c r="V299" s="3">
        <v>376200000</v>
      </c>
      <c r="W299" s="3">
        <v>386100000</v>
      </c>
      <c r="X299" s="3">
        <v>396000000</v>
      </c>
      <c r="Y299" s="3">
        <v>405899999.99999994</v>
      </c>
      <c r="Z299" s="3">
        <v>415800000</v>
      </c>
      <c r="AA299" s="3">
        <v>425700000</v>
      </c>
      <c r="AB299" s="3">
        <v>435600000.00000006</v>
      </c>
      <c r="AC299" s="3">
        <v>445500000</v>
      </c>
      <c r="AD299" s="3">
        <v>455399999.99999994</v>
      </c>
      <c r="AE299" s="3">
        <v>465300000</v>
      </c>
      <c r="AF299" s="3">
        <v>475200000</v>
      </c>
      <c r="AG299" s="3">
        <v>485100000.00000006</v>
      </c>
      <c r="AH299" s="3">
        <v>495000000</v>
      </c>
      <c r="AI299" s="3">
        <v>504899999.99999994</v>
      </c>
      <c r="AJ299" s="3">
        <v>514800000</v>
      </c>
      <c r="AK299" s="3">
        <v>524700000</v>
      </c>
      <c r="AL299" s="3">
        <v>534600000.00000006</v>
      </c>
      <c r="AM299" s="3">
        <v>544500000</v>
      </c>
      <c r="AN299" s="3">
        <v>554400000</v>
      </c>
      <c r="AO299" s="3">
        <v>564300000</v>
      </c>
      <c r="AP299" s="3">
        <v>574200000</v>
      </c>
      <c r="AQ299" s="3">
        <v>584100000</v>
      </c>
      <c r="AR299" s="3">
        <v>594000000</v>
      </c>
      <c r="AS299" s="3">
        <v>603900000</v>
      </c>
      <c r="AT299" s="3">
        <v>613800000</v>
      </c>
      <c r="AU299" s="3">
        <v>623700000</v>
      </c>
      <c r="AV299" s="3">
        <v>633600000</v>
      </c>
      <c r="AW299" s="3">
        <v>643500000</v>
      </c>
      <c r="AX299" s="3">
        <v>653400000</v>
      </c>
      <c r="AY299" s="3">
        <v>663300000</v>
      </c>
      <c r="AZ299" s="3">
        <v>673200000</v>
      </c>
      <c r="BA299" s="4">
        <v>683100000</v>
      </c>
    </row>
    <row r="300" spans="1:53" x14ac:dyDescent="0.25">
      <c r="A300" s="2" t="s">
        <v>323</v>
      </c>
      <c r="B300" s="2" t="s">
        <v>544</v>
      </c>
      <c r="C300" s="6">
        <v>6.3349999999999995E-4</v>
      </c>
      <c r="D300" s="6">
        <v>6.6119999999999992E-4</v>
      </c>
      <c r="E300" s="6">
        <v>7.7089999999999993E-4</v>
      </c>
      <c r="F300" s="6">
        <v>9.1599999999999993E-4</v>
      </c>
      <c r="G300" s="6">
        <v>1.0815E-3</v>
      </c>
      <c r="H300" s="6">
        <v>1.2599999999999998E-3</v>
      </c>
      <c r="I300" s="6">
        <v>1.4468999999999999E-3</v>
      </c>
      <c r="J300" s="6">
        <v>1.6390999999999999E-3</v>
      </c>
      <c r="K300" s="6">
        <v>1.8345E-3</v>
      </c>
      <c r="L300" s="6">
        <v>2.0317E-3</v>
      </c>
      <c r="M300" s="6">
        <v>2.2296E-3</v>
      </c>
      <c r="N300" s="6">
        <v>2.4272999999999999E-3</v>
      </c>
      <c r="O300" s="6">
        <v>2.6243E-3</v>
      </c>
      <c r="P300" s="6">
        <v>2.8201999999999997E-3</v>
      </c>
      <c r="Q300" s="6">
        <v>3.0144999999999998E-3</v>
      </c>
      <c r="R300" s="6">
        <v>3.2071000000000001E-3</v>
      </c>
      <c r="S300" s="6">
        <v>3.3977E-3</v>
      </c>
      <c r="T300" s="6">
        <v>3.5862999999999997E-3</v>
      </c>
      <c r="U300" s="6">
        <v>3.7727999999999998E-3</v>
      </c>
      <c r="V300" s="6">
        <v>3.9570999999999999E-3</v>
      </c>
      <c r="W300" s="6">
        <v>4.1390999999999997E-3</v>
      </c>
      <c r="X300" s="6">
        <v>4.3188999999999996E-3</v>
      </c>
      <c r="Y300" s="6">
        <v>4.4964000000000002E-3</v>
      </c>
      <c r="Z300" s="6">
        <v>4.6717E-3</v>
      </c>
      <c r="AA300" s="6">
        <v>4.8447999999999998E-3</v>
      </c>
      <c r="AB300" s="6">
        <v>5.0156999999999997E-3</v>
      </c>
      <c r="AC300" s="6">
        <v>5.1844999999999999E-3</v>
      </c>
      <c r="AD300" s="6">
        <v>5.3511000000000001E-3</v>
      </c>
      <c r="AE300" s="6">
        <v>5.5157000000000001E-3</v>
      </c>
      <c r="AF300" s="6">
        <v>5.6781999999999996E-3</v>
      </c>
      <c r="AG300" s="6">
        <v>5.8386999999999996E-3</v>
      </c>
      <c r="AH300" s="6">
        <v>5.9971999999999994E-3</v>
      </c>
      <c r="AI300" s="6">
        <v>6.1538000000000001E-3</v>
      </c>
      <c r="AJ300" s="6">
        <v>6.3086000000000001E-3</v>
      </c>
      <c r="AK300" s="6">
        <v>6.4614999999999994E-3</v>
      </c>
      <c r="AL300" s="6">
        <v>6.6127E-3</v>
      </c>
      <c r="AM300" s="6">
        <v>6.7619999999999998E-3</v>
      </c>
      <c r="AN300" s="6">
        <v>6.9096999999999995E-3</v>
      </c>
      <c r="AO300" s="6">
        <v>7.0556999999999998E-3</v>
      </c>
      <c r="AP300" s="6">
        <v>7.2001000000000001E-3</v>
      </c>
      <c r="AQ300" s="6">
        <v>7.3428999999999994E-3</v>
      </c>
      <c r="AR300" s="6">
        <v>7.4841999999999999E-3</v>
      </c>
      <c r="AS300" s="6">
        <v>7.6239999999999997E-3</v>
      </c>
      <c r="AT300" s="6">
        <v>7.7621999999999995E-3</v>
      </c>
      <c r="AU300" s="6">
        <v>7.8989999999999998E-3</v>
      </c>
      <c r="AV300" s="6">
        <v>8.0345E-3</v>
      </c>
      <c r="AW300" s="6">
        <v>8.1685000000000004E-3</v>
      </c>
      <c r="AX300" s="6">
        <v>8.3011999999999999E-3</v>
      </c>
      <c r="AY300" s="6">
        <v>8.4326000000000002E-3</v>
      </c>
      <c r="AZ300" s="6">
        <v>8.5626999999999995E-3</v>
      </c>
      <c r="BA300" s="6">
        <v>8.691599999999999E-3</v>
      </c>
    </row>
    <row r="301" spans="1:53" x14ac:dyDescent="0.25">
      <c r="A301" s="2" t="s">
        <v>321</v>
      </c>
      <c r="B301" s="2" t="s">
        <v>545</v>
      </c>
      <c r="C301" s="3">
        <v>178600000</v>
      </c>
      <c r="D301" s="3">
        <v>187530000</v>
      </c>
      <c r="E301" s="3">
        <v>196460000.00000003</v>
      </c>
      <c r="F301" s="3">
        <v>205389999.99999997</v>
      </c>
      <c r="G301" s="3">
        <v>214320000</v>
      </c>
      <c r="H301" s="3">
        <v>223250000</v>
      </c>
      <c r="I301" s="3">
        <v>232180000</v>
      </c>
      <c r="J301" s="3">
        <v>241110000.00000003</v>
      </c>
      <c r="K301" s="3">
        <v>250039999.99999997</v>
      </c>
      <c r="L301" s="3">
        <v>258970000</v>
      </c>
      <c r="M301" s="3">
        <v>267900000</v>
      </c>
      <c r="N301" s="3">
        <v>276830000</v>
      </c>
      <c r="O301" s="3">
        <v>285760000</v>
      </c>
      <c r="P301" s="3">
        <v>294690000</v>
      </c>
      <c r="Q301" s="3">
        <v>303620000</v>
      </c>
      <c r="R301" s="3">
        <v>312550000</v>
      </c>
      <c r="S301" s="3">
        <v>321480000</v>
      </c>
      <c r="T301" s="3">
        <v>330410000</v>
      </c>
      <c r="U301" s="3">
        <v>339340000</v>
      </c>
      <c r="V301" s="3">
        <v>348270000</v>
      </c>
      <c r="W301" s="3">
        <v>357200000</v>
      </c>
      <c r="X301" s="3">
        <v>366129999.99999994</v>
      </c>
      <c r="Y301" s="3">
        <v>375060000</v>
      </c>
      <c r="Z301" s="3">
        <v>383990000</v>
      </c>
      <c r="AA301" s="3">
        <v>392920000.00000006</v>
      </c>
      <c r="AB301" s="3">
        <v>401850000</v>
      </c>
      <c r="AC301" s="3">
        <v>410779999.99999994</v>
      </c>
      <c r="AD301" s="3">
        <v>419710000</v>
      </c>
      <c r="AE301" s="3">
        <v>428640000</v>
      </c>
      <c r="AF301" s="3">
        <v>437570000.00000006</v>
      </c>
      <c r="AG301" s="3">
        <v>446500000</v>
      </c>
      <c r="AH301" s="3">
        <v>455429999.99999994</v>
      </c>
      <c r="AI301" s="3">
        <v>464360000</v>
      </c>
      <c r="AJ301" s="3">
        <v>473290000</v>
      </c>
      <c r="AK301" s="3">
        <v>482220000.00000006</v>
      </c>
      <c r="AL301" s="3">
        <v>491150000</v>
      </c>
      <c r="AM301" s="3">
        <v>500079999.99999994</v>
      </c>
      <c r="AN301" s="3">
        <v>509010000</v>
      </c>
      <c r="AO301" s="3">
        <v>517940000</v>
      </c>
      <c r="AP301" s="3">
        <v>526870000.00000006</v>
      </c>
      <c r="AQ301" s="3">
        <v>535800000</v>
      </c>
      <c r="AR301" s="3">
        <v>544730000</v>
      </c>
      <c r="AS301" s="3">
        <v>553660000</v>
      </c>
      <c r="AT301" s="3">
        <v>562590000</v>
      </c>
      <c r="AU301" s="3">
        <v>571520000</v>
      </c>
      <c r="AV301" s="3">
        <v>580450000</v>
      </c>
      <c r="AW301" s="3">
        <v>589380000</v>
      </c>
      <c r="AX301" s="3">
        <v>598310000</v>
      </c>
      <c r="AY301" s="3">
        <v>607240000</v>
      </c>
      <c r="AZ301" s="3">
        <v>616170000</v>
      </c>
      <c r="BA301" s="4">
        <v>625100000</v>
      </c>
    </row>
    <row r="302" spans="1:53" x14ac:dyDescent="0.25">
      <c r="A302" s="2" t="s">
        <v>322</v>
      </c>
      <c r="B302" s="2" t="s">
        <v>545</v>
      </c>
      <c r="C302" s="3">
        <v>0</v>
      </c>
      <c r="D302" s="3">
        <v>178600000</v>
      </c>
      <c r="E302" s="3">
        <v>187530000</v>
      </c>
      <c r="F302" s="3">
        <v>196460000.00000003</v>
      </c>
      <c r="G302" s="3">
        <v>205389999.99999997</v>
      </c>
      <c r="H302" s="3">
        <v>214320000</v>
      </c>
      <c r="I302" s="3">
        <v>223250000</v>
      </c>
      <c r="J302" s="3">
        <v>232180000</v>
      </c>
      <c r="K302" s="3">
        <v>241110000.00000003</v>
      </c>
      <c r="L302" s="3">
        <v>250039999.99999997</v>
      </c>
      <c r="M302" s="3">
        <v>258970000</v>
      </c>
      <c r="N302" s="3">
        <v>267900000</v>
      </c>
      <c r="O302" s="3">
        <v>276830000</v>
      </c>
      <c r="P302" s="3">
        <v>285760000</v>
      </c>
      <c r="Q302" s="3">
        <v>294690000</v>
      </c>
      <c r="R302" s="3">
        <v>303620000</v>
      </c>
      <c r="S302" s="3">
        <v>312550000</v>
      </c>
      <c r="T302" s="3">
        <v>321480000</v>
      </c>
      <c r="U302" s="3">
        <v>330410000</v>
      </c>
      <c r="V302" s="3">
        <v>339340000</v>
      </c>
      <c r="W302" s="3">
        <v>348270000</v>
      </c>
      <c r="X302" s="3">
        <v>357200000</v>
      </c>
      <c r="Y302" s="3">
        <v>366129999.99999994</v>
      </c>
      <c r="Z302" s="3">
        <v>375060000</v>
      </c>
      <c r="AA302" s="3">
        <v>383990000</v>
      </c>
      <c r="AB302" s="3">
        <v>392920000.00000006</v>
      </c>
      <c r="AC302" s="3">
        <v>401850000</v>
      </c>
      <c r="AD302" s="3">
        <v>410779999.99999994</v>
      </c>
      <c r="AE302" s="3">
        <v>419710000</v>
      </c>
      <c r="AF302" s="3">
        <v>428640000</v>
      </c>
      <c r="AG302" s="3">
        <v>437570000.00000006</v>
      </c>
      <c r="AH302" s="3">
        <v>446500000</v>
      </c>
      <c r="AI302" s="3">
        <v>455429999.99999994</v>
      </c>
      <c r="AJ302" s="3">
        <v>464360000</v>
      </c>
      <c r="AK302" s="3">
        <v>473290000</v>
      </c>
      <c r="AL302" s="3">
        <v>482220000.00000006</v>
      </c>
      <c r="AM302" s="3">
        <v>491150000</v>
      </c>
      <c r="AN302" s="3">
        <v>500079999.99999994</v>
      </c>
      <c r="AO302" s="3">
        <v>509010000</v>
      </c>
      <c r="AP302" s="3">
        <v>517940000</v>
      </c>
      <c r="AQ302" s="3">
        <v>526870000.00000006</v>
      </c>
      <c r="AR302" s="3">
        <v>535800000</v>
      </c>
      <c r="AS302" s="3">
        <v>544730000</v>
      </c>
      <c r="AT302" s="3">
        <v>553660000</v>
      </c>
      <c r="AU302" s="3">
        <v>562590000</v>
      </c>
      <c r="AV302" s="3">
        <v>571520000</v>
      </c>
      <c r="AW302" s="3">
        <v>580450000</v>
      </c>
      <c r="AX302" s="3">
        <v>589380000</v>
      </c>
      <c r="AY302" s="3">
        <v>598310000</v>
      </c>
      <c r="AZ302" s="3">
        <v>607240000</v>
      </c>
      <c r="BA302" s="4">
        <v>616170000</v>
      </c>
    </row>
    <row r="303" spans="1:53" x14ac:dyDescent="0.25">
      <c r="A303" s="2" t="s">
        <v>323</v>
      </c>
      <c r="B303" s="2" t="s">
        <v>545</v>
      </c>
      <c r="C303" s="6">
        <v>2.9059999999999996E-4</v>
      </c>
      <c r="D303" s="6">
        <v>3.0150000000000001E-4</v>
      </c>
      <c r="E303" s="6">
        <v>3.4449999999999997E-4</v>
      </c>
      <c r="F303" s="6">
        <v>4.014E-4</v>
      </c>
      <c r="G303" s="6">
        <v>4.663E-4</v>
      </c>
      <c r="H303" s="6">
        <v>5.3629999999999997E-4</v>
      </c>
      <c r="I303" s="6">
        <v>6.0959999999999996E-4</v>
      </c>
      <c r="J303" s="6">
        <v>6.8490000000000001E-4</v>
      </c>
      <c r="K303" s="6">
        <v>7.6159999999999997E-4</v>
      </c>
      <c r="L303" s="6">
        <v>8.3889999999999995E-4</v>
      </c>
      <c r="M303" s="6">
        <v>9.165E-4</v>
      </c>
      <c r="N303" s="6">
        <v>9.9399999999999987E-4</v>
      </c>
      <c r="O303" s="6">
        <v>1.0712999999999999E-3</v>
      </c>
      <c r="P303" s="6">
        <v>1.1481E-3</v>
      </c>
      <c r="Q303" s="6">
        <v>1.2243E-3</v>
      </c>
      <c r="R303" s="6">
        <v>1.2998E-3</v>
      </c>
      <c r="S303" s="6">
        <v>1.3745999999999999E-3</v>
      </c>
      <c r="T303" s="6">
        <v>1.4484999999999999E-3</v>
      </c>
      <c r="U303" s="6">
        <v>1.5215999999999999E-3</v>
      </c>
      <c r="V303" s="6">
        <v>1.5938999999999999E-3</v>
      </c>
      <c r="W303" s="6">
        <v>1.6653E-3</v>
      </c>
      <c r="X303" s="6">
        <v>1.7358E-3</v>
      </c>
      <c r="Y303" s="6">
        <v>1.8054E-3</v>
      </c>
      <c r="Z303" s="6">
        <v>1.8740999999999999E-3</v>
      </c>
      <c r="AA303" s="6">
        <v>1.9419999999999999E-3</v>
      </c>
      <c r="AB303" s="6">
        <v>2.0089999999999999E-3</v>
      </c>
      <c r="AC303" s="6">
        <v>2.0751999999999997E-3</v>
      </c>
      <c r="AD303" s="6">
        <v>2.1405999999999999E-3</v>
      </c>
      <c r="AE303" s="6">
        <v>2.2050999999999998E-3</v>
      </c>
      <c r="AF303" s="6">
        <v>2.2688000000000001E-3</v>
      </c>
      <c r="AG303" s="6">
        <v>2.3316999999999999E-3</v>
      </c>
      <c r="AH303" s="6">
        <v>2.3939E-3</v>
      </c>
      <c r="AI303" s="6">
        <v>2.4553000000000001E-3</v>
      </c>
      <c r="AJ303" s="6">
        <v>2.516E-3</v>
      </c>
      <c r="AK303" s="6">
        <v>2.5759999999999997E-3</v>
      </c>
      <c r="AL303" s="6">
        <v>2.6352999999999997E-3</v>
      </c>
      <c r="AM303" s="6">
        <v>2.6937999999999997E-3</v>
      </c>
      <c r="AN303" s="6">
        <v>2.7518E-3</v>
      </c>
      <c r="AO303" s="6">
        <v>2.8089999999999999E-3</v>
      </c>
      <c r="AP303" s="6">
        <v>2.8655999999999998E-3</v>
      </c>
      <c r="AQ303" s="6">
        <v>2.9215999999999999E-3</v>
      </c>
      <c r="AR303" s="6">
        <v>2.977E-3</v>
      </c>
      <c r="AS303" s="6">
        <v>3.0317999999999999E-3</v>
      </c>
      <c r="AT303" s="6">
        <v>3.0859999999999998E-3</v>
      </c>
      <c r="AU303" s="6">
        <v>3.1397E-3</v>
      </c>
      <c r="AV303" s="6">
        <v>3.1928E-3</v>
      </c>
      <c r="AW303" s="6">
        <v>3.2453999999999998E-3</v>
      </c>
      <c r="AX303" s="6">
        <v>3.2973999999999998E-3</v>
      </c>
      <c r="AY303" s="6">
        <v>3.3488999999999997E-3</v>
      </c>
      <c r="AZ303" s="6">
        <v>3.3999999999999998E-3</v>
      </c>
      <c r="BA303" s="6">
        <v>3.4505E-3</v>
      </c>
    </row>
    <row r="304" spans="1:53" x14ac:dyDescent="0.25">
      <c r="A304" s="2" t="s">
        <v>321</v>
      </c>
      <c r="B304" s="2" t="s">
        <v>546</v>
      </c>
      <c r="C304" s="3">
        <v>200400000</v>
      </c>
      <c r="D304" s="3">
        <v>210420000</v>
      </c>
      <c r="E304" s="3">
        <v>220440000.00000003</v>
      </c>
      <c r="F304" s="3">
        <v>230459999.99999997</v>
      </c>
      <c r="G304" s="3">
        <v>240480000</v>
      </c>
      <c r="H304" s="3">
        <v>250500000</v>
      </c>
      <c r="I304" s="3">
        <v>260520000</v>
      </c>
      <c r="J304" s="3">
        <v>270540000</v>
      </c>
      <c r="K304" s="3">
        <v>280560000</v>
      </c>
      <c r="L304" s="3">
        <v>290580000</v>
      </c>
      <c r="M304" s="3">
        <v>300600000</v>
      </c>
      <c r="N304" s="3">
        <v>310620000</v>
      </c>
      <c r="O304" s="3">
        <v>320640000</v>
      </c>
      <c r="P304" s="3">
        <v>330660000</v>
      </c>
      <c r="Q304" s="3">
        <v>340680000</v>
      </c>
      <c r="R304" s="3">
        <v>350700000</v>
      </c>
      <c r="S304" s="3">
        <v>360720000</v>
      </c>
      <c r="T304" s="3">
        <v>370740000</v>
      </c>
      <c r="U304" s="3">
        <v>380760000</v>
      </c>
      <c r="V304" s="3">
        <v>390780000</v>
      </c>
      <c r="W304" s="3">
        <v>400800000</v>
      </c>
      <c r="X304" s="3">
        <v>410819999.99999994</v>
      </c>
      <c r="Y304" s="3">
        <v>420840000</v>
      </c>
      <c r="Z304" s="3">
        <v>430860000</v>
      </c>
      <c r="AA304" s="3">
        <v>440880000.00000006</v>
      </c>
      <c r="AB304" s="3">
        <v>450900000</v>
      </c>
      <c r="AC304" s="3">
        <v>460919999.99999994</v>
      </c>
      <c r="AD304" s="3">
        <v>470940000</v>
      </c>
      <c r="AE304" s="3">
        <v>480960000</v>
      </c>
      <c r="AF304" s="3">
        <v>490980000.00000006</v>
      </c>
      <c r="AG304" s="3">
        <v>501000000</v>
      </c>
      <c r="AH304" s="3">
        <v>511019999.99999994</v>
      </c>
      <c r="AI304" s="3">
        <v>521040000</v>
      </c>
      <c r="AJ304" s="3">
        <v>531060000</v>
      </c>
      <c r="AK304" s="3">
        <v>541080000</v>
      </c>
      <c r="AL304" s="3">
        <v>551100000</v>
      </c>
      <c r="AM304" s="3">
        <v>561120000</v>
      </c>
      <c r="AN304" s="3">
        <v>571140000</v>
      </c>
      <c r="AO304" s="3">
        <v>581160000</v>
      </c>
      <c r="AP304" s="3">
        <v>591180000</v>
      </c>
      <c r="AQ304" s="3">
        <v>601200000</v>
      </c>
      <c r="AR304" s="3">
        <v>611220000</v>
      </c>
      <c r="AS304" s="3">
        <v>621240000</v>
      </c>
      <c r="AT304" s="3">
        <v>631260000</v>
      </c>
      <c r="AU304" s="3">
        <v>641280000</v>
      </c>
      <c r="AV304" s="3">
        <v>651300000</v>
      </c>
      <c r="AW304" s="3">
        <v>661320000</v>
      </c>
      <c r="AX304" s="3">
        <v>671340000</v>
      </c>
      <c r="AY304" s="3">
        <v>681360000</v>
      </c>
      <c r="AZ304" s="3">
        <v>691380000</v>
      </c>
      <c r="BA304" s="4">
        <v>701400000</v>
      </c>
    </row>
    <row r="305" spans="1:53" x14ac:dyDescent="0.25">
      <c r="A305" s="2" t="s">
        <v>322</v>
      </c>
      <c r="B305" s="2" t="s">
        <v>546</v>
      </c>
      <c r="C305" s="3">
        <v>0</v>
      </c>
      <c r="D305" s="3">
        <v>200400000</v>
      </c>
      <c r="E305" s="3">
        <v>210420000</v>
      </c>
      <c r="F305" s="3">
        <v>220440000.00000003</v>
      </c>
      <c r="G305" s="3">
        <v>230459999.99999997</v>
      </c>
      <c r="H305" s="3">
        <v>240480000</v>
      </c>
      <c r="I305" s="3">
        <v>250500000</v>
      </c>
      <c r="J305" s="3">
        <v>260520000</v>
      </c>
      <c r="K305" s="3">
        <v>270540000</v>
      </c>
      <c r="L305" s="3">
        <v>280560000</v>
      </c>
      <c r="M305" s="3">
        <v>290580000</v>
      </c>
      <c r="N305" s="3">
        <v>300600000</v>
      </c>
      <c r="O305" s="3">
        <v>310620000</v>
      </c>
      <c r="P305" s="3">
        <v>320640000</v>
      </c>
      <c r="Q305" s="3">
        <v>330660000</v>
      </c>
      <c r="R305" s="3">
        <v>340680000</v>
      </c>
      <c r="S305" s="3">
        <v>350700000</v>
      </c>
      <c r="T305" s="3">
        <v>360720000</v>
      </c>
      <c r="U305" s="3">
        <v>370740000</v>
      </c>
      <c r="V305" s="3">
        <v>380760000</v>
      </c>
      <c r="W305" s="3">
        <v>390780000</v>
      </c>
      <c r="X305" s="3">
        <v>400800000</v>
      </c>
      <c r="Y305" s="3">
        <v>410819999.99999994</v>
      </c>
      <c r="Z305" s="3">
        <v>420840000</v>
      </c>
      <c r="AA305" s="3">
        <v>430860000</v>
      </c>
      <c r="AB305" s="3">
        <v>440880000.00000006</v>
      </c>
      <c r="AC305" s="3">
        <v>450900000</v>
      </c>
      <c r="AD305" s="3">
        <v>460919999.99999994</v>
      </c>
      <c r="AE305" s="3">
        <v>470940000</v>
      </c>
      <c r="AF305" s="3">
        <v>480960000</v>
      </c>
      <c r="AG305" s="3">
        <v>490980000.00000006</v>
      </c>
      <c r="AH305" s="3">
        <v>501000000</v>
      </c>
      <c r="AI305" s="3">
        <v>511019999.99999994</v>
      </c>
      <c r="AJ305" s="3">
        <v>521040000</v>
      </c>
      <c r="AK305" s="3">
        <v>531060000</v>
      </c>
      <c r="AL305" s="3">
        <v>541080000</v>
      </c>
      <c r="AM305" s="3">
        <v>551100000</v>
      </c>
      <c r="AN305" s="3">
        <v>561120000</v>
      </c>
      <c r="AO305" s="3">
        <v>571140000</v>
      </c>
      <c r="AP305" s="3">
        <v>581160000</v>
      </c>
      <c r="AQ305" s="3">
        <v>591180000</v>
      </c>
      <c r="AR305" s="3">
        <v>601200000</v>
      </c>
      <c r="AS305" s="3">
        <v>611220000</v>
      </c>
      <c r="AT305" s="3">
        <v>621240000</v>
      </c>
      <c r="AU305" s="3">
        <v>631260000</v>
      </c>
      <c r="AV305" s="3">
        <v>641280000</v>
      </c>
      <c r="AW305" s="3">
        <v>651300000</v>
      </c>
      <c r="AX305" s="3">
        <v>661320000</v>
      </c>
      <c r="AY305" s="3">
        <v>671340000</v>
      </c>
      <c r="AZ305" s="3">
        <v>681360000</v>
      </c>
      <c r="BA305" s="4">
        <v>691380000</v>
      </c>
    </row>
    <row r="306" spans="1:53" x14ac:dyDescent="0.25">
      <c r="A306" s="2" t="s">
        <v>323</v>
      </c>
      <c r="B306" s="2" t="s">
        <v>546</v>
      </c>
      <c r="C306" s="6">
        <v>2.9519999999999997E-4</v>
      </c>
      <c r="D306" s="6">
        <v>3.0619999999999996E-4</v>
      </c>
      <c r="E306" s="6">
        <v>3.4989999999999999E-4</v>
      </c>
      <c r="F306" s="6">
        <v>4.0769999999999999E-4</v>
      </c>
      <c r="G306" s="6">
        <v>4.7369999999999997E-4</v>
      </c>
      <c r="H306" s="6">
        <v>5.4469999999999996E-4</v>
      </c>
      <c r="I306" s="6">
        <v>6.1919999999999998E-4</v>
      </c>
      <c r="J306" s="6">
        <v>6.9569999999999994E-4</v>
      </c>
      <c r="K306" s="6">
        <v>7.7359999999999994E-4</v>
      </c>
      <c r="L306" s="6">
        <v>8.5209999999999995E-4</v>
      </c>
      <c r="M306" s="6">
        <v>9.3089999999999991E-4</v>
      </c>
      <c r="N306" s="6">
        <v>1.0096999999999999E-3</v>
      </c>
      <c r="O306" s="6">
        <v>1.0881E-3</v>
      </c>
      <c r="P306" s="6">
        <v>1.1661E-3</v>
      </c>
      <c r="Q306" s="6">
        <v>1.2435E-3</v>
      </c>
      <c r="R306" s="6">
        <v>1.3201999999999999E-3</v>
      </c>
      <c r="S306" s="6">
        <v>1.3962E-3</v>
      </c>
      <c r="T306" s="6">
        <v>1.4713E-3</v>
      </c>
      <c r="U306" s="6">
        <v>1.5455999999999998E-3</v>
      </c>
      <c r="V306" s="6">
        <v>1.6188999999999999E-3</v>
      </c>
      <c r="W306" s="6">
        <v>1.6914E-3</v>
      </c>
      <c r="X306" s="6">
        <v>1.7630999999999999E-3</v>
      </c>
      <c r="Y306" s="6">
        <v>1.8338E-3</v>
      </c>
      <c r="Z306" s="6">
        <v>1.9035999999999999E-3</v>
      </c>
      <c r="AA306" s="6">
        <v>1.9724999999999999E-3</v>
      </c>
      <c r="AB306" s="6">
        <v>2.0406000000000001E-3</v>
      </c>
      <c r="AC306" s="6">
        <v>2.1078E-3</v>
      </c>
      <c r="AD306" s="6">
        <v>2.1741999999999998E-3</v>
      </c>
      <c r="AE306" s="6">
        <v>2.2396999999999999E-3</v>
      </c>
      <c r="AF306" s="6">
        <v>2.3044999999999997E-3</v>
      </c>
      <c r="AG306" s="6">
        <v>2.3684000000000001E-3</v>
      </c>
      <c r="AH306" s="6">
        <v>2.4315000000000001E-3</v>
      </c>
      <c r="AI306" s="6">
        <v>2.4938999999999998E-3</v>
      </c>
      <c r="AJ306" s="6">
        <v>2.5555E-3</v>
      </c>
      <c r="AK306" s="6">
        <v>2.6164999999999999E-3</v>
      </c>
      <c r="AL306" s="6">
        <v>2.6765999999999999E-3</v>
      </c>
      <c r="AM306" s="6">
        <v>2.7361E-3</v>
      </c>
      <c r="AN306" s="6">
        <v>2.7949999999999997E-3</v>
      </c>
      <c r="AO306" s="6">
        <v>2.8530999999999999E-3</v>
      </c>
      <c r="AP306" s="6">
        <v>2.9105999999999997E-3</v>
      </c>
      <c r="AQ306" s="6">
        <v>2.9674999999999997E-3</v>
      </c>
      <c r="AR306" s="6">
        <v>3.0237999999999997E-3</v>
      </c>
      <c r="AS306" s="6">
        <v>3.0793999999999999E-3</v>
      </c>
      <c r="AT306" s="6">
        <v>3.1344999999999997E-3</v>
      </c>
      <c r="AU306" s="6">
        <v>3.189E-3</v>
      </c>
      <c r="AV306" s="6">
        <v>3.2428999999999999E-3</v>
      </c>
      <c r="AW306" s="6">
        <v>3.2962999999999998E-3</v>
      </c>
      <c r="AX306" s="6">
        <v>3.3491999999999997E-3</v>
      </c>
      <c r="AY306" s="6">
        <v>3.4015E-3</v>
      </c>
      <c r="AZ306" s="6">
        <v>3.4532999999999999E-3</v>
      </c>
      <c r="BA306" s="6">
        <v>3.5046999999999999E-3</v>
      </c>
    </row>
    <row r="307" spans="1:53" x14ac:dyDescent="0.25">
      <c r="A307" s="2" t="s">
        <v>321</v>
      </c>
      <c r="B307" s="2" t="s">
        <v>547</v>
      </c>
      <c r="C307" s="3">
        <v>203200000</v>
      </c>
      <c r="D307" s="3">
        <v>213360000</v>
      </c>
      <c r="E307" s="3">
        <v>223520000.00000003</v>
      </c>
      <c r="F307" s="3">
        <v>233679999.99999997</v>
      </c>
      <c r="G307" s="3">
        <v>243840000</v>
      </c>
      <c r="H307" s="3">
        <v>254000000</v>
      </c>
      <c r="I307" s="3">
        <v>264160000</v>
      </c>
      <c r="J307" s="3">
        <v>274320000</v>
      </c>
      <c r="K307" s="3">
        <v>284480000</v>
      </c>
      <c r="L307" s="3">
        <v>294640000</v>
      </c>
      <c r="M307" s="3">
        <v>304800000</v>
      </c>
      <c r="N307" s="3">
        <v>314960000</v>
      </c>
      <c r="O307" s="3">
        <v>325120000</v>
      </c>
      <c r="P307" s="3">
        <v>335280000</v>
      </c>
      <c r="Q307" s="3">
        <v>345440000</v>
      </c>
      <c r="R307" s="3">
        <v>355600000</v>
      </c>
      <c r="S307" s="3">
        <v>365760000</v>
      </c>
      <c r="T307" s="3">
        <v>375920000</v>
      </c>
      <c r="U307" s="3">
        <v>386080000</v>
      </c>
      <c r="V307" s="3">
        <v>396240000</v>
      </c>
      <c r="W307" s="3">
        <v>406400000</v>
      </c>
      <c r="X307" s="3">
        <v>416559999.99999994</v>
      </c>
      <c r="Y307" s="3">
        <v>426720000</v>
      </c>
      <c r="Z307" s="3">
        <v>436880000</v>
      </c>
      <c r="AA307" s="3">
        <v>447040000.00000006</v>
      </c>
      <c r="AB307" s="3">
        <v>457200000</v>
      </c>
      <c r="AC307" s="3">
        <v>467359999.99999994</v>
      </c>
      <c r="AD307" s="3">
        <v>477520000</v>
      </c>
      <c r="AE307" s="3">
        <v>487680000</v>
      </c>
      <c r="AF307" s="3">
        <v>497840000.00000006</v>
      </c>
      <c r="AG307" s="3">
        <v>508000000</v>
      </c>
      <c r="AH307" s="3">
        <v>518159999.99999994</v>
      </c>
      <c r="AI307" s="3">
        <v>528320000</v>
      </c>
      <c r="AJ307" s="3">
        <v>538480000</v>
      </c>
      <c r="AK307" s="3">
        <v>548640000</v>
      </c>
      <c r="AL307" s="3">
        <v>558800000</v>
      </c>
      <c r="AM307" s="3">
        <v>568960000</v>
      </c>
      <c r="AN307" s="3">
        <v>579120000</v>
      </c>
      <c r="AO307" s="3">
        <v>589280000</v>
      </c>
      <c r="AP307" s="3">
        <v>599440000</v>
      </c>
      <c r="AQ307" s="3">
        <v>609600000</v>
      </c>
      <c r="AR307" s="3">
        <v>619760000</v>
      </c>
      <c r="AS307" s="3">
        <v>629920000</v>
      </c>
      <c r="AT307" s="3">
        <v>640080000</v>
      </c>
      <c r="AU307" s="3">
        <v>650240000</v>
      </c>
      <c r="AV307" s="3">
        <v>660400000</v>
      </c>
      <c r="AW307" s="3">
        <v>670560000</v>
      </c>
      <c r="AX307" s="3">
        <v>680720000</v>
      </c>
      <c r="AY307" s="3">
        <v>690880000</v>
      </c>
      <c r="AZ307" s="3">
        <v>701040000</v>
      </c>
      <c r="BA307" s="4">
        <v>711200000</v>
      </c>
    </row>
    <row r="308" spans="1:53" x14ac:dyDescent="0.25">
      <c r="A308" s="2" t="s">
        <v>322</v>
      </c>
      <c r="B308" s="2" t="s">
        <v>547</v>
      </c>
      <c r="C308" s="3">
        <v>0</v>
      </c>
      <c r="D308" s="3">
        <v>203200000</v>
      </c>
      <c r="E308" s="3">
        <v>213360000</v>
      </c>
      <c r="F308" s="3">
        <v>223520000.00000003</v>
      </c>
      <c r="G308" s="3">
        <v>233679999.99999997</v>
      </c>
      <c r="H308" s="3">
        <v>243840000</v>
      </c>
      <c r="I308" s="3">
        <v>254000000</v>
      </c>
      <c r="J308" s="3">
        <v>264160000</v>
      </c>
      <c r="K308" s="3">
        <v>274320000</v>
      </c>
      <c r="L308" s="3">
        <v>284480000</v>
      </c>
      <c r="M308" s="3">
        <v>294640000</v>
      </c>
      <c r="N308" s="3">
        <v>304800000</v>
      </c>
      <c r="O308" s="3">
        <v>314960000</v>
      </c>
      <c r="P308" s="3">
        <v>325120000</v>
      </c>
      <c r="Q308" s="3">
        <v>335280000</v>
      </c>
      <c r="R308" s="3">
        <v>345440000</v>
      </c>
      <c r="S308" s="3">
        <v>355600000</v>
      </c>
      <c r="T308" s="3">
        <v>365760000</v>
      </c>
      <c r="U308" s="3">
        <v>375920000</v>
      </c>
      <c r="V308" s="3">
        <v>386080000</v>
      </c>
      <c r="W308" s="3">
        <v>396240000</v>
      </c>
      <c r="X308" s="3">
        <v>406400000</v>
      </c>
      <c r="Y308" s="3">
        <v>416559999.99999994</v>
      </c>
      <c r="Z308" s="3">
        <v>426720000</v>
      </c>
      <c r="AA308" s="3">
        <v>436880000</v>
      </c>
      <c r="AB308" s="3">
        <v>447040000.00000006</v>
      </c>
      <c r="AC308" s="3">
        <v>457200000</v>
      </c>
      <c r="AD308" s="3">
        <v>467359999.99999994</v>
      </c>
      <c r="AE308" s="3">
        <v>477520000</v>
      </c>
      <c r="AF308" s="3">
        <v>487680000</v>
      </c>
      <c r="AG308" s="3">
        <v>497840000.00000006</v>
      </c>
      <c r="AH308" s="3">
        <v>508000000</v>
      </c>
      <c r="AI308" s="3">
        <v>518159999.99999994</v>
      </c>
      <c r="AJ308" s="3">
        <v>528320000</v>
      </c>
      <c r="AK308" s="3">
        <v>538480000</v>
      </c>
      <c r="AL308" s="3">
        <v>548640000</v>
      </c>
      <c r="AM308" s="3">
        <v>558800000</v>
      </c>
      <c r="AN308" s="3">
        <v>568960000</v>
      </c>
      <c r="AO308" s="3">
        <v>579120000</v>
      </c>
      <c r="AP308" s="3">
        <v>589280000</v>
      </c>
      <c r="AQ308" s="3">
        <v>599440000</v>
      </c>
      <c r="AR308" s="3">
        <v>609600000</v>
      </c>
      <c r="AS308" s="3">
        <v>619760000</v>
      </c>
      <c r="AT308" s="3">
        <v>629920000</v>
      </c>
      <c r="AU308" s="3">
        <v>640080000</v>
      </c>
      <c r="AV308" s="3">
        <v>650240000</v>
      </c>
      <c r="AW308" s="3">
        <v>660400000</v>
      </c>
      <c r="AX308" s="3">
        <v>670560000</v>
      </c>
      <c r="AY308" s="3">
        <v>680720000</v>
      </c>
      <c r="AZ308" s="3">
        <v>690880000</v>
      </c>
      <c r="BA308" s="4">
        <v>701040000</v>
      </c>
    </row>
    <row r="309" spans="1:53" x14ac:dyDescent="0.25">
      <c r="A309" s="2" t="s">
        <v>323</v>
      </c>
      <c r="B309" s="2" t="s">
        <v>547</v>
      </c>
      <c r="C309" s="6">
        <v>6.4189999999999994E-4</v>
      </c>
      <c r="D309" s="6">
        <v>6.7019999999999992E-4</v>
      </c>
      <c r="E309" s="6">
        <v>7.8209999999999998E-4</v>
      </c>
      <c r="F309" s="6">
        <v>9.301E-4</v>
      </c>
      <c r="G309" s="6">
        <v>1.0988999999999999E-3</v>
      </c>
      <c r="H309" s="6">
        <v>1.281E-3</v>
      </c>
      <c r="I309" s="6">
        <v>1.4716E-3</v>
      </c>
      <c r="J309" s="6">
        <v>1.6676E-3</v>
      </c>
      <c r="K309" s="6">
        <v>1.8668999999999999E-3</v>
      </c>
      <c r="L309" s="6">
        <v>2.0680999999999998E-3</v>
      </c>
      <c r="M309" s="6">
        <v>2.2699E-3</v>
      </c>
      <c r="N309" s="6">
        <v>2.4716E-3</v>
      </c>
      <c r="O309" s="6">
        <v>2.6725E-3</v>
      </c>
      <c r="P309" s="6">
        <v>2.8721999999999997E-3</v>
      </c>
      <c r="Q309" s="6">
        <v>3.0704E-3</v>
      </c>
      <c r="R309" s="6">
        <v>3.2667999999999998E-3</v>
      </c>
      <c r="S309" s="6">
        <v>3.4613000000000001E-3</v>
      </c>
      <c r="T309" s="6">
        <v>3.6535999999999999E-3</v>
      </c>
      <c r="U309" s="6">
        <v>3.8437999999999996E-3</v>
      </c>
      <c r="V309" s="6">
        <v>4.0317E-3</v>
      </c>
      <c r="W309" s="6">
        <v>4.2173999999999996E-3</v>
      </c>
      <c r="X309" s="6">
        <v>4.4007999999999999E-3</v>
      </c>
      <c r="Y309" s="6">
        <v>4.5818999999999999E-3</v>
      </c>
      <c r="Z309" s="6">
        <v>4.7606999999999997E-3</v>
      </c>
      <c r="AA309" s="6">
        <v>4.9372000000000001E-3</v>
      </c>
      <c r="AB309" s="6">
        <v>5.1114999999999997E-3</v>
      </c>
      <c r="AC309" s="6">
        <v>5.2835999999999994E-3</v>
      </c>
      <c r="AD309" s="6">
        <v>5.4535999999999994E-3</v>
      </c>
      <c r="AE309" s="6">
        <v>5.6213999999999995E-3</v>
      </c>
      <c r="AF309" s="6">
        <v>5.7872000000000002E-3</v>
      </c>
      <c r="AG309" s="6">
        <v>5.9508999999999994E-3</v>
      </c>
      <c r="AH309" s="6">
        <v>6.1126000000000002E-3</v>
      </c>
      <c r="AI309" s="6">
        <v>6.2722999999999998E-3</v>
      </c>
      <c r="AJ309" s="6">
        <v>6.4301999999999996E-3</v>
      </c>
      <c r="AK309" s="6">
        <v>6.5861000000000001E-3</v>
      </c>
      <c r="AL309" s="6">
        <v>6.7402999999999994E-3</v>
      </c>
      <c r="AM309" s="6">
        <v>6.8925999999999996E-3</v>
      </c>
      <c r="AN309" s="6">
        <v>7.0432999999999997E-3</v>
      </c>
      <c r="AO309" s="6">
        <v>7.1921999999999993E-3</v>
      </c>
      <c r="AP309" s="6">
        <v>7.3394999999999997E-3</v>
      </c>
      <c r="AQ309" s="6">
        <v>7.4850999999999997E-3</v>
      </c>
      <c r="AR309" s="6">
        <v>7.6292E-3</v>
      </c>
      <c r="AS309" s="6">
        <v>7.7716999999999994E-3</v>
      </c>
      <c r="AT309" s="6">
        <v>7.9126999999999999E-3</v>
      </c>
      <c r="AU309" s="6">
        <v>8.0523000000000001E-3</v>
      </c>
      <c r="AV309" s="6">
        <v>8.1904000000000005E-3</v>
      </c>
      <c r="AW309" s="6">
        <v>8.3271000000000005E-3</v>
      </c>
      <c r="AX309" s="6">
        <v>8.4624999999999995E-3</v>
      </c>
      <c r="AY309" s="6">
        <v>8.5965E-3</v>
      </c>
      <c r="AZ309" s="6">
        <v>8.7291999999999995E-3</v>
      </c>
      <c r="BA309" s="6">
        <v>8.8605999999999997E-3</v>
      </c>
    </row>
    <row r="310" spans="1:53" x14ac:dyDescent="0.25">
      <c r="A310" s="2" t="s">
        <v>321</v>
      </c>
      <c r="B310" s="2" t="s">
        <v>548</v>
      </c>
      <c r="C310" s="3">
        <v>269400000</v>
      </c>
      <c r="D310" s="3">
        <v>282870000</v>
      </c>
      <c r="E310" s="3">
        <v>296340000</v>
      </c>
      <c r="F310" s="3">
        <v>309810000</v>
      </c>
      <c r="G310" s="3">
        <v>323280000</v>
      </c>
      <c r="H310" s="3">
        <v>336750000</v>
      </c>
      <c r="I310" s="3">
        <v>350220000</v>
      </c>
      <c r="J310" s="3">
        <v>363690000</v>
      </c>
      <c r="K310" s="3">
        <v>377160000</v>
      </c>
      <c r="L310" s="3">
        <v>390630000</v>
      </c>
      <c r="M310" s="3">
        <v>404100000</v>
      </c>
      <c r="N310" s="3">
        <v>417570000</v>
      </c>
      <c r="O310" s="3">
        <v>431040000</v>
      </c>
      <c r="P310" s="3">
        <v>444510000</v>
      </c>
      <c r="Q310" s="3">
        <v>457980000</v>
      </c>
      <c r="R310" s="3">
        <v>471450000</v>
      </c>
      <c r="S310" s="3">
        <v>484920000</v>
      </c>
      <c r="T310" s="3">
        <v>498390000</v>
      </c>
      <c r="U310" s="3">
        <v>511860000</v>
      </c>
      <c r="V310" s="3">
        <v>525330000</v>
      </c>
      <c r="W310" s="3">
        <v>538800000</v>
      </c>
      <c r="X310" s="3">
        <v>552270000</v>
      </c>
      <c r="Y310" s="3">
        <v>565740000</v>
      </c>
      <c r="Z310" s="3">
        <v>579210000</v>
      </c>
      <c r="AA310" s="3">
        <v>592680000</v>
      </c>
      <c r="AB310" s="3">
        <v>606150000</v>
      </c>
      <c r="AC310" s="3">
        <v>619620000</v>
      </c>
      <c r="AD310" s="3">
        <v>633090000</v>
      </c>
      <c r="AE310" s="3">
        <v>646560000</v>
      </c>
      <c r="AF310" s="3">
        <v>660030000</v>
      </c>
      <c r="AG310" s="3">
        <v>673500000</v>
      </c>
      <c r="AH310" s="3">
        <v>686970000</v>
      </c>
      <c r="AI310" s="3">
        <v>700440000</v>
      </c>
      <c r="AJ310" s="3">
        <v>713910000</v>
      </c>
      <c r="AK310" s="3">
        <v>727380000</v>
      </c>
      <c r="AL310" s="3">
        <v>740850000</v>
      </c>
      <c r="AM310" s="3">
        <v>754320000</v>
      </c>
      <c r="AN310" s="3">
        <v>767790000</v>
      </c>
      <c r="AO310" s="3">
        <v>781260000</v>
      </c>
      <c r="AP310" s="3">
        <v>794730000</v>
      </c>
      <c r="AQ310" s="3">
        <v>808200000</v>
      </c>
      <c r="AR310" s="3">
        <v>821670000</v>
      </c>
      <c r="AS310" s="3">
        <v>835140000</v>
      </c>
      <c r="AT310" s="3">
        <v>848610000</v>
      </c>
      <c r="AU310" s="3">
        <v>862080000</v>
      </c>
      <c r="AV310" s="3">
        <v>875550000</v>
      </c>
      <c r="AW310" s="3">
        <v>889020000</v>
      </c>
      <c r="AX310" s="3">
        <v>902490000</v>
      </c>
      <c r="AY310" s="3">
        <v>915960000</v>
      </c>
      <c r="AZ310" s="3">
        <v>929430000</v>
      </c>
      <c r="BA310" s="4">
        <v>942900000</v>
      </c>
    </row>
    <row r="311" spans="1:53" x14ac:dyDescent="0.25">
      <c r="A311" s="2" t="s">
        <v>322</v>
      </c>
      <c r="B311" s="2" t="s">
        <v>548</v>
      </c>
      <c r="C311" s="3">
        <v>0</v>
      </c>
      <c r="D311" s="3">
        <v>269400000</v>
      </c>
      <c r="E311" s="3">
        <v>282870000</v>
      </c>
      <c r="F311" s="3">
        <v>296340000</v>
      </c>
      <c r="G311" s="3">
        <v>309810000</v>
      </c>
      <c r="H311" s="3">
        <v>323280000</v>
      </c>
      <c r="I311" s="3">
        <v>336750000</v>
      </c>
      <c r="J311" s="3">
        <v>350220000</v>
      </c>
      <c r="K311" s="3">
        <v>363690000</v>
      </c>
      <c r="L311" s="3">
        <v>377160000</v>
      </c>
      <c r="M311" s="3">
        <v>390630000</v>
      </c>
      <c r="N311" s="3">
        <v>404100000</v>
      </c>
      <c r="O311" s="3">
        <v>417570000</v>
      </c>
      <c r="P311" s="3">
        <v>431040000</v>
      </c>
      <c r="Q311" s="3">
        <v>444510000</v>
      </c>
      <c r="R311" s="3">
        <v>457980000</v>
      </c>
      <c r="S311" s="3">
        <v>471450000</v>
      </c>
      <c r="T311" s="3">
        <v>484920000</v>
      </c>
      <c r="U311" s="3">
        <v>498390000</v>
      </c>
      <c r="V311" s="3">
        <v>511860000</v>
      </c>
      <c r="W311" s="3">
        <v>525330000</v>
      </c>
      <c r="X311" s="3">
        <v>538800000</v>
      </c>
      <c r="Y311" s="3">
        <v>552270000</v>
      </c>
      <c r="Z311" s="3">
        <v>565740000</v>
      </c>
      <c r="AA311" s="3">
        <v>579210000</v>
      </c>
      <c r="AB311" s="3">
        <v>592680000</v>
      </c>
      <c r="AC311" s="3">
        <v>606150000</v>
      </c>
      <c r="AD311" s="3">
        <v>619620000</v>
      </c>
      <c r="AE311" s="3">
        <v>633090000</v>
      </c>
      <c r="AF311" s="3">
        <v>646560000</v>
      </c>
      <c r="AG311" s="3">
        <v>660030000</v>
      </c>
      <c r="AH311" s="3">
        <v>673500000</v>
      </c>
      <c r="AI311" s="3">
        <v>686970000</v>
      </c>
      <c r="AJ311" s="3">
        <v>700440000</v>
      </c>
      <c r="AK311" s="3">
        <v>713910000</v>
      </c>
      <c r="AL311" s="3">
        <v>727380000</v>
      </c>
      <c r="AM311" s="3">
        <v>740850000</v>
      </c>
      <c r="AN311" s="3">
        <v>754320000</v>
      </c>
      <c r="AO311" s="3">
        <v>767790000</v>
      </c>
      <c r="AP311" s="3">
        <v>781260000</v>
      </c>
      <c r="AQ311" s="3">
        <v>794730000</v>
      </c>
      <c r="AR311" s="3">
        <v>808200000</v>
      </c>
      <c r="AS311" s="3">
        <v>821670000</v>
      </c>
      <c r="AT311" s="3">
        <v>835140000</v>
      </c>
      <c r="AU311" s="3">
        <v>848610000</v>
      </c>
      <c r="AV311" s="3">
        <v>862080000</v>
      </c>
      <c r="AW311" s="3">
        <v>875550000</v>
      </c>
      <c r="AX311" s="3">
        <v>889020000</v>
      </c>
      <c r="AY311" s="3">
        <v>902490000</v>
      </c>
      <c r="AZ311" s="3">
        <v>915960000</v>
      </c>
      <c r="BA311" s="4">
        <v>929430000</v>
      </c>
    </row>
    <row r="312" spans="1:53" x14ac:dyDescent="0.25">
      <c r="A312" s="2" t="s">
        <v>323</v>
      </c>
      <c r="B312" s="2" t="s">
        <v>548</v>
      </c>
      <c r="C312" s="6">
        <v>3.1809999999999998E-4</v>
      </c>
      <c r="D312" s="6">
        <v>3.3159999999999998E-4</v>
      </c>
      <c r="E312" s="6">
        <v>3.8489999999999998E-4</v>
      </c>
      <c r="F312" s="6">
        <v>4.5539999999999996E-4</v>
      </c>
      <c r="G312" s="6">
        <v>5.3589999999999996E-4</v>
      </c>
      <c r="H312" s="6">
        <v>6.2259999999999995E-4</v>
      </c>
      <c r="I312" s="6">
        <v>7.1349999999999994E-4</v>
      </c>
      <c r="J312" s="6">
        <v>8.0689999999999994E-4</v>
      </c>
      <c r="K312" s="6">
        <v>9.0189999999999997E-4</v>
      </c>
      <c r="L312" s="6">
        <v>9.9779999999999986E-4</v>
      </c>
      <c r="M312" s="6">
        <v>1.0938999999999999E-3</v>
      </c>
      <c r="N312" s="6">
        <v>1.1900999999999999E-3</v>
      </c>
      <c r="O312" s="6">
        <v>1.2857999999999999E-3</v>
      </c>
      <c r="P312" s="6">
        <v>1.3809999999999998E-3</v>
      </c>
      <c r="Q312" s="6">
        <v>1.4755E-3</v>
      </c>
      <c r="R312" s="6">
        <v>1.5690999999999999E-3</v>
      </c>
      <c r="S312" s="6">
        <v>1.6616999999999999E-3</v>
      </c>
      <c r="T312" s="6">
        <v>1.7534E-3</v>
      </c>
      <c r="U312" s="6">
        <v>1.8441E-3</v>
      </c>
      <c r="V312" s="6">
        <v>1.9335999999999999E-3</v>
      </c>
      <c r="W312" s="6">
        <v>2.0220999999999998E-3</v>
      </c>
      <c r="X312" s="6">
        <v>2.1094999999999998E-3</v>
      </c>
      <c r="Y312" s="6">
        <v>2.1957999999999999E-3</v>
      </c>
      <c r="Z312" s="6">
        <v>2.281E-3</v>
      </c>
      <c r="AA312" s="6">
        <v>2.3652E-3</v>
      </c>
      <c r="AB312" s="6">
        <v>2.4481999999999998E-3</v>
      </c>
      <c r="AC312" s="6">
        <v>2.5303000000000001E-3</v>
      </c>
      <c r="AD312" s="6">
        <v>2.6113E-3</v>
      </c>
      <c r="AE312" s="6">
        <v>2.6911999999999999E-3</v>
      </c>
      <c r="AF312" s="6">
        <v>2.7702E-3</v>
      </c>
      <c r="AG312" s="6">
        <v>2.8482E-3</v>
      </c>
      <c r="AH312" s="6">
        <v>2.9253E-3</v>
      </c>
      <c r="AI312" s="6">
        <v>3.0014E-3</v>
      </c>
      <c r="AJ312" s="6">
        <v>3.0766999999999999E-3</v>
      </c>
      <c r="AK312" s="6">
        <v>3.1509999999999997E-3</v>
      </c>
      <c r="AL312" s="6">
        <v>3.2244999999999999E-3</v>
      </c>
      <c r="AM312" s="6">
        <v>3.2970999999999999E-3</v>
      </c>
      <c r="AN312" s="6">
        <v>3.3688999999999998E-3</v>
      </c>
      <c r="AO312" s="6">
        <v>3.4397999999999998E-3</v>
      </c>
      <c r="AP312" s="6">
        <v>3.5099999999999997E-3</v>
      </c>
      <c r="AQ312" s="6">
        <v>3.5794999999999998E-3</v>
      </c>
      <c r="AR312" s="6">
        <v>3.6481E-3</v>
      </c>
      <c r="AS312" s="6">
        <v>3.7159999999999997E-3</v>
      </c>
      <c r="AT312" s="6">
        <v>3.7832999999999999E-3</v>
      </c>
      <c r="AU312" s="6">
        <v>3.8498E-3</v>
      </c>
      <c r="AV312" s="6">
        <v>3.9156E-3</v>
      </c>
      <c r="AW312" s="6">
        <v>3.9807000000000002E-3</v>
      </c>
      <c r="AX312" s="6">
        <v>4.0452999999999999E-3</v>
      </c>
      <c r="AY312" s="6">
        <v>4.1091000000000001E-3</v>
      </c>
      <c r="AZ312" s="6">
        <v>4.1723999999999997E-3</v>
      </c>
      <c r="BA312" s="6">
        <v>4.235E-3</v>
      </c>
    </row>
    <row r="313" spans="1:53" x14ac:dyDescent="0.25">
      <c r="A313" s="2" t="s">
        <v>321</v>
      </c>
      <c r="B313" s="2" t="s">
        <v>549</v>
      </c>
      <c r="C313" s="3">
        <v>652000000</v>
      </c>
      <c r="D313" s="3">
        <v>684600000</v>
      </c>
      <c r="E313" s="3">
        <v>717200000</v>
      </c>
      <c r="F313" s="3">
        <v>749800000</v>
      </c>
      <c r="G313" s="3">
        <v>782400000</v>
      </c>
      <c r="H313" s="3">
        <v>815000000</v>
      </c>
      <c r="I313" s="3">
        <v>847600000</v>
      </c>
      <c r="J313" s="3">
        <v>880200000</v>
      </c>
      <c r="K313" s="3">
        <v>912800000</v>
      </c>
      <c r="L313" s="3">
        <v>945400000</v>
      </c>
      <c r="M313" s="3">
        <v>978000000</v>
      </c>
      <c r="N313" s="3">
        <v>1010600000</v>
      </c>
      <c r="O313" s="3">
        <v>1043200000</v>
      </c>
      <c r="P313" s="3">
        <v>1075800000</v>
      </c>
      <c r="Q313" s="3">
        <v>1108400000</v>
      </c>
      <c r="R313" s="3">
        <v>1141000000</v>
      </c>
      <c r="S313" s="3">
        <v>1173600000</v>
      </c>
      <c r="T313" s="3">
        <v>1206200000</v>
      </c>
      <c r="U313" s="3">
        <v>1238800000</v>
      </c>
      <c r="V313" s="3">
        <v>1271400000</v>
      </c>
      <c r="W313" s="3">
        <v>1304000000</v>
      </c>
      <c r="X313" s="3">
        <v>1336600000</v>
      </c>
      <c r="Y313" s="3">
        <v>1369200000</v>
      </c>
      <c r="Z313" s="3">
        <v>1401800000</v>
      </c>
      <c r="AA313" s="3">
        <v>1434400000</v>
      </c>
      <c r="AB313" s="3">
        <v>1467000000</v>
      </c>
      <c r="AC313" s="3">
        <v>1499600000</v>
      </c>
      <c r="AD313" s="3">
        <v>1532200000</v>
      </c>
      <c r="AE313" s="3">
        <v>1564800000</v>
      </c>
      <c r="AF313" s="3">
        <v>1597400000</v>
      </c>
      <c r="AG313" s="3">
        <v>1630000000</v>
      </c>
      <c r="AH313" s="3">
        <v>1662600000</v>
      </c>
      <c r="AI313" s="3">
        <v>1695200000</v>
      </c>
      <c r="AJ313" s="3">
        <v>1727800000</v>
      </c>
      <c r="AK313" s="3">
        <v>1760400000</v>
      </c>
      <c r="AL313" s="3">
        <v>1793000000</v>
      </c>
      <c r="AM313" s="3">
        <v>1825600000</v>
      </c>
      <c r="AN313" s="3">
        <v>1858200000</v>
      </c>
      <c r="AO313" s="3">
        <v>1890800000</v>
      </c>
      <c r="AP313" s="3">
        <v>1923400000</v>
      </c>
      <c r="AQ313" s="3">
        <v>1956000000</v>
      </c>
      <c r="AR313" s="3">
        <v>1988600000</v>
      </c>
      <c r="AS313" s="3">
        <v>2021200000</v>
      </c>
      <c r="AT313" s="3">
        <v>2053800000</v>
      </c>
      <c r="AU313" s="3">
        <v>2086400000</v>
      </c>
      <c r="AV313" s="3">
        <v>2119000000</v>
      </c>
      <c r="AW313" s="3">
        <v>2151600000</v>
      </c>
      <c r="AX313" s="3">
        <v>2184200000</v>
      </c>
      <c r="AY313" s="3">
        <v>2216800000</v>
      </c>
      <c r="AZ313" s="3">
        <v>2249400000</v>
      </c>
      <c r="BA313" s="4">
        <v>2282000000</v>
      </c>
    </row>
    <row r="314" spans="1:53" x14ac:dyDescent="0.25">
      <c r="A314" s="2" t="s">
        <v>322</v>
      </c>
      <c r="B314" s="2" t="s">
        <v>549</v>
      </c>
      <c r="C314" s="3">
        <v>0</v>
      </c>
      <c r="D314" s="3">
        <v>652000000</v>
      </c>
      <c r="E314" s="3">
        <v>684600000</v>
      </c>
      <c r="F314" s="3">
        <v>717200000</v>
      </c>
      <c r="G314" s="3">
        <v>749800000</v>
      </c>
      <c r="H314" s="3">
        <v>782400000</v>
      </c>
      <c r="I314" s="3">
        <v>815000000</v>
      </c>
      <c r="J314" s="3">
        <v>847600000</v>
      </c>
      <c r="K314" s="3">
        <v>880200000</v>
      </c>
      <c r="L314" s="3">
        <v>912800000</v>
      </c>
      <c r="M314" s="3">
        <v>945400000</v>
      </c>
      <c r="N314" s="3">
        <v>978000000</v>
      </c>
      <c r="O314" s="3">
        <v>1010600000</v>
      </c>
      <c r="P314" s="3">
        <v>1043200000</v>
      </c>
      <c r="Q314" s="3">
        <v>1075800000</v>
      </c>
      <c r="R314" s="3">
        <v>1108400000</v>
      </c>
      <c r="S314" s="3">
        <v>1141000000</v>
      </c>
      <c r="T314" s="3">
        <v>1173600000</v>
      </c>
      <c r="U314" s="3">
        <v>1206200000</v>
      </c>
      <c r="V314" s="3">
        <v>1238800000</v>
      </c>
      <c r="W314" s="3">
        <v>1271400000</v>
      </c>
      <c r="X314" s="3">
        <v>1304000000</v>
      </c>
      <c r="Y314" s="3">
        <v>1336600000</v>
      </c>
      <c r="Z314" s="3">
        <v>1369200000</v>
      </c>
      <c r="AA314" s="3">
        <v>1401800000</v>
      </c>
      <c r="AB314" s="3">
        <v>1434400000</v>
      </c>
      <c r="AC314" s="3">
        <v>1467000000</v>
      </c>
      <c r="AD314" s="3">
        <v>1499600000</v>
      </c>
      <c r="AE314" s="3">
        <v>1532200000</v>
      </c>
      <c r="AF314" s="3">
        <v>1564800000</v>
      </c>
      <c r="AG314" s="3">
        <v>1597400000</v>
      </c>
      <c r="AH314" s="3">
        <v>1630000000</v>
      </c>
      <c r="AI314" s="3">
        <v>1662600000</v>
      </c>
      <c r="AJ314" s="3">
        <v>1695200000</v>
      </c>
      <c r="AK314" s="3">
        <v>1727800000</v>
      </c>
      <c r="AL314" s="3">
        <v>1760400000</v>
      </c>
      <c r="AM314" s="3">
        <v>1793000000</v>
      </c>
      <c r="AN314" s="3">
        <v>1825600000</v>
      </c>
      <c r="AO314" s="3">
        <v>1858200000</v>
      </c>
      <c r="AP314" s="3">
        <v>1890800000</v>
      </c>
      <c r="AQ314" s="3">
        <v>1923400000</v>
      </c>
      <c r="AR314" s="3">
        <v>1956000000</v>
      </c>
      <c r="AS314" s="3">
        <v>1988600000</v>
      </c>
      <c r="AT314" s="3">
        <v>2021200000</v>
      </c>
      <c r="AU314" s="3">
        <v>2053800000</v>
      </c>
      <c r="AV314" s="3">
        <v>2086400000</v>
      </c>
      <c r="AW314" s="3">
        <v>2119000000</v>
      </c>
      <c r="AX314" s="3">
        <v>2151600000</v>
      </c>
      <c r="AY314" s="3">
        <v>2184200000</v>
      </c>
      <c r="AZ314" s="3">
        <v>2216800000</v>
      </c>
      <c r="BA314" s="4">
        <v>2249400000</v>
      </c>
    </row>
    <row r="315" spans="1:53" x14ac:dyDescent="0.25">
      <c r="A315" s="2" t="s">
        <v>323</v>
      </c>
      <c r="B315" s="2" t="s">
        <v>549</v>
      </c>
      <c r="C315" s="6">
        <v>6.1419999999999997E-4</v>
      </c>
      <c r="D315" s="6">
        <v>6.4490000000000001E-4</v>
      </c>
      <c r="E315" s="6">
        <v>7.6609999999999992E-4</v>
      </c>
      <c r="F315" s="6">
        <v>9.2649999999999991E-4</v>
      </c>
      <c r="G315" s="6">
        <v>1.1095E-3</v>
      </c>
      <c r="H315" s="6">
        <v>1.3067999999999999E-3</v>
      </c>
      <c r="I315" s="6">
        <v>1.5133E-3</v>
      </c>
      <c r="J315" s="6">
        <v>1.7258E-3</v>
      </c>
      <c r="K315" s="6">
        <v>1.9417999999999998E-3</v>
      </c>
      <c r="L315" s="6">
        <v>2.1597999999999999E-3</v>
      </c>
      <c r="M315" s="6">
        <v>2.3785E-3</v>
      </c>
      <c r="N315" s="6">
        <v>2.5970999999999998E-3</v>
      </c>
      <c r="O315" s="6">
        <v>2.8147999999999997E-3</v>
      </c>
      <c r="P315" s="6">
        <v>3.0312999999999998E-3</v>
      </c>
      <c r="Q315" s="6">
        <v>3.2461E-3</v>
      </c>
      <c r="R315" s="6">
        <v>3.4589E-3</v>
      </c>
      <c r="S315" s="6">
        <v>3.6696999999999997E-3</v>
      </c>
      <c r="T315" s="6">
        <v>3.8780999999999998E-3</v>
      </c>
      <c r="U315" s="6">
        <v>4.0841999999999996E-3</v>
      </c>
      <c r="V315" s="6">
        <v>4.2878999999999999E-3</v>
      </c>
      <c r="W315" s="6">
        <v>4.4891000000000002E-3</v>
      </c>
      <c r="X315" s="6">
        <v>4.6879000000000001E-3</v>
      </c>
      <c r="Y315" s="6">
        <v>4.8840999999999997E-3</v>
      </c>
      <c r="Z315" s="6">
        <v>5.0778999999999998E-3</v>
      </c>
      <c r="AA315" s="6">
        <v>5.2691999999999999E-3</v>
      </c>
      <c r="AB315" s="6">
        <v>5.4580999999999996E-3</v>
      </c>
      <c r="AC315" s="6">
        <v>5.6445999999999996E-3</v>
      </c>
      <c r="AD315" s="6">
        <v>5.8287999999999994E-3</v>
      </c>
      <c r="AE315" s="6">
        <v>6.0106999999999999E-3</v>
      </c>
      <c r="AF315" s="6">
        <v>6.1903000000000001E-3</v>
      </c>
      <c r="AG315" s="6">
        <v>6.3676999999999996E-3</v>
      </c>
      <c r="AH315" s="6">
        <v>6.5429999999999993E-3</v>
      </c>
      <c r="AI315" s="6">
        <v>6.7161E-3</v>
      </c>
      <c r="AJ315" s="6">
        <v>6.8871999999999996E-3</v>
      </c>
      <c r="AK315" s="6">
        <v>7.0561999999999995E-3</v>
      </c>
      <c r="AL315" s="6">
        <v>7.2232999999999993E-3</v>
      </c>
      <c r="AM315" s="6">
        <v>7.3883999999999998E-3</v>
      </c>
      <c r="AN315" s="6">
        <v>7.5515999999999995E-3</v>
      </c>
      <c r="AO315" s="6">
        <v>7.7129999999999994E-3</v>
      </c>
      <c r="AP315" s="6">
        <v>7.8726000000000004E-3</v>
      </c>
      <c r="AQ315" s="6">
        <v>8.0304999999999994E-3</v>
      </c>
      <c r="AR315" s="6">
        <v>8.1866000000000005E-3</v>
      </c>
      <c r="AS315" s="6">
        <v>8.3410999999999989E-3</v>
      </c>
      <c r="AT315" s="6">
        <v>8.4939000000000004E-3</v>
      </c>
      <c r="AU315" s="6">
        <v>8.6452000000000005E-3</v>
      </c>
      <c r="AV315" s="6">
        <v>8.7948000000000002E-3</v>
      </c>
      <c r="AW315" s="6">
        <v>8.9429999999999996E-3</v>
      </c>
      <c r="AX315" s="6">
        <v>9.0896999999999992E-3</v>
      </c>
      <c r="AY315" s="6">
        <v>9.234899999999999E-3</v>
      </c>
      <c r="AZ315" s="6">
        <v>9.3787000000000002E-3</v>
      </c>
      <c r="BA315" s="6">
        <v>9.5211999999999988E-3</v>
      </c>
    </row>
    <row r="316" spans="1:53" x14ac:dyDescent="0.25">
      <c r="A316" s="2" t="s">
        <v>321</v>
      </c>
      <c r="B316" s="2" t="s">
        <v>550</v>
      </c>
      <c r="C316" s="3">
        <v>397000000</v>
      </c>
      <c r="D316" s="3">
        <v>416850000</v>
      </c>
      <c r="E316" s="3">
        <v>436700000.00000006</v>
      </c>
      <c r="F316" s="3">
        <v>456549999.99999994</v>
      </c>
      <c r="G316" s="3">
        <v>476400000</v>
      </c>
      <c r="H316" s="3">
        <v>496250000</v>
      </c>
      <c r="I316" s="3">
        <v>516100000</v>
      </c>
      <c r="J316" s="3">
        <v>535950000.00000006</v>
      </c>
      <c r="K316" s="3">
        <v>555800000</v>
      </c>
      <c r="L316" s="3">
        <v>575650000</v>
      </c>
      <c r="M316" s="3">
        <v>595500000</v>
      </c>
      <c r="N316" s="3">
        <v>615350000</v>
      </c>
      <c r="O316" s="3">
        <v>635200000</v>
      </c>
      <c r="P316" s="3">
        <v>655050000</v>
      </c>
      <c r="Q316" s="3">
        <v>674900000</v>
      </c>
      <c r="R316" s="3">
        <v>694750000</v>
      </c>
      <c r="S316" s="3">
        <v>714600000</v>
      </c>
      <c r="T316" s="3">
        <v>734450000</v>
      </c>
      <c r="U316" s="3">
        <v>754300000</v>
      </c>
      <c r="V316" s="3">
        <v>774150000</v>
      </c>
      <c r="W316" s="3">
        <v>794000000</v>
      </c>
      <c r="X316" s="3">
        <v>813849999.99999988</v>
      </c>
      <c r="Y316" s="3">
        <v>833700000</v>
      </c>
      <c r="Z316" s="3">
        <v>853550000</v>
      </c>
      <c r="AA316" s="3">
        <v>873400000.00000012</v>
      </c>
      <c r="AB316" s="3">
        <v>893250000</v>
      </c>
      <c r="AC316" s="3">
        <v>913099999.99999988</v>
      </c>
      <c r="AD316" s="3">
        <v>932950000</v>
      </c>
      <c r="AE316" s="3">
        <v>952800000</v>
      </c>
      <c r="AF316" s="3">
        <v>972650000.00000012</v>
      </c>
      <c r="AG316" s="3">
        <v>992500000</v>
      </c>
      <c r="AH316" s="3">
        <v>1012349999.9999999</v>
      </c>
      <c r="AI316" s="3">
        <v>1032200000</v>
      </c>
      <c r="AJ316" s="3">
        <v>1052050000</v>
      </c>
      <c r="AK316" s="3">
        <v>1071900000.0000001</v>
      </c>
      <c r="AL316" s="3">
        <v>1091750000</v>
      </c>
      <c r="AM316" s="3">
        <v>1111600000</v>
      </c>
      <c r="AN316" s="3">
        <v>1131450000</v>
      </c>
      <c r="AO316" s="3">
        <v>1151300000</v>
      </c>
      <c r="AP316" s="3">
        <v>1171150000</v>
      </c>
      <c r="AQ316" s="3">
        <v>1191000000</v>
      </c>
      <c r="AR316" s="3">
        <v>1210850000</v>
      </c>
      <c r="AS316" s="3">
        <v>1230700000</v>
      </c>
      <c r="AT316" s="3">
        <v>1250550000</v>
      </c>
      <c r="AU316" s="3">
        <v>1270400000</v>
      </c>
      <c r="AV316" s="3">
        <v>1290250000</v>
      </c>
      <c r="AW316" s="3">
        <v>1310100000</v>
      </c>
      <c r="AX316" s="3">
        <v>1329950000</v>
      </c>
      <c r="AY316" s="3">
        <v>1349800000</v>
      </c>
      <c r="AZ316" s="3">
        <v>1369650000</v>
      </c>
      <c r="BA316" s="4">
        <v>1389500000</v>
      </c>
    </row>
    <row r="317" spans="1:53" x14ac:dyDescent="0.25">
      <c r="A317" s="2" t="s">
        <v>322</v>
      </c>
      <c r="B317" s="2" t="s">
        <v>550</v>
      </c>
      <c r="C317" s="3">
        <v>0</v>
      </c>
      <c r="D317" s="3">
        <v>397000000</v>
      </c>
      <c r="E317" s="3">
        <v>416850000</v>
      </c>
      <c r="F317" s="3">
        <v>436700000.00000006</v>
      </c>
      <c r="G317" s="3">
        <v>456549999.99999994</v>
      </c>
      <c r="H317" s="3">
        <v>476400000</v>
      </c>
      <c r="I317" s="3">
        <v>496250000</v>
      </c>
      <c r="J317" s="3">
        <v>516100000</v>
      </c>
      <c r="K317" s="3">
        <v>535950000.00000006</v>
      </c>
      <c r="L317" s="3">
        <v>555800000</v>
      </c>
      <c r="M317" s="3">
        <v>575650000</v>
      </c>
      <c r="N317" s="3">
        <v>595500000</v>
      </c>
      <c r="O317" s="3">
        <v>615350000</v>
      </c>
      <c r="P317" s="3">
        <v>635200000</v>
      </c>
      <c r="Q317" s="3">
        <v>655050000</v>
      </c>
      <c r="R317" s="3">
        <v>674900000</v>
      </c>
      <c r="S317" s="3">
        <v>694750000</v>
      </c>
      <c r="T317" s="3">
        <v>714600000</v>
      </c>
      <c r="U317" s="3">
        <v>734450000</v>
      </c>
      <c r="V317" s="3">
        <v>754300000</v>
      </c>
      <c r="W317" s="3">
        <v>774150000</v>
      </c>
      <c r="X317" s="3">
        <v>794000000</v>
      </c>
      <c r="Y317" s="3">
        <v>813849999.99999988</v>
      </c>
      <c r="Z317" s="3">
        <v>833700000</v>
      </c>
      <c r="AA317" s="3">
        <v>853550000</v>
      </c>
      <c r="AB317" s="3">
        <v>873400000.00000012</v>
      </c>
      <c r="AC317" s="3">
        <v>893250000</v>
      </c>
      <c r="AD317" s="3">
        <v>913099999.99999988</v>
      </c>
      <c r="AE317" s="3">
        <v>932950000</v>
      </c>
      <c r="AF317" s="3">
        <v>952800000</v>
      </c>
      <c r="AG317" s="3">
        <v>972650000.00000012</v>
      </c>
      <c r="AH317" s="3">
        <v>992500000</v>
      </c>
      <c r="AI317" s="3">
        <v>1012349999.9999999</v>
      </c>
      <c r="AJ317" s="3">
        <v>1032200000</v>
      </c>
      <c r="AK317" s="3">
        <v>1052050000</v>
      </c>
      <c r="AL317" s="3">
        <v>1071900000.0000001</v>
      </c>
      <c r="AM317" s="3">
        <v>1091750000</v>
      </c>
      <c r="AN317" s="3">
        <v>1111600000</v>
      </c>
      <c r="AO317" s="3">
        <v>1131450000</v>
      </c>
      <c r="AP317" s="3">
        <v>1151300000</v>
      </c>
      <c r="AQ317" s="3">
        <v>1171150000</v>
      </c>
      <c r="AR317" s="3">
        <v>1191000000</v>
      </c>
      <c r="AS317" s="3">
        <v>1210850000</v>
      </c>
      <c r="AT317" s="3">
        <v>1230700000</v>
      </c>
      <c r="AU317" s="3">
        <v>1250550000</v>
      </c>
      <c r="AV317" s="3">
        <v>1270400000</v>
      </c>
      <c r="AW317" s="3">
        <v>1290250000</v>
      </c>
      <c r="AX317" s="3">
        <v>1310100000</v>
      </c>
      <c r="AY317" s="3">
        <v>1329950000</v>
      </c>
      <c r="AZ317" s="3">
        <v>1349800000</v>
      </c>
      <c r="BA317" s="4">
        <v>1369650000</v>
      </c>
    </row>
    <row r="318" spans="1:53" x14ac:dyDescent="0.25">
      <c r="A318" s="2" t="s">
        <v>323</v>
      </c>
      <c r="B318" s="2" t="s">
        <v>550</v>
      </c>
      <c r="C318" s="6">
        <v>3.548E-4</v>
      </c>
      <c r="D318" s="6">
        <v>3.6989999999999999E-4</v>
      </c>
      <c r="E318" s="6">
        <v>4.2949999999999998E-4</v>
      </c>
      <c r="F318" s="6">
        <v>5.0829999999999994E-4</v>
      </c>
      <c r="G318" s="6">
        <v>5.9829999999999996E-4</v>
      </c>
      <c r="H318" s="6">
        <v>6.9529999999999993E-4</v>
      </c>
      <c r="I318" s="6">
        <v>7.9679999999999996E-4</v>
      </c>
      <c r="J318" s="6">
        <v>9.012E-4</v>
      </c>
      <c r="K318" s="6">
        <v>1.0074999999999999E-3</v>
      </c>
      <c r="L318" s="6">
        <v>1.1145999999999999E-3</v>
      </c>
      <c r="M318" s="6">
        <v>1.2221000000000001E-3</v>
      </c>
      <c r="N318" s="6">
        <v>1.3296E-3</v>
      </c>
      <c r="O318" s="6">
        <v>1.4365999999999999E-3</v>
      </c>
      <c r="P318" s="6">
        <v>1.5429999999999999E-3</v>
      </c>
      <c r="Q318" s="6">
        <v>1.6485999999999998E-3</v>
      </c>
      <c r="R318" s="6">
        <v>1.7533E-3</v>
      </c>
      <c r="S318" s="6">
        <v>1.8568999999999999E-3</v>
      </c>
      <c r="T318" s="6">
        <v>1.9592999999999998E-3</v>
      </c>
      <c r="U318" s="6">
        <v>2.0606999999999999E-3</v>
      </c>
      <c r="V318" s="6">
        <v>2.1608E-3</v>
      </c>
      <c r="W318" s="6">
        <v>2.2596999999999999E-3</v>
      </c>
      <c r="X318" s="6">
        <v>2.3573999999999999E-3</v>
      </c>
      <c r="Y318" s="6">
        <v>2.4538999999999997E-3</v>
      </c>
      <c r="Z318" s="6">
        <v>2.5490999999999999E-3</v>
      </c>
      <c r="AA318" s="6">
        <v>2.6432000000000001E-3</v>
      </c>
      <c r="AB318" s="6">
        <v>2.7361E-3</v>
      </c>
      <c r="AC318" s="6">
        <v>2.8277999999999997E-3</v>
      </c>
      <c r="AD318" s="6">
        <v>2.9183E-3</v>
      </c>
      <c r="AE318" s="6">
        <v>3.0076999999999999E-3</v>
      </c>
      <c r="AF318" s="6">
        <v>3.0959999999999998E-3</v>
      </c>
      <c r="AG318" s="6">
        <v>3.1831999999999997E-3</v>
      </c>
      <c r="AH318" s="6">
        <v>3.2694E-3</v>
      </c>
      <c r="AI318" s="6">
        <v>3.3544999999999998E-3</v>
      </c>
      <c r="AJ318" s="6">
        <v>3.4386E-3</v>
      </c>
      <c r="AK318" s="6">
        <v>3.5217E-3</v>
      </c>
      <c r="AL318" s="6">
        <v>3.6037999999999999E-3</v>
      </c>
      <c r="AM318" s="6">
        <v>3.6849999999999999E-3</v>
      </c>
      <c r="AN318" s="6">
        <v>3.7651999999999998E-3</v>
      </c>
      <c r="AO318" s="6">
        <v>3.8445999999999997E-3</v>
      </c>
      <c r="AP318" s="6">
        <v>3.9229999999999994E-3</v>
      </c>
      <c r="AQ318" s="6">
        <v>4.0006E-3</v>
      </c>
      <c r="AR318" s="6">
        <v>4.0774000000000001E-3</v>
      </c>
      <c r="AS318" s="6">
        <v>4.1532999999999995E-3</v>
      </c>
      <c r="AT318" s="6">
        <v>4.2284999999999996E-3</v>
      </c>
      <c r="AU318" s="6">
        <v>4.3027999999999999E-3</v>
      </c>
      <c r="AV318" s="6">
        <v>4.3763999999999999E-3</v>
      </c>
      <c r="AW318" s="6">
        <v>4.4491999999999995E-3</v>
      </c>
      <c r="AX318" s="6">
        <v>4.5212999999999998E-3</v>
      </c>
      <c r="AY318" s="6">
        <v>4.5926999999999999E-3</v>
      </c>
      <c r="AZ318" s="6">
        <v>4.6633999999999998E-3</v>
      </c>
      <c r="BA318" s="6">
        <v>4.7333999999999996E-3</v>
      </c>
    </row>
    <row r="319" spans="1:53" x14ac:dyDescent="0.25">
      <c r="A319" s="2" t="s">
        <v>321</v>
      </c>
      <c r="B319" s="2" t="s">
        <v>551</v>
      </c>
      <c r="C319" s="3">
        <v>1350400000</v>
      </c>
      <c r="D319" s="3">
        <v>1417920000</v>
      </c>
      <c r="E319" s="3">
        <v>1485440000.0000002</v>
      </c>
      <c r="F319" s="3">
        <v>1552959999.9999998</v>
      </c>
      <c r="G319" s="3">
        <v>1620480000</v>
      </c>
      <c r="H319" s="3">
        <v>1688000000</v>
      </c>
      <c r="I319" s="3">
        <v>1755520000</v>
      </c>
      <c r="J319" s="3">
        <v>1823040000.0000002</v>
      </c>
      <c r="K319" s="3">
        <v>1890559999.9999998</v>
      </c>
      <c r="L319" s="3">
        <v>1958080000</v>
      </c>
      <c r="M319" s="3">
        <v>2025600000</v>
      </c>
      <c r="N319" s="3">
        <v>2093120000</v>
      </c>
      <c r="O319" s="3">
        <v>2160640000</v>
      </c>
      <c r="P319" s="3">
        <v>2228160000</v>
      </c>
      <c r="Q319" s="3">
        <v>2295680000</v>
      </c>
      <c r="R319" s="3">
        <v>2363200000</v>
      </c>
      <c r="S319" s="3">
        <v>2430720000</v>
      </c>
      <c r="T319" s="3">
        <v>2498240000</v>
      </c>
      <c r="U319" s="3">
        <v>2565760000</v>
      </c>
      <c r="V319" s="3">
        <v>2633280000</v>
      </c>
      <c r="W319" s="3">
        <v>2700800000</v>
      </c>
      <c r="X319" s="3">
        <v>2768319999.9999995</v>
      </c>
      <c r="Y319" s="3">
        <v>2835840000</v>
      </c>
      <c r="Z319" s="3">
        <v>2903360000</v>
      </c>
      <c r="AA319" s="3">
        <v>2970880000.0000005</v>
      </c>
      <c r="AB319" s="3">
        <v>3038400000</v>
      </c>
      <c r="AC319" s="3">
        <v>3105919999.9999995</v>
      </c>
      <c r="AD319" s="3">
        <v>3173440000</v>
      </c>
      <c r="AE319" s="3">
        <v>3240960000</v>
      </c>
      <c r="AF319" s="3">
        <v>3308480000.0000005</v>
      </c>
      <c r="AG319" s="3">
        <v>3376000000</v>
      </c>
      <c r="AH319" s="3">
        <v>3443519999.9999995</v>
      </c>
      <c r="AI319" s="3">
        <v>3511040000</v>
      </c>
      <c r="AJ319" s="3">
        <v>3578560000</v>
      </c>
      <c r="AK319" s="3">
        <v>3646080000.0000005</v>
      </c>
      <c r="AL319" s="3">
        <v>3713600000</v>
      </c>
      <c r="AM319" s="3">
        <v>3781119999.9999995</v>
      </c>
      <c r="AN319" s="3">
        <v>3848640000</v>
      </c>
      <c r="AO319" s="3">
        <v>3916160000</v>
      </c>
      <c r="AP319" s="3">
        <v>3983680000.0000005</v>
      </c>
      <c r="AQ319" s="3">
        <v>4051200000</v>
      </c>
      <c r="AR319" s="3">
        <v>4118719999.9999995</v>
      </c>
      <c r="AS319" s="3">
        <v>4186240000</v>
      </c>
      <c r="AT319" s="3">
        <v>4253760000</v>
      </c>
      <c r="AU319" s="3">
        <v>4321280000</v>
      </c>
      <c r="AV319" s="3">
        <v>4388800000</v>
      </c>
      <c r="AW319" s="3">
        <v>4456320000</v>
      </c>
      <c r="AX319" s="3">
        <v>4523840000</v>
      </c>
      <c r="AY319" s="3">
        <v>4591360000</v>
      </c>
      <c r="AZ319" s="3">
        <v>4658880000</v>
      </c>
      <c r="BA319" s="4">
        <v>4726400000</v>
      </c>
    </row>
    <row r="320" spans="1:53" x14ac:dyDescent="0.25">
      <c r="A320" s="2" t="s">
        <v>322</v>
      </c>
      <c r="B320" s="2" t="s">
        <v>551</v>
      </c>
      <c r="C320" s="3">
        <v>0</v>
      </c>
      <c r="D320" s="3">
        <v>1350400000</v>
      </c>
      <c r="E320" s="3">
        <v>1417920000</v>
      </c>
      <c r="F320" s="3">
        <v>1485440000.0000002</v>
      </c>
      <c r="G320" s="3">
        <v>1552959999.9999998</v>
      </c>
      <c r="H320" s="3">
        <v>1620480000</v>
      </c>
      <c r="I320" s="3">
        <v>1688000000</v>
      </c>
      <c r="J320" s="3">
        <v>1755520000</v>
      </c>
      <c r="K320" s="3">
        <v>1823040000.0000002</v>
      </c>
      <c r="L320" s="3">
        <v>1890559999.9999998</v>
      </c>
      <c r="M320" s="3">
        <v>1958080000</v>
      </c>
      <c r="N320" s="3">
        <v>2025600000</v>
      </c>
      <c r="O320" s="3">
        <v>2093120000</v>
      </c>
      <c r="P320" s="3">
        <v>2160640000</v>
      </c>
      <c r="Q320" s="3">
        <v>2228160000</v>
      </c>
      <c r="R320" s="3">
        <v>2295680000</v>
      </c>
      <c r="S320" s="3">
        <v>2363200000</v>
      </c>
      <c r="T320" s="3">
        <v>2430720000</v>
      </c>
      <c r="U320" s="3">
        <v>2498240000</v>
      </c>
      <c r="V320" s="3">
        <v>2565760000</v>
      </c>
      <c r="W320" s="3">
        <v>2633280000</v>
      </c>
      <c r="X320" s="3">
        <v>2700800000</v>
      </c>
      <c r="Y320" s="3">
        <v>2768319999.9999995</v>
      </c>
      <c r="Z320" s="3">
        <v>2835840000</v>
      </c>
      <c r="AA320" s="3">
        <v>2903360000</v>
      </c>
      <c r="AB320" s="3">
        <v>2970880000.0000005</v>
      </c>
      <c r="AC320" s="3">
        <v>3038400000</v>
      </c>
      <c r="AD320" s="3">
        <v>3105919999.9999995</v>
      </c>
      <c r="AE320" s="3">
        <v>3173440000</v>
      </c>
      <c r="AF320" s="3">
        <v>3240960000</v>
      </c>
      <c r="AG320" s="3">
        <v>3308480000.0000005</v>
      </c>
      <c r="AH320" s="3">
        <v>3376000000</v>
      </c>
      <c r="AI320" s="3">
        <v>3443519999.9999995</v>
      </c>
      <c r="AJ320" s="3">
        <v>3511040000</v>
      </c>
      <c r="AK320" s="3">
        <v>3578560000</v>
      </c>
      <c r="AL320" s="3">
        <v>3646080000.0000005</v>
      </c>
      <c r="AM320" s="3">
        <v>3713600000</v>
      </c>
      <c r="AN320" s="3">
        <v>3781119999.9999995</v>
      </c>
      <c r="AO320" s="3">
        <v>3848640000</v>
      </c>
      <c r="AP320" s="3">
        <v>3916160000</v>
      </c>
      <c r="AQ320" s="3">
        <v>3983680000.0000005</v>
      </c>
      <c r="AR320" s="3">
        <v>4051200000</v>
      </c>
      <c r="AS320" s="3">
        <v>4118719999.9999995</v>
      </c>
      <c r="AT320" s="3">
        <v>4186240000</v>
      </c>
      <c r="AU320" s="3">
        <v>4253760000</v>
      </c>
      <c r="AV320" s="3">
        <v>4321280000</v>
      </c>
      <c r="AW320" s="3">
        <v>4388800000</v>
      </c>
      <c r="AX320" s="3">
        <v>4456320000</v>
      </c>
      <c r="AY320" s="3">
        <v>4523840000</v>
      </c>
      <c r="AZ320" s="3">
        <v>4591360000</v>
      </c>
      <c r="BA320" s="4">
        <v>4658880000</v>
      </c>
    </row>
    <row r="321" spans="1:53" x14ac:dyDescent="0.25">
      <c r="A321" s="2" t="s">
        <v>323</v>
      </c>
      <c r="B321" s="2" t="s">
        <v>551</v>
      </c>
      <c r="C321" s="6">
        <v>7.4689999999999999E-4</v>
      </c>
      <c r="D321" s="6">
        <v>7.7859999999999995E-4</v>
      </c>
      <c r="E321" s="6">
        <v>9.0379999999999996E-4</v>
      </c>
      <c r="F321" s="6">
        <v>1.0694999999999999E-3</v>
      </c>
      <c r="G321" s="6">
        <v>1.2585999999999999E-3</v>
      </c>
      <c r="H321" s="6">
        <v>1.4624E-3</v>
      </c>
      <c r="I321" s="6">
        <v>1.6757999999999999E-3</v>
      </c>
      <c r="J321" s="6">
        <v>1.8952999999999999E-3</v>
      </c>
      <c r="K321" s="6">
        <v>2.1184999999999997E-3</v>
      </c>
      <c r="L321" s="6">
        <v>2.3436999999999998E-3</v>
      </c>
      <c r="M321" s="6">
        <v>2.5696E-3</v>
      </c>
      <c r="N321" s="6">
        <v>2.7954E-3</v>
      </c>
      <c r="O321" s="6">
        <v>3.0203999999999999E-3</v>
      </c>
      <c r="P321" s="6">
        <v>3.2439999999999999E-3</v>
      </c>
      <c r="Q321" s="6">
        <v>3.4659000000000001E-3</v>
      </c>
      <c r="R321" s="6">
        <v>3.6857999999999999E-3</v>
      </c>
      <c r="S321" s="6">
        <v>3.9034999999999999E-3</v>
      </c>
      <c r="T321" s="6">
        <v>4.1189E-3</v>
      </c>
      <c r="U321" s="6">
        <v>4.3318000000000002E-3</v>
      </c>
      <c r="V321" s="6">
        <v>4.5421999999999997E-3</v>
      </c>
      <c r="W321" s="6">
        <v>4.7501000000000002E-3</v>
      </c>
      <c r="X321" s="6">
        <v>4.9553999999999996E-3</v>
      </c>
      <c r="Y321" s="6">
        <v>5.1580999999999997E-3</v>
      </c>
      <c r="Z321" s="6">
        <v>5.3582999999999999E-3</v>
      </c>
      <c r="AA321" s="6">
        <v>5.5560000000000002E-3</v>
      </c>
      <c r="AB321" s="6">
        <v>5.7511999999999997E-3</v>
      </c>
      <c r="AC321" s="6">
        <v>5.9438999999999994E-3</v>
      </c>
      <c r="AD321" s="6">
        <v>6.1341E-3</v>
      </c>
      <c r="AE321" s="6">
        <v>6.3219999999999995E-3</v>
      </c>
      <c r="AF321" s="6">
        <v>6.5075999999999997E-3</v>
      </c>
      <c r="AG321" s="6">
        <v>6.6908999999999996E-3</v>
      </c>
      <c r="AH321" s="6">
        <v>6.8718999999999994E-3</v>
      </c>
      <c r="AI321" s="6">
        <v>7.0507999999999994E-3</v>
      </c>
      <c r="AJ321" s="6">
        <v>7.2274999999999995E-3</v>
      </c>
      <c r="AK321" s="6">
        <v>7.4021E-3</v>
      </c>
      <c r="AL321" s="6">
        <v>7.5746999999999993E-3</v>
      </c>
      <c r="AM321" s="6">
        <v>7.7452999999999992E-3</v>
      </c>
      <c r="AN321" s="6">
        <v>7.9139999999999992E-3</v>
      </c>
      <c r="AO321" s="6">
        <v>8.0806999999999997E-3</v>
      </c>
      <c r="AP321" s="6">
        <v>8.2455999999999988E-3</v>
      </c>
      <c r="AQ321" s="6">
        <v>8.4086999999999999E-3</v>
      </c>
      <c r="AR321" s="6">
        <v>8.5699999999999995E-3</v>
      </c>
      <c r="AS321" s="6">
        <v>8.7294999999999994E-3</v>
      </c>
      <c r="AT321" s="6">
        <v>8.8874000000000002E-3</v>
      </c>
      <c r="AU321" s="6">
        <v>9.0437E-3</v>
      </c>
      <c r="AV321" s="6">
        <v>9.1982999999999995E-3</v>
      </c>
      <c r="AW321" s="6">
        <v>9.3513999999999993E-3</v>
      </c>
      <c r="AX321" s="6">
        <v>9.5028999999999999E-3</v>
      </c>
      <c r="AY321" s="6">
        <v>9.6530000000000001E-3</v>
      </c>
      <c r="AZ321" s="6">
        <v>9.8014999999999994E-3</v>
      </c>
      <c r="BA321" s="6">
        <v>9.9486999999999996E-3</v>
      </c>
    </row>
    <row r="322" spans="1:53" x14ac:dyDescent="0.25">
      <c r="A322" s="2" t="s">
        <v>321</v>
      </c>
      <c r="B322" s="2" t="s">
        <v>552</v>
      </c>
      <c r="C322" s="3">
        <v>882000000</v>
      </c>
      <c r="D322" s="3">
        <v>926100000</v>
      </c>
      <c r="E322" s="3">
        <v>970200000.00000012</v>
      </c>
      <c r="F322" s="3">
        <v>1014299999.9999999</v>
      </c>
      <c r="G322" s="3">
        <v>1058400000</v>
      </c>
      <c r="H322" s="3">
        <v>1102500000</v>
      </c>
      <c r="I322" s="3">
        <v>1146600000</v>
      </c>
      <c r="J322" s="3">
        <v>1190700000</v>
      </c>
      <c r="K322" s="3">
        <v>1234800000</v>
      </c>
      <c r="L322" s="3">
        <v>1278900000</v>
      </c>
      <c r="M322" s="3">
        <v>1323000000</v>
      </c>
      <c r="N322" s="3">
        <v>1367100000</v>
      </c>
      <c r="O322" s="3">
        <v>1411200000</v>
      </c>
      <c r="P322" s="3">
        <v>1455300000</v>
      </c>
      <c r="Q322" s="3">
        <v>1499400000</v>
      </c>
      <c r="R322" s="3">
        <v>1543500000</v>
      </c>
      <c r="S322" s="3">
        <v>1587600000</v>
      </c>
      <c r="T322" s="3">
        <v>1631700000</v>
      </c>
      <c r="U322" s="3">
        <v>1675800000</v>
      </c>
      <c r="V322" s="3">
        <v>1719900000</v>
      </c>
      <c r="W322" s="3">
        <v>1764000000</v>
      </c>
      <c r="X322" s="3">
        <v>1808099999.9999998</v>
      </c>
      <c r="Y322" s="3">
        <v>1852200000</v>
      </c>
      <c r="Z322" s="3">
        <v>1896300000</v>
      </c>
      <c r="AA322" s="3">
        <v>1940400000.0000002</v>
      </c>
      <c r="AB322" s="3">
        <v>1984500000</v>
      </c>
      <c r="AC322" s="3">
        <v>2028599999.9999998</v>
      </c>
      <c r="AD322" s="3">
        <v>2072700000</v>
      </c>
      <c r="AE322" s="3">
        <v>2116800000</v>
      </c>
      <c r="AF322" s="3">
        <v>2160900000</v>
      </c>
      <c r="AG322" s="3">
        <v>2205000000</v>
      </c>
      <c r="AH322" s="3">
        <v>2249100000</v>
      </c>
      <c r="AI322" s="3">
        <v>2293200000</v>
      </c>
      <c r="AJ322" s="3">
        <v>2337300000</v>
      </c>
      <c r="AK322" s="3">
        <v>2381400000</v>
      </c>
      <c r="AL322" s="3">
        <v>2425500000</v>
      </c>
      <c r="AM322" s="3">
        <v>2469600000</v>
      </c>
      <c r="AN322" s="3">
        <v>2513700000</v>
      </c>
      <c r="AO322" s="3">
        <v>2557800000</v>
      </c>
      <c r="AP322" s="3">
        <v>2601900000</v>
      </c>
      <c r="AQ322" s="3">
        <v>2646000000</v>
      </c>
      <c r="AR322" s="3">
        <v>2690100000</v>
      </c>
      <c r="AS322" s="3">
        <v>2734200000</v>
      </c>
      <c r="AT322" s="3">
        <v>2778300000</v>
      </c>
      <c r="AU322" s="3">
        <v>2822400000</v>
      </c>
      <c r="AV322" s="3">
        <v>2866500000</v>
      </c>
      <c r="AW322" s="3">
        <v>2910600000</v>
      </c>
      <c r="AX322" s="3">
        <v>2954700000</v>
      </c>
      <c r="AY322" s="3">
        <v>2998800000</v>
      </c>
      <c r="AZ322" s="3">
        <v>3042900000</v>
      </c>
      <c r="BA322" s="4">
        <v>3087000000</v>
      </c>
    </row>
    <row r="323" spans="1:53" x14ac:dyDescent="0.25">
      <c r="A323" s="2" t="s">
        <v>322</v>
      </c>
      <c r="B323" s="2" t="s">
        <v>552</v>
      </c>
      <c r="C323" s="3">
        <v>0</v>
      </c>
      <c r="D323" s="3">
        <v>882000000</v>
      </c>
      <c r="E323" s="3">
        <v>926100000</v>
      </c>
      <c r="F323" s="3">
        <v>970200000.00000012</v>
      </c>
      <c r="G323" s="3">
        <v>1014299999.9999999</v>
      </c>
      <c r="H323" s="3">
        <v>1058400000</v>
      </c>
      <c r="I323" s="3">
        <v>1102500000</v>
      </c>
      <c r="J323" s="3">
        <v>1146600000</v>
      </c>
      <c r="K323" s="3">
        <v>1190700000</v>
      </c>
      <c r="L323" s="3">
        <v>1234800000</v>
      </c>
      <c r="M323" s="3">
        <v>1278900000</v>
      </c>
      <c r="N323" s="3">
        <v>1323000000</v>
      </c>
      <c r="O323" s="3">
        <v>1367100000</v>
      </c>
      <c r="P323" s="3">
        <v>1411200000</v>
      </c>
      <c r="Q323" s="3">
        <v>1455300000</v>
      </c>
      <c r="R323" s="3">
        <v>1499400000</v>
      </c>
      <c r="S323" s="3">
        <v>1543500000</v>
      </c>
      <c r="T323" s="3">
        <v>1587600000</v>
      </c>
      <c r="U323" s="3">
        <v>1631700000</v>
      </c>
      <c r="V323" s="3">
        <v>1675800000</v>
      </c>
      <c r="W323" s="3">
        <v>1719900000</v>
      </c>
      <c r="X323" s="3">
        <v>1764000000</v>
      </c>
      <c r="Y323" s="3">
        <v>1808099999.9999998</v>
      </c>
      <c r="Z323" s="3">
        <v>1852200000</v>
      </c>
      <c r="AA323" s="3">
        <v>1896300000</v>
      </c>
      <c r="AB323" s="3">
        <v>1940400000.0000002</v>
      </c>
      <c r="AC323" s="3">
        <v>1984500000</v>
      </c>
      <c r="AD323" s="3">
        <v>2028599999.9999998</v>
      </c>
      <c r="AE323" s="3">
        <v>2072700000</v>
      </c>
      <c r="AF323" s="3">
        <v>2116800000</v>
      </c>
      <c r="AG323" s="3">
        <v>2160900000</v>
      </c>
      <c r="AH323" s="3">
        <v>2205000000</v>
      </c>
      <c r="AI323" s="3">
        <v>2249100000</v>
      </c>
      <c r="AJ323" s="3">
        <v>2293200000</v>
      </c>
      <c r="AK323" s="3">
        <v>2337300000</v>
      </c>
      <c r="AL323" s="3">
        <v>2381400000</v>
      </c>
      <c r="AM323" s="3">
        <v>2425500000</v>
      </c>
      <c r="AN323" s="3">
        <v>2469600000</v>
      </c>
      <c r="AO323" s="3">
        <v>2513700000</v>
      </c>
      <c r="AP323" s="3">
        <v>2557800000</v>
      </c>
      <c r="AQ323" s="3">
        <v>2601900000</v>
      </c>
      <c r="AR323" s="3">
        <v>2646000000</v>
      </c>
      <c r="AS323" s="3">
        <v>2690100000</v>
      </c>
      <c r="AT323" s="3">
        <v>2734200000</v>
      </c>
      <c r="AU323" s="3">
        <v>2778300000</v>
      </c>
      <c r="AV323" s="3">
        <v>2822400000</v>
      </c>
      <c r="AW323" s="3">
        <v>2866500000</v>
      </c>
      <c r="AX323" s="3">
        <v>2910600000</v>
      </c>
      <c r="AY323" s="3">
        <v>2954700000</v>
      </c>
      <c r="AZ323" s="3">
        <v>2998800000</v>
      </c>
      <c r="BA323" s="4">
        <v>3042900000</v>
      </c>
    </row>
    <row r="324" spans="1:53" x14ac:dyDescent="0.25">
      <c r="A324" s="2" t="s">
        <v>323</v>
      </c>
      <c r="B324" s="2" t="s">
        <v>552</v>
      </c>
      <c r="C324" s="6">
        <v>4.2709999999999997E-4</v>
      </c>
      <c r="D324" s="6">
        <v>4.4359999999999999E-4</v>
      </c>
      <c r="E324" s="6">
        <v>5.086E-4</v>
      </c>
      <c r="F324" s="6">
        <v>5.9459999999999992E-4</v>
      </c>
      <c r="G324" s="6">
        <v>6.9269999999999998E-4</v>
      </c>
      <c r="H324" s="6">
        <v>7.9849999999999995E-4</v>
      </c>
      <c r="I324" s="6">
        <v>9.0929999999999993E-4</v>
      </c>
      <c r="J324" s="6">
        <v>1.0231999999999999E-3</v>
      </c>
      <c r="K324" s="6">
        <v>1.1390999999999999E-3</v>
      </c>
      <c r="L324" s="6">
        <v>1.256E-3</v>
      </c>
      <c r="M324" s="6">
        <v>1.3733E-3</v>
      </c>
      <c r="N324" s="6">
        <v>1.4904999999999999E-3</v>
      </c>
      <c r="O324" s="6">
        <v>1.6072999999999999E-3</v>
      </c>
      <c r="P324" s="6">
        <v>1.7233999999999999E-3</v>
      </c>
      <c r="Q324" s="6">
        <v>1.8385999999999999E-3</v>
      </c>
      <c r="R324" s="6">
        <v>1.9526999999999999E-3</v>
      </c>
      <c r="S324" s="6">
        <v>2.0656999999999997E-3</v>
      </c>
      <c r="T324" s="6">
        <v>2.1774999999999997E-3</v>
      </c>
      <c r="U324" s="6">
        <v>2.2880999999999999E-3</v>
      </c>
      <c r="V324" s="6">
        <v>2.3972999999999998E-3</v>
      </c>
      <c r="W324" s="6">
        <v>2.5052E-3</v>
      </c>
      <c r="X324" s="6">
        <v>2.6118000000000001E-3</v>
      </c>
      <c r="Y324" s="6">
        <v>2.7169999999999998E-3</v>
      </c>
      <c r="Z324" s="6">
        <v>2.8209999999999997E-3</v>
      </c>
      <c r="AA324" s="6">
        <v>2.9235999999999997E-3</v>
      </c>
      <c r="AB324" s="6">
        <v>3.0249000000000001E-3</v>
      </c>
      <c r="AC324" s="6">
        <v>3.1248999999999999E-3</v>
      </c>
      <c r="AD324" s="6">
        <v>3.2236999999999999E-3</v>
      </c>
      <c r="AE324" s="6">
        <v>3.3211999999999998E-3</v>
      </c>
      <c r="AF324" s="6">
        <v>3.4175999999999998E-3</v>
      </c>
      <c r="AG324" s="6">
        <v>3.5126999999999997E-3</v>
      </c>
      <c r="AH324" s="6">
        <v>3.6067E-3</v>
      </c>
      <c r="AI324" s="6">
        <v>3.6994999999999997E-3</v>
      </c>
      <c r="AJ324" s="6">
        <v>3.7912999999999996E-3</v>
      </c>
      <c r="AK324" s="6">
        <v>3.8818999999999998E-3</v>
      </c>
      <c r="AL324" s="6">
        <v>3.9715000000000002E-3</v>
      </c>
      <c r="AM324" s="6">
        <v>4.0600999999999996E-3</v>
      </c>
      <c r="AN324" s="6">
        <v>4.1475999999999996E-3</v>
      </c>
      <c r="AO324" s="6">
        <v>4.2341999999999996E-3</v>
      </c>
      <c r="AP324" s="6">
        <v>4.3197999999999995E-3</v>
      </c>
      <c r="AQ324" s="6">
        <v>4.4044000000000002E-3</v>
      </c>
      <c r="AR324" s="6">
        <v>4.4881999999999995E-3</v>
      </c>
      <c r="AS324" s="6">
        <v>4.5709999999999995E-3</v>
      </c>
      <c r="AT324" s="6">
        <v>4.653E-3</v>
      </c>
      <c r="AU324" s="6">
        <v>4.7340999999999998E-3</v>
      </c>
      <c r="AV324" s="6">
        <v>4.8143999999999999E-3</v>
      </c>
      <c r="AW324" s="6">
        <v>4.8937999999999994E-3</v>
      </c>
      <c r="AX324" s="6">
        <v>4.9724999999999995E-3</v>
      </c>
      <c r="AY324" s="6">
        <v>5.0504E-3</v>
      </c>
      <c r="AZ324" s="6">
        <v>5.1275000000000001E-3</v>
      </c>
      <c r="BA324" s="6">
        <v>5.2039E-3</v>
      </c>
    </row>
    <row r="325" spans="1:53" x14ac:dyDescent="0.25">
      <c r="A325" s="2" t="s">
        <v>321</v>
      </c>
      <c r="B325" s="2" t="s">
        <v>553</v>
      </c>
      <c r="C325" s="3">
        <v>1335400000</v>
      </c>
      <c r="D325" s="3">
        <v>1402170000</v>
      </c>
      <c r="E325" s="3">
        <v>1468940000</v>
      </c>
      <c r="F325" s="3">
        <v>1535710000</v>
      </c>
      <c r="G325" s="3">
        <v>1602480000</v>
      </c>
      <c r="H325" s="3">
        <v>1669250000</v>
      </c>
      <c r="I325" s="3">
        <v>1736020000</v>
      </c>
      <c r="J325" s="3">
        <v>1802790000</v>
      </c>
      <c r="K325" s="3">
        <v>1869560000</v>
      </c>
      <c r="L325" s="3">
        <v>1936330000</v>
      </c>
      <c r="M325" s="3">
        <v>2003100000</v>
      </c>
      <c r="N325" s="3">
        <v>2069870000</v>
      </c>
      <c r="O325" s="3">
        <v>2136640000</v>
      </c>
      <c r="P325" s="3">
        <v>2203410000</v>
      </c>
      <c r="Q325" s="3">
        <v>2270180000</v>
      </c>
      <c r="R325" s="3">
        <v>2336950000</v>
      </c>
      <c r="S325" s="3">
        <v>2403720000</v>
      </c>
      <c r="T325" s="3">
        <v>2470490000</v>
      </c>
      <c r="U325" s="3">
        <v>2537260000</v>
      </c>
      <c r="V325" s="3">
        <v>2604030000</v>
      </c>
      <c r="W325" s="3">
        <v>2670800000</v>
      </c>
      <c r="X325" s="3">
        <v>2737570000</v>
      </c>
      <c r="Y325" s="3">
        <v>2804340000</v>
      </c>
      <c r="Z325" s="3">
        <v>2871110000</v>
      </c>
      <c r="AA325" s="3">
        <v>2937880000</v>
      </c>
      <c r="AB325" s="3">
        <v>3004650000</v>
      </c>
      <c r="AC325" s="3">
        <v>3071420000</v>
      </c>
      <c r="AD325" s="3">
        <v>3138190000</v>
      </c>
      <c r="AE325" s="3">
        <v>3204960000</v>
      </c>
      <c r="AF325" s="3">
        <v>3271730000</v>
      </c>
      <c r="AG325" s="3">
        <v>3338500000</v>
      </c>
      <c r="AH325" s="3">
        <v>3405270000</v>
      </c>
      <c r="AI325" s="3">
        <v>3472040000</v>
      </c>
      <c r="AJ325" s="3">
        <v>3538810000</v>
      </c>
      <c r="AK325" s="3">
        <v>3605580000</v>
      </c>
      <c r="AL325" s="3">
        <v>3672350000</v>
      </c>
      <c r="AM325" s="3">
        <v>3739120000</v>
      </c>
      <c r="AN325" s="3">
        <v>3805890000</v>
      </c>
      <c r="AO325" s="3">
        <v>3872660000</v>
      </c>
      <c r="AP325" s="3">
        <v>3939430000</v>
      </c>
      <c r="AQ325" s="3">
        <v>4006200000</v>
      </c>
      <c r="AR325" s="3">
        <v>4072970000</v>
      </c>
      <c r="AS325" s="3">
        <v>4139740000</v>
      </c>
      <c r="AT325" s="3">
        <v>4206510000</v>
      </c>
      <c r="AU325" s="3">
        <v>4273280000</v>
      </c>
      <c r="AV325" s="3">
        <v>4340050000</v>
      </c>
      <c r="AW325" s="3">
        <v>4406820000</v>
      </c>
      <c r="AX325" s="3">
        <v>4473590000</v>
      </c>
      <c r="AY325" s="3">
        <v>4540360000</v>
      </c>
      <c r="AZ325" s="3">
        <v>4607130000</v>
      </c>
      <c r="BA325" s="4">
        <v>4673900000</v>
      </c>
    </row>
    <row r="326" spans="1:53" x14ac:dyDescent="0.25">
      <c r="A326" s="2" t="s">
        <v>322</v>
      </c>
      <c r="B326" s="2" t="s">
        <v>553</v>
      </c>
      <c r="C326" s="3">
        <v>0</v>
      </c>
      <c r="D326" s="3">
        <v>1335400000</v>
      </c>
      <c r="E326" s="3">
        <v>1402170000</v>
      </c>
      <c r="F326" s="3">
        <v>1468940000</v>
      </c>
      <c r="G326" s="3">
        <v>1535710000</v>
      </c>
      <c r="H326" s="3">
        <v>1602480000</v>
      </c>
      <c r="I326" s="3">
        <v>1669250000</v>
      </c>
      <c r="J326" s="3">
        <v>1736020000</v>
      </c>
      <c r="K326" s="3">
        <v>1802790000</v>
      </c>
      <c r="L326" s="3">
        <v>1869560000</v>
      </c>
      <c r="M326" s="3">
        <v>1936330000</v>
      </c>
      <c r="N326" s="3">
        <v>2003100000</v>
      </c>
      <c r="O326" s="3">
        <v>2069870000</v>
      </c>
      <c r="P326" s="3">
        <v>2136640000</v>
      </c>
      <c r="Q326" s="3">
        <v>2203410000</v>
      </c>
      <c r="R326" s="3">
        <v>2270180000</v>
      </c>
      <c r="S326" s="3">
        <v>2336950000</v>
      </c>
      <c r="T326" s="3">
        <v>2403720000</v>
      </c>
      <c r="U326" s="3">
        <v>2470490000</v>
      </c>
      <c r="V326" s="3">
        <v>2537260000</v>
      </c>
      <c r="W326" s="3">
        <v>2604030000</v>
      </c>
      <c r="X326" s="3">
        <v>2670800000</v>
      </c>
      <c r="Y326" s="3">
        <v>2737570000</v>
      </c>
      <c r="Z326" s="3">
        <v>2804340000</v>
      </c>
      <c r="AA326" s="3">
        <v>2871110000</v>
      </c>
      <c r="AB326" s="3">
        <v>2937880000</v>
      </c>
      <c r="AC326" s="3">
        <v>3004650000</v>
      </c>
      <c r="AD326" s="3">
        <v>3071420000</v>
      </c>
      <c r="AE326" s="3">
        <v>3138190000</v>
      </c>
      <c r="AF326" s="3">
        <v>3204960000</v>
      </c>
      <c r="AG326" s="3">
        <v>3271730000</v>
      </c>
      <c r="AH326" s="3">
        <v>3338500000</v>
      </c>
      <c r="AI326" s="3">
        <v>3405270000</v>
      </c>
      <c r="AJ326" s="3">
        <v>3472040000</v>
      </c>
      <c r="AK326" s="3">
        <v>3538810000</v>
      </c>
      <c r="AL326" s="3">
        <v>3605580000</v>
      </c>
      <c r="AM326" s="3">
        <v>3672350000</v>
      </c>
      <c r="AN326" s="3">
        <v>3739120000</v>
      </c>
      <c r="AO326" s="3">
        <v>3805890000</v>
      </c>
      <c r="AP326" s="3">
        <v>3872660000</v>
      </c>
      <c r="AQ326" s="3">
        <v>3939430000</v>
      </c>
      <c r="AR326" s="3">
        <v>4006200000</v>
      </c>
      <c r="AS326" s="3">
        <v>4072970000</v>
      </c>
      <c r="AT326" s="3">
        <v>4139740000</v>
      </c>
      <c r="AU326" s="3">
        <v>4206510000</v>
      </c>
      <c r="AV326" s="3">
        <v>4273280000</v>
      </c>
      <c r="AW326" s="3">
        <v>4340050000</v>
      </c>
      <c r="AX326" s="3">
        <v>4406820000</v>
      </c>
      <c r="AY326" s="3">
        <v>4473590000</v>
      </c>
      <c r="AZ326" s="3">
        <v>4540360000</v>
      </c>
      <c r="BA326" s="4">
        <v>4607130000</v>
      </c>
    </row>
    <row r="327" spans="1:53" x14ac:dyDescent="0.25">
      <c r="A327" s="2" t="s">
        <v>323</v>
      </c>
      <c r="B327" s="2" t="s">
        <v>553</v>
      </c>
      <c r="C327" s="6">
        <v>7.3729999999999998E-4</v>
      </c>
      <c r="D327" s="6">
        <v>7.6939999999999995E-4</v>
      </c>
      <c r="E327" s="6">
        <v>8.966E-4</v>
      </c>
      <c r="F327" s="6">
        <v>1.0647999999999999E-3</v>
      </c>
      <c r="G327" s="6">
        <v>1.2568E-3</v>
      </c>
      <c r="H327" s="6">
        <v>1.4637999999999999E-3</v>
      </c>
      <c r="I327" s="6">
        <v>1.6804999999999999E-3</v>
      </c>
      <c r="J327" s="6">
        <v>1.9032999999999999E-3</v>
      </c>
      <c r="K327" s="6">
        <v>2.1299999999999999E-3</v>
      </c>
      <c r="L327" s="6">
        <v>2.3585999999999998E-3</v>
      </c>
      <c r="M327" s="6">
        <v>2.5880999999999999E-3</v>
      </c>
      <c r="N327" s="6">
        <v>2.8173999999999999E-3</v>
      </c>
      <c r="O327" s="6">
        <v>3.0458E-3</v>
      </c>
      <c r="P327" s="6">
        <v>3.2729E-3</v>
      </c>
      <c r="Q327" s="6">
        <v>3.4981999999999999E-3</v>
      </c>
      <c r="R327" s="6">
        <v>3.7215E-3</v>
      </c>
      <c r="S327" s="6">
        <v>3.9426000000000001E-3</v>
      </c>
      <c r="T327" s="6">
        <v>4.1612999999999997E-3</v>
      </c>
      <c r="U327" s="6">
        <v>4.3774999999999994E-3</v>
      </c>
      <c r="V327" s="6">
        <v>4.5910999999999999E-3</v>
      </c>
      <c r="W327" s="6">
        <v>4.8021999999999995E-3</v>
      </c>
      <c r="X327" s="6">
        <v>5.0106999999999999E-3</v>
      </c>
      <c r="Y327" s="6">
        <v>5.2166000000000001E-3</v>
      </c>
      <c r="Z327" s="6">
        <v>5.4199000000000001E-3</v>
      </c>
      <c r="AA327" s="6">
        <v>5.6205999999999999E-3</v>
      </c>
      <c r="AB327" s="6">
        <v>5.8186999999999996E-3</v>
      </c>
      <c r="AC327" s="6">
        <v>6.0143999999999996E-3</v>
      </c>
      <c r="AD327" s="6">
        <v>6.2075999999999998E-3</v>
      </c>
      <c r="AE327" s="6">
        <v>6.3983999999999994E-3</v>
      </c>
      <c r="AF327" s="6">
        <v>6.5868999999999997E-3</v>
      </c>
      <c r="AG327" s="6">
        <v>6.7729999999999995E-3</v>
      </c>
      <c r="AH327" s="6">
        <v>6.9568E-3</v>
      </c>
      <c r="AI327" s="6">
        <v>7.1383999999999996E-3</v>
      </c>
      <c r="AJ327" s="6">
        <v>7.3178999999999996E-3</v>
      </c>
      <c r="AK327" s="6">
        <v>7.4951999999999996E-3</v>
      </c>
      <c r="AL327" s="6">
        <v>7.6704999999999994E-3</v>
      </c>
      <c r="AM327" s="6">
        <v>7.8437000000000003E-3</v>
      </c>
      <c r="AN327" s="6">
        <v>8.0149000000000001E-3</v>
      </c>
      <c r="AO327" s="6">
        <v>8.1841999999999991E-3</v>
      </c>
      <c r="AP327" s="6">
        <v>8.3517000000000001E-3</v>
      </c>
      <c r="AQ327" s="6">
        <v>8.5173000000000002E-3</v>
      </c>
      <c r="AR327" s="6">
        <v>8.6810999999999989E-3</v>
      </c>
      <c r="AS327" s="6">
        <v>8.8430999999999996E-3</v>
      </c>
      <c r="AT327" s="6">
        <v>9.0033999999999999E-3</v>
      </c>
      <c r="AU327" s="6">
        <v>9.1620999999999994E-3</v>
      </c>
      <c r="AV327" s="6">
        <v>9.3191000000000003E-3</v>
      </c>
      <c r="AW327" s="6">
        <v>9.4745999999999997E-3</v>
      </c>
      <c r="AX327" s="6">
        <v>9.6283999999999988E-3</v>
      </c>
      <c r="AY327" s="6">
        <v>9.7807999999999992E-3</v>
      </c>
      <c r="AZ327" s="6">
        <v>9.9316999999999999E-3</v>
      </c>
      <c r="BA327" s="6">
        <v>1.0081099999999999E-2</v>
      </c>
    </row>
    <row r="328" spans="1:53" x14ac:dyDescent="0.25">
      <c r="A328" s="2" t="s">
        <v>321</v>
      </c>
      <c r="B328" s="2" t="s">
        <v>554</v>
      </c>
      <c r="C328" s="3">
        <v>944200000</v>
      </c>
      <c r="D328" s="3">
        <v>991410000</v>
      </c>
      <c r="E328" s="3">
        <v>1038620000.0000001</v>
      </c>
      <c r="F328" s="3">
        <v>1085830000</v>
      </c>
      <c r="G328" s="3">
        <v>1133040000</v>
      </c>
      <c r="H328" s="3">
        <v>1180250000</v>
      </c>
      <c r="I328" s="3">
        <v>1227460000</v>
      </c>
      <c r="J328" s="3">
        <v>1274670000</v>
      </c>
      <c r="K328" s="3">
        <v>1321880000</v>
      </c>
      <c r="L328" s="3">
        <v>1369090000</v>
      </c>
      <c r="M328" s="3">
        <v>1416300000</v>
      </c>
      <c r="N328" s="3">
        <v>1463510000</v>
      </c>
      <c r="O328" s="3">
        <v>1510720000</v>
      </c>
      <c r="P328" s="3">
        <v>1557930000</v>
      </c>
      <c r="Q328" s="3">
        <v>1605140000</v>
      </c>
      <c r="R328" s="3">
        <v>1652350000</v>
      </c>
      <c r="S328" s="3">
        <v>1699560000</v>
      </c>
      <c r="T328" s="3">
        <v>1746770000</v>
      </c>
      <c r="U328" s="3">
        <v>1793980000</v>
      </c>
      <c r="V328" s="3">
        <v>1841190000</v>
      </c>
      <c r="W328" s="3">
        <v>1888400000</v>
      </c>
      <c r="X328" s="3">
        <v>1935609999.9999998</v>
      </c>
      <c r="Y328" s="3">
        <v>1982820000</v>
      </c>
      <c r="Z328" s="3">
        <v>2030030000</v>
      </c>
      <c r="AA328" s="3">
        <v>2077240000.0000002</v>
      </c>
      <c r="AB328" s="3">
        <v>2124450000</v>
      </c>
      <c r="AC328" s="3">
        <v>2171660000</v>
      </c>
      <c r="AD328" s="3">
        <v>2218870000</v>
      </c>
      <c r="AE328" s="3">
        <v>2266080000</v>
      </c>
      <c r="AF328" s="3">
        <v>2313290000</v>
      </c>
      <c r="AG328" s="3">
        <v>2360500000</v>
      </c>
      <c r="AH328" s="3">
        <v>2407710000</v>
      </c>
      <c r="AI328" s="3">
        <v>2454920000</v>
      </c>
      <c r="AJ328" s="3">
        <v>2502130000</v>
      </c>
      <c r="AK328" s="3">
        <v>2549340000</v>
      </c>
      <c r="AL328" s="3">
        <v>2596550000</v>
      </c>
      <c r="AM328" s="3">
        <v>2643760000</v>
      </c>
      <c r="AN328" s="3">
        <v>2690970000</v>
      </c>
      <c r="AO328" s="3">
        <v>2738180000</v>
      </c>
      <c r="AP328" s="3">
        <v>2785390000</v>
      </c>
      <c r="AQ328" s="3">
        <v>2832600000</v>
      </c>
      <c r="AR328" s="3">
        <v>2879810000</v>
      </c>
      <c r="AS328" s="3">
        <v>2927020000</v>
      </c>
      <c r="AT328" s="3">
        <v>2974230000</v>
      </c>
      <c r="AU328" s="3">
        <v>3021440000</v>
      </c>
      <c r="AV328" s="3">
        <v>3068650000</v>
      </c>
      <c r="AW328" s="3">
        <v>3115860000</v>
      </c>
      <c r="AX328" s="3">
        <v>3163070000</v>
      </c>
      <c r="AY328" s="3">
        <v>3210280000</v>
      </c>
      <c r="AZ328" s="3">
        <v>3257490000</v>
      </c>
      <c r="BA328" s="4">
        <v>3304700000</v>
      </c>
    </row>
    <row r="329" spans="1:53" x14ac:dyDescent="0.25">
      <c r="A329" s="2" t="s">
        <v>322</v>
      </c>
      <c r="B329" s="2" t="s">
        <v>554</v>
      </c>
      <c r="C329" s="3">
        <v>0</v>
      </c>
      <c r="D329" s="3">
        <v>944200000</v>
      </c>
      <c r="E329" s="3">
        <v>991410000</v>
      </c>
      <c r="F329" s="3">
        <v>1038620000.0000001</v>
      </c>
      <c r="G329" s="3">
        <v>1085830000</v>
      </c>
      <c r="H329" s="3">
        <v>1133040000</v>
      </c>
      <c r="I329" s="3">
        <v>1180250000</v>
      </c>
      <c r="J329" s="3">
        <v>1227460000</v>
      </c>
      <c r="K329" s="3">
        <v>1274670000</v>
      </c>
      <c r="L329" s="3">
        <v>1321880000</v>
      </c>
      <c r="M329" s="3">
        <v>1369090000</v>
      </c>
      <c r="N329" s="3">
        <v>1416300000</v>
      </c>
      <c r="O329" s="3">
        <v>1463510000</v>
      </c>
      <c r="P329" s="3">
        <v>1510720000</v>
      </c>
      <c r="Q329" s="3">
        <v>1557930000</v>
      </c>
      <c r="R329" s="3">
        <v>1605140000</v>
      </c>
      <c r="S329" s="3">
        <v>1652350000</v>
      </c>
      <c r="T329" s="3">
        <v>1699560000</v>
      </c>
      <c r="U329" s="3">
        <v>1746770000</v>
      </c>
      <c r="V329" s="3">
        <v>1793980000</v>
      </c>
      <c r="W329" s="3">
        <v>1841190000</v>
      </c>
      <c r="X329" s="3">
        <v>1888400000</v>
      </c>
      <c r="Y329" s="3">
        <v>1935609999.9999998</v>
      </c>
      <c r="Z329" s="3">
        <v>1982820000</v>
      </c>
      <c r="AA329" s="3">
        <v>2030030000</v>
      </c>
      <c r="AB329" s="3">
        <v>2077240000.0000002</v>
      </c>
      <c r="AC329" s="3">
        <v>2124450000</v>
      </c>
      <c r="AD329" s="3">
        <v>2171660000</v>
      </c>
      <c r="AE329" s="3">
        <v>2218870000</v>
      </c>
      <c r="AF329" s="3">
        <v>2266080000</v>
      </c>
      <c r="AG329" s="3">
        <v>2313290000</v>
      </c>
      <c r="AH329" s="3">
        <v>2360500000</v>
      </c>
      <c r="AI329" s="3">
        <v>2407710000</v>
      </c>
      <c r="AJ329" s="3">
        <v>2454920000</v>
      </c>
      <c r="AK329" s="3">
        <v>2502130000</v>
      </c>
      <c r="AL329" s="3">
        <v>2549340000</v>
      </c>
      <c r="AM329" s="3">
        <v>2596550000</v>
      </c>
      <c r="AN329" s="3">
        <v>2643760000</v>
      </c>
      <c r="AO329" s="3">
        <v>2690970000</v>
      </c>
      <c r="AP329" s="3">
        <v>2738180000</v>
      </c>
      <c r="AQ329" s="3">
        <v>2785390000</v>
      </c>
      <c r="AR329" s="3">
        <v>2832600000</v>
      </c>
      <c r="AS329" s="3">
        <v>2879810000</v>
      </c>
      <c r="AT329" s="3">
        <v>2927020000</v>
      </c>
      <c r="AU329" s="3">
        <v>2974230000</v>
      </c>
      <c r="AV329" s="3">
        <v>3021440000</v>
      </c>
      <c r="AW329" s="3">
        <v>3068650000</v>
      </c>
      <c r="AX329" s="3">
        <v>3115860000</v>
      </c>
      <c r="AY329" s="3">
        <v>3163070000</v>
      </c>
      <c r="AZ329" s="3">
        <v>3210280000</v>
      </c>
      <c r="BA329" s="4">
        <v>3257490000</v>
      </c>
    </row>
    <row r="330" spans="1:53" x14ac:dyDescent="0.25">
      <c r="A330" s="2" t="s">
        <v>323</v>
      </c>
      <c r="B330" s="2" t="s">
        <v>554</v>
      </c>
      <c r="C330" s="6">
        <v>3.8629999999999996E-4</v>
      </c>
      <c r="D330" s="6">
        <v>4.0419999999999996E-4</v>
      </c>
      <c r="E330" s="6">
        <v>4.7469999999999999E-4</v>
      </c>
      <c r="F330" s="6">
        <v>5.6809999999999999E-4</v>
      </c>
      <c r="G330" s="6">
        <v>6.7469999999999997E-4</v>
      </c>
      <c r="H330" s="6">
        <v>7.8949999999999995E-4</v>
      </c>
      <c r="I330" s="6">
        <v>9.098E-4</v>
      </c>
      <c r="J330" s="6">
        <v>1.0333999999999999E-3</v>
      </c>
      <c r="K330" s="6">
        <v>1.1592E-3</v>
      </c>
      <c r="L330" s="6">
        <v>1.2860999999999999E-3</v>
      </c>
      <c r="M330" s="6">
        <v>1.4134E-3</v>
      </c>
      <c r="N330" s="6">
        <v>1.5406999999999999E-3</v>
      </c>
      <c r="O330" s="6">
        <v>1.6674999999999999E-3</v>
      </c>
      <c r="P330" s="6">
        <v>1.7935E-3</v>
      </c>
      <c r="Q330" s="6">
        <v>1.9184999999999998E-3</v>
      </c>
      <c r="R330" s="6">
        <v>2.0423999999999998E-3</v>
      </c>
      <c r="S330" s="6">
        <v>2.1651000000000001E-3</v>
      </c>
      <c r="T330" s="6">
        <v>2.2864999999999999E-3</v>
      </c>
      <c r="U330" s="6">
        <v>2.4064999999999998E-3</v>
      </c>
      <c r="V330" s="6">
        <v>2.5249999999999999E-3</v>
      </c>
      <c r="W330" s="6">
        <v>2.6421999999999999E-3</v>
      </c>
      <c r="X330" s="6">
        <v>2.7578999999999998E-3</v>
      </c>
      <c r="Y330" s="6">
        <v>2.8720999999999998E-3</v>
      </c>
      <c r="Z330" s="6">
        <v>2.9849E-3</v>
      </c>
      <c r="AA330" s="6">
        <v>3.0962999999999997E-3</v>
      </c>
      <c r="AB330" s="6">
        <v>3.2063E-3</v>
      </c>
      <c r="AC330" s="6">
        <v>3.3149E-3</v>
      </c>
      <c r="AD330" s="6">
        <v>3.4221E-3</v>
      </c>
      <c r="AE330" s="6">
        <v>3.5279999999999999E-3</v>
      </c>
      <c r="AF330" s="6">
        <v>3.6325999999999997E-3</v>
      </c>
      <c r="AG330" s="6">
        <v>3.7358999999999999E-3</v>
      </c>
      <c r="AH330" s="6">
        <v>3.8379E-3</v>
      </c>
      <c r="AI330" s="6">
        <v>3.9386999999999998E-3</v>
      </c>
      <c r="AJ330" s="6">
        <v>4.0382999999999999E-3</v>
      </c>
      <c r="AK330" s="6">
        <v>4.1367000000000001E-3</v>
      </c>
      <c r="AL330" s="6">
        <v>4.2338999999999996E-3</v>
      </c>
      <c r="AM330" s="6">
        <v>4.3299999999999996E-3</v>
      </c>
      <c r="AN330" s="6">
        <v>4.4250999999999995E-3</v>
      </c>
      <c r="AO330" s="6">
        <v>4.5189999999999996E-3</v>
      </c>
      <c r="AP330" s="6">
        <v>4.6119999999999998E-3</v>
      </c>
      <c r="AQ330" s="6">
        <v>4.7038999999999996E-3</v>
      </c>
      <c r="AR330" s="6">
        <v>4.7948000000000001E-3</v>
      </c>
      <c r="AS330" s="6">
        <v>4.8846999999999996E-3</v>
      </c>
      <c r="AT330" s="6">
        <v>4.9737000000000002E-3</v>
      </c>
      <c r="AU330" s="6">
        <v>5.0616999999999997E-3</v>
      </c>
      <c r="AV330" s="6">
        <v>5.1487999999999994E-3</v>
      </c>
      <c r="AW330" s="6">
        <v>5.2350999999999995E-3</v>
      </c>
      <c r="AX330" s="6">
        <v>5.3204999999999997E-3</v>
      </c>
      <c r="AY330" s="6">
        <v>5.4050000000000001E-3</v>
      </c>
      <c r="AZ330" s="6">
        <v>5.4887999999999994E-3</v>
      </c>
      <c r="BA330" s="6">
        <v>5.5716999999999997E-3</v>
      </c>
    </row>
    <row r="331" spans="1:53" x14ac:dyDescent="0.25">
      <c r="A331" s="2" t="s">
        <v>321</v>
      </c>
      <c r="B331" s="2" t="s">
        <v>555</v>
      </c>
      <c r="C331" s="3">
        <v>642200000</v>
      </c>
      <c r="D331" s="3">
        <v>674310000</v>
      </c>
      <c r="E331" s="3">
        <v>706420000</v>
      </c>
      <c r="F331" s="3">
        <v>738530000</v>
      </c>
      <c r="G331" s="3">
        <v>770640000</v>
      </c>
      <c r="H331" s="3">
        <v>802750000</v>
      </c>
      <c r="I331" s="3">
        <v>834860000</v>
      </c>
      <c r="J331" s="3">
        <v>866970000</v>
      </c>
      <c r="K331" s="3">
        <v>899080000</v>
      </c>
      <c r="L331" s="3">
        <v>931190000</v>
      </c>
      <c r="M331" s="3">
        <v>963300000</v>
      </c>
      <c r="N331" s="3">
        <v>995410000</v>
      </c>
      <c r="O331" s="3">
        <v>1027520000</v>
      </c>
      <c r="P331" s="3">
        <v>1059630000</v>
      </c>
      <c r="Q331" s="3">
        <v>1091740000</v>
      </c>
      <c r="R331" s="3">
        <v>1123850000</v>
      </c>
      <c r="S331" s="3">
        <v>1155960000</v>
      </c>
      <c r="T331" s="3">
        <v>1188070000</v>
      </c>
      <c r="U331" s="3">
        <v>1220180000</v>
      </c>
      <c r="V331" s="3">
        <v>1252290000</v>
      </c>
      <c r="W331" s="3">
        <v>1284400000</v>
      </c>
      <c r="X331" s="3">
        <v>1316510000</v>
      </c>
      <c r="Y331" s="3">
        <v>1348620000</v>
      </c>
      <c r="Z331" s="3">
        <v>1380730000</v>
      </c>
      <c r="AA331" s="3">
        <v>1412840000</v>
      </c>
      <c r="AB331" s="3">
        <v>1444950000</v>
      </c>
      <c r="AC331" s="3">
        <v>1477060000</v>
      </c>
      <c r="AD331" s="3">
        <v>1509170000</v>
      </c>
      <c r="AE331" s="3">
        <v>1541280000</v>
      </c>
      <c r="AF331" s="3">
        <v>1573390000</v>
      </c>
      <c r="AG331" s="3">
        <v>1605500000</v>
      </c>
      <c r="AH331" s="3">
        <v>1637610000</v>
      </c>
      <c r="AI331" s="3">
        <v>1669720000</v>
      </c>
      <c r="AJ331" s="3">
        <v>1701830000</v>
      </c>
      <c r="AK331" s="3">
        <v>1733940000</v>
      </c>
      <c r="AL331" s="3">
        <v>1766050000</v>
      </c>
      <c r="AM331" s="3">
        <v>1798160000</v>
      </c>
      <c r="AN331" s="3">
        <v>1830270000</v>
      </c>
      <c r="AO331" s="3">
        <v>1862380000</v>
      </c>
      <c r="AP331" s="3">
        <v>1894490000</v>
      </c>
      <c r="AQ331" s="3">
        <v>1926600000</v>
      </c>
      <c r="AR331" s="3">
        <v>1958710000</v>
      </c>
      <c r="AS331" s="3">
        <v>1990820000</v>
      </c>
      <c r="AT331" s="3">
        <v>2022930000</v>
      </c>
      <c r="AU331" s="3">
        <v>2055040000</v>
      </c>
      <c r="AV331" s="3">
        <v>2087150000</v>
      </c>
      <c r="AW331" s="3">
        <v>2119260000</v>
      </c>
      <c r="AX331" s="3">
        <v>2151370000</v>
      </c>
      <c r="AY331" s="3">
        <v>2183480000</v>
      </c>
      <c r="AZ331" s="3">
        <v>2215590000</v>
      </c>
      <c r="BA331" s="4">
        <v>2247700000</v>
      </c>
    </row>
    <row r="332" spans="1:53" x14ac:dyDescent="0.25">
      <c r="A332" s="2" t="s">
        <v>322</v>
      </c>
      <c r="B332" s="2" t="s">
        <v>555</v>
      </c>
      <c r="C332" s="3">
        <v>0</v>
      </c>
      <c r="D332" s="3">
        <v>642200000</v>
      </c>
      <c r="E332" s="3">
        <v>674310000</v>
      </c>
      <c r="F332" s="3">
        <v>706420000</v>
      </c>
      <c r="G332" s="3">
        <v>738530000</v>
      </c>
      <c r="H332" s="3">
        <v>770640000</v>
      </c>
      <c r="I332" s="3">
        <v>802750000</v>
      </c>
      <c r="J332" s="3">
        <v>834860000</v>
      </c>
      <c r="K332" s="3">
        <v>866970000</v>
      </c>
      <c r="L332" s="3">
        <v>899080000</v>
      </c>
      <c r="M332" s="3">
        <v>931190000</v>
      </c>
      <c r="N332" s="3">
        <v>963300000</v>
      </c>
      <c r="O332" s="3">
        <v>995410000</v>
      </c>
      <c r="P332" s="3">
        <v>1027520000</v>
      </c>
      <c r="Q332" s="3">
        <v>1059630000</v>
      </c>
      <c r="R332" s="3">
        <v>1091740000</v>
      </c>
      <c r="S332" s="3">
        <v>1123850000</v>
      </c>
      <c r="T332" s="3">
        <v>1155960000</v>
      </c>
      <c r="U332" s="3">
        <v>1188070000</v>
      </c>
      <c r="V332" s="3">
        <v>1220180000</v>
      </c>
      <c r="W332" s="3">
        <v>1252290000</v>
      </c>
      <c r="X332" s="3">
        <v>1284400000</v>
      </c>
      <c r="Y332" s="3">
        <v>1316510000</v>
      </c>
      <c r="Z332" s="3">
        <v>1348620000</v>
      </c>
      <c r="AA332" s="3">
        <v>1380730000</v>
      </c>
      <c r="AB332" s="3">
        <v>1412840000</v>
      </c>
      <c r="AC332" s="3">
        <v>1444950000</v>
      </c>
      <c r="AD332" s="3">
        <v>1477060000</v>
      </c>
      <c r="AE332" s="3">
        <v>1509170000</v>
      </c>
      <c r="AF332" s="3">
        <v>1541280000</v>
      </c>
      <c r="AG332" s="3">
        <v>1573390000</v>
      </c>
      <c r="AH332" s="3">
        <v>1605500000</v>
      </c>
      <c r="AI332" s="3">
        <v>1637610000</v>
      </c>
      <c r="AJ332" s="3">
        <v>1669720000</v>
      </c>
      <c r="AK332" s="3">
        <v>1701830000</v>
      </c>
      <c r="AL332" s="3">
        <v>1733940000</v>
      </c>
      <c r="AM332" s="3">
        <v>1766050000</v>
      </c>
      <c r="AN332" s="3">
        <v>1798160000</v>
      </c>
      <c r="AO332" s="3">
        <v>1830270000</v>
      </c>
      <c r="AP332" s="3">
        <v>1862380000</v>
      </c>
      <c r="AQ332" s="3">
        <v>1894490000</v>
      </c>
      <c r="AR332" s="3">
        <v>1926600000</v>
      </c>
      <c r="AS332" s="3">
        <v>1958710000</v>
      </c>
      <c r="AT332" s="3">
        <v>1990820000</v>
      </c>
      <c r="AU332" s="3">
        <v>2022930000</v>
      </c>
      <c r="AV332" s="3">
        <v>2055040000</v>
      </c>
      <c r="AW332" s="3">
        <v>2087150000</v>
      </c>
      <c r="AX332" s="3">
        <v>2119260000</v>
      </c>
      <c r="AY332" s="3">
        <v>2151370000</v>
      </c>
      <c r="AZ332" s="3">
        <v>2183480000</v>
      </c>
      <c r="BA332" s="4">
        <v>2215590000</v>
      </c>
    </row>
    <row r="333" spans="1:53" x14ac:dyDescent="0.25">
      <c r="A333" s="2" t="s">
        <v>323</v>
      </c>
      <c r="B333" s="2" t="s">
        <v>555</v>
      </c>
      <c r="C333" s="6">
        <v>1.3079999999999998E-4</v>
      </c>
      <c r="D333" s="6">
        <v>1.3129999999999999E-4</v>
      </c>
      <c r="E333" s="6">
        <v>1.3339999999999999E-4</v>
      </c>
      <c r="F333" s="6">
        <v>1.362E-4</v>
      </c>
      <c r="G333" s="6">
        <v>1.394E-4</v>
      </c>
      <c r="H333" s="6">
        <v>1.428E-4</v>
      </c>
      <c r="I333" s="6">
        <v>1.4639999999999998E-4</v>
      </c>
      <c r="J333" s="6">
        <v>1.5019999999999999E-4</v>
      </c>
      <c r="K333" s="6">
        <v>1.539E-4</v>
      </c>
      <c r="L333" s="6">
        <v>1.5769999999999998E-4</v>
      </c>
      <c r="M333" s="6">
        <v>1.615E-4</v>
      </c>
      <c r="N333" s="6">
        <v>1.6529999999999998E-4</v>
      </c>
      <c r="O333" s="6">
        <v>1.6909999999999999E-4</v>
      </c>
      <c r="P333" s="6">
        <v>1.729E-4</v>
      </c>
      <c r="Q333" s="6">
        <v>1.7669999999999999E-4</v>
      </c>
      <c r="R333" s="6">
        <v>1.8039999999999999E-4</v>
      </c>
      <c r="S333" s="6">
        <v>1.84E-4</v>
      </c>
      <c r="T333" s="6">
        <v>1.8769999999999998E-4</v>
      </c>
      <c r="U333" s="6">
        <v>1.9129999999999999E-4</v>
      </c>
      <c r="V333" s="6">
        <v>1.9479999999999999E-4</v>
      </c>
      <c r="W333" s="6">
        <v>1.983E-4</v>
      </c>
      <c r="X333" s="6">
        <v>2.018E-4</v>
      </c>
      <c r="Y333" s="6">
        <v>2.052E-4</v>
      </c>
      <c r="Z333" s="6">
        <v>2.086E-4</v>
      </c>
      <c r="AA333" s="6">
        <v>2.119E-4</v>
      </c>
      <c r="AB333" s="6">
        <v>2.152E-4</v>
      </c>
      <c r="AC333" s="6">
        <v>2.185E-4</v>
      </c>
      <c r="AD333" s="6">
        <v>2.2169999999999999E-4</v>
      </c>
      <c r="AE333" s="6">
        <v>2.2489999999999999E-4</v>
      </c>
      <c r="AF333" s="6">
        <v>2.2799999999999999E-4</v>
      </c>
      <c r="AG333" s="6">
        <v>2.3109999999999998E-4</v>
      </c>
      <c r="AH333" s="6">
        <v>2.341E-4</v>
      </c>
      <c r="AI333" s="6">
        <v>2.3719999999999999E-4</v>
      </c>
      <c r="AJ333" s="6">
        <v>2.4009999999999998E-4</v>
      </c>
      <c r="AK333" s="6">
        <v>2.431E-4</v>
      </c>
      <c r="AL333" s="6">
        <v>2.4599999999999996E-4</v>
      </c>
      <c r="AM333" s="6">
        <v>2.4889999999999998E-4</v>
      </c>
      <c r="AN333" s="6">
        <v>2.5169999999999999E-4</v>
      </c>
      <c r="AO333" s="6">
        <v>2.5450000000000001E-4</v>
      </c>
      <c r="AP333" s="6">
        <v>2.5729999999999997E-4</v>
      </c>
      <c r="AQ333" s="6">
        <v>2.6009999999999998E-4</v>
      </c>
      <c r="AR333" s="6">
        <v>2.6279999999999999E-4</v>
      </c>
      <c r="AS333" s="6">
        <v>2.655E-4</v>
      </c>
      <c r="AT333" s="6">
        <v>2.6820000000000001E-4</v>
      </c>
      <c r="AU333" s="6">
        <v>2.7079999999999997E-4</v>
      </c>
      <c r="AV333" s="6">
        <v>2.7339999999999998E-4</v>
      </c>
      <c r="AW333" s="6">
        <v>2.7599999999999999E-4</v>
      </c>
      <c r="AX333" s="6">
        <v>2.786E-4</v>
      </c>
      <c r="AY333" s="6">
        <v>2.811E-4</v>
      </c>
      <c r="AZ333" s="6">
        <v>2.8360000000000001E-4</v>
      </c>
      <c r="BA333" s="6">
        <v>2.8609999999999996E-4</v>
      </c>
    </row>
    <row r="334" spans="1:53" x14ac:dyDescent="0.25">
      <c r="A334" s="2" t="s">
        <v>321</v>
      </c>
      <c r="B334" s="2" t="s">
        <v>556</v>
      </c>
      <c r="C334" s="3">
        <v>414400000</v>
      </c>
      <c r="D334" s="3">
        <v>435120000</v>
      </c>
      <c r="E334" s="3">
        <v>455840000.00000006</v>
      </c>
      <c r="F334" s="3">
        <v>476559999.99999994</v>
      </c>
      <c r="G334" s="3">
        <v>497280000</v>
      </c>
      <c r="H334" s="3">
        <v>518000000</v>
      </c>
      <c r="I334" s="3">
        <v>538720000</v>
      </c>
      <c r="J334" s="3">
        <v>559440000</v>
      </c>
      <c r="K334" s="3">
        <v>580160000</v>
      </c>
      <c r="L334" s="3">
        <v>600880000</v>
      </c>
      <c r="M334" s="3">
        <v>621600000</v>
      </c>
      <c r="N334" s="3">
        <v>642320000</v>
      </c>
      <c r="O334" s="3">
        <v>663040000</v>
      </c>
      <c r="P334" s="3">
        <v>683760000</v>
      </c>
      <c r="Q334" s="3">
        <v>704480000</v>
      </c>
      <c r="R334" s="3">
        <v>725200000</v>
      </c>
      <c r="S334" s="3">
        <v>745920000</v>
      </c>
      <c r="T334" s="3">
        <v>766640000</v>
      </c>
      <c r="U334" s="3">
        <v>787360000</v>
      </c>
      <c r="V334" s="3">
        <v>808080000</v>
      </c>
      <c r="W334" s="3">
        <v>828800000</v>
      </c>
      <c r="X334" s="3">
        <v>849519999.99999988</v>
      </c>
      <c r="Y334" s="3">
        <v>870240000</v>
      </c>
      <c r="Z334" s="3">
        <v>890960000</v>
      </c>
      <c r="AA334" s="3">
        <v>911680000.00000012</v>
      </c>
      <c r="AB334" s="3">
        <v>932400000</v>
      </c>
      <c r="AC334" s="3">
        <v>953119999.99999988</v>
      </c>
      <c r="AD334" s="3">
        <v>973840000</v>
      </c>
      <c r="AE334" s="3">
        <v>994560000</v>
      </c>
      <c r="AF334" s="3">
        <v>1015280000.0000001</v>
      </c>
      <c r="AG334" s="3">
        <v>1036000000</v>
      </c>
      <c r="AH334" s="3">
        <v>1056719999.9999999</v>
      </c>
      <c r="AI334" s="3">
        <v>1077440000</v>
      </c>
      <c r="AJ334" s="3">
        <v>1098160000</v>
      </c>
      <c r="AK334" s="3">
        <v>1118880000</v>
      </c>
      <c r="AL334" s="3">
        <v>1139600000</v>
      </c>
      <c r="AM334" s="3">
        <v>1160320000</v>
      </c>
      <c r="AN334" s="3">
        <v>1181040000</v>
      </c>
      <c r="AO334" s="3">
        <v>1201760000</v>
      </c>
      <c r="AP334" s="3">
        <v>1222480000</v>
      </c>
      <c r="AQ334" s="3">
        <v>1243200000</v>
      </c>
      <c r="AR334" s="3">
        <v>1263920000</v>
      </c>
      <c r="AS334" s="3">
        <v>1284640000</v>
      </c>
      <c r="AT334" s="3">
        <v>1305360000</v>
      </c>
      <c r="AU334" s="3">
        <v>1326080000</v>
      </c>
      <c r="AV334" s="3">
        <v>1346800000</v>
      </c>
      <c r="AW334" s="3">
        <v>1367520000</v>
      </c>
      <c r="AX334" s="3">
        <v>1388240000</v>
      </c>
      <c r="AY334" s="3">
        <v>1408960000</v>
      </c>
      <c r="AZ334" s="3">
        <v>1429680000</v>
      </c>
      <c r="BA334" s="4">
        <v>1450400000</v>
      </c>
    </row>
    <row r="335" spans="1:53" x14ac:dyDescent="0.25">
      <c r="A335" s="2" t="s">
        <v>322</v>
      </c>
      <c r="B335" s="2" t="s">
        <v>556</v>
      </c>
      <c r="C335" s="3">
        <v>0</v>
      </c>
      <c r="D335" s="3">
        <v>414400000</v>
      </c>
      <c r="E335" s="3">
        <v>435120000</v>
      </c>
      <c r="F335" s="3">
        <v>455840000.00000006</v>
      </c>
      <c r="G335" s="3">
        <v>476559999.99999994</v>
      </c>
      <c r="H335" s="3">
        <v>497280000</v>
      </c>
      <c r="I335" s="3">
        <v>518000000</v>
      </c>
      <c r="J335" s="3">
        <v>538720000</v>
      </c>
      <c r="K335" s="3">
        <v>559440000</v>
      </c>
      <c r="L335" s="3">
        <v>580160000</v>
      </c>
      <c r="M335" s="3">
        <v>600880000</v>
      </c>
      <c r="N335" s="3">
        <v>621600000</v>
      </c>
      <c r="O335" s="3">
        <v>642320000</v>
      </c>
      <c r="P335" s="3">
        <v>663040000</v>
      </c>
      <c r="Q335" s="3">
        <v>683760000</v>
      </c>
      <c r="R335" s="3">
        <v>704480000</v>
      </c>
      <c r="S335" s="3">
        <v>725200000</v>
      </c>
      <c r="T335" s="3">
        <v>745920000</v>
      </c>
      <c r="U335" s="3">
        <v>766640000</v>
      </c>
      <c r="V335" s="3">
        <v>787360000</v>
      </c>
      <c r="W335" s="3">
        <v>808080000</v>
      </c>
      <c r="X335" s="3">
        <v>828800000</v>
      </c>
      <c r="Y335" s="3">
        <v>849519999.99999988</v>
      </c>
      <c r="Z335" s="3">
        <v>870240000</v>
      </c>
      <c r="AA335" s="3">
        <v>890960000</v>
      </c>
      <c r="AB335" s="3">
        <v>911680000.00000012</v>
      </c>
      <c r="AC335" s="3">
        <v>932400000</v>
      </c>
      <c r="AD335" s="3">
        <v>953119999.99999988</v>
      </c>
      <c r="AE335" s="3">
        <v>973840000</v>
      </c>
      <c r="AF335" s="3">
        <v>994560000</v>
      </c>
      <c r="AG335" s="3">
        <v>1015280000.0000001</v>
      </c>
      <c r="AH335" s="3">
        <v>1036000000</v>
      </c>
      <c r="AI335" s="3">
        <v>1056719999.9999999</v>
      </c>
      <c r="AJ335" s="3">
        <v>1077440000</v>
      </c>
      <c r="AK335" s="3">
        <v>1098160000</v>
      </c>
      <c r="AL335" s="3">
        <v>1118880000</v>
      </c>
      <c r="AM335" s="3">
        <v>1139600000</v>
      </c>
      <c r="AN335" s="3">
        <v>1160320000</v>
      </c>
      <c r="AO335" s="3">
        <v>1181040000</v>
      </c>
      <c r="AP335" s="3">
        <v>1201760000</v>
      </c>
      <c r="AQ335" s="3">
        <v>1222480000</v>
      </c>
      <c r="AR335" s="3">
        <v>1243200000</v>
      </c>
      <c r="AS335" s="3">
        <v>1263920000</v>
      </c>
      <c r="AT335" s="3">
        <v>1284640000</v>
      </c>
      <c r="AU335" s="3">
        <v>1305360000</v>
      </c>
      <c r="AV335" s="3">
        <v>1326080000</v>
      </c>
      <c r="AW335" s="3">
        <v>1346800000</v>
      </c>
      <c r="AX335" s="3">
        <v>1367520000</v>
      </c>
      <c r="AY335" s="3">
        <v>1388240000</v>
      </c>
      <c r="AZ335" s="3">
        <v>1408960000</v>
      </c>
      <c r="BA335" s="4">
        <v>1429680000</v>
      </c>
    </row>
    <row r="336" spans="1:53" x14ac:dyDescent="0.25">
      <c r="A336" s="2" t="s">
        <v>323</v>
      </c>
      <c r="B336" s="2" t="s">
        <v>556</v>
      </c>
      <c r="C336" s="6">
        <v>1.5689999999999999E-4</v>
      </c>
      <c r="D336" s="6">
        <v>1.5769999999999998E-4</v>
      </c>
      <c r="E336" s="6">
        <v>1.6099999999999998E-4</v>
      </c>
      <c r="F336" s="6">
        <v>1.6529999999999998E-4</v>
      </c>
      <c r="G336" s="6">
        <v>1.7029999999999999E-4</v>
      </c>
      <c r="H336" s="6">
        <v>1.7559999999999999E-4</v>
      </c>
      <c r="I336" s="6">
        <v>1.8109999999999998E-4</v>
      </c>
      <c r="J336" s="6">
        <v>1.8679999999999999E-4</v>
      </c>
      <c r="K336" s="6">
        <v>1.9269999999999999E-4</v>
      </c>
      <c r="L336" s="6">
        <v>1.985E-4</v>
      </c>
      <c r="M336" s="6">
        <v>2.0439999999999998E-4</v>
      </c>
      <c r="N336" s="6">
        <v>2.1029999999999999E-4</v>
      </c>
      <c r="O336" s="6">
        <v>2.1609999999999999E-4</v>
      </c>
      <c r="P336" s="6">
        <v>2.22E-4</v>
      </c>
      <c r="Q336" s="6">
        <v>2.2779999999999998E-4</v>
      </c>
      <c r="R336" s="6">
        <v>2.3349999999999998E-4</v>
      </c>
      <c r="S336" s="6">
        <v>2.3919999999999999E-4</v>
      </c>
      <c r="T336" s="6">
        <v>2.4479999999999999E-4</v>
      </c>
      <c r="U336" s="6">
        <v>2.5030000000000001E-4</v>
      </c>
      <c r="V336" s="6">
        <v>2.5579999999999998E-4</v>
      </c>
      <c r="W336" s="6">
        <v>2.6120000000000001E-4</v>
      </c>
      <c r="X336" s="6">
        <v>2.6659999999999998E-4</v>
      </c>
      <c r="Y336" s="6">
        <v>2.7179999999999999E-4</v>
      </c>
      <c r="Z336" s="6">
        <v>2.7710000000000001E-4</v>
      </c>
      <c r="AA336" s="6">
        <v>2.8219999999999997E-4</v>
      </c>
      <c r="AB336" s="6">
        <v>2.8729999999999999E-4</v>
      </c>
      <c r="AC336" s="6">
        <v>2.923E-4</v>
      </c>
      <c r="AD336" s="6">
        <v>2.9729999999999996E-4</v>
      </c>
      <c r="AE336" s="6">
        <v>3.0219999999999997E-4</v>
      </c>
      <c r="AF336" s="6">
        <v>3.0699999999999998E-4</v>
      </c>
      <c r="AG336" s="6">
        <v>3.1179999999999999E-4</v>
      </c>
      <c r="AH336" s="6">
        <v>3.165E-4</v>
      </c>
      <c r="AI336" s="6">
        <v>3.211E-4</v>
      </c>
      <c r="AJ336" s="6">
        <v>3.257E-4</v>
      </c>
      <c r="AK336" s="6">
        <v>3.3030000000000001E-4</v>
      </c>
      <c r="AL336" s="6">
        <v>3.3480000000000001E-4</v>
      </c>
      <c r="AM336" s="6">
        <v>3.392E-4</v>
      </c>
      <c r="AN336" s="6">
        <v>3.436E-4</v>
      </c>
      <c r="AO336" s="6">
        <v>3.48E-4</v>
      </c>
      <c r="AP336" s="6">
        <v>3.523E-4</v>
      </c>
      <c r="AQ336" s="6">
        <v>3.5649999999999999E-4</v>
      </c>
      <c r="AR336" s="6">
        <v>3.6069999999999999E-4</v>
      </c>
      <c r="AS336" s="6">
        <v>3.6489999999999998E-4</v>
      </c>
      <c r="AT336" s="6">
        <v>3.6899999999999997E-4</v>
      </c>
      <c r="AU336" s="6">
        <v>3.7309999999999996E-4</v>
      </c>
      <c r="AV336" s="6">
        <v>3.771E-4</v>
      </c>
      <c r="AW336" s="6">
        <v>3.8109999999999999E-4</v>
      </c>
      <c r="AX336" s="6">
        <v>3.8499999999999998E-4</v>
      </c>
      <c r="AY336" s="6">
        <v>3.8889999999999997E-4</v>
      </c>
      <c r="AZ336" s="6">
        <v>3.9280000000000001E-4</v>
      </c>
      <c r="BA336" s="6">
        <v>3.9659999999999999E-4</v>
      </c>
    </row>
    <row r="337" spans="1:53" x14ac:dyDescent="0.25">
      <c r="A337" s="2" t="s">
        <v>321</v>
      </c>
      <c r="B337" s="2" t="s">
        <v>557</v>
      </c>
      <c r="C337" s="3">
        <v>377200000</v>
      </c>
      <c r="D337" s="3">
        <v>396060000</v>
      </c>
      <c r="E337" s="3">
        <v>414920000.00000006</v>
      </c>
      <c r="F337" s="3">
        <v>433779999.99999994</v>
      </c>
      <c r="G337" s="3">
        <v>452640000</v>
      </c>
      <c r="H337" s="3">
        <v>471500000</v>
      </c>
      <c r="I337" s="3">
        <v>490360000</v>
      </c>
      <c r="J337" s="3">
        <v>509220000.00000006</v>
      </c>
      <c r="K337" s="3">
        <v>528079999.99999994</v>
      </c>
      <c r="L337" s="3">
        <v>546940000</v>
      </c>
      <c r="M337" s="3">
        <v>565800000</v>
      </c>
      <c r="N337" s="3">
        <v>584660000</v>
      </c>
      <c r="O337" s="3">
        <v>603520000</v>
      </c>
      <c r="P337" s="3">
        <v>622380000</v>
      </c>
      <c r="Q337" s="3">
        <v>641240000</v>
      </c>
      <c r="R337" s="3">
        <v>660100000</v>
      </c>
      <c r="S337" s="3">
        <v>678960000</v>
      </c>
      <c r="T337" s="3">
        <v>697820000</v>
      </c>
      <c r="U337" s="3">
        <v>716680000</v>
      </c>
      <c r="V337" s="3">
        <v>735540000</v>
      </c>
      <c r="W337" s="3">
        <v>754400000</v>
      </c>
      <c r="X337" s="3">
        <v>773259999.99999988</v>
      </c>
      <c r="Y337" s="3">
        <v>792120000</v>
      </c>
      <c r="Z337" s="3">
        <v>810980000</v>
      </c>
      <c r="AA337" s="3">
        <v>829840000.00000012</v>
      </c>
      <c r="AB337" s="3">
        <v>848700000</v>
      </c>
      <c r="AC337" s="3">
        <v>867559999.99999988</v>
      </c>
      <c r="AD337" s="3">
        <v>886420000</v>
      </c>
      <c r="AE337" s="3">
        <v>905280000</v>
      </c>
      <c r="AF337" s="3">
        <v>924140000.00000012</v>
      </c>
      <c r="AG337" s="3">
        <v>943000000</v>
      </c>
      <c r="AH337" s="3">
        <v>961859999.99999988</v>
      </c>
      <c r="AI337" s="3">
        <v>980720000</v>
      </c>
      <c r="AJ337" s="3">
        <v>999580000</v>
      </c>
      <c r="AK337" s="3">
        <v>1018440000.0000001</v>
      </c>
      <c r="AL337" s="3">
        <v>1037300000</v>
      </c>
      <c r="AM337" s="3">
        <v>1056159999.9999999</v>
      </c>
      <c r="AN337" s="3">
        <v>1075020000</v>
      </c>
      <c r="AO337" s="3">
        <v>1093880000</v>
      </c>
      <c r="AP337" s="3">
        <v>1112740000</v>
      </c>
      <c r="AQ337" s="3">
        <v>1131600000</v>
      </c>
      <c r="AR337" s="3">
        <v>1150460000</v>
      </c>
      <c r="AS337" s="3">
        <v>1169320000</v>
      </c>
      <c r="AT337" s="3">
        <v>1188180000</v>
      </c>
      <c r="AU337" s="3">
        <v>1207040000</v>
      </c>
      <c r="AV337" s="3">
        <v>1225900000</v>
      </c>
      <c r="AW337" s="3">
        <v>1244760000</v>
      </c>
      <c r="AX337" s="3">
        <v>1263620000</v>
      </c>
      <c r="AY337" s="3">
        <v>1282480000</v>
      </c>
      <c r="AZ337" s="3">
        <v>1301340000</v>
      </c>
      <c r="BA337" s="4">
        <v>1320200000</v>
      </c>
    </row>
    <row r="338" spans="1:53" x14ac:dyDescent="0.25">
      <c r="A338" s="2" t="s">
        <v>322</v>
      </c>
      <c r="B338" s="2" t="s">
        <v>557</v>
      </c>
      <c r="C338" s="3">
        <v>0</v>
      </c>
      <c r="D338" s="3">
        <v>377200000</v>
      </c>
      <c r="E338" s="3">
        <v>396060000</v>
      </c>
      <c r="F338" s="3">
        <v>414920000.00000006</v>
      </c>
      <c r="G338" s="3">
        <v>433779999.99999994</v>
      </c>
      <c r="H338" s="3">
        <v>452640000</v>
      </c>
      <c r="I338" s="3">
        <v>471500000</v>
      </c>
      <c r="J338" s="3">
        <v>490360000</v>
      </c>
      <c r="K338" s="3">
        <v>509220000.00000006</v>
      </c>
      <c r="L338" s="3">
        <v>528079999.99999994</v>
      </c>
      <c r="M338" s="3">
        <v>546940000</v>
      </c>
      <c r="N338" s="3">
        <v>565800000</v>
      </c>
      <c r="O338" s="3">
        <v>584660000</v>
      </c>
      <c r="P338" s="3">
        <v>603520000</v>
      </c>
      <c r="Q338" s="3">
        <v>622380000</v>
      </c>
      <c r="R338" s="3">
        <v>641240000</v>
      </c>
      <c r="S338" s="3">
        <v>660100000</v>
      </c>
      <c r="T338" s="3">
        <v>678960000</v>
      </c>
      <c r="U338" s="3">
        <v>697820000</v>
      </c>
      <c r="V338" s="3">
        <v>716680000</v>
      </c>
      <c r="W338" s="3">
        <v>735540000</v>
      </c>
      <c r="X338" s="3">
        <v>754400000</v>
      </c>
      <c r="Y338" s="3">
        <v>773259999.99999988</v>
      </c>
      <c r="Z338" s="3">
        <v>792120000</v>
      </c>
      <c r="AA338" s="3">
        <v>810980000</v>
      </c>
      <c r="AB338" s="3">
        <v>829840000.00000012</v>
      </c>
      <c r="AC338" s="3">
        <v>848700000</v>
      </c>
      <c r="AD338" s="3">
        <v>867559999.99999988</v>
      </c>
      <c r="AE338" s="3">
        <v>886420000</v>
      </c>
      <c r="AF338" s="3">
        <v>905280000</v>
      </c>
      <c r="AG338" s="3">
        <v>924140000.00000012</v>
      </c>
      <c r="AH338" s="3">
        <v>943000000</v>
      </c>
      <c r="AI338" s="3">
        <v>961859999.99999988</v>
      </c>
      <c r="AJ338" s="3">
        <v>980720000</v>
      </c>
      <c r="AK338" s="3">
        <v>999580000</v>
      </c>
      <c r="AL338" s="3">
        <v>1018440000.0000001</v>
      </c>
      <c r="AM338" s="3">
        <v>1037300000</v>
      </c>
      <c r="AN338" s="3">
        <v>1056159999.9999999</v>
      </c>
      <c r="AO338" s="3">
        <v>1075020000</v>
      </c>
      <c r="AP338" s="3">
        <v>1093880000</v>
      </c>
      <c r="AQ338" s="3">
        <v>1112740000</v>
      </c>
      <c r="AR338" s="3">
        <v>1131600000</v>
      </c>
      <c r="AS338" s="3">
        <v>1150460000</v>
      </c>
      <c r="AT338" s="3">
        <v>1169320000</v>
      </c>
      <c r="AU338" s="3">
        <v>1188180000</v>
      </c>
      <c r="AV338" s="3">
        <v>1207040000</v>
      </c>
      <c r="AW338" s="3">
        <v>1225900000</v>
      </c>
      <c r="AX338" s="3">
        <v>1244760000</v>
      </c>
      <c r="AY338" s="3">
        <v>1263620000</v>
      </c>
      <c r="AZ338" s="3">
        <v>1282480000</v>
      </c>
      <c r="BA338" s="4">
        <v>1301340000</v>
      </c>
    </row>
    <row r="339" spans="1:53" x14ac:dyDescent="0.25">
      <c r="A339" s="2" t="s">
        <v>323</v>
      </c>
      <c r="B339" s="2" t="s">
        <v>557</v>
      </c>
      <c r="C339" s="6">
        <v>1.3539999999999998E-4</v>
      </c>
      <c r="D339" s="6">
        <v>1.3679999999999999E-4</v>
      </c>
      <c r="E339" s="6">
        <v>1.4209999999999998E-4</v>
      </c>
      <c r="F339" s="6">
        <v>1.4919999999999999E-4</v>
      </c>
      <c r="G339" s="6">
        <v>1.573E-4</v>
      </c>
      <c r="H339" s="6">
        <v>1.66E-4</v>
      </c>
      <c r="I339" s="6">
        <v>1.751E-4</v>
      </c>
      <c r="J339" s="6">
        <v>1.8449999999999999E-4</v>
      </c>
      <c r="K339" s="6">
        <v>1.94E-4</v>
      </c>
      <c r="L339" s="6">
        <v>2.0369999999999999E-4</v>
      </c>
      <c r="M339" s="6">
        <v>2.1329999999999998E-4</v>
      </c>
      <c r="N339" s="6">
        <v>2.23E-4</v>
      </c>
      <c r="O339" s="6">
        <v>2.3259999999999999E-4</v>
      </c>
      <c r="P339" s="6">
        <v>2.4209999999999998E-4</v>
      </c>
      <c r="Q339" s="6">
        <v>2.5159999999999999E-4</v>
      </c>
      <c r="R339" s="6">
        <v>2.61E-4</v>
      </c>
      <c r="S339" s="6">
        <v>2.7030000000000001E-4</v>
      </c>
      <c r="T339" s="6">
        <v>2.7949999999999996E-4</v>
      </c>
      <c r="U339" s="6">
        <v>2.8859999999999997E-4</v>
      </c>
      <c r="V339" s="6">
        <v>2.9759999999999997E-4</v>
      </c>
      <c r="W339" s="6">
        <v>3.0649999999999997E-4</v>
      </c>
      <c r="X339" s="6">
        <v>3.1529999999999997E-4</v>
      </c>
      <c r="Y339" s="6">
        <v>3.2389999999999996E-4</v>
      </c>
      <c r="Z339" s="6">
        <v>3.325E-4</v>
      </c>
      <c r="AA339" s="6">
        <v>3.4089999999999999E-4</v>
      </c>
      <c r="AB339" s="6">
        <v>3.4929999999999998E-4</v>
      </c>
      <c r="AC339" s="6">
        <v>3.5749999999999996E-4</v>
      </c>
      <c r="AD339" s="6">
        <v>3.657E-4</v>
      </c>
      <c r="AE339" s="6">
        <v>3.7369999999999998E-4</v>
      </c>
      <c r="AF339" s="6">
        <v>3.8160000000000001E-4</v>
      </c>
      <c r="AG339" s="6">
        <v>3.8939999999999998E-4</v>
      </c>
      <c r="AH339" s="6">
        <v>3.9720000000000001E-4</v>
      </c>
      <c r="AI339" s="6">
        <v>4.0479999999999997E-4</v>
      </c>
      <c r="AJ339" s="6">
        <v>4.124E-4</v>
      </c>
      <c r="AK339" s="6">
        <v>4.1979999999999996E-4</v>
      </c>
      <c r="AL339" s="6">
        <v>4.2719999999999998E-4</v>
      </c>
      <c r="AM339" s="6">
        <v>4.3449999999999999E-4</v>
      </c>
      <c r="AN339" s="6">
        <v>4.417E-4</v>
      </c>
      <c r="AO339" s="6">
        <v>4.4879999999999996E-4</v>
      </c>
      <c r="AP339" s="6">
        <v>4.5589999999999997E-4</v>
      </c>
      <c r="AQ339" s="6">
        <v>4.6289999999999998E-4</v>
      </c>
      <c r="AR339" s="6">
        <v>4.6979999999999998E-4</v>
      </c>
      <c r="AS339" s="6">
        <v>4.7659999999999998E-4</v>
      </c>
      <c r="AT339" s="6">
        <v>4.8329999999999998E-4</v>
      </c>
      <c r="AU339" s="6">
        <v>4.8999999999999998E-4</v>
      </c>
      <c r="AV339" s="6">
        <v>4.9659999999999993E-4</v>
      </c>
      <c r="AW339" s="6">
        <v>5.0309999999999992E-4</v>
      </c>
      <c r="AX339" s="6">
        <v>5.0960000000000003E-4</v>
      </c>
      <c r="AY339" s="6">
        <v>5.1599999999999997E-4</v>
      </c>
      <c r="AZ339" s="6">
        <v>5.2240000000000001E-4</v>
      </c>
      <c r="BA339" s="6">
        <v>5.287E-4</v>
      </c>
    </row>
    <row r="340" spans="1:53" x14ac:dyDescent="0.25">
      <c r="A340" s="2" t="s">
        <v>321</v>
      </c>
      <c r="B340" s="2" t="s">
        <v>558</v>
      </c>
      <c r="C340" s="3">
        <v>362400000</v>
      </c>
      <c r="D340" s="3">
        <v>380520000</v>
      </c>
      <c r="E340" s="3">
        <v>398640000.00000006</v>
      </c>
      <c r="F340" s="3">
        <v>416759999.99999994</v>
      </c>
      <c r="G340" s="3">
        <v>434880000</v>
      </c>
      <c r="H340" s="3">
        <v>453000000</v>
      </c>
      <c r="I340" s="3">
        <v>471120000</v>
      </c>
      <c r="J340" s="3">
        <v>489240000.00000006</v>
      </c>
      <c r="K340" s="3">
        <v>507359999.99999994</v>
      </c>
      <c r="L340" s="3">
        <v>525480000</v>
      </c>
      <c r="M340" s="3">
        <v>543600000</v>
      </c>
      <c r="N340" s="3">
        <v>561720000</v>
      </c>
      <c r="O340" s="3">
        <v>579840000</v>
      </c>
      <c r="P340" s="3">
        <v>597960000</v>
      </c>
      <c r="Q340" s="3">
        <v>616080000</v>
      </c>
      <c r="R340" s="3">
        <v>634200000</v>
      </c>
      <c r="S340" s="3">
        <v>652320000</v>
      </c>
      <c r="T340" s="3">
        <v>670440000</v>
      </c>
      <c r="U340" s="3">
        <v>688560000</v>
      </c>
      <c r="V340" s="3">
        <v>706680000</v>
      </c>
      <c r="W340" s="3">
        <v>724800000</v>
      </c>
      <c r="X340" s="3">
        <v>742919999.99999988</v>
      </c>
      <c r="Y340" s="3">
        <v>761040000</v>
      </c>
      <c r="Z340" s="3">
        <v>779160000</v>
      </c>
      <c r="AA340" s="3">
        <v>797280000.00000012</v>
      </c>
      <c r="AB340" s="3">
        <v>815400000</v>
      </c>
      <c r="AC340" s="3">
        <v>833519999.99999988</v>
      </c>
      <c r="AD340" s="3">
        <v>851640000</v>
      </c>
      <c r="AE340" s="3">
        <v>869760000</v>
      </c>
      <c r="AF340" s="3">
        <v>887880000.00000012</v>
      </c>
      <c r="AG340" s="3">
        <v>906000000</v>
      </c>
      <c r="AH340" s="3">
        <v>924119999.99999988</v>
      </c>
      <c r="AI340" s="3">
        <v>942240000</v>
      </c>
      <c r="AJ340" s="3">
        <v>960360000</v>
      </c>
      <c r="AK340" s="3">
        <v>978480000.00000012</v>
      </c>
      <c r="AL340" s="3">
        <v>996600000</v>
      </c>
      <c r="AM340" s="3">
        <v>1014719999.9999999</v>
      </c>
      <c r="AN340" s="3">
        <v>1032840000</v>
      </c>
      <c r="AO340" s="3">
        <v>1050960000</v>
      </c>
      <c r="AP340" s="3">
        <v>1069080000.0000001</v>
      </c>
      <c r="AQ340" s="3">
        <v>1087200000</v>
      </c>
      <c r="AR340" s="3">
        <v>1105320000</v>
      </c>
      <c r="AS340" s="3">
        <v>1123440000</v>
      </c>
      <c r="AT340" s="3">
        <v>1141560000</v>
      </c>
      <c r="AU340" s="3">
        <v>1159680000</v>
      </c>
      <c r="AV340" s="3">
        <v>1177800000</v>
      </c>
      <c r="AW340" s="3">
        <v>1195920000</v>
      </c>
      <c r="AX340" s="3">
        <v>1214040000</v>
      </c>
      <c r="AY340" s="3">
        <v>1232160000</v>
      </c>
      <c r="AZ340" s="3">
        <v>1250280000</v>
      </c>
      <c r="BA340" s="4">
        <v>1268400000</v>
      </c>
    </row>
    <row r="341" spans="1:53" x14ac:dyDescent="0.25">
      <c r="A341" s="2" t="s">
        <v>322</v>
      </c>
      <c r="B341" s="2" t="s">
        <v>558</v>
      </c>
      <c r="C341" s="3">
        <v>0</v>
      </c>
      <c r="D341" s="3">
        <v>362400000</v>
      </c>
      <c r="E341" s="3">
        <v>380520000</v>
      </c>
      <c r="F341" s="3">
        <v>398640000.00000006</v>
      </c>
      <c r="G341" s="3">
        <v>416759999.99999994</v>
      </c>
      <c r="H341" s="3">
        <v>434880000</v>
      </c>
      <c r="I341" s="3">
        <v>453000000</v>
      </c>
      <c r="J341" s="3">
        <v>471120000</v>
      </c>
      <c r="K341" s="3">
        <v>489240000.00000006</v>
      </c>
      <c r="L341" s="3">
        <v>507359999.99999994</v>
      </c>
      <c r="M341" s="3">
        <v>525480000</v>
      </c>
      <c r="N341" s="3">
        <v>543600000</v>
      </c>
      <c r="O341" s="3">
        <v>561720000</v>
      </c>
      <c r="P341" s="3">
        <v>579840000</v>
      </c>
      <c r="Q341" s="3">
        <v>597960000</v>
      </c>
      <c r="R341" s="3">
        <v>616080000</v>
      </c>
      <c r="S341" s="3">
        <v>634200000</v>
      </c>
      <c r="T341" s="3">
        <v>652320000</v>
      </c>
      <c r="U341" s="3">
        <v>670440000</v>
      </c>
      <c r="V341" s="3">
        <v>688560000</v>
      </c>
      <c r="W341" s="3">
        <v>706680000</v>
      </c>
      <c r="X341" s="3">
        <v>724800000</v>
      </c>
      <c r="Y341" s="3">
        <v>742919999.99999988</v>
      </c>
      <c r="Z341" s="3">
        <v>761040000</v>
      </c>
      <c r="AA341" s="3">
        <v>779160000</v>
      </c>
      <c r="AB341" s="3">
        <v>797280000.00000012</v>
      </c>
      <c r="AC341" s="3">
        <v>815400000</v>
      </c>
      <c r="AD341" s="3">
        <v>833519999.99999988</v>
      </c>
      <c r="AE341" s="3">
        <v>851640000</v>
      </c>
      <c r="AF341" s="3">
        <v>869760000</v>
      </c>
      <c r="AG341" s="3">
        <v>887880000.00000012</v>
      </c>
      <c r="AH341" s="3">
        <v>906000000</v>
      </c>
      <c r="AI341" s="3">
        <v>924119999.99999988</v>
      </c>
      <c r="AJ341" s="3">
        <v>942240000</v>
      </c>
      <c r="AK341" s="3">
        <v>960360000</v>
      </c>
      <c r="AL341" s="3">
        <v>978480000.00000012</v>
      </c>
      <c r="AM341" s="3">
        <v>996600000</v>
      </c>
      <c r="AN341" s="3">
        <v>1014719999.9999999</v>
      </c>
      <c r="AO341" s="3">
        <v>1032840000</v>
      </c>
      <c r="AP341" s="3">
        <v>1050960000</v>
      </c>
      <c r="AQ341" s="3">
        <v>1069080000.0000001</v>
      </c>
      <c r="AR341" s="3">
        <v>1087200000</v>
      </c>
      <c r="AS341" s="3">
        <v>1105320000</v>
      </c>
      <c r="AT341" s="3">
        <v>1123440000</v>
      </c>
      <c r="AU341" s="3">
        <v>1141560000</v>
      </c>
      <c r="AV341" s="3">
        <v>1159680000</v>
      </c>
      <c r="AW341" s="3">
        <v>1177800000</v>
      </c>
      <c r="AX341" s="3">
        <v>1195920000</v>
      </c>
      <c r="AY341" s="3">
        <v>1214040000</v>
      </c>
      <c r="AZ341" s="3">
        <v>1232160000</v>
      </c>
      <c r="BA341" s="4">
        <v>1250280000</v>
      </c>
    </row>
    <row r="342" spans="1:53" x14ac:dyDescent="0.25">
      <c r="A342" s="2" t="s">
        <v>323</v>
      </c>
      <c r="B342" s="2" t="s">
        <v>558</v>
      </c>
      <c r="C342" s="6">
        <v>2.7920000000000001E-4</v>
      </c>
      <c r="D342" s="6">
        <v>2.8189999999999997E-4</v>
      </c>
      <c r="E342" s="6">
        <v>2.9270000000000001E-4</v>
      </c>
      <c r="F342" s="6">
        <v>3.0699999999999998E-4</v>
      </c>
      <c r="G342" s="6">
        <v>3.232E-4</v>
      </c>
      <c r="H342" s="6">
        <v>3.4079999999999999E-4</v>
      </c>
      <c r="I342" s="6">
        <v>3.592E-4</v>
      </c>
      <c r="J342" s="6">
        <v>3.7809999999999997E-4</v>
      </c>
      <c r="K342" s="6">
        <v>3.9730000000000001E-4</v>
      </c>
      <c r="L342" s="6">
        <v>4.1669999999999999E-4</v>
      </c>
      <c r="M342" s="6">
        <v>4.3619999999999998E-4</v>
      </c>
      <c r="N342" s="6">
        <v>4.5559999999999996E-4</v>
      </c>
      <c r="O342" s="6">
        <v>4.75E-4</v>
      </c>
      <c r="P342" s="6">
        <v>4.9419999999999998E-4</v>
      </c>
      <c r="Q342" s="6">
        <v>5.1340000000000001E-4</v>
      </c>
      <c r="R342" s="6">
        <v>5.3229999999999998E-4</v>
      </c>
      <c r="S342" s="6">
        <v>5.5110000000000001E-4</v>
      </c>
      <c r="T342" s="6">
        <v>5.6959999999999997E-4</v>
      </c>
      <c r="U342" s="6">
        <v>5.8789999999999992E-4</v>
      </c>
      <c r="V342" s="6">
        <v>6.0609999999999993E-4</v>
      </c>
      <c r="W342" s="6">
        <v>6.2399999999999999E-4</v>
      </c>
      <c r="X342" s="6">
        <v>6.4169999999999993E-4</v>
      </c>
      <c r="Y342" s="6">
        <v>6.5909999999999992E-4</v>
      </c>
      <c r="Z342" s="6">
        <v>6.7639999999999996E-4</v>
      </c>
      <c r="AA342" s="6">
        <v>6.9339999999999994E-4</v>
      </c>
      <c r="AB342" s="6">
        <v>7.1019999999999992E-4</v>
      </c>
      <c r="AC342" s="6">
        <v>7.2679999999999999E-4</v>
      </c>
      <c r="AD342" s="6">
        <v>7.4319999999999996E-4</v>
      </c>
      <c r="AE342" s="6">
        <v>7.5939999999999992E-4</v>
      </c>
      <c r="AF342" s="6">
        <v>7.7529999999999993E-4</v>
      </c>
      <c r="AG342" s="6">
        <v>7.9109999999999998E-4</v>
      </c>
      <c r="AH342" s="6">
        <v>8.0669999999999993E-4</v>
      </c>
      <c r="AI342" s="6">
        <v>8.2209999999999998E-4</v>
      </c>
      <c r="AJ342" s="6">
        <v>8.3739999999999997E-4</v>
      </c>
      <c r="AK342" s="6">
        <v>8.5240000000000001E-4</v>
      </c>
      <c r="AL342" s="6">
        <v>8.6729999999999999E-4</v>
      </c>
      <c r="AM342" s="6">
        <v>8.8199999999999997E-4</v>
      </c>
      <c r="AN342" s="6">
        <v>8.9649999999999994E-4</v>
      </c>
      <c r="AO342" s="6">
        <v>9.1079999999999991E-4</v>
      </c>
      <c r="AP342" s="6">
        <v>9.2499999999999993E-4</v>
      </c>
      <c r="AQ342" s="6">
        <v>9.391E-4</v>
      </c>
      <c r="AR342" s="6">
        <v>9.5299999999999996E-4</v>
      </c>
      <c r="AS342" s="6">
        <v>9.6669999999999992E-4</v>
      </c>
      <c r="AT342" s="6">
        <v>9.8029999999999992E-4</v>
      </c>
      <c r="AU342" s="6">
        <v>9.9379999999999998E-4</v>
      </c>
      <c r="AV342" s="6">
        <v>1.0070999999999999E-3</v>
      </c>
      <c r="AW342" s="6">
        <v>1.0203E-3</v>
      </c>
      <c r="AX342" s="6">
        <v>1.0333E-3</v>
      </c>
      <c r="AY342" s="6">
        <v>1.0463E-3</v>
      </c>
      <c r="AZ342" s="6">
        <v>1.0590999999999999E-3</v>
      </c>
      <c r="BA342" s="6">
        <v>1.0716999999999999E-3</v>
      </c>
    </row>
    <row r="343" spans="1:53" x14ac:dyDescent="0.25">
      <c r="A343" s="2" t="s">
        <v>321</v>
      </c>
      <c r="B343" s="2" t="s">
        <v>559</v>
      </c>
      <c r="C343" s="3">
        <v>215800000</v>
      </c>
      <c r="D343" s="3">
        <v>226590000</v>
      </c>
      <c r="E343" s="3">
        <v>237380000.00000003</v>
      </c>
      <c r="F343" s="3">
        <v>248169999.99999997</v>
      </c>
      <c r="G343" s="3">
        <v>258960000</v>
      </c>
      <c r="H343" s="3">
        <v>269750000</v>
      </c>
      <c r="I343" s="3">
        <v>280540000</v>
      </c>
      <c r="J343" s="3">
        <v>291330000</v>
      </c>
      <c r="K343" s="3">
        <v>302120000</v>
      </c>
      <c r="L343" s="3">
        <v>312910000</v>
      </c>
      <c r="M343" s="3">
        <v>323700000</v>
      </c>
      <c r="N343" s="3">
        <v>334490000</v>
      </c>
      <c r="O343" s="3">
        <v>345280000</v>
      </c>
      <c r="P343" s="3">
        <v>356070000</v>
      </c>
      <c r="Q343" s="3">
        <v>366860000</v>
      </c>
      <c r="R343" s="3">
        <v>377650000</v>
      </c>
      <c r="S343" s="3">
        <v>388440000</v>
      </c>
      <c r="T343" s="3">
        <v>399230000</v>
      </c>
      <c r="U343" s="3">
        <v>410020000</v>
      </c>
      <c r="V343" s="3">
        <v>420810000</v>
      </c>
      <c r="W343" s="3">
        <v>431600000</v>
      </c>
      <c r="X343" s="3">
        <v>442389999.99999994</v>
      </c>
      <c r="Y343" s="3">
        <v>453180000</v>
      </c>
      <c r="Z343" s="3">
        <v>463970000</v>
      </c>
      <c r="AA343" s="3">
        <v>474760000.00000006</v>
      </c>
      <c r="AB343" s="3">
        <v>485550000</v>
      </c>
      <c r="AC343" s="3">
        <v>496339999.99999994</v>
      </c>
      <c r="AD343" s="3">
        <v>507130000</v>
      </c>
      <c r="AE343" s="3">
        <v>517920000</v>
      </c>
      <c r="AF343" s="3">
        <v>528710000.00000006</v>
      </c>
      <c r="AG343" s="3">
        <v>539500000</v>
      </c>
      <c r="AH343" s="3">
        <v>550290000</v>
      </c>
      <c r="AI343" s="3">
        <v>561080000</v>
      </c>
      <c r="AJ343" s="3">
        <v>571870000</v>
      </c>
      <c r="AK343" s="3">
        <v>582660000</v>
      </c>
      <c r="AL343" s="3">
        <v>593450000</v>
      </c>
      <c r="AM343" s="3">
        <v>604240000</v>
      </c>
      <c r="AN343" s="3">
        <v>615030000</v>
      </c>
      <c r="AO343" s="3">
        <v>625820000</v>
      </c>
      <c r="AP343" s="3">
        <v>636610000</v>
      </c>
      <c r="AQ343" s="3">
        <v>647400000</v>
      </c>
      <c r="AR343" s="3">
        <v>658190000</v>
      </c>
      <c r="AS343" s="3">
        <v>668980000</v>
      </c>
      <c r="AT343" s="3">
        <v>679770000</v>
      </c>
      <c r="AU343" s="3">
        <v>690560000</v>
      </c>
      <c r="AV343" s="3">
        <v>701350000</v>
      </c>
      <c r="AW343" s="3">
        <v>712140000</v>
      </c>
      <c r="AX343" s="3">
        <v>722930000</v>
      </c>
      <c r="AY343" s="3">
        <v>733720000</v>
      </c>
      <c r="AZ343" s="3">
        <v>744510000</v>
      </c>
      <c r="BA343" s="4">
        <v>755300000</v>
      </c>
    </row>
    <row r="344" spans="1:53" x14ac:dyDescent="0.25">
      <c r="A344" s="2" t="s">
        <v>322</v>
      </c>
      <c r="B344" s="2" t="s">
        <v>559</v>
      </c>
      <c r="C344" s="3">
        <v>0</v>
      </c>
      <c r="D344" s="3">
        <v>215800000</v>
      </c>
      <c r="E344" s="3">
        <v>226590000</v>
      </c>
      <c r="F344" s="3">
        <v>237380000.00000003</v>
      </c>
      <c r="G344" s="3">
        <v>248169999.99999997</v>
      </c>
      <c r="H344" s="3">
        <v>258960000</v>
      </c>
      <c r="I344" s="3">
        <v>269750000</v>
      </c>
      <c r="J344" s="3">
        <v>280540000</v>
      </c>
      <c r="K344" s="3">
        <v>291330000</v>
      </c>
      <c r="L344" s="3">
        <v>302120000</v>
      </c>
      <c r="M344" s="3">
        <v>312910000</v>
      </c>
      <c r="N344" s="3">
        <v>323700000</v>
      </c>
      <c r="O344" s="3">
        <v>334490000</v>
      </c>
      <c r="P344" s="3">
        <v>345280000</v>
      </c>
      <c r="Q344" s="3">
        <v>356070000</v>
      </c>
      <c r="R344" s="3">
        <v>366860000</v>
      </c>
      <c r="S344" s="3">
        <v>377650000</v>
      </c>
      <c r="T344" s="3">
        <v>388440000</v>
      </c>
      <c r="U344" s="3">
        <v>399230000</v>
      </c>
      <c r="V344" s="3">
        <v>410020000</v>
      </c>
      <c r="W344" s="3">
        <v>420810000</v>
      </c>
      <c r="X344" s="3">
        <v>431600000</v>
      </c>
      <c r="Y344" s="3">
        <v>442389999.99999994</v>
      </c>
      <c r="Z344" s="3">
        <v>453180000</v>
      </c>
      <c r="AA344" s="3">
        <v>463970000</v>
      </c>
      <c r="AB344" s="3">
        <v>474760000.00000006</v>
      </c>
      <c r="AC344" s="3">
        <v>485550000</v>
      </c>
      <c r="AD344" s="3">
        <v>496339999.99999994</v>
      </c>
      <c r="AE344" s="3">
        <v>507130000</v>
      </c>
      <c r="AF344" s="3">
        <v>517920000</v>
      </c>
      <c r="AG344" s="3">
        <v>528710000.00000006</v>
      </c>
      <c r="AH344" s="3">
        <v>539500000</v>
      </c>
      <c r="AI344" s="3">
        <v>550290000</v>
      </c>
      <c r="AJ344" s="3">
        <v>561080000</v>
      </c>
      <c r="AK344" s="3">
        <v>571870000</v>
      </c>
      <c r="AL344" s="3">
        <v>582660000</v>
      </c>
      <c r="AM344" s="3">
        <v>593450000</v>
      </c>
      <c r="AN344" s="3">
        <v>604240000</v>
      </c>
      <c r="AO344" s="3">
        <v>615030000</v>
      </c>
      <c r="AP344" s="3">
        <v>625820000</v>
      </c>
      <c r="AQ344" s="3">
        <v>636610000</v>
      </c>
      <c r="AR344" s="3">
        <v>647400000</v>
      </c>
      <c r="AS344" s="3">
        <v>658190000</v>
      </c>
      <c r="AT344" s="3">
        <v>668980000</v>
      </c>
      <c r="AU344" s="3">
        <v>679770000</v>
      </c>
      <c r="AV344" s="3">
        <v>690560000</v>
      </c>
      <c r="AW344" s="3">
        <v>701350000</v>
      </c>
      <c r="AX344" s="3">
        <v>712140000</v>
      </c>
      <c r="AY344" s="3">
        <v>722930000</v>
      </c>
      <c r="AZ344" s="3">
        <v>733720000</v>
      </c>
      <c r="BA344" s="4">
        <v>744510000</v>
      </c>
    </row>
    <row r="345" spans="1:53" x14ac:dyDescent="0.25">
      <c r="A345" s="2" t="s">
        <v>323</v>
      </c>
      <c r="B345" s="2" t="s">
        <v>559</v>
      </c>
      <c r="C345" s="6">
        <v>1.873E-4</v>
      </c>
      <c r="D345" s="6">
        <v>1.883E-4</v>
      </c>
      <c r="E345" s="6">
        <v>1.9239999999999999E-4</v>
      </c>
      <c r="F345" s="6">
        <v>1.9779999999999998E-4</v>
      </c>
      <c r="G345" s="6">
        <v>2.039E-4</v>
      </c>
      <c r="H345" s="6">
        <v>2.1049999999999999E-4</v>
      </c>
      <c r="I345" s="6">
        <v>2.174E-4</v>
      </c>
      <c r="J345" s="6">
        <v>2.2449999999999998E-4</v>
      </c>
      <c r="K345" s="6">
        <v>2.3169999999999999E-4</v>
      </c>
      <c r="L345" s="6">
        <v>2.3899999999999998E-4</v>
      </c>
      <c r="M345" s="6">
        <v>2.4639999999999997E-4</v>
      </c>
      <c r="N345" s="6">
        <v>2.5369999999999999E-4</v>
      </c>
      <c r="O345" s="6">
        <v>2.61E-4</v>
      </c>
      <c r="P345" s="6">
        <v>2.6820000000000001E-4</v>
      </c>
      <c r="Q345" s="6">
        <v>2.7539999999999997E-4</v>
      </c>
      <c r="R345" s="6">
        <v>2.8249999999999998E-4</v>
      </c>
      <c r="S345" s="6">
        <v>2.8959999999999999E-4</v>
      </c>
      <c r="T345" s="6">
        <v>2.965E-4</v>
      </c>
      <c r="U345" s="6">
        <v>3.034E-4</v>
      </c>
      <c r="V345" s="6">
        <v>3.1030000000000001E-4</v>
      </c>
      <c r="W345" s="6">
        <v>3.1700000000000001E-4</v>
      </c>
      <c r="X345" s="6">
        <v>3.2360000000000001E-4</v>
      </c>
      <c r="Y345" s="6">
        <v>3.302E-4</v>
      </c>
      <c r="Z345" s="6">
        <v>3.367E-4</v>
      </c>
      <c r="AA345" s="6">
        <v>3.4309999999999999E-4</v>
      </c>
      <c r="AB345" s="6">
        <v>3.4939999999999998E-4</v>
      </c>
      <c r="AC345" s="6">
        <v>3.5569999999999997E-4</v>
      </c>
      <c r="AD345" s="6">
        <v>3.6179999999999996E-4</v>
      </c>
      <c r="AE345" s="6">
        <v>3.679E-4</v>
      </c>
      <c r="AF345" s="6">
        <v>3.7389999999999998E-4</v>
      </c>
      <c r="AG345" s="6">
        <v>3.7989999999999996E-4</v>
      </c>
      <c r="AH345" s="6">
        <v>3.857E-4</v>
      </c>
      <c r="AI345" s="6">
        <v>3.9149999999999998E-4</v>
      </c>
      <c r="AJ345" s="6">
        <v>3.9720000000000001E-4</v>
      </c>
      <c r="AK345" s="6">
        <v>4.0289999999999998E-4</v>
      </c>
      <c r="AL345" s="6">
        <v>4.0849999999999995E-4</v>
      </c>
      <c r="AM345" s="6">
        <v>4.1399999999999998E-4</v>
      </c>
      <c r="AN345" s="6">
        <v>4.1950000000000001E-4</v>
      </c>
      <c r="AO345" s="6">
        <v>4.2489999999999997E-4</v>
      </c>
      <c r="AP345" s="6">
        <v>4.3019999999999999E-4</v>
      </c>
      <c r="AQ345" s="6">
        <v>4.3549999999999996E-4</v>
      </c>
      <c r="AR345" s="6">
        <v>4.4069999999999998E-4</v>
      </c>
      <c r="AS345" s="6">
        <v>4.459E-4</v>
      </c>
      <c r="AT345" s="6">
        <v>4.5099999999999996E-4</v>
      </c>
      <c r="AU345" s="6">
        <v>4.5609999999999997E-4</v>
      </c>
      <c r="AV345" s="6">
        <v>4.6109999999999999E-4</v>
      </c>
      <c r="AW345" s="6">
        <v>4.66E-4</v>
      </c>
      <c r="AX345" s="6">
        <v>4.7089999999999995E-4</v>
      </c>
      <c r="AY345" s="6">
        <v>4.7579999999999996E-4</v>
      </c>
      <c r="AZ345" s="6">
        <v>4.8059999999999997E-4</v>
      </c>
      <c r="BA345" s="6">
        <v>4.8539999999999998E-4</v>
      </c>
    </row>
    <row r="346" spans="1:53" x14ac:dyDescent="0.25">
      <c r="A346" s="2" t="s">
        <v>321</v>
      </c>
      <c r="B346" s="2" t="s">
        <v>560</v>
      </c>
      <c r="C346" s="3">
        <v>344200000</v>
      </c>
      <c r="D346" s="3">
        <v>361410000</v>
      </c>
      <c r="E346" s="3">
        <v>378620000.00000006</v>
      </c>
      <c r="F346" s="3">
        <v>395829999.99999994</v>
      </c>
      <c r="G346" s="3">
        <v>413040000</v>
      </c>
      <c r="H346" s="3">
        <v>430250000</v>
      </c>
      <c r="I346" s="3">
        <v>447460000</v>
      </c>
      <c r="J346" s="3">
        <v>464670000.00000006</v>
      </c>
      <c r="K346" s="3">
        <v>481879999.99999994</v>
      </c>
      <c r="L346" s="3">
        <v>499090000</v>
      </c>
      <c r="M346" s="3">
        <v>516300000</v>
      </c>
      <c r="N346" s="3">
        <v>533510000</v>
      </c>
      <c r="O346" s="3">
        <v>550720000</v>
      </c>
      <c r="P346" s="3">
        <v>567930000</v>
      </c>
      <c r="Q346" s="3">
        <v>585140000</v>
      </c>
      <c r="R346" s="3">
        <v>602350000</v>
      </c>
      <c r="S346" s="3">
        <v>619560000</v>
      </c>
      <c r="T346" s="3">
        <v>636770000</v>
      </c>
      <c r="U346" s="3">
        <v>653980000</v>
      </c>
      <c r="V346" s="3">
        <v>671190000</v>
      </c>
      <c r="W346" s="3">
        <v>688400000</v>
      </c>
      <c r="X346" s="3">
        <v>705609999.99999988</v>
      </c>
      <c r="Y346" s="3">
        <v>722820000</v>
      </c>
      <c r="Z346" s="3">
        <v>740030000</v>
      </c>
      <c r="AA346" s="3">
        <v>757240000.00000012</v>
      </c>
      <c r="AB346" s="3">
        <v>774450000</v>
      </c>
      <c r="AC346" s="3">
        <v>791659999.99999988</v>
      </c>
      <c r="AD346" s="3">
        <v>808870000</v>
      </c>
      <c r="AE346" s="3">
        <v>826080000</v>
      </c>
      <c r="AF346" s="3">
        <v>843290000.00000012</v>
      </c>
      <c r="AG346" s="3">
        <v>860500000</v>
      </c>
      <c r="AH346" s="3">
        <v>877709999.99999988</v>
      </c>
      <c r="AI346" s="3">
        <v>894920000</v>
      </c>
      <c r="AJ346" s="3">
        <v>912130000</v>
      </c>
      <c r="AK346" s="3">
        <v>929340000.00000012</v>
      </c>
      <c r="AL346" s="3">
        <v>946550000</v>
      </c>
      <c r="AM346" s="3">
        <v>963759999.99999988</v>
      </c>
      <c r="AN346" s="3">
        <v>980970000</v>
      </c>
      <c r="AO346" s="3">
        <v>998180000</v>
      </c>
      <c r="AP346" s="3">
        <v>1015390000.0000001</v>
      </c>
      <c r="AQ346" s="3">
        <v>1032600000</v>
      </c>
      <c r="AR346" s="3">
        <v>1049809999.9999999</v>
      </c>
      <c r="AS346" s="3">
        <v>1067020000</v>
      </c>
      <c r="AT346" s="3">
        <v>1084230000</v>
      </c>
      <c r="AU346" s="3">
        <v>1101440000</v>
      </c>
      <c r="AV346" s="3">
        <v>1118650000</v>
      </c>
      <c r="AW346" s="3">
        <v>1135860000</v>
      </c>
      <c r="AX346" s="3">
        <v>1153070000</v>
      </c>
      <c r="AY346" s="3">
        <v>1170280000</v>
      </c>
      <c r="AZ346" s="3">
        <v>1187490000</v>
      </c>
      <c r="BA346" s="4">
        <v>1204700000</v>
      </c>
    </row>
    <row r="347" spans="1:53" x14ac:dyDescent="0.25">
      <c r="A347" s="2" t="s">
        <v>322</v>
      </c>
      <c r="B347" s="2" t="s">
        <v>560</v>
      </c>
      <c r="C347" s="3">
        <v>0</v>
      </c>
      <c r="D347" s="3">
        <v>344200000</v>
      </c>
      <c r="E347" s="3">
        <v>361410000</v>
      </c>
      <c r="F347" s="3">
        <v>378620000.00000006</v>
      </c>
      <c r="G347" s="3">
        <v>395829999.99999994</v>
      </c>
      <c r="H347" s="3">
        <v>413040000</v>
      </c>
      <c r="I347" s="3">
        <v>430250000</v>
      </c>
      <c r="J347" s="3">
        <v>447460000</v>
      </c>
      <c r="K347" s="3">
        <v>464670000.00000006</v>
      </c>
      <c r="L347" s="3">
        <v>481879999.99999994</v>
      </c>
      <c r="M347" s="3">
        <v>499090000</v>
      </c>
      <c r="N347" s="3">
        <v>516300000</v>
      </c>
      <c r="O347" s="3">
        <v>533510000</v>
      </c>
      <c r="P347" s="3">
        <v>550720000</v>
      </c>
      <c r="Q347" s="3">
        <v>567930000</v>
      </c>
      <c r="R347" s="3">
        <v>585140000</v>
      </c>
      <c r="S347" s="3">
        <v>602350000</v>
      </c>
      <c r="T347" s="3">
        <v>619560000</v>
      </c>
      <c r="U347" s="3">
        <v>636770000</v>
      </c>
      <c r="V347" s="3">
        <v>653980000</v>
      </c>
      <c r="W347" s="3">
        <v>671190000</v>
      </c>
      <c r="X347" s="3">
        <v>688400000</v>
      </c>
      <c r="Y347" s="3">
        <v>705609999.99999988</v>
      </c>
      <c r="Z347" s="3">
        <v>722820000</v>
      </c>
      <c r="AA347" s="3">
        <v>740030000</v>
      </c>
      <c r="AB347" s="3">
        <v>757240000.00000012</v>
      </c>
      <c r="AC347" s="3">
        <v>774450000</v>
      </c>
      <c r="AD347" s="3">
        <v>791659999.99999988</v>
      </c>
      <c r="AE347" s="3">
        <v>808870000</v>
      </c>
      <c r="AF347" s="3">
        <v>826080000</v>
      </c>
      <c r="AG347" s="3">
        <v>843290000.00000012</v>
      </c>
      <c r="AH347" s="3">
        <v>860500000</v>
      </c>
      <c r="AI347" s="3">
        <v>877709999.99999988</v>
      </c>
      <c r="AJ347" s="3">
        <v>894920000</v>
      </c>
      <c r="AK347" s="3">
        <v>912130000</v>
      </c>
      <c r="AL347" s="3">
        <v>929340000.00000012</v>
      </c>
      <c r="AM347" s="3">
        <v>946550000</v>
      </c>
      <c r="AN347" s="3">
        <v>963759999.99999988</v>
      </c>
      <c r="AO347" s="3">
        <v>980970000</v>
      </c>
      <c r="AP347" s="3">
        <v>998180000</v>
      </c>
      <c r="AQ347" s="3">
        <v>1015390000.0000001</v>
      </c>
      <c r="AR347" s="3">
        <v>1032600000</v>
      </c>
      <c r="AS347" s="3">
        <v>1049809999.9999999</v>
      </c>
      <c r="AT347" s="3">
        <v>1067020000</v>
      </c>
      <c r="AU347" s="3">
        <v>1084230000</v>
      </c>
      <c r="AV347" s="3">
        <v>1101440000</v>
      </c>
      <c r="AW347" s="3">
        <v>1118650000</v>
      </c>
      <c r="AX347" s="3">
        <v>1135860000</v>
      </c>
      <c r="AY347" s="3">
        <v>1153070000</v>
      </c>
      <c r="AZ347" s="3">
        <v>1170280000</v>
      </c>
      <c r="BA347" s="4">
        <v>1187490000</v>
      </c>
    </row>
    <row r="348" spans="1:53" x14ac:dyDescent="0.25">
      <c r="A348" s="2" t="s">
        <v>323</v>
      </c>
      <c r="B348" s="2" t="s">
        <v>560</v>
      </c>
      <c r="C348" s="6">
        <v>2.0539999999999998E-4</v>
      </c>
      <c r="D348" s="6">
        <v>2.0659999999999998E-4</v>
      </c>
      <c r="E348" s="6">
        <v>2.1159999999999999E-4</v>
      </c>
      <c r="F348" s="6">
        <v>2.1809999999999999E-4</v>
      </c>
      <c r="G348" s="6">
        <v>2.2549999999999998E-4</v>
      </c>
      <c r="H348" s="6">
        <v>2.3349999999999998E-4</v>
      </c>
      <c r="I348" s="6">
        <v>2.419E-4</v>
      </c>
      <c r="J348" s="6">
        <v>2.5059999999999997E-4</v>
      </c>
      <c r="K348" s="6">
        <v>2.5939999999999996E-4</v>
      </c>
      <c r="L348" s="6">
        <v>2.6820000000000001E-4</v>
      </c>
      <c r="M348" s="6">
        <v>2.7710000000000001E-4</v>
      </c>
      <c r="N348" s="6">
        <v>2.8600000000000001E-4</v>
      </c>
      <c r="O348" s="6">
        <v>2.9490000000000001E-4</v>
      </c>
      <c r="P348" s="6">
        <v>3.0370000000000001E-4</v>
      </c>
      <c r="Q348" s="6">
        <v>3.124E-4</v>
      </c>
      <c r="R348" s="6">
        <v>3.21E-4</v>
      </c>
      <c r="S348" s="6">
        <v>3.2959999999999999E-4</v>
      </c>
      <c r="T348" s="6">
        <v>3.3809999999999998E-4</v>
      </c>
      <c r="U348" s="6">
        <v>3.4649999999999997E-4</v>
      </c>
      <c r="V348" s="6">
        <v>3.548E-4</v>
      </c>
      <c r="W348" s="6">
        <v>3.6289999999999998E-4</v>
      </c>
      <c r="X348" s="6">
        <v>3.7099999999999996E-4</v>
      </c>
      <c r="Y348" s="6">
        <v>3.79E-4</v>
      </c>
      <c r="Z348" s="6">
        <v>3.8689999999999997E-4</v>
      </c>
      <c r="AA348" s="6">
        <v>3.946E-4</v>
      </c>
      <c r="AB348" s="6">
        <v>4.0229999999999997E-4</v>
      </c>
      <c r="AC348" s="6">
        <v>4.0989999999999999E-4</v>
      </c>
      <c r="AD348" s="6">
        <v>4.1739999999999995E-4</v>
      </c>
      <c r="AE348" s="6">
        <v>4.2479999999999997E-4</v>
      </c>
      <c r="AF348" s="6">
        <v>4.3209999999999999E-4</v>
      </c>
      <c r="AG348" s="6">
        <v>4.393E-4</v>
      </c>
      <c r="AH348" s="6">
        <v>4.4639999999999995E-4</v>
      </c>
      <c r="AI348" s="6">
        <v>4.5349999999999996E-4</v>
      </c>
      <c r="AJ348" s="6">
        <v>4.6039999999999997E-4</v>
      </c>
      <c r="AK348" s="6">
        <v>4.6729999999999997E-4</v>
      </c>
      <c r="AL348" s="6">
        <v>4.7409999999999998E-4</v>
      </c>
      <c r="AM348" s="6">
        <v>4.8079999999999998E-4</v>
      </c>
      <c r="AN348" s="6">
        <v>4.8739999999999998E-4</v>
      </c>
      <c r="AO348" s="6">
        <v>4.9399999999999997E-4</v>
      </c>
      <c r="AP348" s="6">
        <v>5.0049999999999997E-4</v>
      </c>
      <c r="AQ348" s="6">
        <v>5.0690000000000002E-4</v>
      </c>
      <c r="AR348" s="6">
        <v>5.1329999999999995E-4</v>
      </c>
      <c r="AS348" s="6">
        <v>5.195E-4</v>
      </c>
      <c r="AT348" s="6">
        <v>5.2579999999999999E-4</v>
      </c>
      <c r="AU348" s="6">
        <v>5.3189999999999997E-4</v>
      </c>
      <c r="AV348" s="6">
        <v>5.3799999999999996E-4</v>
      </c>
      <c r="AW348" s="6">
        <v>5.44E-4</v>
      </c>
      <c r="AX348" s="6">
        <v>5.4999999999999992E-4</v>
      </c>
      <c r="AY348" s="6">
        <v>5.5590000000000001E-4</v>
      </c>
      <c r="AZ348" s="6">
        <v>5.6169999999999994E-4</v>
      </c>
      <c r="BA348" s="6">
        <v>5.6749999999999997E-4</v>
      </c>
    </row>
    <row r="349" spans="1:53" x14ac:dyDescent="0.25">
      <c r="A349" s="2" t="s">
        <v>321</v>
      </c>
      <c r="B349" s="2" t="s">
        <v>561</v>
      </c>
      <c r="C349" s="3">
        <v>240800000</v>
      </c>
      <c r="D349" s="3">
        <v>252840000</v>
      </c>
      <c r="E349" s="3">
        <v>264880000.00000003</v>
      </c>
      <c r="F349" s="3">
        <v>276920000</v>
      </c>
      <c r="G349" s="3">
        <v>288960000</v>
      </c>
      <c r="H349" s="3">
        <v>301000000</v>
      </c>
      <c r="I349" s="3">
        <v>313040000</v>
      </c>
      <c r="J349" s="3">
        <v>325080000</v>
      </c>
      <c r="K349" s="3">
        <v>337120000</v>
      </c>
      <c r="L349" s="3">
        <v>349160000</v>
      </c>
      <c r="M349" s="3">
        <v>361200000</v>
      </c>
      <c r="N349" s="3">
        <v>373240000</v>
      </c>
      <c r="O349" s="3">
        <v>385280000</v>
      </c>
      <c r="P349" s="3">
        <v>397320000</v>
      </c>
      <c r="Q349" s="3">
        <v>409360000</v>
      </c>
      <c r="R349" s="3">
        <v>421400000</v>
      </c>
      <c r="S349" s="3">
        <v>433440000</v>
      </c>
      <c r="T349" s="3">
        <v>445480000</v>
      </c>
      <c r="U349" s="3">
        <v>457520000</v>
      </c>
      <c r="V349" s="3">
        <v>469560000</v>
      </c>
      <c r="W349" s="3">
        <v>481600000</v>
      </c>
      <c r="X349" s="3">
        <v>493639999.99999994</v>
      </c>
      <c r="Y349" s="3">
        <v>505680000</v>
      </c>
      <c r="Z349" s="3">
        <v>517720000</v>
      </c>
      <c r="AA349" s="3">
        <v>529760000.00000006</v>
      </c>
      <c r="AB349" s="3">
        <v>541800000</v>
      </c>
      <c r="AC349" s="3">
        <v>553840000</v>
      </c>
      <c r="AD349" s="3">
        <v>565880000</v>
      </c>
      <c r="AE349" s="3">
        <v>577920000</v>
      </c>
      <c r="AF349" s="3">
        <v>589960000</v>
      </c>
      <c r="AG349" s="3">
        <v>602000000</v>
      </c>
      <c r="AH349" s="3">
        <v>614040000</v>
      </c>
      <c r="AI349" s="3">
        <v>626080000</v>
      </c>
      <c r="AJ349" s="3">
        <v>638120000</v>
      </c>
      <c r="AK349" s="3">
        <v>650160000</v>
      </c>
      <c r="AL349" s="3">
        <v>662200000</v>
      </c>
      <c r="AM349" s="3">
        <v>674240000</v>
      </c>
      <c r="AN349" s="3">
        <v>686280000</v>
      </c>
      <c r="AO349" s="3">
        <v>698320000</v>
      </c>
      <c r="AP349" s="3">
        <v>710360000</v>
      </c>
      <c r="AQ349" s="3">
        <v>722400000</v>
      </c>
      <c r="AR349" s="3">
        <v>734440000</v>
      </c>
      <c r="AS349" s="3">
        <v>746480000</v>
      </c>
      <c r="AT349" s="3">
        <v>758520000</v>
      </c>
      <c r="AU349" s="3">
        <v>770560000</v>
      </c>
      <c r="AV349" s="3">
        <v>782600000</v>
      </c>
      <c r="AW349" s="3">
        <v>794640000</v>
      </c>
      <c r="AX349" s="3">
        <v>806680000</v>
      </c>
      <c r="AY349" s="3">
        <v>818720000</v>
      </c>
      <c r="AZ349" s="3">
        <v>830760000</v>
      </c>
      <c r="BA349" s="4">
        <v>842800000</v>
      </c>
    </row>
    <row r="350" spans="1:53" x14ac:dyDescent="0.25">
      <c r="A350" s="2" t="s">
        <v>322</v>
      </c>
      <c r="B350" s="2" t="s">
        <v>561</v>
      </c>
      <c r="C350" s="3">
        <v>0</v>
      </c>
      <c r="D350" s="3">
        <v>240800000</v>
      </c>
      <c r="E350" s="3">
        <v>252840000</v>
      </c>
      <c r="F350" s="3">
        <v>264880000.00000003</v>
      </c>
      <c r="G350" s="3">
        <v>276920000</v>
      </c>
      <c r="H350" s="3">
        <v>288960000</v>
      </c>
      <c r="I350" s="3">
        <v>301000000</v>
      </c>
      <c r="J350" s="3">
        <v>313040000</v>
      </c>
      <c r="K350" s="3">
        <v>325080000</v>
      </c>
      <c r="L350" s="3">
        <v>337120000</v>
      </c>
      <c r="M350" s="3">
        <v>349160000</v>
      </c>
      <c r="N350" s="3">
        <v>361200000</v>
      </c>
      <c r="O350" s="3">
        <v>373240000</v>
      </c>
      <c r="P350" s="3">
        <v>385280000</v>
      </c>
      <c r="Q350" s="3">
        <v>397320000</v>
      </c>
      <c r="R350" s="3">
        <v>409360000</v>
      </c>
      <c r="S350" s="3">
        <v>421400000</v>
      </c>
      <c r="T350" s="3">
        <v>433440000</v>
      </c>
      <c r="U350" s="3">
        <v>445480000</v>
      </c>
      <c r="V350" s="3">
        <v>457520000</v>
      </c>
      <c r="W350" s="3">
        <v>469560000</v>
      </c>
      <c r="X350" s="3">
        <v>481600000</v>
      </c>
      <c r="Y350" s="3">
        <v>493639999.99999994</v>
      </c>
      <c r="Z350" s="3">
        <v>505680000</v>
      </c>
      <c r="AA350" s="3">
        <v>517720000</v>
      </c>
      <c r="AB350" s="3">
        <v>529760000.00000006</v>
      </c>
      <c r="AC350" s="3">
        <v>541800000</v>
      </c>
      <c r="AD350" s="3">
        <v>553840000</v>
      </c>
      <c r="AE350" s="3">
        <v>565880000</v>
      </c>
      <c r="AF350" s="3">
        <v>577920000</v>
      </c>
      <c r="AG350" s="3">
        <v>589960000</v>
      </c>
      <c r="AH350" s="3">
        <v>602000000</v>
      </c>
      <c r="AI350" s="3">
        <v>614040000</v>
      </c>
      <c r="AJ350" s="3">
        <v>626080000</v>
      </c>
      <c r="AK350" s="3">
        <v>638120000</v>
      </c>
      <c r="AL350" s="3">
        <v>650160000</v>
      </c>
      <c r="AM350" s="3">
        <v>662200000</v>
      </c>
      <c r="AN350" s="3">
        <v>674240000</v>
      </c>
      <c r="AO350" s="3">
        <v>686280000</v>
      </c>
      <c r="AP350" s="3">
        <v>698320000</v>
      </c>
      <c r="AQ350" s="3">
        <v>710360000</v>
      </c>
      <c r="AR350" s="3">
        <v>722400000</v>
      </c>
      <c r="AS350" s="3">
        <v>734440000</v>
      </c>
      <c r="AT350" s="3">
        <v>746480000</v>
      </c>
      <c r="AU350" s="3">
        <v>758520000</v>
      </c>
      <c r="AV350" s="3">
        <v>770560000</v>
      </c>
      <c r="AW350" s="3">
        <v>782600000</v>
      </c>
      <c r="AX350" s="3">
        <v>794640000</v>
      </c>
      <c r="AY350" s="3">
        <v>806680000</v>
      </c>
      <c r="AZ350" s="3">
        <v>818720000</v>
      </c>
      <c r="BA350" s="4">
        <v>830760000</v>
      </c>
    </row>
    <row r="351" spans="1:53" x14ac:dyDescent="0.25">
      <c r="A351" s="2" t="s">
        <v>323</v>
      </c>
      <c r="B351" s="2" t="s">
        <v>561</v>
      </c>
      <c r="C351" s="6">
        <v>2.3919999999999999E-4</v>
      </c>
      <c r="D351" s="6">
        <v>2.407E-4</v>
      </c>
      <c r="E351" s="6">
        <v>2.4639999999999997E-4</v>
      </c>
      <c r="F351" s="6">
        <v>2.5399999999999999E-4</v>
      </c>
      <c r="G351" s="6">
        <v>2.6259999999999999E-4</v>
      </c>
      <c r="H351" s="6">
        <v>2.719E-4</v>
      </c>
      <c r="I351" s="6">
        <v>2.8169999999999996E-4</v>
      </c>
      <c r="J351" s="6">
        <v>2.9169999999999999E-4</v>
      </c>
      <c r="K351" s="6">
        <v>3.0189999999999997E-4</v>
      </c>
      <c r="L351" s="6">
        <v>3.122E-4</v>
      </c>
      <c r="M351" s="6">
        <v>3.2259999999999998E-4</v>
      </c>
      <c r="N351" s="6">
        <v>3.3289999999999996E-4</v>
      </c>
      <c r="O351" s="6">
        <v>3.4319999999999999E-4</v>
      </c>
      <c r="P351" s="6">
        <v>3.5339999999999997E-4</v>
      </c>
      <c r="Q351" s="6">
        <v>3.636E-4</v>
      </c>
      <c r="R351" s="6">
        <v>3.7359999999999997E-4</v>
      </c>
      <c r="S351" s="6">
        <v>3.836E-4</v>
      </c>
      <c r="T351" s="6">
        <v>3.9339999999999997E-4</v>
      </c>
      <c r="U351" s="6">
        <v>4.0319999999999999E-4</v>
      </c>
      <c r="V351" s="6">
        <v>4.1280000000000001E-4</v>
      </c>
      <c r="W351" s="6">
        <v>4.2229999999999996E-4</v>
      </c>
      <c r="X351" s="6">
        <v>4.3169999999999998E-4</v>
      </c>
      <c r="Y351" s="6">
        <v>4.4089999999999998E-4</v>
      </c>
      <c r="Z351" s="6">
        <v>4.5009999999999999E-4</v>
      </c>
      <c r="AA351" s="6">
        <v>4.5909999999999999E-4</v>
      </c>
      <c r="AB351" s="6">
        <v>4.6809999999999999E-4</v>
      </c>
      <c r="AC351" s="6">
        <v>4.7689999999999999E-4</v>
      </c>
      <c r="AD351" s="6">
        <v>4.8559999999999999E-4</v>
      </c>
      <c r="AE351" s="6">
        <v>4.9419999999999998E-4</v>
      </c>
      <c r="AF351" s="6">
        <v>5.0259999999999997E-4</v>
      </c>
      <c r="AG351" s="6">
        <v>5.1099999999999995E-4</v>
      </c>
      <c r="AH351" s="6">
        <v>5.1929999999999999E-4</v>
      </c>
      <c r="AI351" s="6">
        <v>5.2749999999999997E-4</v>
      </c>
      <c r="AJ351" s="6">
        <v>5.3560000000000001E-4</v>
      </c>
      <c r="AK351" s="6">
        <v>5.4359999999999999E-4</v>
      </c>
      <c r="AL351" s="6">
        <v>5.5139999999999996E-4</v>
      </c>
      <c r="AM351" s="6">
        <v>5.5919999999999993E-4</v>
      </c>
      <c r="AN351" s="6">
        <v>5.6700000000000001E-4</v>
      </c>
      <c r="AO351" s="6">
        <v>5.7459999999999998E-4</v>
      </c>
      <c r="AP351" s="6">
        <v>5.821E-4</v>
      </c>
      <c r="AQ351" s="6">
        <v>5.8960000000000002E-4</v>
      </c>
      <c r="AR351" s="6">
        <v>5.9699999999999998E-4</v>
      </c>
      <c r="AS351" s="6">
        <v>6.043E-4</v>
      </c>
      <c r="AT351" s="6">
        <v>6.1149999999999996E-4</v>
      </c>
      <c r="AU351" s="6">
        <v>6.1859999999999997E-4</v>
      </c>
      <c r="AV351" s="6">
        <v>6.2569999999999998E-4</v>
      </c>
      <c r="AW351" s="6">
        <v>6.3269999999999993E-4</v>
      </c>
      <c r="AX351" s="6">
        <v>6.3959999999999993E-4</v>
      </c>
      <c r="AY351" s="6">
        <v>6.4649999999999994E-4</v>
      </c>
      <c r="AZ351" s="6">
        <v>6.533E-4</v>
      </c>
      <c r="BA351" s="6">
        <v>6.6E-4</v>
      </c>
    </row>
    <row r="352" spans="1:53" x14ac:dyDescent="0.25">
      <c r="A352" s="2" t="s">
        <v>321</v>
      </c>
      <c r="B352" s="2" t="s">
        <v>562</v>
      </c>
      <c r="C352" s="3">
        <v>316800000</v>
      </c>
      <c r="D352" s="3">
        <v>332640000</v>
      </c>
      <c r="E352" s="3">
        <v>348480000</v>
      </c>
      <c r="F352" s="3">
        <v>364320000</v>
      </c>
      <c r="G352" s="3">
        <v>380160000</v>
      </c>
      <c r="H352" s="3">
        <v>396000000</v>
      </c>
      <c r="I352" s="3">
        <v>411840000</v>
      </c>
      <c r="J352" s="3">
        <v>427680000</v>
      </c>
      <c r="K352" s="3">
        <v>443520000</v>
      </c>
      <c r="L352" s="3">
        <v>459360000</v>
      </c>
      <c r="M352" s="3">
        <v>475200000</v>
      </c>
      <c r="N352" s="3">
        <v>491040000</v>
      </c>
      <c r="O352" s="3">
        <v>506880000</v>
      </c>
      <c r="P352" s="3">
        <v>522720000</v>
      </c>
      <c r="Q352" s="3">
        <v>538560000</v>
      </c>
      <c r="R352" s="3">
        <v>554400000</v>
      </c>
      <c r="S352" s="3">
        <v>570240000</v>
      </c>
      <c r="T352" s="3">
        <v>586080000</v>
      </c>
      <c r="U352" s="3">
        <v>601920000</v>
      </c>
      <c r="V352" s="3">
        <v>617760000</v>
      </c>
      <c r="W352" s="3">
        <v>633600000</v>
      </c>
      <c r="X352" s="3">
        <v>649440000</v>
      </c>
      <c r="Y352" s="3">
        <v>665280000</v>
      </c>
      <c r="Z352" s="3">
        <v>681120000</v>
      </c>
      <c r="AA352" s="3">
        <v>696960000</v>
      </c>
      <c r="AB352" s="3">
        <v>712800000</v>
      </c>
      <c r="AC352" s="3">
        <v>728640000</v>
      </c>
      <c r="AD352" s="3">
        <v>744480000</v>
      </c>
      <c r="AE352" s="3">
        <v>760320000</v>
      </c>
      <c r="AF352" s="3">
        <v>776160000</v>
      </c>
      <c r="AG352" s="3">
        <v>792000000</v>
      </c>
      <c r="AH352" s="3">
        <v>807840000</v>
      </c>
      <c r="AI352" s="3">
        <v>823680000</v>
      </c>
      <c r="AJ352" s="3">
        <v>839520000</v>
      </c>
      <c r="AK352" s="3">
        <v>855360000</v>
      </c>
      <c r="AL352" s="3">
        <v>871200000</v>
      </c>
      <c r="AM352" s="3">
        <v>887040000</v>
      </c>
      <c r="AN352" s="3">
        <v>902880000</v>
      </c>
      <c r="AO352" s="3">
        <v>918720000</v>
      </c>
      <c r="AP352" s="3">
        <v>934560000</v>
      </c>
      <c r="AQ352" s="3">
        <v>950400000</v>
      </c>
      <c r="AR352" s="3">
        <v>966240000</v>
      </c>
      <c r="AS352" s="3">
        <v>982080000</v>
      </c>
      <c r="AT352" s="3">
        <v>997920000</v>
      </c>
      <c r="AU352" s="3">
        <v>1013760000</v>
      </c>
      <c r="AV352" s="3">
        <v>1029600000</v>
      </c>
      <c r="AW352" s="3">
        <v>1045440000</v>
      </c>
      <c r="AX352" s="3">
        <v>1061280000</v>
      </c>
      <c r="AY352" s="3">
        <v>1077120000</v>
      </c>
      <c r="AZ352" s="3">
        <v>1092960000</v>
      </c>
      <c r="BA352" s="4">
        <v>1108800000</v>
      </c>
    </row>
    <row r="353" spans="1:53" x14ac:dyDescent="0.25">
      <c r="A353" s="2" t="s">
        <v>322</v>
      </c>
      <c r="B353" s="2" t="s">
        <v>562</v>
      </c>
      <c r="C353" s="3">
        <v>0</v>
      </c>
      <c r="D353" s="3">
        <v>316800000</v>
      </c>
      <c r="E353" s="3">
        <v>332640000</v>
      </c>
      <c r="F353" s="3">
        <v>348480000</v>
      </c>
      <c r="G353" s="3">
        <v>364320000</v>
      </c>
      <c r="H353" s="3">
        <v>380160000</v>
      </c>
      <c r="I353" s="3">
        <v>396000000</v>
      </c>
      <c r="J353" s="3">
        <v>411840000</v>
      </c>
      <c r="K353" s="3">
        <v>427680000</v>
      </c>
      <c r="L353" s="3">
        <v>443520000</v>
      </c>
      <c r="M353" s="3">
        <v>459360000</v>
      </c>
      <c r="N353" s="3">
        <v>475200000</v>
      </c>
      <c r="O353" s="3">
        <v>491040000</v>
      </c>
      <c r="P353" s="3">
        <v>506880000</v>
      </c>
      <c r="Q353" s="3">
        <v>522720000</v>
      </c>
      <c r="R353" s="3">
        <v>538560000</v>
      </c>
      <c r="S353" s="3">
        <v>554400000</v>
      </c>
      <c r="T353" s="3">
        <v>570240000</v>
      </c>
      <c r="U353" s="3">
        <v>586080000</v>
      </c>
      <c r="V353" s="3">
        <v>601920000</v>
      </c>
      <c r="W353" s="3">
        <v>617760000</v>
      </c>
      <c r="X353" s="3">
        <v>633600000</v>
      </c>
      <c r="Y353" s="3">
        <v>649440000</v>
      </c>
      <c r="Z353" s="3">
        <v>665280000</v>
      </c>
      <c r="AA353" s="3">
        <v>681120000</v>
      </c>
      <c r="AB353" s="3">
        <v>696960000</v>
      </c>
      <c r="AC353" s="3">
        <v>712800000</v>
      </c>
      <c r="AD353" s="3">
        <v>728640000</v>
      </c>
      <c r="AE353" s="3">
        <v>744480000</v>
      </c>
      <c r="AF353" s="3">
        <v>760320000</v>
      </c>
      <c r="AG353" s="3">
        <v>776160000</v>
      </c>
      <c r="AH353" s="3">
        <v>792000000</v>
      </c>
      <c r="AI353" s="3">
        <v>807840000</v>
      </c>
      <c r="AJ353" s="3">
        <v>823680000</v>
      </c>
      <c r="AK353" s="3">
        <v>839520000</v>
      </c>
      <c r="AL353" s="3">
        <v>855360000</v>
      </c>
      <c r="AM353" s="3">
        <v>871200000</v>
      </c>
      <c r="AN353" s="3">
        <v>887040000</v>
      </c>
      <c r="AO353" s="3">
        <v>902880000</v>
      </c>
      <c r="AP353" s="3">
        <v>918720000</v>
      </c>
      <c r="AQ353" s="3">
        <v>934560000</v>
      </c>
      <c r="AR353" s="3">
        <v>950400000</v>
      </c>
      <c r="AS353" s="3">
        <v>966240000</v>
      </c>
      <c r="AT353" s="3">
        <v>982080000</v>
      </c>
      <c r="AU353" s="3">
        <v>997920000</v>
      </c>
      <c r="AV353" s="3">
        <v>1013760000</v>
      </c>
      <c r="AW353" s="3">
        <v>1029600000</v>
      </c>
      <c r="AX353" s="3">
        <v>1045440000</v>
      </c>
      <c r="AY353" s="3">
        <v>1061280000</v>
      </c>
      <c r="AZ353" s="3">
        <v>1077120000</v>
      </c>
      <c r="BA353" s="4">
        <v>1092960000</v>
      </c>
    </row>
    <row r="354" spans="1:53" x14ac:dyDescent="0.25">
      <c r="A354" s="2" t="s">
        <v>323</v>
      </c>
      <c r="B354" s="2" t="s">
        <v>562</v>
      </c>
      <c r="C354" s="6">
        <v>2.6039999999999999E-4</v>
      </c>
      <c r="D354" s="6">
        <v>2.6209999999999997E-4</v>
      </c>
      <c r="E354" s="6">
        <v>2.6869999999999997E-4</v>
      </c>
      <c r="F354" s="6">
        <v>2.7739999999999997E-4</v>
      </c>
      <c r="G354" s="6">
        <v>2.8739999999999999E-4</v>
      </c>
      <c r="H354" s="6">
        <v>2.9809999999999998E-4</v>
      </c>
      <c r="I354" s="6">
        <v>3.0939999999999999E-4</v>
      </c>
      <c r="J354" s="6">
        <v>3.2089999999999999E-4</v>
      </c>
      <c r="K354" s="6">
        <v>3.3270000000000001E-4</v>
      </c>
      <c r="L354" s="6">
        <v>3.4459999999999997E-4</v>
      </c>
      <c r="M354" s="6">
        <v>3.5649999999999999E-4</v>
      </c>
      <c r="N354" s="6">
        <v>3.6840000000000001E-4</v>
      </c>
      <c r="O354" s="6">
        <v>3.8019999999999997E-4</v>
      </c>
      <c r="P354" s="6">
        <v>3.9199999999999999E-4</v>
      </c>
      <c r="Q354" s="6">
        <v>4.037E-4</v>
      </c>
      <c r="R354" s="6">
        <v>4.1529999999999996E-4</v>
      </c>
      <c r="S354" s="6">
        <v>4.2679999999999997E-4</v>
      </c>
      <c r="T354" s="6">
        <v>4.3819999999999997E-4</v>
      </c>
      <c r="U354" s="6">
        <v>4.4939999999999997E-4</v>
      </c>
      <c r="V354" s="6">
        <v>4.6049999999999997E-4</v>
      </c>
      <c r="W354" s="6">
        <v>4.7139999999999997E-4</v>
      </c>
      <c r="X354" s="6">
        <v>4.8229999999999996E-4</v>
      </c>
      <c r="Y354" s="6">
        <v>4.929E-4</v>
      </c>
      <c r="Z354" s="6">
        <v>5.0349999999999993E-4</v>
      </c>
      <c r="AA354" s="6">
        <v>5.1389999999999997E-4</v>
      </c>
      <c r="AB354" s="6">
        <v>5.2419999999999995E-4</v>
      </c>
      <c r="AC354" s="6">
        <v>5.3439999999999998E-4</v>
      </c>
      <c r="AD354" s="6">
        <v>5.4440000000000001E-4</v>
      </c>
      <c r="AE354" s="6">
        <v>5.5429999999999998E-4</v>
      </c>
      <c r="AF354" s="6">
        <v>5.641E-4</v>
      </c>
      <c r="AG354" s="6">
        <v>5.7379999999999996E-4</v>
      </c>
      <c r="AH354" s="6">
        <v>5.8329999999999992E-4</v>
      </c>
      <c r="AI354" s="6">
        <v>5.9269999999999993E-4</v>
      </c>
      <c r="AJ354" s="6">
        <v>6.02E-4</v>
      </c>
      <c r="AK354" s="6">
        <v>6.1129999999999995E-4</v>
      </c>
      <c r="AL354" s="6">
        <v>6.2040000000000001E-4</v>
      </c>
      <c r="AM354" s="6">
        <v>6.2929999999999995E-4</v>
      </c>
      <c r="AN354" s="6">
        <v>6.3820000000000001E-4</v>
      </c>
      <c r="AO354" s="6">
        <v>6.4700000000000001E-4</v>
      </c>
      <c r="AP354" s="6">
        <v>6.5569999999999995E-4</v>
      </c>
      <c r="AQ354" s="6">
        <v>6.6429999999999994E-4</v>
      </c>
      <c r="AR354" s="6">
        <v>6.7279999999999998E-4</v>
      </c>
      <c r="AS354" s="6">
        <v>6.8119999999999997E-4</v>
      </c>
      <c r="AT354" s="6">
        <v>6.8959999999999996E-4</v>
      </c>
      <c r="AU354" s="6">
        <v>6.9779999999999994E-4</v>
      </c>
      <c r="AV354" s="6">
        <v>7.0589999999999997E-4</v>
      </c>
      <c r="AW354" s="6">
        <v>7.1400000000000001E-4</v>
      </c>
      <c r="AX354" s="6">
        <v>7.2199999999999999E-4</v>
      </c>
      <c r="AY354" s="6">
        <v>7.2990000000000001E-4</v>
      </c>
      <c r="AZ354" s="6">
        <v>7.3779999999999994E-4</v>
      </c>
      <c r="BA354" s="6">
        <v>7.4549999999999996E-4</v>
      </c>
    </row>
    <row r="355" spans="1:53" x14ac:dyDescent="0.25">
      <c r="A355" s="2" t="s">
        <v>321</v>
      </c>
      <c r="B355" s="2" t="s">
        <v>563</v>
      </c>
      <c r="C355" s="3">
        <v>1113400000</v>
      </c>
      <c r="D355" s="3">
        <v>1169070000</v>
      </c>
      <c r="E355" s="3">
        <v>1224740000</v>
      </c>
      <c r="F355" s="3">
        <v>1280410000</v>
      </c>
      <c r="G355" s="3">
        <v>1336080000</v>
      </c>
      <c r="H355" s="3">
        <v>1391750000</v>
      </c>
      <c r="I355" s="3">
        <v>1447420000</v>
      </c>
      <c r="J355" s="3">
        <v>1503090000</v>
      </c>
      <c r="K355" s="3">
        <v>1558760000</v>
      </c>
      <c r="L355" s="3">
        <v>1614430000</v>
      </c>
      <c r="M355" s="3">
        <v>1670100000</v>
      </c>
      <c r="N355" s="3">
        <v>1725770000</v>
      </c>
      <c r="O355" s="3">
        <v>1781440000</v>
      </c>
      <c r="P355" s="3">
        <v>1837110000</v>
      </c>
      <c r="Q355" s="3">
        <v>1892780000</v>
      </c>
      <c r="R355" s="3">
        <v>1948450000</v>
      </c>
      <c r="S355" s="3">
        <v>2004120000</v>
      </c>
      <c r="T355" s="3">
        <v>2059790000</v>
      </c>
      <c r="U355" s="3">
        <v>2115460000</v>
      </c>
      <c r="V355" s="3">
        <v>2171130000</v>
      </c>
      <c r="W355" s="3">
        <v>2226800000</v>
      </c>
      <c r="X355" s="3">
        <v>2282470000</v>
      </c>
      <c r="Y355" s="3">
        <v>2338140000</v>
      </c>
      <c r="Z355" s="3">
        <v>2393810000</v>
      </c>
      <c r="AA355" s="3">
        <v>2449480000</v>
      </c>
      <c r="AB355" s="3">
        <v>2505150000</v>
      </c>
      <c r="AC355" s="3">
        <v>2560820000</v>
      </c>
      <c r="AD355" s="3">
        <v>2616490000</v>
      </c>
      <c r="AE355" s="3">
        <v>2672160000</v>
      </c>
      <c r="AF355" s="3">
        <v>2727830000</v>
      </c>
      <c r="AG355" s="3">
        <v>2783500000</v>
      </c>
      <c r="AH355" s="3">
        <v>2839170000</v>
      </c>
      <c r="AI355" s="3">
        <v>2894840000</v>
      </c>
      <c r="AJ355" s="3">
        <v>2950510000</v>
      </c>
      <c r="AK355" s="3">
        <v>3006180000</v>
      </c>
      <c r="AL355" s="3">
        <v>3061850000</v>
      </c>
      <c r="AM355" s="3">
        <v>3117520000</v>
      </c>
      <c r="AN355" s="3">
        <v>3173190000</v>
      </c>
      <c r="AO355" s="3">
        <v>3228860000</v>
      </c>
      <c r="AP355" s="3">
        <v>3284530000</v>
      </c>
      <c r="AQ355" s="3">
        <v>3340200000</v>
      </c>
      <c r="AR355" s="3">
        <v>3395870000</v>
      </c>
      <c r="AS355" s="3">
        <v>3451540000</v>
      </c>
      <c r="AT355" s="3">
        <v>3507210000</v>
      </c>
      <c r="AU355" s="3">
        <v>3562880000</v>
      </c>
      <c r="AV355" s="3">
        <v>3618550000</v>
      </c>
      <c r="AW355" s="3">
        <v>3674220000</v>
      </c>
      <c r="AX355" s="3">
        <v>3729890000</v>
      </c>
      <c r="AY355" s="3">
        <v>3785560000</v>
      </c>
      <c r="AZ355" s="3">
        <v>3841230000</v>
      </c>
      <c r="BA355" s="4">
        <v>3896900000</v>
      </c>
    </row>
    <row r="356" spans="1:53" x14ac:dyDescent="0.25">
      <c r="A356" s="2" t="s">
        <v>322</v>
      </c>
      <c r="B356" s="2" t="s">
        <v>563</v>
      </c>
      <c r="C356" s="3">
        <v>0</v>
      </c>
      <c r="D356" s="3">
        <v>1113400000</v>
      </c>
      <c r="E356" s="3">
        <v>1169070000</v>
      </c>
      <c r="F356" s="3">
        <v>1224740000</v>
      </c>
      <c r="G356" s="3">
        <v>1280410000</v>
      </c>
      <c r="H356" s="3">
        <v>1336080000</v>
      </c>
      <c r="I356" s="3">
        <v>1391750000</v>
      </c>
      <c r="J356" s="3">
        <v>1447420000</v>
      </c>
      <c r="K356" s="3">
        <v>1503090000</v>
      </c>
      <c r="L356" s="3">
        <v>1558760000</v>
      </c>
      <c r="M356" s="3">
        <v>1614430000</v>
      </c>
      <c r="N356" s="3">
        <v>1670100000</v>
      </c>
      <c r="O356" s="3">
        <v>1725770000</v>
      </c>
      <c r="P356" s="3">
        <v>1781440000</v>
      </c>
      <c r="Q356" s="3">
        <v>1837110000</v>
      </c>
      <c r="R356" s="3">
        <v>1892780000</v>
      </c>
      <c r="S356" s="3">
        <v>1948450000</v>
      </c>
      <c r="T356" s="3">
        <v>2004120000</v>
      </c>
      <c r="U356" s="3">
        <v>2059790000</v>
      </c>
      <c r="V356" s="3">
        <v>2115460000</v>
      </c>
      <c r="W356" s="3">
        <v>2171130000</v>
      </c>
      <c r="X356" s="3">
        <v>2226800000</v>
      </c>
      <c r="Y356" s="3">
        <v>2282470000</v>
      </c>
      <c r="Z356" s="3">
        <v>2338140000</v>
      </c>
      <c r="AA356" s="3">
        <v>2393810000</v>
      </c>
      <c r="AB356" s="3">
        <v>2449480000</v>
      </c>
      <c r="AC356" s="3">
        <v>2505150000</v>
      </c>
      <c r="AD356" s="3">
        <v>2560820000</v>
      </c>
      <c r="AE356" s="3">
        <v>2616490000</v>
      </c>
      <c r="AF356" s="3">
        <v>2672160000</v>
      </c>
      <c r="AG356" s="3">
        <v>2727830000</v>
      </c>
      <c r="AH356" s="3">
        <v>2783500000</v>
      </c>
      <c r="AI356" s="3">
        <v>2839170000</v>
      </c>
      <c r="AJ356" s="3">
        <v>2894840000</v>
      </c>
      <c r="AK356" s="3">
        <v>2950510000</v>
      </c>
      <c r="AL356" s="3">
        <v>3006180000</v>
      </c>
      <c r="AM356" s="3">
        <v>3061850000</v>
      </c>
      <c r="AN356" s="3">
        <v>3117520000</v>
      </c>
      <c r="AO356" s="3">
        <v>3173190000</v>
      </c>
      <c r="AP356" s="3">
        <v>3228860000</v>
      </c>
      <c r="AQ356" s="3">
        <v>3284530000</v>
      </c>
      <c r="AR356" s="3">
        <v>3340200000</v>
      </c>
      <c r="AS356" s="3">
        <v>3395870000</v>
      </c>
      <c r="AT356" s="3">
        <v>3451540000</v>
      </c>
      <c r="AU356" s="3">
        <v>3507210000</v>
      </c>
      <c r="AV356" s="3">
        <v>3562880000</v>
      </c>
      <c r="AW356" s="3">
        <v>3618550000</v>
      </c>
      <c r="AX356" s="3">
        <v>3674220000</v>
      </c>
      <c r="AY356" s="3">
        <v>3729890000</v>
      </c>
      <c r="AZ356" s="3">
        <v>3785560000</v>
      </c>
      <c r="BA356" s="4">
        <v>3841230000</v>
      </c>
    </row>
    <row r="357" spans="1:53" x14ac:dyDescent="0.25">
      <c r="A357" s="2" t="s">
        <v>323</v>
      </c>
      <c r="B357" s="2" t="s">
        <v>563</v>
      </c>
      <c r="C357" s="6">
        <v>1.0939999999999999E-4</v>
      </c>
      <c r="D357" s="6">
        <v>1.099E-4</v>
      </c>
      <c r="E357" s="6">
        <v>1.1159999999999999E-4</v>
      </c>
      <c r="F357" s="6">
        <v>1.1389999999999999E-4</v>
      </c>
      <c r="G357" s="6">
        <v>1.165E-4</v>
      </c>
      <c r="H357" s="6">
        <v>1.193E-4</v>
      </c>
      <c r="I357" s="6">
        <v>1.2229999999999999E-4</v>
      </c>
      <c r="J357" s="6">
        <v>1.2529999999999998E-4</v>
      </c>
      <c r="K357" s="6">
        <v>1.284E-4</v>
      </c>
      <c r="L357" s="6">
        <v>1.315E-4</v>
      </c>
      <c r="M357" s="6">
        <v>1.3459999999999999E-4</v>
      </c>
      <c r="N357" s="6">
        <v>1.3769999999999999E-4</v>
      </c>
      <c r="O357" s="6">
        <v>1.4080000000000001E-4</v>
      </c>
      <c r="P357" s="6">
        <v>1.439E-4</v>
      </c>
      <c r="Q357" s="6">
        <v>1.47E-4</v>
      </c>
      <c r="R357" s="6">
        <v>1.4999999999999999E-4</v>
      </c>
      <c r="S357" s="6">
        <v>1.5309999999999998E-4</v>
      </c>
      <c r="T357" s="6">
        <v>1.56E-4</v>
      </c>
      <c r="U357" s="6">
        <v>1.5899999999999999E-4</v>
      </c>
      <c r="V357" s="6">
        <v>1.6190000000000001E-4</v>
      </c>
      <c r="W357" s="6">
        <v>1.6479999999999999E-4</v>
      </c>
      <c r="X357" s="6">
        <v>1.6759999999999998E-4</v>
      </c>
      <c r="Y357" s="6">
        <v>1.7039999999999999E-4</v>
      </c>
      <c r="Z357" s="6">
        <v>1.7319999999999998E-4</v>
      </c>
      <c r="AA357" s="6">
        <v>1.7589999999999999E-4</v>
      </c>
      <c r="AB357" s="6">
        <v>1.786E-4</v>
      </c>
      <c r="AC357" s="6">
        <v>1.8129999999999999E-4</v>
      </c>
      <c r="AD357" s="6">
        <v>1.839E-4</v>
      </c>
      <c r="AE357" s="6">
        <v>1.8649999999999998E-4</v>
      </c>
      <c r="AF357" s="6">
        <v>1.8909999999999999E-4</v>
      </c>
      <c r="AG357" s="6">
        <v>1.916E-4</v>
      </c>
      <c r="AH357" s="6">
        <v>1.941E-4</v>
      </c>
      <c r="AI357" s="6">
        <v>1.9659999999999998E-4</v>
      </c>
      <c r="AJ357" s="6">
        <v>1.9899999999999999E-4</v>
      </c>
      <c r="AK357" s="6">
        <v>2.0139999999999999E-4</v>
      </c>
      <c r="AL357" s="6">
        <v>2.0379999999999999E-4</v>
      </c>
      <c r="AM357" s="6">
        <v>2.062E-4</v>
      </c>
      <c r="AN357" s="6">
        <v>2.085E-4</v>
      </c>
      <c r="AO357" s="6">
        <v>2.108E-4</v>
      </c>
      <c r="AP357" s="6">
        <v>2.131E-4</v>
      </c>
      <c r="AQ357" s="6">
        <v>2.153E-4</v>
      </c>
      <c r="AR357" s="6">
        <v>2.1759999999999998E-4</v>
      </c>
      <c r="AS357" s="6">
        <v>2.198E-4</v>
      </c>
      <c r="AT357" s="6">
        <v>2.219E-4</v>
      </c>
      <c r="AU357" s="6">
        <v>2.241E-4</v>
      </c>
      <c r="AV357" s="6">
        <v>2.262E-4</v>
      </c>
      <c r="AW357" s="6">
        <v>2.284E-4</v>
      </c>
      <c r="AX357" s="6">
        <v>2.3049999999999999E-4</v>
      </c>
      <c r="AY357" s="6">
        <v>2.3249999999999999E-4</v>
      </c>
      <c r="AZ357" s="6">
        <v>2.3459999999999998E-4</v>
      </c>
      <c r="BA357" s="6">
        <v>2.3659999999999998E-4</v>
      </c>
    </row>
    <row r="358" spans="1:53" x14ac:dyDescent="0.25">
      <c r="A358" s="2" t="s">
        <v>321</v>
      </c>
      <c r="B358" s="2" t="s">
        <v>564</v>
      </c>
      <c r="C358" s="3">
        <v>121000000</v>
      </c>
      <c r="D358" s="3">
        <v>127050000</v>
      </c>
      <c r="E358" s="3">
        <v>133100000.00000001</v>
      </c>
      <c r="F358" s="3">
        <v>139150000</v>
      </c>
      <c r="G358" s="3">
        <v>145200000</v>
      </c>
      <c r="H358" s="3">
        <v>151250000</v>
      </c>
      <c r="I358" s="3">
        <v>157300000</v>
      </c>
      <c r="J358" s="3">
        <v>163350000</v>
      </c>
      <c r="K358" s="3">
        <v>169400000</v>
      </c>
      <c r="L358" s="3">
        <v>175450000</v>
      </c>
      <c r="M358" s="3">
        <v>181500000</v>
      </c>
      <c r="N358" s="3">
        <v>187550000</v>
      </c>
      <c r="O358" s="3">
        <v>193600000</v>
      </c>
      <c r="P358" s="3">
        <v>199650000</v>
      </c>
      <c r="Q358" s="3">
        <v>205700000</v>
      </c>
      <c r="R358" s="3">
        <v>211750000</v>
      </c>
      <c r="S358" s="3">
        <v>217800000</v>
      </c>
      <c r="T358" s="3">
        <v>223850000</v>
      </c>
      <c r="U358" s="3">
        <v>229900000</v>
      </c>
      <c r="V358" s="3">
        <v>235950000</v>
      </c>
      <c r="W358" s="3">
        <v>242000000</v>
      </c>
      <c r="X358" s="3">
        <v>248049999.99999997</v>
      </c>
      <c r="Y358" s="3">
        <v>254100000</v>
      </c>
      <c r="Z358" s="3">
        <v>260150000</v>
      </c>
      <c r="AA358" s="3">
        <v>266200000.00000003</v>
      </c>
      <c r="AB358" s="3">
        <v>272250000</v>
      </c>
      <c r="AC358" s="3">
        <v>278300000</v>
      </c>
      <c r="AD358" s="3">
        <v>284350000</v>
      </c>
      <c r="AE358" s="3">
        <v>290400000</v>
      </c>
      <c r="AF358" s="3">
        <v>296450000</v>
      </c>
      <c r="AG358" s="3">
        <v>302500000</v>
      </c>
      <c r="AH358" s="3">
        <v>308550000</v>
      </c>
      <c r="AI358" s="3">
        <v>314600000</v>
      </c>
      <c r="AJ358" s="3">
        <v>320650000</v>
      </c>
      <c r="AK358" s="3">
        <v>326700000</v>
      </c>
      <c r="AL358" s="3">
        <v>332750000</v>
      </c>
      <c r="AM358" s="3">
        <v>338800000</v>
      </c>
      <c r="AN358" s="3">
        <v>344850000</v>
      </c>
      <c r="AO358" s="3">
        <v>350900000</v>
      </c>
      <c r="AP358" s="3">
        <v>356950000</v>
      </c>
      <c r="AQ358" s="3">
        <v>363000000</v>
      </c>
      <c r="AR358" s="3">
        <v>369050000</v>
      </c>
      <c r="AS358" s="3">
        <v>375100000</v>
      </c>
      <c r="AT358" s="3">
        <v>381150000</v>
      </c>
      <c r="AU358" s="3">
        <v>387200000</v>
      </c>
      <c r="AV358" s="3">
        <v>393250000</v>
      </c>
      <c r="AW358" s="3">
        <v>399300000</v>
      </c>
      <c r="AX358" s="3">
        <v>405350000</v>
      </c>
      <c r="AY358" s="3">
        <v>411400000</v>
      </c>
      <c r="AZ358" s="3">
        <v>417450000</v>
      </c>
      <c r="BA358" s="4">
        <v>423500000</v>
      </c>
    </row>
    <row r="359" spans="1:53" x14ac:dyDescent="0.25">
      <c r="A359" s="2" t="s">
        <v>322</v>
      </c>
      <c r="B359" s="2" t="s">
        <v>564</v>
      </c>
      <c r="C359" s="3">
        <v>0</v>
      </c>
      <c r="D359" s="3">
        <v>121000000</v>
      </c>
      <c r="E359" s="3">
        <v>127050000</v>
      </c>
      <c r="F359" s="3">
        <v>133100000.00000001</v>
      </c>
      <c r="G359" s="3">
        <v>139150000</v>
      </c>
      <c r="H359" s="3">
        <v>145200000</v>
      </c>
      <c r="I359" s="3">
        <v>151250000</v>
      </c>
      <c r="J359" s="3">
        <v>157300000</v>
      </c>
      <c r="K359" s="3">
        <v>163350000</v>
      </c>
      <c r="L359" s="3">
        <v>169400000</v>
      </c>
      <c r="M359" s="3">
        <v>175450000</v>
      </c>
      <c r="N359" s="3">
        <v>181500000</v>
      </c>
      <c r="O359" s="3">
        <v>187550000</v>
      </c>
      <c r="P359" s="3">
        <v>193600000</v>
      </c>
      <c r="Q359" s="3">
        <v>199650000</v>
      </c>
      <c r="R359" s="3">
        <v>205700000</v>
      </c>
      <c r="S359" s="3">
        <v>211750000</v>
      </c>
      <c r="T359" s="3">
        <v>217800000</v>
      </c>
      <c r="U359" s="3">
        <v>223850000</v>
      </c>
      <c r="V359" s="3">
        <v>229900000</v>
      </c>
      <c r="W359" s="3">
        <v>235950000</v>
      </c>
      <c r="X359" s="3">
        <v>242000000</v>
      </c>
      <c r="Y359" s="3">
        <v>248049999.99999997</v>
      </c>
      <c r="Z359" s="3">
        <v>254100000</v>
      </c>
      <c r="AA359" s="3">
        <v>260150000</v>
      </c>
      <c r="AB359" s="3">
        <v>266200000.00000003</v>
      </c>
      <c r="AC359" s="3">
        <v>272250000</v>
      </c>
      <c r="AD359" s="3">
        <v>278300000</v>
      </c>
      <c r="AE359" s="3">
        <v>284350000</v>
      </c>
      <c r="AF359" s="3">
        <v>290400000</v>
      </c>
      <c r="AG359" s="3">
        <v>296450000</v>
      </c>
      <c r="AH359" s="3">
        <v>302500000</v>
      </c>
      <c r="AI359" s="3">
        <v>308550000</v>
      </c>
      <c r="AJ359" s="3">
        <v>314600000</v>
      </c>
      <c r="AK359" s="3">
        <v>320650000</v>
      </c>
      <c r="AL359" s="3">
        <v>326700000</v>
      </c>
      <c r="AM359" s="3">
        <v>332750000</v>
      </c>
      <c r="AN359" s="3">
        <v>338800000</v>
      </c>
      <c r="AO359" s="3">
        <v>344850000</v>
      </c>
      <c r="AP359" s="3">
        <v>350900000</v>
      </c>
      <c r="AQ359" s="3">
        <v>356950000</v>
      </c>
      <c r="AR359" s="3">
        <v>363000000</v>
      </c>
      <c r="AS359" s="3">
        <v>369050000</v>
      </c>
      <c r="AT359" s="3">
        <v>375100000</v>
      </c>
      <c r="AU359" s="3">
        <v>381150000</v>
      </c>
      <c r="AV359" s="3">
        <v>387200000</v>
      </c>
      <c r="AW359" s="3">
        <v>393250000</v>
      </c>
      <c r="AX359" s="3">
        <v>399300000</v>
      </c>
      <c r="AY359" s="3">
        <v>405350000</v>
      </c>
      <c r="AZ359" s="3">
        <v>411400000</v>
      </c>
      <c r="BA359" s="4">
        <v>417450000</v>
      </c>
    </row>
    <row r="360" spans="1:53" x14ac:dyDescent="0.25">
      <c r="A360" s="2" t="s">
        <v>323</v>
      </c>
      <c r="B360" s="2" t="s">
        <v>564</v>
      </c>
      <c r="C360" s="6">
        <v>2.9020000000000001E-4</v>
      </c>
      <c r="D360" s="6">
        <v>2.921E-4</v>
      </c>
      <c r="E360" s="6">
        <v>2.9949999999999996E-4</v>
      </c>
      <c r="F360" s="6">
        <v>3.0929999999999998E-4</v>
      </c>
      <c r="G360" s="6">
        <v>3.2049999999999998E-4</v>
      </c>
      <c r="H360" s="6">
        <v>3.3260000000000001E-4</v>
      </c>
      <c r="I360" s="6">
        <v>3.4529999999999999E-4</v>
      </c>
      <c r="J360" s="6">
        <v>3.5829999999999998E-4</v>
      </c>
      <c r="K360" s="6">
        <v>3.7149999999999998E-4</v>
      </c>
      <c r="L360" s="6">
        <v>3.8489999999999998E-4</v>
      </c>
      <c r="M360" s="6">
        <v>3.9829999999999998E-4</v>
      </c>
      <c r="N360" s="6">
        <v>4.1159999999999998E-4</v>
      </c>
      <c r="O360" s="6">
        <v>4.2499999999999998E-4</v>
      </c>
      <c r="P360" s="6">
        <v>4.3819999999999997E-4</v>
      </c>
      <c r="Q360" s="6">
        <v>4.5139999999999997E-4</v>
      </c>
      <c r="R360" s="6">
        <v>4.6439999999999996E-4</v>
      </c>
      <c r="S360" s="6">
        <v>4.773E-4</v>
      </c>
      <c r="T360" s="6">
        <v>4.9009999999999993E-4</v>
      </c>
      <c r="U360" s="6">
        <v>5.0270000000000002E-4</v>
      </c>
      <c r="V360" s="6">
        <v>5.1519999999999995E-4</v>
      </c>
      <c r="W360" s="6">
        <v>5.2749999999999997E-4</v>
      </c>
      <c r="X360" s="6">
        <v>5.3969999999999995E-4</v>
      </c>
      <c r="Y360" s="6">
        <v>5.5170000000000002E-4</v>
      </c>
      <c r="Z360" s="6">
        <v>5.6359999999999993E-4</v>
      </c>
      <c r="AA360" s="6">
        <v>5.7529999999999994E-4</v>
      </c>
      <c r="AB360" s="6">
        <v>5.8690000000000001E-4</v>
      </c>
      <c r="AC360" s="6">
        <v>5.9829999999999996E-4</v>
      </c>
      <c r="AD360" s="6">
        <v>6.0959999999999996E-4</v>
      </c>
      <c r="AE360" s="6">
        <v>6.2069999999999996E-4</v>
      </c>
      <c r="AF360" s="6">
        <v>6.3170000000000001E-4</v>
      </c>
      <c r="AG360" s="6">
        <v>6.4260000000000001E-4</v>
      </c>
      <c r="AH360" s="6">
        <v>6.533E-4</v>
      </c>
      <c r="AI360" s="6">
        <v>6.6389999999999993E-4</v>
      </c>
      <c r="AJ360" s="6">
        <v>6.7440000000000002E-4</v>
      </c>
      <c r="AK360" s="6">
        <v>6.8479999999999995E-4</v>
      </c>
      <c r="AL360" s="6">
        <v>6.9499999999999998E-4</v>
      </c>
      <c r="AM360" s="6">
        <v>7.0509999999999995E-4</v>
      </c>
      <c r="AN360" s="6">
        <v>7.1509999999999998E-4</v>
      </c>
      <c r="AO360" s="6">
        <v>7.2499999999999995E-4</v>
      </c>
      <c r="AP360" s="6">
        <v>7.3479999999999997E-4</v>
      </c>
      <c r="AQ360" s="6">
        <v>7.4439999999999999E-4</v>
      </c>
      <c r="AR360" s="6">
        <v>7.54E-4</v>
      </c>
      <c r="AS360" s="6">
        <v>7.6349999999999996E-4</v>
      </c>
      <c r="AT360" s="6">
        <v>7.7279999999999992E-4</v>
      </c>
      <c r="AU360" s="6">
        <v>7.8209999999999998E-4</v>
      </c>
      <c r="AV360" s="6">
        <v>7.9129999999999999E-4</v>
      </c>
      <c r="AW360" s="6">
        <v>8.0029999999999999E-4</v>
      </c>
      <c r="AX360" s="6">
        <v>8.0929999999999999E-4</v>
      </c>
      <c r="AY360" s="6">
        <v>8.1819999999999994E-4</v>
      </c>
      <c r="AZ360" s="6">
        <v>8.2699999999999994E-4</v>
      </c>
      <c r="BA360" s="6">
        <v>8.3569999999999998E-4</v>
      </c>
    </row>
    <row r="361" spans="1:53" x14ac:dyDescent="0.25">
      <c r="A361" s="2" t="s">
        <v>321</v>
      </c>
      <c r="B361" s="2" t="s">
        <v>565</v>
      </c>
      <c r="C361" s="3">
        <v>639200000</v>
      </c>
      <c r="D361" s="3">
        <v>671160000</v>
      </c>
      <c r="E361" s="3">
        <v>703120000</v>
      </c>
      <c r="F361" s="3">
        <v>735080000</v>
      </c>
      <c r="G361" s="3">
        <v>767040000</v>
      </c>
      <c r="H361" s="3">
        <v>799000000</v>
      </c>
      <c r="I361" s="3">
        <v>830960000</v>
      </c>
      <c r="J361" s="3">
        <v>862920000</v>
      </c>
      <c r="K361" s="3">
        <v>894880000</v>
      </c>
      <c r="L361" s="3">
        <v>926840000</v>
      </c>
      <c r="M361" s="3">
        <v>958800000</v>
      </c>
      <c r="N361" s="3">
        <v>990760000</v>
      </c>
      <c r="O361" s="3">
        <v>1022720000</v>
      </c>
      <c r="P361" s="3">
        <v>1054680000</v>
      </c>
      <c r="Q361" s="3">
        <v>1086640000</v>
      </c>
      <c r="R361" s="3">
        <v>1118600000</v>
      </c>
      <c r="S361" s="3">
        <v>1150560000</v>
      </c>
      <c r="T361" s="3">
        <v>1182520000</v>
      </c>
      <c r="U361" s="3">
        <v>1214480000</v>
      </c>
      <c r="V361" s="3">
        <v>1246440000</v>
      </c>
      <c r="W361" s="3">
        <v>1278400000</v>
      </c>
      <c r="X361" s="3">
        <v>1310360000</v>
      </c>
      <c r="Y361" s="3">
        <v>1342320000</v>
      </c>
      <c r="Z361" s="3">
        <v>1374280000</v>
      </c>
      <c r="AA361" s="3">
        <v>1406240000</v>
      </c>
      <c r="AB361" s="3">
        <v>1438200000</v>
      </c>
      <c r="AC361" s="3">
        <v>1470160000</v>
      </c>
      <c r="AD361" s="3">
        <v>1502120000</v>
      </c>
      <c r="AE361" s="3">
        <v>1534080000</v>
      </c>
      <c r="AF361" s="3">
        <v>1566040000</v>
      </c>
      <c r="AG361" s="3">
        <v>1598000000</v>
      </c>
      <c r="AH361" s="3">
        <v>1629960000</v>
      </c>
      <c r="AI361" s="3">
        <v>1661920000</v>
      </c>
      <c r="AJ361" s="3">
        <v>1693880000</v>
      </c>
      <c r="AK361" s="3">
        <v>1725840000</v>
      </c>
      <c r="AL361" s="3">
        <v>1757800000</v>
      </c>
      <c r="AM361" s="3">
        <v>1789760000</v>
      </c>
      <c r="AN361" s="3">
        <v>1821720000</v>
      </c>
      <c r="AO361" s="3">
        <v>1853680000</v>
      </c>
      <c r="AP361" s="3">
        <v>1885640000</v>
      </c>
      <c r="AQ361" s="3">
        <v>1917600000</v>
      </c>
      <c r="AR361" s="3">
        <v>1949560000</v>
      </c>
      <c r="AS361" s="3">
        <v>1981520000</v>
      </c>
      <c r="AT361" s="3">
        <v>2013480000</v>
      </c>
      <c r="AU361" s="3">
        <v>2045440000</v>
      </c>
      <c r="AV361" s="3">
        <v>2077400000</v>
      </c>
      <c r="AW361" s="3">
        <v>2109360000</v>
      </c>
      <c r="AX361" s="3">
        <v>2141320000</v>
      </c>
      <c r="AY361" s="3">
        <v>2173280000</v>
      </c>
      <c r="AZ361" s="3">
        <v>2205240000</v>
      </c>
      <c r="BA361" s="4">
        <v>2237200000</v>
      </c>
    </row>
    <row r="362" spans="1:53" x14ac:dyDescent="0.25">
      <c r="A362" s="2" t="s">
        <v>322</v>
      </c>
      <c r="B362" s="2" t="s">
        <v>565</v>
      </c>
      <c r="C362" s="3">
        <v>0</v>
      </c>
      <c r="D362" s="3">
        <v>639200000</v>
      </c>
      <c r="E362" s="3">
        <v>671160000</v>
      </c>
      <c r="F362" s="3">
        <v>703120000</v>
      </c>
      <c r="G362" s="3">
        <v>735080000</v>
      </c>
      <c r="H362" s="3">
        <v>767040000</v>
      </c>
      <c r="I362" s="3">
        <v>799000000</v>
      </c>
      <c r="J362" s="3">
        <v>830960000</v>
      </c>
      <c r="K362" s="3">
        <v>862920000</v>
      </c>
      <c r="L362" s="3">
        <v>894880000</v>
      </c>
      <c r="M362" s="3">
        <v>926840000</v>
      </c>
      <c r="N362" s="3">
        <v>958800000</v>
      </c>
      <c r="O362" s="3">
        <v>990760000</v>
      </c>
      <c r="P362" s="3">
        <v>1022720000</v>
      </c>
      <c r="Q362" s="3">
        <v>1054680000</v>
      </c>
      <c r="R362" s="3">
        <v>1086640000</v>
      </c>
      <c r="S362" s="3">
        <v>1118600000</v>
      </c>
      <c r="T362" s="3">
        <v>1150560000</v>
      </c>
      <c r="U362" s="3">
        <v>1182520000</v>
      </c>
      <c r="V362" s="3">
        <v>1214480000</v>
      </c>
      <c r="W362" s="3">
        <v>1246440000</v>
      </c>
      <c r="X362" s="3">
        <v>1278400000</v>
      </c>
      <c r="Y362" s="3">
        <v>1310360000</v>
      </c>
      <c r="Z362" s="3">
        <v>1342320000</v>
      </c>
      <c r="AA362" s="3">
        <v>1374280000</v>
      </c>
      <c r="AB362" s="3">
        <v>1406240000</v>
      </c>
      <c r="AC362" s="3">
        <v>1438200000</v>
      </c>
      <c r="AD362" s="3">
        <v>1470160000</v>
      </c>
      <c r="AE362" s="3">
        <v>1502120000</v>
      </c>
      <c r="AF362" s="3">
        <v>1534080000</v>
      </c>
      <c r="AG362" s="3">
        <v>1566040000</v>
      </c>
      <c r="AH362" s="3">
        <v>1598000000</v>
      </c>
      <c r="AI362" s="3">
        <v>1629960000</v>
      </c>
      <c r="AJ362" s="3">
        <v>1661920000</v>
      </c>
      <c r="AK362" s="3">
        <v>1693880000</v>
      </c>
      <c r="AL362" s="3">
        <v>1725840000</v>
      </c>
      <c r="AM362" s="3">
        <v>1757800000</v>
      </c>
      <c r="AN362" s="3">
        <v>1789760000</v>
      </c>
      <c r="AO362" s="3">
        <v>1821720000</v>
      </c>
      <c r="AP362" s="3">
        <v>1853680000</v>
      </c>
      <c r="AQ362" s="3">
        <v>1885640000</v>
      </c>
      <c r="AR362" s="3">
        <v>1917600000</v>
      </c>
      <c r="AS362" s="3">
        <v>1949560000</v>
      </c>
      <c r="AT362" s="3">
        <v>1981520000</v>
      </c>
      <c r="AU362" s="3">
        <v>2013480000</v>
      </c>
      <c r="AV362" s="3">
        <v>2045440000</v>
      </c>
      <c r="AW362" s="3">
        <v>2077400000</v>
      </c>
      <c r="AX362" s="3">
        <v>2109360000</v>
      </c>
      <c r="AY362" s="3">
        <v>2141320000</v>
      </c>
      <c r="AZ362" s="3">
        <v>2173280000</v>
      </c>
      <c r="BA362" s="4">
        <v>2205240000</v>
      </c>
    </row>
    <row r="363" spans="1:53" x14ac:dyDescent="0.25">
      <c r="A363" s="2" t="s">
        <v>323</v>
      </c>
      <c r="B363" s="2" t="s">
        <v>565</v>
      </c>
      <c r="C363" s="6">
        <v>1.188E-4</v>
      </c>
      <c r="D363" s="6">
        <v>1.1939999999999999E-4</v>
      </c>
      <c r="E363" s="6">
        <v>1.219E-4</v>
      </c>
      <c r="F363" s="6">
        <v>1.2520000000000001E-4</v>
      </c>
      <c r="G363" s="6">
        <v>1.2889999999999999E-4</v>
      </c>
      <c r="H363" s="6">
        <v>1.3300000000000001E-4</v>
      </c>
      <c r="I363" s="6">
        <v>1.373E-4</v>
      </c>
      <c r="J363" s="6">
        <v>1.416E-4</v>
      </c>
      <c r="K363" s="6">
        <v>1.461E-4</v>
      </c>
      <c r="L363" s="6">
        <v>1.506E-4</v>
      </c>
      <c r="M363" s="6">
        <v>1.551E-4</v>
      </c>
      <c r="N363" s="6">
        <v>1.596E-4</v>
      </c>
      <c r="O363" s="6">
        <v>1.641E-4</v>
      </c>
      <c r="P363" s="6">
        <v>1.685E-4</v>
      </c>
      <c r="Q363" s="6">
        <v>1.729E-4</v>
      </c>
      <c r="R363" s="6">
        <v>1.773E-4</v>
      </c>
      <c r="S363" s="6">
        <v>1.817E-4</v>
      </c>
      <c r="T363" s="6">
        <v>1.8589999999999999E-4</v>
      </c>
      <c r="U363" s="6">
        <v>1.9019999999999999E-4</v>
      </c>
      <c r="V363" s="6">
        <v>1.9439999999999998E-4</v>
      </c>
      <c r="W363" s="6">
        <v>1.985E-4</v>
      </c>
      <c r="X363" s="6">
        <v>2.0259999999999999E-4</v>
      </c>
      <c r="Y363" s="6">
        <v>2.0669999999999998E-4</v>
      </c>
      <c r="Z363" s="6">
        <v>2.106E-4</v>
      </c>
      <c r="AA363" s="6">
        <v>2.1459999999999998E-4</v>
      </c>
      <c r="AB363" s="6">
        <v>2.185E-4</v>
      </c>
      <c r="AC363" s="6">
        <v>2.2229999999999998E-4</v>
      </c>
      <c r="AD363" s="6">
        <v>2.2609999999999999E-4</v>
      </c>
      <c r="AE363" s="6">
        <v>2.298E-4</v>
      </c>
      <c r="AF363" s="6">
        <v>2.3349999999999998E-4</v>
      </c>
      <c r="AG363" s="6">
        <v>2.3719999999999999E-4</v>
      </c>
      <c r="AH363" s="6">
        <v>2.408E-4</v>
      </c>
      <c r="AI363" s="6">
        <v>2.4439999999999998E-4</v>
      </c>
      <c r="AJ363" s="6">
        <v>2.4790000000000001E-4</v>
      </c>
      <c r="AK363" s="6">
        <v>2.5139999999999999E-4</v>
      </c>
      <c r="AL363" s="6">
        <v>2.5480000000000001E-4</v>
      </c>
      <c r="AM363" s="6">
        <v>2.5819999999999999E-4</v>
      </c>
      <c r="AN363" s="6">
        <v>2.6159999999999996E-4</v>
      </c>
      <c r="AO363" s="6">
        <v>2.6489999999999999E-4</v>
      </c>
      <c r="AP363" s="6">
        <v>2.6820000000000001E-4</v>
      </c>
      <c r="AQ363" s="6">
        <v>2.7139999999999998E-4</v>
      </c>
      <c r="AR363" s="6">
        <v>2.7460000000000001E-4</v>
      </c>
      <c r="AS363" s="6">
        <v>2.7779999999999998E-4</v>
      </c>
      <c r="AT363" s="6">
        <v>2.81E-4</v>
      </c>
      <c r="AU363" s="6">
        <v>2.8409999999999997E-4</v>
      </c>
      <c r="AV363" s="6">
        <v>2.8719999999999999E-4</v>
      </c>
      <c r="AW363" s="6">
        <v>2.9020000000000001E-4</v>
      </c>
      <c r="AX363" s="6">
        <v>2.9319999999999997E-4</v>
      </c>
      <c r="AY363" s="6">
        <v>2.9619999999999999E-4</v>
      </c>
      <c r="AZ363" s="6">
        <v>2.9920000000000001E-4</v>
      </c>
      <c r="BA363" s="6">
        <v>3.0209999999999997E-4</v>
      </c>
    </row>
    <row r="364" spans="1:53" x14ac:dyDescent="0.25">
      <c r="A364" s="2" t="s">
        <v>321</v>
      </c>
      <c r="B364" s="2" t="s">
        <v>566</v>
      </c>
      <c r="C364" s="3">
        <v>284200000</v>
      </c>
      <c r="D364" s="3">
        <v>298410000</v>
      </c>
      <c r="E364" s="3">
        <v>312620000</v>
      </c>
      <c r="F364" s="3">
        <v>326830000</v>
      </c>
      <c r="G364" s="3">
        <v>341040000</v>
      </c>
      <c r="H364" s="3">
        <v>355250000</v>
      </c>
      <c r="I364" s="3">
        <v>369460000</v>
      </c>
      <c r="J364" s="3">
        <v>383670000</v>
      </c>
      <c r="K364" s="3">
        <v>397880000</v>
      </c>
      <c r="L364" s="3">
        <v>412090000</v>
      </c>
      <c r="M364" s="3">
        <v>426300000</v>
      </c>
      <c r="N364" s="3">
        <v>440510000</v>
      </c>
      <c r="O364" s="3">
        <v>454720000</v>
      </c>
      <c r="P364" s="3">
        <v>468930000</v>
      </c>
      <c r="Q364" s="3">
        <v>483140000</v>
      </c>
      <c r="R364" s="3">
        <v>497350000</v>
      </c>
      <c r="S364" s="3">
        <v>511560000</v>
      </c>
      <c r="T364" s="3">
        <v>525770000</v>
      </c>
      <c r="U364" s="3">
        <v>539980000</v>
      </c>
      <c r="V364" s="3">
        <v>554190000</v>
      </c>
      <c r="W364" s="3">
        <v>568400000</v>
      </c>
      <c r="X364" s="3">
        <v>582610000</v>
      </c>
      <c r="Y364" s="3">
        <v>596820000</v>
      </c>
      <c r="Z364" s="3">
        <v>611030000</v>
      </c>
      <c r="AA364" s="3">
        <v>625240000</v>
      </c>
      <c r="AB364" s="3">
        <v>639450000</v>
      </c>
      <c r="AC364" s="3">
        <v>653660000</v>
      </c>
      <c r="AD364" s="3">
        <v>667870000</v>
      </c>
      <c r="AE364" s="3">
        <v>682080000</v>
      </c>
      <c r="AF364" s="3">
        <v>696290000</v>
      </c>
      <c r="AG364" s="3">
        <v>710500000</v>
      </c>
      <c r="AH364" s="3">
        <v>724710000</v>
      </c>
      <c r="AI364" s="3">
        <v>738920000</v>
      </c>
      <c r="AJ364" s="3">
        <v>753130000</v>
      </c>
      <c r="AK364" s="3">
        <v>767340000</v>
      </c>
      <c r="AL364" s="3">
        <v>781550000</v>
      </c>
      <c r="AM364" s="3">
        <v>795760000</v>
      </c>
      <c r="AN364" s="3">
        <v>809970000</v>
      </c>
      <c r="AO364" s="3">
        <v>824180000</v>
      </c>
      <c r="AP364" s="3">
        <v>838390000</v>
      </c>
      <c r="AQ364" s="3">
        <v>852600000</v>
      </c>
      <c r="AR364" s="3">
        <v>866810000</v>
      </c>
      <c r="AS364" s="3">
        <v>881020000</v>
      </c>
      <c r="AT364" s="3">
        <v>895230000</v>
      </c>
      <c r="AU364" s="3">
        <v>909440000</v>
      </c>
      <c r="AV364" s="3">
        <v>923650000</v>
      </c>
      <c r="AW364" s="3">
        <v>937860000</v>
      </c>
      <c r="AX364" s="3">
        <v>952070000</v>
      </c>
      <c r="AY364" s="3">
        <v>966280000</v>
      </c>
      <c r="AZ364" s="3">
        <v>980490000</v>
      </c>
      <c r="BA364" s="4">
        <v>994700000</v>
      </c>
    </row>
    <row r="365" spans="1:53" x14ac:dyDescent="0.25">
      <c r="A365" s="2" t="s">
        <v>322</v>
      </c>
      <c r="B365" s="2" t="s">
        <v>566</v>
      </c>
      <c r="C365" s="3">
        <v>0</v>
      </c>
      <c r="D365" s="3">
        <v>284200000</v>
      </c>
      <c r="E365" s="3">
        <v>298410000</v>
      </c>
      <c r="F365" s="3">
        <v>312620000</v>
      </c>
      <c r="G365" s="3">
        <v>326830000</v>
      </c>
      <c r="H365" s="3">
        <v>341040000</v>
      </c>
      <c r="I365" s="3">
        <v>355250000</v>
      </c>
      <c r="J365" s="3">
        <v>369460000</v>
      </c>
      <c r="K365" s="3">
        <v>383670000</v>
      </c>
      <c r="L365" s="3">
        <v>397880000</v>
      </c>
      <c r="M365" s="3">
        <v>412090000</v>
      </c>
      <c r="N365" s="3">
        <v>426300000</v>
      </c>
      <c r="O365" s="3">
        <v>440510000</v>
      </c>
      <c r="P365" s="3">
        <v>454720000</v>
      </c>
      <c r="Q365" s="3">
        <v>468930000</v>
      </c>
      <c r="R365" s="3">
        <v>483140000</v>
      </c>
      <c r="S365" s="3">
        <v>497350000</v>
      </c>
      <c r="T365" s="3">
        <v>511560000</v>
      </c>
      <c r="U365" s="3">
        <v>525770000</v>
      </c>
      <c r="V365" s="3">
        <v>539980000</v>
      </c>
      <c r="W365" s="3">
        <v>554190000</v>
      </c>
      <c r="X365" s="3">
        <v>568400000</v>
      </c>
      <c r="Y365" s="3">
        <v>582610000</v>
      </c>
      <c r="Z365" s="3">
        <v>596820000</v>
      </c>
      <c r="AA365" s="3">
        <v>611030000</v>
      </c>
      <c r="AB365" s="3">
        <v>625240000</v>
      </c>
      <c r="AC365" s="3">
        <v>639450000</v>
      </c>
      <c r="AD365" s="3">
        <v>653660000</v>
      </c>
      <c r="AE365" s="3">
        <v>667870000</v>
      </c>
      <c r="AF365" s="3">
        <v>682080000</v>
      </c>
      <c r="AG365" s="3">
        <v>696290000</v>
      </c>
      <c r="AH365" s="3">
        <v>710500000</v>
      </c>
      <c r="AI365" s="3">
        <v>724710000</v>
      </c>
      <c r="AJ365" s="3">
        <v>738920000</v>
      </c>
      <c r="AK365" s="3">
        <v>753130000</v>
      </c>
      <c r="AL365" s="3">
        <v>767340000</v>
      </c>
      <c r="AM365" s="3">
        <v>781550000</v>
      </c>
      <c r="AN365" s="3">
        <v>795760000</v>
      </c>
      <c r="AO365" s="3">
        <v>809970000</v>
      </c>
      <c r="AP365" s="3">
        <v>824180000</v>
      </c>
      <c r="AQ365" s="3">
        <v>838390000</v>
      </c>
      <c r="AR365" s="3">
        <v>852600000</v>
      </c>
      <c r="AS365" s="3">
        <v>866810000</v>
      </c>
      <c r="AT365" s="3">
        <v>881020000</v>
      </c>
      <c r="AU365" s="3">
        <v>895230000</v>
      </c>
      <c r="AV365" s="3">
        <v>909440000</v>
      </c>
      <c r="AW365" s="3">
        <v>923650000</v>
      </c>
      <c r="AX365" s="3">
        <v>937860000</v>
      </c>
      <c r="AY365" s="3">
        <v>952070000</v>
      </c>
      <c r="AZ365" s="3">
        <v>966280000</v>
      </c>
      <c r="BA365" s="4">
        <v>980490000</v>
      </c>
    </row>
    <row r="366" spans="1:53" x14ac:dyDescent="0.25">
      <c r="A366" s="2" t="s">
        <v>323</v>
      </c>
      <c r="B366" s="2" t="s">
        <v>566</v>
      </c>
      <c r="C366" s="6">
        <v>2.9299999999999997E-4</v>
      </c>
      <c r="D366" s="6">
        <v>2.9509999999999996E-4</v>
      </c>
      <c r="E366" s="6">
        <v>3.033E-4</v>
      </c>
      <c r="F366" s="6">
        <v>3.143E-4</v>
      </c>
      <c r="G366" s="6">
        <v>3.2679999999999997E-4</v>
      </c>
      <c r="H366" s="6">
        <v>3.4019999999999998E-4</v>
      </c>
      <c r="I366" s="6">
        <v>3.5429999999999999E-4</v>
      </c>
      <c r="J366" s="6">
        <v>3.6879999999999997E-4</v>
      </c>
      <c r="K366" s="6">
        <v>3.835E-4</v>
      </c>
      <c r="L366" s="6">
        <v>3.9839999999999998E-4</v>
      </c>
      <c r="M366" s="6">
        <v>4.1329999999999996E-4</v>
      </c>
      <c r="N366" s="6">
        <v>4.282E-4</v>
      </c>
      <c r="O366" s="6">
        <v>4.4309999999999998E-4</v>
      </c>
      <c r="P366" s="6">
        <v>4.5789999999999996E-4</v>
      </c>
      <c r="Q366" s="6">
        <v>4.7249999999999999E-4</v>
      </c>
      <c r="R366" s="6">
        <v>4.8699999999999997E-4</v>
      </c>
      <c r="S366" s="6">
        <v>5.0139999999999994E-4</v>
      </c>
      <c r="T366" s="6">
        <v>5.1559999999999996E-4</v>
      </c>
      <c r="U366" s="6">
        <v>5.2970000000000003E-4</v>
      </c>
      <c r="V366" s="6">
        <v>5.4359999999999999E-4</v>
      </c>
      <c r="W366" s="6">
        <v>5.5729999999999994E-4</v>
      </c>
      <c r="X366" s="6">
        <v>5.7089999999999994E-4</v>
      </c>
      <c r="Y366" s="6">
        <v>5.8429999999999995E-4</v>
      </c>
      <c r="Z366" s="6">
        <v>5.9749999999999994E-4</v>
      </c>
      <c r="AA366" s="6">
        <v>6.1049999999999993E-4</v>
      </c>
      <c r="AB366" s="6">
        <v>6.2339999999999997E-4</v>
      </c>
      <c r="AC366" s="6">
        <v>6.3610000000000001E-4</v>
      </c>
      <c r="AD366" s="6">
        <v>6.4869999999999999E-4</v>
      </c>
      <c r="AE366" s="6">
        <v>6.6109999999999997E-4</v>
      </c>
      <c r="AF366" s="6">
        <v>6.734E-4</v>
      </c>
      <c r="AG366" s="6">
        <v>6.8550000000000002E-4</v>
      </c>
      <c r="AH366" s="6">
        <v>6.9739999999999993E-4</v>
      </c>
      <c r="AI366" s="6">
        <v>7.092E-4</v>
      </c>
      <c r="AJ366" s="6">
        <v>7.2090000000000001E-4</v>
      </c>
      <c r="AK366" s="6">
        <v>7.3239999999999991E-4</v>
      </c>
      <c r="AL366" s="6">
        <v>7.4379999999999997E-4</v>
      </c>
      <c r="AM366" s="6">
        <v>7.5509999999999998E-4</v>
      </c>
      <c r="AN366" s="6">
        <v>7.6619999999999998E-4</v>
      </c>
      <c r="AO366" s="6">
        <v>7.7719999999999992E-4</v>
      </c>
      <c r="AP366" s="6">
        <v>7.8809999999999991E-4</v>
      </c>
      <c r="AQ366" s="6">
        <v>7.9889999999999996E-4</v>
      </c>
      <c r="AR366" s="6">
        <v>8.0959999999999995E-4</v>
      </c>
      <c r="AS366" s="6">
        <v>8.2009999999999993E-4</v>
      </c>
      <c r="AT366" s="6">
        <v>8.3049999999999997E-4</v>
      </c>
      <c r="AU366" s="6">
        <v>8.4079999999999995E-4</v>
      </c>
      <c r="AV366" s="6">
        <v>8.5099999999999998E-4</v>
      </c>
      <c r="AW366" s="6">
        <v>8.6120000000000001E-4</v>
      </c>
      <c r="AX366" s="6">
        <v>8.7119999999999993E-4</v>
      </c>
      <c r="AY366" s="6">
        <v>8.811E-4</v>
      </c>
      <c r="AZ366" s="6">
        <v>8.9089999999999992E-4</v>
      </c>
      <c r="BA366" s="6">
        <v>9.0059999999999999E-4</v>
      </c>
    </row>
    <row r="367" spans="1:53" x14ac:dyDescent="0.25">
      <c r="A367" s="2" t="s">
        <v>321</v>
      </c>
      <c r="B367" s="2" t="s">
        <v>567</v>
      </c>
      <c r="C367" s="3">
        <v>323400000</v>
      </c>
      <c r="D367" s="3">
        <v>339570000</v>
      </c>
      <c r="E367" s="3">
        <v>355740000</v>
      </c>
      <c r="F367" s="3">
        <v>371910000</v>
      </c>
      <c r="G367" s="3">
        <v>388080000</v>
      </c>
      <c r="H367" s="3">
        <v>404250000</v>
      </c>
      <c r="I367" s="3">
        <v>420420000</v>
      </c>
      <c r="J367" s="3">
        <v>436590000</v>
      </c>
      <c r="K367" s="3">
        <v>452760000</v>
      </c>
      <c r="L367" s="3">
        <v>468930000</v>
      </c>
      <c r="M367" s="3">
        <v>485100000</v>
      </c>
      <c r="N367" s="3">
        <v>501270000</v>
      </c>
      <c r="O367" s="3">
        <v>517440000</v>
      </c>
      <c r="P367" s="3">
        <v>533610000</v>
      </c>
      <c r="Q367" s="3">
        <v>549780000</v>
      </c>
      <c r="R367" s="3">
        <v>565950000</v>
      </c>
      <c r="S367" s="3">
        <v>582120000</v>
      </c>
      <c r="T367" s="3">
        <v>598290000</v>
      </c>
      <c r="U367" s="3">
        <v>614460000</v>
      </c>
      <c r="V367" s="3">
        <v>630630000</v>
      </c>
      <c r="W367" s="3">
        <v>646800000</v>
      </c>
      <c r="X367" s="3">
        <v>662970000</v>
      </c>
      <c r="Y367" s="3">
        <v>679140000</v>
      </c>
      <c r="Z367" s="3">
        <v>695310000</v>
      </c>
      <c r="AA367" s="3">
        <v>711480000</v>
      </c>
      <c r="AB367" s="3">
        <v>727650000</v>
      </c>
      <c r="AC367" s="3">
        <v>743820000</v>
      </c>
      <c r="AD367" s="3">
        <v>759990000</v>
      </c>
      <c r="AE367" s="3">
        <v>776160000</v>
      </c>
      <c r="AF367" s="3">
        <v>792330000</v>
      </c>
      <c r="AG367" s="3">
        <v>808500000</v>
      </c>
      <c r="AH367" s="3">
        <v>824670000</v>
      </c>
      <c r="AI367" s="3">
        <v>840840000</v>
      </c>
      <c r="AJ367" s="3">
        <v>857010000</v>
      </c>
      <c r="AK367" s="3">
        <v>873180000</v>
      </c>
      <c r="AL367" s="3">
        <v>889350000</v>
      </c>
      <c r="AM367" s="3">
        <v>905520000</v>
      </c>
      <c r="AN367" s="3">
        <v>921690000</v>
      </c>
      <c r="AO367" s="3">
        <v>937860000</v>
      </c>
      <c r="AP367" s="3">
        <v>954030000</v>
      </c>
      <c r="AQ367" s="3">
        <v>970200000</v>
      </c>
      <c r="AR367" s="3">
        <v>986370000</v>
      </c>
      <c r="AS367" s="3">
        <v>1002540000</v>
      </c>
      <c r="AT367" s="3">
        <v>1018710000</v>
      </c>
      <c r="AU367" s="3">
        <v>1034880000</v>
      </c>
      <c r="AV367" s="3">
        <v>1051050000</v>
      </c>
      <c r="AW367" s="3">
        <v>1067220000</v>
      </c>
      <c r="AX367" s="3">
        <v>1083390000</v>
      </c>
      <c r="AY367" s="3">
        <v>1099560000</v>
      </c>
      <c r="AZ367" s="3">
        <v>1115730000</v>
      </c>
      <c r="BA367" s="4">
        <v>1131900000</v>
      </c>
    </row>
    <row r="368" spans="1:53" x14ac:dyDescent="0.25">
      <c r="A368" s="2" t="s">
        <v>322</v>
      </c>
      <c r="B368" s="2" t="s">
        <v>567</v>
      </c>
      <c r="C368" s="3">
        <v>0</v>
      </c>
      <c r="D368" s="3">
        <v>323400000</v>
      </c>
      <c r="E368" s="3">
        <v>339570000</v>
      </c>
      <c r="F368" s="3">
        <v>355740000</v>
      </c>
      <c r="G368" s="3">
        <v>371910000</v>
      </c>
      <c r="H368" s="3">
        <v>388080000</v>
      </c>
      <c r="I368" s="3">
        <v>404250000</v>
      </c>
      <c r="J368" s="3">
        <v>420420000</v>
      </c>
      <c r="K368" s="3">
        <v>436590000</v>
      </c>
      <c r="L368" s="3">
        <v>452760000</v>
      </c>
      <c r="M368" s="3">
        <v>468930000</v>
      </c>
      <c r="N368" s="3">
        <v>485100000</v>
      </c>
      <c r="O368" s="3">
        <v>501270000</v>
      </c>
      <c r="P368" s="3">
        <v>517440000</v>
      </c>
      <c r="Q368" s="3">
        <v>533610000</v>
      </c>
      <c r="R368" s="3">
        <v>549780000</v>
      </c>
      <c r="S368" s="3">
        <v>565950000</v>
      </c>
      <c r="T368" s="3">
        <v>582120000</v>
      </c>
      <c r="U368" s="3">
        <v>598290000</v>
      </c>
      <c r="V368" s="3">
        <v>614460000</v>
      </c>
      <c r="W368" s="3">
        <v>630630000</v>
      </c>
      <c r="X368" s="3">
        <v>646800000</v>
      </c>
      <c r="Y368" s="3">
        <v>662970000</v>
      </c>
      <c r="Z368" s="3">
        <v>679140000</v>
      </c>
      <c r="AA368" s="3">
        <v>695310000</v>
      </c>
      <c r="AB368" s="3">
        <v>711480000</v>
      </c>
      <c r="AC368" s="3">
        <v>727650000</v>
      </c>
      <c r="AD368" s="3">
        <v>743820000</v>
      </c>
      <c r="AE368" s="3">
        <v>759990000</v>
      </c>
      <c r="AF368" s="3">
        <v>776160000</v>
      </c>
      <c r="AG368" s="3">
        <v>792330000</v>
      </c>
      <c r="AH368" s="3">
        <v>808500000</v>
      </c>
      <c r="AI368" s="3">
        <v>824670000</v>
      </c>
      <c r="AJ368" s="3">
        <v>840840000</v>
      </c>
      <c r="AK368" s="3">
        <v>857010000</v>
      </c>
      <c r="AL368" s="3">
        <v>873180000</v>
      </c>
      <c r="AM368" s="3">
        <v>889350000</v>
      </c>
      <c r="AN368" s="3">
        <v>905520000</v>
      </c>
      <c r="AO368" s="3">
        <v>921690000</v>
      </c>
      <c r="AP368" s="3">
        <v>937860000</v>
      </c>
      <c r="AQ368" s="3">
        <v>954030000</v>
      </c>
      <c r="AR368" s="3">
        <v>970200000</v>
      </c>
      <c r="AS368" s="3">
        <v>986370000</v>
      </c>
      <c r="AT368" s="3">
        <v>1002540000</v>
      </c>
      <c r="AU368" s="3">
        <v>1018710000</v>
      </c>
      <c r="AV368" s="3">
        <v>1034880000</v>
      </c>
      <c r="AW368" s="3">
        <v>1051050000</v>
      </c>
      <c r="AX368" s="3">
        <v>1067220000</v>
      </c>
      <c r="AY368" s="3">
        <v>1083390000</v>
      </c>
      <c r="AZ368" s="3">
        <v>1099560000</v>
      </c>
      <c r="BA368" s="4">
        <v>1115730000</v>
      </c>
    </row>
    <row r="369" spans="1:53" x14ac:dyDescent="0.25">
      <c r="A369" s="2" t="s">
        <v>323</v>
      </c>
      <c r="B369" s="2" t="s">
        <v>567</v>
      </c>
      <c r="C369" s="6">
        <v>1.3639999999999998E-4</v>
      </c>
      <c r="D369" s="6">
        <v>1.373E-4</v>
      </c>
      <c r="E369" s="6">
        <v>1.4099999999999998E-4</v>
      </c>
      <c r="F369" s="6">
        <v>1.459E-4</v>
      </c>
      <c r="G369" s="6">
        <v>1.515E-4</v>
      </c>
      <c r="H369" s="6">
        <v>1.5749999999999998E-4</v>
      </c>
      <c r="I369" s="6">
        <v>1.638E-4</v>
      </c>
      <c r="J369" s="6">
        <v>1.7029999999999999E-4</v>
      </c>
      <c r="K369" s="6">
        <v>1.7679999999999999E-4</v>
      </c>
      <c r="L369" s="6">
        <v>1.8349999999999999E-4</v>
      </c>
      <c r="M369" s="6">
        <v>1.9019999999999999E-4</v>
      </c>
      <c r="N369" s="6">
        <v>1.9679999999999999E-4</v>
      </c>
      <c r="O369" s="6">
        <v>2.0339999999999998E-4</v>
      </c>
      <c r="P369" s="6">
        <v>2.0999999999999998E-4</v>
      </c>
      <c r="Q369" s="6">
        <v>2.1659999999999998E-4</v>
      </c>
      <c r="R369" s="6">
        <v>2.231E-4</v>
      </c>
      <c r="S369" s="6">
        <v>2.2949999999999999E-4</v>
      </c>
      <c r="T369" s="6">
        <v>2.3589999999999999E-4</v>
      </c>
      <c r="U369" s="6">
        <v>2.4209999999999998E-4</v>
      </c>
      <c r="V369" s="6">
        <v>2.4829999999999996E-4</v>
      </c>
      <c r="W369" s="6">
        <v>2.5450000000000001E-4</v>
      </c>
      <c r="X369" s="6">
        <v>2.6049999999999999E-4</v>
      </c>
      <c r="Y369" s="6">
        <v>2.6649999999999997E-4</v>
      </c>
      <c r="Z369" s="6">
        <v>2.7240000000000001E-4</v>
      </c>
      <c r="AA369" s="6">
        <v>2.7819999999999999E-4</v>
      </c>
      <c r="AB369" s="6">
        <v>2.8399999999999996E-4</v>
      </c>
      <c r="AC369" s="6">
        <v>2.8969999999999999E-4</v>
      </c>
      <c r="AD369" s="6">
        <v>2.9529999999999997E-4</v>
      </c>
      <c r="AE369" s="6">
        <v>3.0079999999999999E-4</v>
      </c>
      <c r="AF369" s="6">
        <v>3.0629999999999996E-4</v>
      </c>
      <c r="AG369" s="6">
        <v>3.1169999999999999E-4</v>
      </c>
      <c r="AH369" s="6">
        <v>3.1710000000000001E-4</v>
      </c>
      <c r="AI369" s="6">
        <v>3.2229999999999997E-4</v>
      </c>
      <c r="AJ369" s="6">
        <v>3.2749999999999999E-4</v>
      </c>
      <c r="AK369" s="6">
        <v>3.3270000000000001E-4</v>
      </c>
      <c r="AL369" s="6">
        <v>3.3779999999999997E-4</v>
      </c>
      <c r="AM369" s="6">
        <v>3.4279999999999998E-4</v>
      </c>
      <c r="AN369" s="6">
        <v>3.478E-4</v>
      </c>
      <c r="AO369" s="6">
        <v>3.5270000000000001E-4</v>
      </c>
      <c r="AP369" s="6">
        <v>3.5759999999999996E-4</v>
      </c>
      <c r="AQ369" s="6">
        <v>3.6239999999999997E-4</v>
      </c>
      <c r="AR369" s="6">
        <v>3.6709999999999998E-4</v>
      </c>
      <c r="AS369" s="6">
        <v>3.7189999999999999E-4</v>
      </c>
      <c r="AT369" s="6">
        <v>3.7649999999999999E-4</v>
      </c>
      <c r="AU369" s="6">
        <v>3.8109999999999999E-4</v>
      </c>
      <c r="AV369" s="6">
        <v>3.857E-4</v>
      </c>
      <c r="AW369" s="6">
        <v>3.902E-4</v>
      </c>
      <c r="AX369" s="6">
        <v>3.947E-4</v>
      </c>
      <c r="AY369" s="6">
        <v>3.991E-4</v>
      </c>
      <c r="AZ369" s="6">
        <v>4.035E-4</v>
      </c>
      <c r="BA369" s="6">
        <v>4.0779999999999999E-4</v>
      </c>
    </row>
    <row r="370" spans="1:53" x14ac:dyDescent="0.25">
      <c r="A370" s="2" t="s">
        <v>321</v>
      </c>
      <c r="B370" s="2" t="s">
        <v>568</v>
      </c>
      <c r="C370" s="3">
        <v>309400000</v>
      </c>
      <c r="D370" s="3">
        <v>324870000</v>
      </c>
      <c r="E370" s="3">
        <v>340340000</v>
      </c>
      <c r="F370" s="3">
        <v>355810000</v>
      </c>
      <c r="G370" s="3">
        <v>371280000</v>
      </c>
      <c r="H370" s="3">
        <v>386750000</v>
      </c>
      <c r="I370" s="3">
        <v>402220000</v>
      </c>
      <c r="J370" s="3">
        <v>417690000</v>
      </c>
      <c r="K370" s="3">
        <v>433160000</v>
      </c>
      <c r="L370" s="3">
        <v>448630000</v>
      </c>
      <c r="M370" s="3">
        <v>464100000</v>
      </c>
      <c r="N370" s="3">
        <v>479570000</v>
      </c>
      <c r="O370" s="3">
        <v>495040000</v>
      </c>
      <c r="P370" s="3">
        <v>510510000</v>
      </c>
      <c r="Q370" s="3">
        <v>525980000</v>
      </c>
      <c r="R370" s="3">
        <v>541450000</v>
      </c>
      <c r="S370" s="3">
        <v>556920000</v>
      </c>
      <c r="T370" s="3">
        <v>572390000</v>
      </c>
      <c r="U370" s="3">
        <v>587860000</v>
      </c>
      <c r="V370" s="3">
        <v>603330000</v>
      </c>
      <c r="W370" s="3">
        <v>618800000</v>
      </c>
      <c r="X370" s="3">
        <v>634270000</v>
      </c>
      <c r="Y370" s="3">
        <v>649740000</v>
      </c>
      <c r="Z370" s="3">
        <v>665210000</v>
      </c>
      <c r="AA370" s="3">
        <v>680680000</v>
      </c>
      <c r="AB370" s="3">
        <v>696150000</v>
      </c>
      <c r="AC370" s="3">
        <v>711620000</v>
      </c>
      <c r="AD370" s="3">
        <v>727090000</v>
      </c>
      <c r="AE370" s="3">
        <v>742560000</v>
      </c>
      <c r="AF370" s="3">
        <v>758030000</v>
      </c>
      <c r="AG370" s="3">
        <v>773500000</v>
      </c>
      <c r="AH370" s="3">
        <v>788970000</v>
      </c>
      <c r="AI370" s="3">
        <v>804440000</v>
      </c>
      <c r="AJ370" s="3">
        <v>819910000</v>
      </c>
      <c r="AK370" s="3">
        <v>835380000</v>
      </c>
      <c r="AL370" s="3">
        <v>850850000</v>
      </c>
      <c r="AM370" s="3">
        <v>866320000</v>
      </c>
      <c r="AN370" s="3">
        <v>881790000</v>
      </c>
      <c r="AO370" s="3">
        <v>897260000</v>
      </c>
      <c r="AP370" s="3">
        <v>912730000</v>
      </c>
      <c r="AQ370" s="3">
        <v>928200000</v>
      </c>
      <c r="AR370" s="3">
        <v>943670000</v>
      </c>
      <c r="AS370" s="3">
        <v>959140000</v>
      </c>
      <c r="AT370" s="3">
        <v>974610000</v>
      </c>
      <c r="AU370" s="3">
        <v>990080000</v>
      </c>
      <c r="AV370" s="3">
        <v>1005550000</v>
      </c>
      <c r="AW370" s="3">
        <v>1021020000</v>
      </c>
      <c r="AX370" s="3">
        <v>1036490000</v>
      </c>
      <c r="AY370" s="3">
        <v>1051960000</v>
      </c>
      <c r="AZ370" s="3">
        <v>1067430000</v>
      </c>
      <c r="BA370" s="4">
        <v>1082900000</v>
      </c>
    </row>
    <row r="371" spans="1:53" x14ac:dyDescent="0.25">
      <c r="A371" s="2" t="s">
        <v>322</v>
      </c>
      <c r="B371" s="2" t="s">
        <v>568</v>
      </c>
      <c r="C371" s="3">
        <v>0</v>
      </c>
      <c r="D371" s="3">
        <v>309400000</v>
      </c>
      <c r="E371" s="3">
        <v>324870000</v>
      </c>
      <c r="F371" s="3">
        <v>340340000</v>
      </c>
      <c r="G371" s="3">
        <v>355810000</v>
      </c>
      <c r="H371" s="3">
        <v>371280000</v>
      </c>
      <c r="I371" s="3">
        <v>386750000</v>
      </c>
      <c r="J371" s="3">
        <v>402220000</v>
      </c>
      <c r="K371" s="3">
        <v>417690000</v>
      </c>
      <c r="L371" s="3">
        <v>433160000</v>
      </c>
      <c r="M371" s="3">
        <v>448630000</v>
      </c>
      <c r="N371" s="3">
        <v>464100000</v>
      </c>
      <c r="O371" s="3">
        <v>479570000</v>
      </c>
      <c r="P371" s="3">
        <v>495040000</v>
      </c>
      <c r="Q371" s="3">
        <v>510510000</v>
      </c>
      <c r="R371" s="3">
        <v>525980000</v>
      </c>
      <c r="S371" s="3">
        <v>541450000</v>
      </c>
      <c r="T371" s="3">
        <v>556920000</v>
      </c>
      <c r="U371" s="3">
        <v>572390000</v>
      </c>
      <c r="V371" s="3">
        <v>587860000</v>
      </c>
      <c r="W371" s="3">
        <v>603330000</v>
      </c>
      <c r="X371" s="3">
        <v>618800000</v>
      </c>
      <c r="Y371" s="3">
        <v>634270000</v>
      </c>
      <c r="Z371" s="3">
        <v>649740000</v>
      </c>
      <c r="AA371" s="3">
        <v>665210000</v>
      </c>
      <c r="AB371" s="3">
        <v>680680000</v>
      </c>
      <c r="AC371" s="3">
        <v>696150000</v>
      </c>
      <c r="AD371" s="3">
        <v>711620000</v>
      </c>
      <c r="AE371" s="3">
        <v>727090000</v>
      </c>
      <c r="AF371" s="3">
        <v>742560000</v>
      </c>
      <c r="AG371" s="3">
        <v>758030000</v>
      </c>
      <c r="AH371" s="3">
        <v>773500000</v>
      </c>
      <c r="AI371" s="3">
        <v>788970000</v>
      </c>
      <c r="AJ371" s="3">
        <v>804440000</v>
      </c>
      <c r="AK371" s="3">
        <v>819910000</v>
      </c>
      <c r="AL371" s="3">
        <v>835380000</v>
      </c>
      <c r="AM371" s="3">
        <v>850850000</v>
      </c>
      <c r="AN371" s="3">
        <v>866320000</v>
      </c>
      <c r="AO371" s="3">
        <v>881790000</v>
      </c>
      <c r="AP371" s="3">
        <v>897260000</v>
      </c>
      <c r="AQ371" s="3">
        <v>912730000</v>
      </c>
      <c r="AR371" s="3">
        <v>928200000</v>
      </c>
      <c r="AS371" s="3">
        <v>943670000</v>
      </c>
      <c r="AT371" s="3">
        <v>959140000</v>
      </c>
      <c r="AU371" s="3">
        <v>974610000</v>
      </c>
      <c r="AV371" s="3">
        <v>990080000</v>
      </c>
      <c r="AW371" s="3">
        <v>1005550000</v>
      </c>
      <c r="AX371" s="3">
        <v>1021020000</v>
      </c>
      <c r="AY371" s="3">
        <v>1036490000</v>
      </c>
      <c r="AZ371" s="3">
        <v>1051960000</v>
      </c>
      <c r="BA371" s="4">
        <v>1067430000</v>
      </c>
    </row>
    <row r="372" spans="1:53" x14ac:dyDescent="0.25">
      <c r="A372" s="2" t="s">
        <v>323</v>
      </c>
      <c r="B372" s="2" t="s">
        <v>568</v>
      </c>
      <c r="C372" s="6">
        <v>2.8810000000000001E-4</v>
      </c>
      <c r="D372" s="6">
        <v>2.9040000000000001E-4</v>
      </c>
      <c r="E372" s="6">
        <v>2.9949999999999996E-4</v>
      </c>
      <c r="F372" s="6">
        <v>3.1149999999999998E-4</v>
      </c>
      <c r="G372" s="6">
        <v>3.2529999999999999E-4</v>
      </c>
      <c r="H372" s="6">
        <v>3.4009999999999997E-4</v>
      </c>
      <c r="I372" s="6">
        <v>3.5559999999999997E-4</v>
      </c>
      <c r="J372" s="6">
        <v>3.7159999999999998E-4</v>
      </c>
      <c r="K372" s="6">
        <v>3.8779999999999999E-4</v>
      </c>
      <c r="L372" s="6">
        <v>4.0419999999999996E-4</v>
      </c>
      <c r="M372" s="6">
        <v>4.2069999999999998E-4</v>
      </c>
      <c r="N372" s="6">
        <v>4.371E-4</v>
      </c>
      <c r="O372" s="6">
        <v>4.5349999999999996E-4</v>
      </c>
      <c r="P372" s="6">
        <v>4.6969999999999998E-4</v>
      </c>
      <c r="Q372" s="6">
        <v>4.8589999999999999E-4</v>
      </c>
      <c r="R372" s="6">
        <v>5.019E-4</v>
      </c>
      <c r="S372" s="6">
        <v>5.1769999999999995E-4</v>
      </c>
      <c r="T372" s="6">
        <v>5.3339999999999995E-4</v>
      </c>
      <c r="U372" s="6">
        <v>5.4889999999999995E-4</v>
      </c>
      <c r="V372" s="6">
        <v>5.6419999999999994E-4</v>
      </c>
      <c r="W372" s="6">
        <v>5.7929999999999993E-4</v>
      </c>
      <c r="X372" s="6">
        <v>5.9429999999999997E-4</v>
      </c>
      <c r="Y372" s="6">
        <v>6.0899999999999995E-4</v>
      </c>
      <c r="Z372" s="6">
        <v>6.2359999999999998E-4</v>
      </c>
      <c r="AA372" s="6">
        <v>6.38E-4</v>
      </c>
      <c r="AB372" s="6">
        <v>6.5220000000000002E-4</v>
      </c>
      <c r="AC372" s="6">
        <v>6.6619999999999993E-4</v>
      </c>
      <c r="AD372" s="6">
        <v>6.7999999999999994E-4</v>
      </c>
      <c r="AE372" s="6">
        <v>6.937E-4</v>
      </c>
      <c r="AF372" s="6">
        <v>7.0719999999999995E-4</v>
      </c>
      <c r="AG372" s="6">
        <v>7.205E-4</v>
      </c>
      <c r="AH372" s="6">
        <v>7.337E-4</v>
      </c>
      <c r="AI372" s="6">
        <v>7.4669999999999999E-4</v>
      </c>
      <c r="AJ372" s="6">
        <v>7.5959999999999992E-4</v>
      </c>
      <c r="AK372" s="6">
        <v>7.7229999999999996E-4</v>
      </c>
      <c r="AL372" s="6">
        <v>7.8479999999999999E-4</v>
      </c>
      <c r="AM372" s="6">
        <v>7.9729999999999992E-4</v>
      </c>
      <c r="AN372" s="6">
        <v>8.095E-4</v>
      </c>
      <c r="AO372" s="6">
        <v>8.2169999999999997E-4</v>
      </c>
      <c r="AP372" s="6">
        <v>8.3369999999999994E-4</v>
      </c>
      <c r="AQ372" s="6">
        <v>8.4550000000000001E-4</v>
      </c>
      <c r="AR372" s="6">
        <v>8.5729999999999997E-4</v>
      </c>
      <c r="AS372" s="6">
        <v>8.6889999999999992E-4</v>
      </c>
      <c r="AT372" s="6">
        <v>8.8039999999999993E-4</v>
      </c>
      <c r="AU372" s="6">
        <v>8.9169999999999994E-4</v>
      </c>
      <c r="AV372" s="6">
        <v>9.0299999999999994E-4</v>
      </c>
      <c r="AW372" s="6">
        <v>9.1409999999999994E-4</v>
      </c>
      <c r="AX372" s="6">
        <v>9.2509999999999999E-4</v>
      </c>
      <c r="AY372" s="6">
        <v>9.3609999999999993E-4</v>
      </c>
      <c r="AZ372" s="6">
        <v>9.4689999999999998E-4</v>
      </c>
      <c r="BA372" s="6">
        <v>9.5759999999999997E-4</v>
      </c>
    </row>
    <row r="373" spans="1:53" x14ac:dyDescent="0.25">
      <c r="A373" s="2" t="s">
        <v>321</v>
      </c>
      <c r="B373" s="2" t="s">
        <v>569</v>
      </c>
      <c r="C373" s="3">
        <v>295600000</v>
      </c>
      <c r="D373" s="3">
        <v>310380000</v>
      </c>
      <c r="E373" s="3">
        <v>325160000</v>
      </c>
      <c r="F373" s="3">
        <v>339940000</v>
      </c>
      <c r="G373" s="3">
        <v>354720000</v>
      </c>
      <c r="H373" s="3">
        <v>369500000</v>
      </c>
      <c r="I373" s="3">
        <v>384280000</v>
      </c>
      <c r="J373" s="3">
        <v>399060000</v>
      </c>
      <c r="K373" s="3">
        <v>413840000</v>
      </c>
      <c r="L373" s="3">
        <v>428620000</v>
      </c>
      <c r="M373" s="3">
        <v>443400000</v>
      </c>
      <c r="N373" s="3">
        <v>458180000</v>
      </c>
      <c r="O373" s="3">
        <v>472960000</v>
      </c>
      <c r="P373" s="3">
        <v>487740000</v>
      </c>
      <c r="Q373" s="3">
        <v>502520000</v>
      </c>
      <c r="R373" s="3">
        <v>517300000</v>
      </c>
      <c r="S373" s="3">
        <v>532080000</v>
      </c>
      <c r="T373" s="3">
        <v>546860000</v>
      </c>
      <c r="U373" s="3">
        <v>561640000</v>
      </c>
      <c r="V373" s="3">
        <v>576420000</v>
      </c>
      <c r="W373" s="3">
        <v>591200000</v>
      </c>
      <c r="X373" s="3">
        <v>605980000</v>
      </c>
      <c r="Y373" s="3">
        <v>620760000</v>
      </c>
      <c r="Z373" s="3">
        <v>635540000</v>
      </c>
      <c r="AA373" s="3">
        <v>650320000</v>
      </c>
      <c r="AB373" s="3">
        <v>665100000</v>
      </c>
      <c r="AC373" s="3">
        <v>679880000</v>
      </c>
      <c r="AD373" s="3">
        <v>694660000</v>
      </c>
      <c r="AE373" s="3">
        <v>709440000</v>
      </c>
      <c r="AF373" s="3">
        <v>724220000</v>
      </c>
      <c r="AG373" s="3">
        <v>739000000</v>
      </c>
      <c r="AH373" s="3">
        <v>753780000</v>
      </c>
      <c r="AI373" s="3">
        <v>768560000</v>
      </c>
      <c r="AJ373" s="3">
        <v>783340000</v>
      </c>
      <c r="AK373" s="3">
        <v>798120000</v>
      </c>
      <c r="AL373" s="3">
        <v>812900000</v>
      </c>
      <c r="AM373" s="3">
        <v>827680000</v>
      </c>
      <c r="AN373" s="3">
        <v>842460000</v>
      </c>
      <c r="AO373" s="3">
        <v>857240000</v>
      </c>
      <c r="AP373" s="3">
        <v>872020000</v>
      </c>
      <c r="AQ373" s="3">
        <v>886800000</v>
      </c>
      <c r="AR373" s="3">
        <v>901580000</v>
      </c>
      <c r="AS373" s="3">
        <v>916360000</v>
      </c>
      <c r="AT373" s="3">
        <v>931140000</v>
      </c>
      <c r="AU373" s="3">
        <v>945920000</v>
      </c>
      <c r="AV373" s="3">
        <v>960700000</v>
      </c>
      <c r="AW373" s="3">
        <v>975480000</v>
      </c>
      <c r="AX373" s="3">
        <v>990260000</v>
      </c>
      <c r="AY373" s="3">
        <v>1005040000</v>
      </c>
      <c r="AZ373" s="3">
        <v>1019820000</v>
      </c>
      <c r="BA373" s="4">
        <v>1034600000</v>
      </c>
    </row>
    <row r="374" spans="1:53" x14ac:dyDescent="0.25">
      <c r="A374" s="2" t="s">
        <v>322</v>
      </c>
      <c r="B374" s="2" t="s">
        <v>569</v>
      </c>
      <c r="C374" s="3">
        <v>0</v>
      </c>
      <c r="D374" s="3">
        <v>295600000</v>
      </c>
      <c r="E374" s="3">
        <v>310380000</v>
      </c>
      <c r="F374" s="3">
        <v>325160000</v>
      </c>
      <c r="G374" s="3">
        <v>339940000</v>
      </c>
      <c r="H374" s="3">
        <v>354720000</v>
      </c>
      <c r="I374" s="3">
        <v>369500000</v>
      </c>
      <c r="J374" s="3">
        <v>384280000</v>
      </c>
      <c r="K374" s="3">
        <v>399060000</v>
      </c>
      <c r="L374" s="3">
        <v>413840000</v>
      </c>
      <c r="M374" s="3">
        <v>428620000</v>
      </c>
      <c r="N374" s="3">
        <v>443400000</v>
      </c>
      <c r="O374" s="3">
        <v>458180000</v>
      </c>
      <c r="P374" s="3">
        <v>472960000</v>
      </c>
      <c r="Q374" s="3">
        <v>487740000</v>
      </c>
      <c r="R374" s="3">
        <v>502520000</v>
      </c>
      <c r="S374" s="3">
        <v>517300000</v>
      </c>
      <c r="T374" s="3">
        <v>532080000</v>
      </c>
      <c r="U374" s="3">
        <v>546860000</v>
      </c>
      <c r="V374" s="3">
        <v>561640000</v>
      </c>
      <c r="W374" s="3">
        <v>576420000</v>
      </c>
      <c r="X374" s="3">
        <v>591200000</v>
      </c>
      <c r="Y374" s="3">
        <v>605980000</v>
      </c>
      <c r="Z374" s="3">
        <v>620760000</v>
      </c>
      <c r="AA374" s="3">
        <v>635540000</v>
      </c>
      <c r="AB374" s="3">
        <v>650320000</v>
      </c>
      <c r="AC374" s="3">
        <v>665100000</v>
      </c>
      <c r="AD374" s="3">
        <v>679880000</v>
      </c>
      <c r="AE374" s="3">
        <v>694660000</v>
      </c>
      <c r="AF374" s="3">
        <v>709440000</v>
      </c>
      <c r="AG374" s="3">
        <v>724220000</v>
      </c>
      <c r="AH374" s="3">
        <v>739000000</v>
      </c>
      <c r="AI374" s="3">
        <v>753780000</v>
      </c>
      <c r="AJ374" s="3">
        <v>768560000</v>
      </c>
      <c r="AK374" s="3">
        <v>783340000</v>
      </c>
      <c r="AL374" s="3">
        <v>798120000</v>
      </c>
      <c r="AM374" s="3">
        <v>812900000</v>
      </c>
      <c r="AN374" s="3">
        <v>827680000</v>
      </c>
      <c r="AO374" s="3">
        <v>842460000</v>
      </c>
      <c r="AP374" s="3">
        <v>857240000</v>
      </c>
      <c r="AQ374" s="3">
        <v>872020000</v>
      </c>
      <c r="AR374" s="3">
        <v>886800000</v>
      </c>
      <c r="AS374" s="3">
        <v>901580000</v>
      </c>
      <c r="AT374" s="3">
        <v>916360000</v>
      </c>
      <c r="AU374" s="3">
        <v>931140000</v>
      </c>
      <c r="AV374" s="3">
        <v>945920000</v>
      </c>
      <c r="AW374" s="3">
        <v>960700000</v>
      </c>
      <c r="AX374" s="3">
        <v>975480000</v>
      </c>
      <c r="AY374" s="3">
        <v>990260000</v>
      </c>
      <c r="AZ374" s="3">
        <v>1005040000</v>
      </c>
      <c r="BA374" s="4">
        <v>1019820000</v>
      </c>
    </row>
    <row r="375" spans="1:53" x14ac:dyDescent="0.25">
      <c r="A375" s="2" t="s">
        <v>323</v>
      </c>
      <c r="B375" s="2" t="s">
        <v>569</v>
      </c>
      <c r="C375" s="6">
        <v>1.6549999999999998E-4</v>
      </c>
      <c r="D375" s="6">
        <v>1.6659999999999998E-4</v>
      </c>
      <c r="E375" s="6">
        <v>1.7109999999999998E-4</v>
      </c>
      <c r="F375" s="6">
        <v>1.7699999999999999E-4</v>
      </c>
      <c r="G375" s="6">
        <v>1.838E-4</v>
      </c>
      <c r="H375" s="6">
        <v>1.9109999999999998E-4</v>
      </c>
      <c r="I375" s="6">
        <v>1.9869999999999998E-4</v>
      </c>
      <c r="J375" s="6">
        <v>2.0659999999999998E-4</v>
      </c>
      <c r="K375" s="6">
        <v>2.1459999999999998E-4</v>
      </c>
      <c r="L375" s="6">
        <v>2.2259999999999999E-4</v>
      </c>
      <c r="M375" s="6">
        <v>2.307E-4</v>
      </c>
      <c r="N375" s="6">
        <v>2.3879999999999998E-4</v>
      </c>
      <c r="O375" s="6">
        <v>2.4679999999999998E-4</v>
      </c>
      <c r="P375" s="6">
        <v>2.5480000000000001E-4</v>
      </c>
      <c r="Q375" s="6">
        <v>2.6279999999999999E-4</v>
      </c>
      <c r="R375" s="6">
        <v>2.7059999999999996E-4</v>
      </c>
      <c r="S375" s="6">
        <v>2.7839999999999999E-4</v>
      </c>
      <c r="T375" s="6">
        <v>2.8609999999999996E-4</v>
      </c>
      <c r="U375" s="6">
        <v>2.9369999999999998E-4</v>
      </c>
      <c r="V375" s="6">
        <v>3.0130000000000001E-4</v>
      </c>
      <c r="W375" s="6">
        <v>3.0869999999999997E-4</v>
      </c>
      <c r="X375" s="6">
        <v>3.1599999999999998E-4</v>
      </c>
      <c r="Y375" s="6">
        <v>3.233E-4</v>
      </c>
      <c r="Z375" s="6">
        <v>3.3040000000000001E-4</v>
      </c>
      <c r="AA375" s="6">
        <v>3.3749999999999996E-4</v>
      </c>
      <c r="AB375" s="6">
        <v>3.4449999999999997E-4</v>
      </c>
      <c r="AC375" s="6">
        <v>3.5139999999999998E-4</v>
      </c>
      <c r="AD375" s="6">
        <v>3.5819999999999998E-4</v>
      </c>
      <c r="AE375" s="6">
        <v>3.6489999999999998E-4</v>
      </c>
      <c r="AF375" s="6">
        <v>3.7159999999999998E-4</v>
      </c>
      <c r="AG375" s="6">
        <v>3.7809999999999997E-4</v>
      </c>
      <c r="AH375" s="6">
        <v>3.8459999999999997E-4</v>
      </c>
      <c r="AI375" s="6">
        <v>3.9099999999999996E-4</v>
      </c>
      <c r="AJ375" s="6">
        <v>3.9730000000000001E-4</v>
      </c>
      <c r="AK375" s="6">
        <v>4.036E-4</v>
      </c>
      <c r="AL375" s="6">
        <v>4.0969999999999998E-4</v>
      </c>
      <c r="AM375" s="6">
        <v>4.1579999999999997E-4</v>
      </c>
      <c r="AN375" s="6">
        <v>4.2189999999999996E-4</v>
      </c>
      <c r="AO375" s="6">
        <v>4.2779999999999999E-4</v>
      </c>
      <c r="AP375" s="6">
        <v>4.3369999999999997E-4</v>
      </c>
      <c r="AQ375" s="6">
        <v>4.3960000000000001E-4</v>
      </c>
      <c r="AR375" s="6">
        <v>4.4529999999999998E-4</v>
      </c>
      <c r="AS375" s="6">
        <v>4.5099999999999996E-4</v>
      </c>
      <c r="AT375" s="6">
        <v>4.5669999999999999E-4</v>
      </c>
      <c r="AU375" s="6">
        <v>4.6229999999999996E-4</v>
      </c>
      <c r="AV375" s="6">
        <v>4.6779999999999999E-4</v>
      </c>
      <c r="AW375" s="6">
        <v>4.7329999999999996E-4</v>
      </c>
      <c r="AX375" s="6">
        <v>4.7869999999999998E-4</v>
      </c>
      <c r="AY375" s="6">
        <v>4.841E-4</v>
      </c>
      <c r="AZ375" s="6">
        <v>4.8939999999999997E-4</v>
      </c>
      <c r="BA375" s="6">
        <v>4.9459999999999999E-4</v>
      </c>
    </row>
    <row r="376" spans="1:53" x14ac:dyDescent="0.25">
      <c r="A376" s="2" t="s">
        <v>321</v>
      </c>
      <c r="B376" s="2" t="s">
        <v>570</v>
      </c>
      <c r="C376" s="3">
        <v>311000000</v>
      </c>
      <c r="D376" s="3">
        <v>326550000</v>
      </c>
      <c r="E376" s="3">
        <v>342100000</v>
      </c>
      <c r="F376" s="3">
        <v>357650000</v>
      </c>
      <c r="G376" s="3">
        <v>373200000</v>
      </c>
      <c r="H376" s="3">
        <v>388750000</v>
      </c>
      <c r="I376" s="3">
        <v>404300000</v>
      </c>
      <c r="J376" s="3">
        <v>419850000</v>
      </c>
      <c r="K376" s="3">
        <v>435400000</v>
      </c>
      <c r="L376" s="3">
        <v>450950000</v>
      </c>
      <c r="M376" s="3">
        <v>466500000</v>
      </c>
      <c r="N376" s="3">
        <v>482050000</v>
      </c>
      <c r="O376" s="3">
        <v>497600000</v>
      </c>
      <c r="P376" s="3">
        <v>513150000</v>
      </c>
      <c r="Q376" s="3">
        <v>528700000</v>
      </c>
      <c r="R376" s="3">
        <v>544250000</v>
      </c>
      <c r="S376" s="3">
        <v>559800000</v>
      </c>
      <c r="T376" s="3">
        <v>575350000</v>
      </c>
      <c r="U376" s="3">
        <v>590900000</v>
      </c>
      <c r="V376" s="3">
        <v>606450000</v>
      </c>
      <c r="W376" s="3">
        <v>622000000</v>
      </c>
      <c r="X376" s="3">
        <v>637550000</v>
      </c>
      <c r="Y376" s="3">
        <v>653100000</v>
      </c>
      <c r="Z376" s="3">
        <v>668650000</v>
      </c>
      <c r="AA376" s="3">
        <v>684200000</v>
      </c>
      <c r="AB376" s="3">
        <v>699750000</v>
      </c>
      <c r="AC376" s="3">
        <v>715300000</v>
      </c>
      <c r="AD376" s="3">
        <v>730850000</v>
      </c>
      <c r="AE376" s="3">
        <v>746400000</v>
      </c>
      <c r="AF376" s="3">
        <v>761950000</v>
      </c>
      <c r="AG376" s="3">
        <v>777500000</v>
      </c>
      <c r="AH376" s="3">
        <v>793050000</v>
      </c>
      <c r="AI376" s="3">
        <v>808600000</v>
      </c>
      <c r="AJ376" s="3">
        <v>824150000</v>
      </c>
      <c r="AK376" s="3">
        <v>839700000</v>
      </c>
      <c r="AL376" s="3">
        <v>855250000</v>
      </c>
      <c r="AM376" s="3">
        <v>870800000</v>
      </c>
      <c r="AN376" s="3">
        <v>886350000</v>
      </c>
      <c r="AO376" s="3">
        <v>901900000</v>
      </c>
      <c r="AP376" s="3">
        <v>917450000</v>
      </c>
      <c r="AQ376" s="3">
        <v>933000000</v>
      </c>
      <c r="AR376" s="3">
        <v>948550000</v>
      </c>
      <c r="AS376" s="3">
        <v>964100000</v>
      </c>
      <c r="AT376" s="3">
        <v>979650000</v>
      </c>
      <c r="AU376" s="3">
        <v>995200000</v>
      </c>
      <c r="AV376" s="3">
        <v>1010750000</v>
      </c>
      <c r="AW376" s="3">
        <v>1026300000</v>
      </c>
      <c r="AX376" s="3">
        <v>1041850000</v>
      </c>
      <c r="AY376" s="3">
        <v>1057400000</v>
      </c>
      <c r="AZ376" s="3">
        <v>1072950000</v>
      </c>
      <c r="BA376" s="4">
        <v>1088500000</v>
      </c>
    </row>
    <row r="377" spans="1:53" x14ac:dyDescent="0.25">
      <c r="A377" s="2" t="s">
        <v>322</v>
      </c>
      <c r="B377" s="2" t="s">
        <v>570</v>
      </c>
      <c r="C377" s="3">
        <v>0</v>
      </c>
      <c r="D377" s="3">
        <v>311000000</v>
      </c>
      <c r="E377" s="3">
        <v>326550000</v>
      </c>
      <c r="F377" s="3">
        <v>342100000</v>
      </c>
      <c r="G377" s="3">
        <v>357650000</v>
      </c>
      <c r="H377" s="3">
        <v>373200000</v>
      </c>
      <c r="I377" s="3">
        <v>388750000</v>
      </c>
      <c r="J377" s="3">
        <v>404300000</v>
      </c>
      <c r="K377" s="3">
        <v>419850000</v>
      </c>
      <c r="L377" s="3">
        <v>435400000</v>
      </c>
      <c r="M377" s="3">
        <v>450950000</v>
      </c>
      <c r="N377" s="3">
        <v>466500000</v>
      </c>
      <c r="O377" s="3">
        <v>482050000</v>
      </c>
      <c r="P377" s="3">
        <v>497600000</v>
      </c>
      <c r="Q377" s="3">
        <v>513150000</v>
      </c>
      <c r="R377" s="3">
        <v>528700000</v>
      </c>
      <c r="S377" s="3">
        <v>544250000</v>
      </c>
      <c r="T377" s="3">
        <v>559800000</v>
      </c>
      <c r="U377" s="3">
        <v>575350000</v>
      </c>
      <c r="V377" s="3">
        <v>590900000</v>
      </c>
      <c r="W377" s="3">
        <v>606450000</v>
      </c>
      <c r="X377" s="3">
        <v>622000000</v>
      </c>
      <c r="Y377" s="3">
        <v>637550000</v>
      </c>
      <c r="Z377" s="3">
        <v>653100000</v>
      </c>
      <c r="AA377" s="3">
        <v>668650000</v>
      </c>
      <c r="AB377" s="3">
        <v>684200000</v>
      </c>
      <c r="AC377" s="3">
        <v>699750000</v>
      </c>
      <c r="AD377" s="3">
        <v>715300000</v>
      </c>
      <c r="AE377" s="3">
        <v>730850000</v>
      </c>
      <c r="AF377" s="3">
        <v>746400000</v>
      </c>
      <c r="AG377" s="3">
        <v>761950000</v>
      </c>
      <c r="AH377" s="3">
        <v>777500000</v>
      </c>
      <c r="AI377" s="3">
        <v>793050000</v>
      </c>
      <c r="AJ377" s="3">
        <v>808600000</v>
      </c>
      <c r="AK377" s="3">
        <v>824150000</v>
      </c>
      <c r="AL377" s="3">
        <v>839700000</v>
      </c>
      <c r="AM377" s="3">
        <v>855250000</v>
      </c>
      <c r="AN377" s="3">
        <v>870800000</v>
      </c>
      <c r="AO377" s="3">
        <v>886350000</v>
      </c>
      <c r="AP377" s="3">
        <v>901900000</v>
      </c>
      <c r="AQ377" s="3">
        <v>917450000</v>
      </c>
      <c r="AR377" s="3">
        <v>933000000</v>
      </c>
      <c r="AS377" s="3">
        <v>948550000</v>
      </c>
      <c r="AT377" s="3">
        <v>964100000</v>
      </c>
      <c r="AU377" s="3">
        <v>979650000</v>
      </c>
      <c r="AV377" s="3">
        <v>995200000</v>
      </c>
      <c r="AW377" s="3">
        <v>1010750000</v>
      </c>
      <c r="AX377" s="3">
        <v>1026300000</v>
      </c>
      <c r="AY377" s="3">
        <v>1041850000</v>
      </c>
      <c r="AZ377" s="3">
        <v>1057400000</v>
      </c>
      <c r="BA377" s="4">
        <v>1072950000</v>
      </c>
    </row>
    <row r="378" spans="1:53" x14ac:dyDescent="0.25">
      <c r="A378" s="2" t="s">
        <v>323</v>
      </c>
      <c r="B378" s="2" t="s">
        <v>570</v>
      </c>
      <c r="C378" s="6">
        <v>3.3849999999999999E-4</v>
      </c>
      <c r="D378" s="6">
        <v>3.4099999999999999E-4</v>
      </c>
      <c r="E378" s="6">
        <v>3.5099999999999997E-4</v>
      </c>
      <c r="F378" s="6">
        <v>3.6419999999999996E-4</v>
      </c>
      <c r="G378" s="6">
        <v>3.792E-4</v>
      </c>
      <c r="H378" s="6">
        <v>3.9549999999999996E-4</v>
      </c>
      <c r="I378" s="6">
        <v>4.124E-4</v>
      </c>
      <c r="J378" s="6">
        <v>4.2989999999999999E-4</v>
      </c>
      <c r="K378" s="6">
        <v>4.4769999999999999E-4</v>
      </c>
      <c r="L378" s="6">
        <v>4.6559999999999999E-4</v>
      </c>
      <c r="M378" s="6">
        <v>4.8359999999999999E-4</v>
      </c>
      <c r="N378" s="6">
        <v>5.0159999999999994E-4</v>
      </c>
      <c r="O378" s="6">
        <v>5.195E-4</v>
      </c>
      <c r="P378" s="6">
        <v>5.373E-4</v>
      </c>
      <c r="Q378" s="6">
        <v>5.5499999999999994E-4</v>
      </c>
      <c r="R378" s="6">
        <v>5.7249999999999998E-4</v>
      </c>
      <c r="S378" s="6">
        <v>5.8980000000000002E-4</v>
      </c>
      <c r="T378" s="6">
        <v>6.0689999999999995E-4</v>
      </c>
      <c r="U378" s="6">
        <v>6.2389999999999993E-4</v>
      </c>
      <c r="V378" s="6">
        <v>6.4059999999999996E-4</v>
      </c>
      <c r="W378" s="6">
        <v>6.5719999999999993E-4</v>
      </c>
      <c r="X378" s="6">
        <v>6.7349999999999995E-4</v>
      </c>
      <c r="Y378" s="6">
        <v>6.8970000000000001E-4</v>
      </c>
      <c r="Z378" s="6">
        <v>7.0560000000000002E-4</v>
      </c>
      <c r="AA378" s="6">
        <v>7.2129999999999991E-4</v>
      </c>
      <c r="AB378" s="6">
        <v>7.3689999999999997E-4</v>
      </c>
      <c r="AC378" s="6">
        <v>7.5219999999999996E-4</v>
      </c>
      <c r="AD378" s="6">
        <v>7.674E-4</v>
      </c>
      <c r="AE378" s="6">
        <v>7.8229999999999999E-4</v>
      </c>
      <c r="AF378" s="6">
        <v>7.9709999999999991E-4</v>
      </c>
      <c r="AG378" s="6">
        <v>8.1169999999999994E-4</v>
      </c>
      <c r="AH378" s="6">
        <v>8.2609999999999997E-4</v>
      </c>
      <c r="AI378" s="6">
        <v>8.4029999999999999E-4</v>
      </c>
      <c r="AJ378" s="6">
        <v>8.5439999999999995E-4</v>
      </c>
      <c r="AK378" s="6">
        <v>8.6829999999999991E-4</v>
      </c>
      <c r="AL378" s="6">
        <v>8.8199999999999997E-4</v>
      </c>
      <c r="AM378" s="6">
        <v>8.9559999999999998E-4</v>
      </c>
      <c r="AN378" s="6">
        <v>9.0909999999999993E-4</v>
      </c>
      <c r="AO378" s="6">
        <v>9.2229999999999992E-4</v>
      </c>
      <c r="AP378" s="6">
        <v>9.3549999999999992E-4</v>
      </c>
      <c r="AQ378" s="6">
        <v>9.4839999999999996E-4</v>
      </c>
      <c r="AR378" s="6">
        <v>9.613E-4</v>
      </c>
      <c r="AS378" s="6">
        <v>9.7399999999999993E-4</v>
      </c>
      <c r="AT378" s="6">
        <v>9.8660000000000002E-4</v>
      </c>
      <c r="AU378" s="6">
        <v>9.9899999999999989E-4</v>
      </c>
      <c r="AV378" s="6">
        <v>1.0112999999999999E-3</v>
      </c>
      <c r="AW378" s="6">
        <v>1.0234999999999999E-3</v>
      </c>
      <c r="AX378" s="6">
        <v>1.0355E-3</v>
      </c>
      <c r="AY378" s="6">
        <v>1.0475E-3</v>
      </c>
      <c r="AZ378" s="6">
        <v>1.0593E-3</v>
      </c>
      <c r="BA378" s="6">
        <v>1.0709999999999999E-3</v>
      </c>
    </row>
    <row r="379" spans="1:53" x14ac:dyDescent="0.25">
      <c r="A379" s="2" t="s">
        <v>321</v>
      </c>
      <c r="B379" s="2" t="s">
        <v>571</v>
      </c>
      <c r="C379" s="3">
        <v>31200000</v>
      </c>
      <c r="D379" s="3">
        <v>32760000</v>
      </c>
      <c r="E379" s="3">
        <v>34320000</v>
      </c>
      <c r="F379" s="3">
        <v>35880000</v>
      </c>
      <c r="G379" s="3">
        <v>37440000</v>
      </c>
      <c r="H379" s="3">
        <v>39000000</v>
      </c>
      <c r="I379" s="3">
        <v>40560000</v>
      </c>
      <c r="J379" s="3">
        <v>42120000</v>
      </c>
      <c r="K379" s="3">
        <v>43680000</v>
      </c>
      <c r="L379" s="3">
        <v>45240000</v>
      </c>
      <c r="M379" s="3">
        <v>46800000</v>
      </c>
      <c r="N379" s="3">
        <v>48360000</v>
      </c>
      <c r="O379" s="3">
        <v>49920000</v>
      </c>
      <c r="P379" s="3">
        <v>51480000</v>
      </c>
      <c r="Q379" s="3">
        <v>53040000</v>
      </c>
      <c r="R379" s="3">
        <v>54600000</v>
      </c>
      <c r="S379" s="3">
        <v>56160000</v>
      </c>
      <c r="T379" s="3">
        <v>57720000</v>
      </c>
      <c r="U379" s="3">
        <v>59280000</v>
      </c>
      <c r="V379" s="3">
        <v>60840000</v>
      </c>
      <c r="W379" s="3">
        <v>62400000</v>
      </c>
      <c r="X379" s="3">
        <v>63959999.999999993</v>
      </c>
      <c r="Y379" s="3">
        <v>65520000</v>
      </c>
      <c r="Z379" s="3">
        <v>67080000</v>
      </c>
      <c r="AA379" s="3">
        <v>68640000</v>
      </c>
      <c r="AB379" s="3">
        <v>70200000</v>
      </c>
      <c r="AC379" s="3">
        <v>71760000</v>
      </c>
      <c r="AD379" s="3">
        <v>73320000</v>
      </c>
      <c r="AE379" s="3">
        <v>74880000</v>
      </c>
      <c r="AF379" s="3">
        <v>76440000</v>
      </c>
      <c r="AG379" s="3">
        <v>78000000</v>
      </c>
      <c r="AH379" s="3">
        <v>79560000</v>
      </c>
      <c r="AI379" s="3">
        <v>81120000</v>
      </c>
      <c r="AJ379" s="3">
        <v>82680000</v>
      </c>
      <c r="AK379" s="3">
        <v>84240000</v>
      </c>
      <c r="AL379" s="3">
        <v>85800000</v>
      </c>
      <c r="AM379" s="3">
        <v>87360000</v>
      </c>
      <c r="AN379" s="3">
        <v>88920000</v>
      </c>
      <c r="AO379" s="3">
        <v>90480000</v>
      </c>
      <c r="AP379" s="3">
        <v>92040000</v>
      </c>
      <c r="AQ379" s="3">
        <v>93600000</v>
      </c>
      <c r="AR379" s="3">
        <v>95160000</v>
      </c>
      <c r="AS379" s="3">
        <v>96720000</v>
      </c>
      <c r="AT379" s="3">
        <v>98280000</v>
      </c>
      <c r="AU379" s="3">
        <v>99840000</v>
      </c>
      <c r="AV379" s="3">
        <v>101400000</v>
      </c>
      <c r="AW379" s="3">
        <v>102960000</v>
      </c>
      <c r="AX379" s="3">
        <v>104520000</v>
      </c>
      <c r="AY379" s="3">
        <v>106080000</v>
      </c>
      <c r="AZ379" s="3">
        <v>107640000</v>
      </c>
      <c r="BA379" s="4">
        <v>109200000</v>
      </c>
    </row>
    <row r="380" spans="1:53" x14ac:dyDescent="0.25">
      <c r="A380" s="2" t="s">
        <v>322</v>
      </c>
      <c r="B380" s="2" t="s">
        <v>571</v>
      </c>
      <c r="C380" s="3">
        <v>0</v>
      </c>
      <c r="D380" s="3">
        <v>31200000</v>
      </c>
      <c r="E380" s="3">
        <v>32760000</v>
      </c>
      <c r="F380" s="3">
        <v>34320000</v>
      </c>
      <c r="G380" s="3">
        <v>35880000</v>
      </c>
      <c r="H380" s="3">
        <v>37440000</v>
      </c>
      <c r="I380" s="3">
        <v>39000000</v>
      </c>
      <c r="J380" s="3">
        <v>40560000</v>
      </c>
      <c r="K380" s="3">
        <v>42120000</v>
      </c>
      <c r="L380" s="3">
        <v>43680000</v>
      </c>
      <c r="M380" s="3">
        <v>45240000</v>
      </c>
      <c r="N380" s="3">
        <v>46800000</v>
      </c>
      <c r="O380" s="3">
        <v>48360000</v>
      </c>
      <c r="P380" s="3">
        <v>49920000</v>
      </c>
      <c r="Q380" s="3">
        <v>51480000</v>
      </c>
      <c r="R380" s="3">
        <v>53040000</v>
      </c>
      <c r="S380" s="3">
        <v>54600000</v>
      </c>
      <c r="T380" s="3">
        <v>56160000</v>
      </c>
      <c r="U380" s="3">
        <v>57720000</v>
      </c>
      <c r="V380" s="3">
        <v>59280000</v>
      </c>
      <c r="W380" s="3">
        <v>60840000</v>
      </c>
      <c r="X380" s="3">
        <v>62400000</v>
      </c>
      <c r="Y380" s="3">
        <v>63959999.999999993</v>
      </c>
      <c r="Z380" s="3">
        <v>65520000</v>
      </c>
      <c r="AA380" s="3">
        <v>67080000</v>
      </c>
      <c r="AB380" s="3">
        <v>68640000</v>
      </c>
      <c r="AC380" s="3">
        <v>70200000</v>
      </c>
      <c r="AD380" s="3">
        <v>71760000</v>
      </c>
      <c r="AE380" s="3">
        <v>73320000</v>
      </c>
      <c r="AF380" s="3">
        <v>74880000</v>
      </c>
      <c r="AG380" s="3">
        <v>76440000</v>
      </c>
      <c r="AH380" s="3">
        <v>78000000</v>
      </c>
      <c r="AI380" s="3">
        <v>79560000</v>
      </c>
      <c r="AJ380" s="3">
        <v>81120000</v>
      </c>
      <c r="AK380" s="3">
        <v>82680000</v>
      </c>
      <c r="AL380" s="3">
        <v>84240000</v>
      </c>
      <c r="AM380" s="3">
        <v>85800000</v>
      </c>
      <c r="AN380" s="3">
        <v>87360000</v>
      </c>
      <c r="AO380" s="3">
        <v>88920000</v>
      </c>
      <c r="AP380" s="3">
        <v>90480000</v>
      </c>
      <c r="AQ380" s="3">
        <v>92040000</v>
      </c>
      <c r="AR380" s="3">
        <v>93600000</v>
      </c>
      <c r="AS380" s="3">
        <v>95160000</v>
      </c>
      <c r="AT380" s="3">
        <v>96720000</v>
      </c>
      <c r="AU380" s="3">
        <v>98280000</v>
      </c>
      <c r="AV380" s="3">
        <v>99840000</v>
      </c>
      <c r="AW380" s="3">
        <v>101400000</v>
      </c>
      <c r="AX380" s="3">
        <v>102960000</v>
      </c>
      <c r="AY380" s="3">
        <v>104520000</v>
      </c>
      <c r="AZ380" s="3">
        <v>106080000</v>
      </c>
      <c r="BA380" s="4">
        <v>107640000</v>
      </c>
    </row>
    <row r="381" spans="1:53" x14ac:dyDescent="0.25">
      <c r="A381" s="2" t="s">
        <v>323</v>
      </c>
      <c r="B381" s="2" t="s">
        <v>571</v>
      </c>
      <c r="C381" s="6">
        <v>1.6592E-3</v>
      </c>
      <c r="D381" s="6">
        <v>1.691E-3</v>
      </c>
      <c r="E381" s="6">
        <v>1.8163999999999999E-3</v>
      </c>
      <c r="F381" s="6">
        <v>1.9824999999999999E-3</v>
      </c>
      <c r="G381" s="6">
        <v>2.1719E-3</v>
      </c>
      <c r="H381" s="6">
        <v>2.3760999999999999E-3</v>
      </c>
      <c r="I381" s="6">
        <v>2.5899E-3</v>
      </c>
      <c r="J381" s="6">
        <v>2.8097999999999999E-3</v>
      </c>
      <c r="K381" s="6">
        <v>3.0333999999999999E-3</v>
      </c>
      <c r="L381" s="6">
        <v>3.2589999999999997E-3</v>
      </c>
      <c r="M381" s="6">
        <v>3.4854E-3</v>
      </c>
      <c r="N381" s="6">
        <v>3.7115999999999998E-3</v>
      </c>
      <c r="O381" s="6">
        <v>3.9369999999999995E-3</v>
      </c>
      <c r="P381" s="6">
        <v>4.1611E-3</v>
      </c>
      <c r="Q381" s="6">
        <v>4.3834E-3</v>
      </c>
      <c r="R381" s="6">
        <v>4.6037999999999999E-3</v>
      </c>
      <c r="S381" s="6">
        <v>4.8218999999999996E-3</v>
      </c>
      <c r="T381" s="6">
        <v>5.0377E-3</v>
      </c>
      <c r="U381" s="6">
        <v>5.2509999999999996E-3</v>
      </c>
      <c r="V381" s="6">
        <v>5.4618000000000002E-3</v>
      </c>
      <c r="W381" s="6">
        <v>5.6701E-3</v>
      </c>
      <c r="X381" s="6">
        <v>5.8757999999999996E-3</v>
      </c>
      <c r="Y381" s="6">
        <v>6.0788999999999999E-3</v>
      </c>
      <c r="Z381" s="6">
        <v>6.2794999999999995E-3</v>
      </c>
      <c r="AA381" s="6">
        <v>6.4774999999999998E-3</v>
      </c>
      <c r="AB381" s="6">
        <v>6.6730999999999995E-3</v>
      </c>
      <c r="AC381" s="6">
        <v>6.8661E-3</v>
      </c>
      <c r="AD381" s="6">
        <v>7.0567999999999994E-3</v>
      </c>
      <c r="AE381" s="6">
        <v>7.2451E-3</v>
      </c>
      <c r="AF381" s="6">
        <v>7.4309999999999992E-3</v>
      </c>
      <c r="AG381" s="6">
        <v>7.6146E-3</v>
      </c>
      <c r="AH381" s="6">
        <v>7.796E-3</v>
      </c>
      <c r="AI381" s="6">
        <v>7.9752E-3</v>
      </c>
      <c r="AJ381" s="6">
        <v>8.1522999999999995E-3</v>
      </c>
      <c r="AK381" s="6">
        <v>8.3271999999999999E-3</v>
      </c>
      <c r="AL381" s="6">
        <v>8.5001E-3</v>
      </c>
      <c r="AM381" s="6">
        <v>8.6710999999999993E-3</v>
      </c>
      <c r="AN381" s="6">
        <v>8.8399999999999989E-3</v>
      </c>
      <c r="AO381" s="6">
        <v>9.0070999999999988E-3</v>
      </c>
      <c r="AP381" s="6">
        <v>9.1722999999999996E-3</v>
      </c>
      <c r="AQ381" s="6">
        <v>9.3356999999999989E-3</v>
      </c>
      <c r="AR381" s="6">
        <v>9.4973000000000002E-3</v>
      </c>
      <c r="AS381" s="6">
        <v>9.6571999999999995E-3</v>
      </c>
      <c r="AT381" s="6">
        <v>9.8154000000000002E-3</v>
      </c>
      <c r="AU381" s="6">
        <v>9.9718999999999988E-3</v>
      </c>
      <c r="AV381" s="6">
        <v>1.0126899999999999E-2</v>
      </c>
      <c r="AW381" s="6">
        <v>1.02802E-2</v>
      </c>
      <c r="AX381" s="6">
        <v>1.04321E-2</v>
      </c>
      <c r="AY381" s="6">
        <v>1.0582399999999999E-2</v>
      </c>
      <c r="AZ381" s="6">
        <v>1.07312E-2</v>
      </c>
      <c r="BA381" s="6">
        <v>1.08787E-2</v>
      </c>
    </row>
    <row r="382" spans="1:53" x14ac:dyDescent="0.25">
      <c r="A382" s="2" t="s">
        <v>321</v>
      </c>
      <c r="B382" s="2" t="s">
        <v>572</v>
      </c>
      <c r="C382" s="3">
        <v>74400000</v>
      </c>
      <c r="D382" s="3">
        <v>78120000</v>
      </c>
      <c r="E382" s="3">
        <v>81840000</v>
      </c>
      <c r="F382" s="3">
        <v>85560000</v>
      </c>
      <c r="G382" s="3">
        <v>89280000</v>
      </c>
      <c r="H382" s="3">
        <v>93000000</v>
      </c>
      <c r="I382" s="3">
        <v>96720000</v>
      </c>
      <c r="J382" s="3">
        <v>100440000</v>
      </c>
      <c r="K382" s="3">
        <v>104160000</v>
      </c>
      <c r="L382" s="3">
        <v>107880000</v>
      </c>
      <c r="M382" s="3">
        <v>111600000</v>
      </c>
      <c r="N382" s="3">
        <v>115320000</v>
      </c>
      <c r="O382" s="3">
        <v>119040000</v>
      </c>
      <c r="P382" s="3">
        <v>122760000</v>
      </c>
      <c r="Q382" s="3">
        <v>126480000</v>
      </c>
      <c r="R382" s="3">
        <v>130200000</v>
      </c>
      <c r="S382" s="3">
        <v>133920000</v>
      </c>
      <c r="T382" s="3">
        <v>137640000</v>
      </c>
      <c r="U382" s="3">
        <v>141360000</v>
      </c>
      <c r="V382" s="3">
        <v>145080000</v>
      </c>
      <c r="W382" s="3">
        <v>148800000</v>
      </c>
      <c r="X382" s="3">
        <v>152520000</v>
      </c>
      <c r="Y382" s="3">
        <v>156240000</v>
      </c>
      <c r="Z382" s="3">
        <v>159960000</v>
      </c>
      <c r="AA382" s="3">
        <v>163680000</v>
      </c>
      <c r="AB382" s="3">
        <v>167400000</v>
      </c>
      <c r="AC382" s="3">
        <v>171120000</v>
      </c>
      <c r="AD382" s="3">
        <v>174840000</v>
      </c>
      <c r="AE382" s="3">
        <v>178560000</v>
      </c>
      <c r="AF382" s="3">
        <v>182280000</v>
      </c>
      <c r="AG382" s="3">
        <v>186000000</v>
      </c>
      <c r="AH382" s="3">
        <v>189720000</v>
      </c>
      <c r="AI382" s="3">
        <v>193440000</v>
      </c>
      <c r="AJ382" s="3">
        <v>197160000</v>
      </c>
      <c r="AK382" s="3">
        <v>200880000</v>
      </c>
      <c r="AL382" s="3">
        <v>204600000</v>
      </c>
      <c r="AM382" s="3">
        <v>208320000</v>
      </c>
      <c r="AN382" s="3">
        <v>212040000</v>
      </c>
      <c r="AO382" s="3">
        <v>215760000</v>
      </c>
      <c r="AP382" s="3">
        <v>219480000</v>
      </c>
      <c r="AQ382" s="3">
        <v>223200000</v>
      </c>
      <c r="AR382" s="3">
        <v>226920000</v>
      </c>
      <c r="AS382" s="3">
        <v>230640000</v>
      </c>
      <c r="AT382" s="3">
        <v>234360000</v>
      </c>
      <c r="AU382" s="3">
        <v>238080000</v>
      </c>
      <c r="AV382" s="3">
        <v>241800000</v>
      </c>
      <c r="AW382" s="3">
        <v>245520000</v>
      </c>
      <c r="AX382" s="3">
        <v>249240000</v>
      </c>
      <c r="AY382" s="3">
        <v>252960000</v>
      </c>
      <c r="AZ382" s="3">
        <v>256680000</v>
      </c>
      <c r="BA382" s="4">
        <v>260400000</v>
      </c>
    </row>
    <row r="383" spans="1:53" x14ac:dyDescent="0.25">
      <c r="A383" s="2" t="s">
        <v>322</v>
      </c>
      <c r="B383" s="2" t="s">
        <v>572</v>
      </c>
      <c r="C383" s="3">
        <v>0</v>
      </c>
      <c r="D383" s="3">
        <v>74400000</v>
      </c>
      <c r="E383" s="3">
        <v>78120000</v>
      </c>
      <c r="F383" s="3">
        <v>81840000</v>
      </c>
      <c r="G383" s="3">
        <v>85560000</v>
      </c>
      <c r="H383" s="3">
        <v>89280000</v>
      </c>
      <c r="I383" s="3">
        <v>93000000</v>
      </c>
      <c r="J383" s="3">
        <v>96720000</v>
      </c>
      <c r="K383" s="3">
        <v>100440000</v>
      </c>
      <c r="L383" s="3">
        <v>104160000</v>
      </c>
      <c r="M383" s="3">
        <v>107880000</v>
      </c>
      <c r="N383" s="3">
        <v>111600000</v>
      </c>
      <c r="O383" s="3">
        <v>115320000</v>
      </c>
      <c r="P383" s="3">
        <v>119040000</v>
      </c>
      <c r="Q383" s="3">
        <v>122760000</v>
      </c>
      <c r="R383" s="3">
        <v>126480000</v>
      </c>
      <c r="S383" s="3">
        <v>130200000</v>
      </c>
      <c r="T383" s="3">
        <v>133920000</v>
      </c>
      <c r="U383" s="3">
        <v>137640000</v>
      </c>
      <c r="V383" s="3">
        <v>141360000</v>
      </c>
      <c r="W383" s="3">
        <v>145080000</v>
      </c>
      <c r="X383" s="3">
        <v>148800000</v>
      </c>
      <c r="Y383" s="3">
        <v>152520000</v>
      </c>
      <c r="Z383" s="3">
        <v>156240000</v>
      </c>
      <c r="AA383" s="3">
        <v>159960000</v>
      </c>
      <c r="AB383" s="3">
        <v>163680000</v>
      </c>
      <c r="AC383" s="3">
        <v>167400000</v>
      </c>
      <c r="AD383" s="3">
        <v>171120000</v>
      </c>
      <c r="AE383" s="3">
        <v>174840000</v>
      </c>
      <c r="AF383" s="3">
        <v>178560000</v>
      </c>
      <c r="AG383" s="3">
        <v>182280000</v>
      </c>
      <c r="AH383" s="3">
        <v>186000000</v>
      </c>
      <c r="AI383" s="3">
        <v>189720000</v>
      </c>
      <c r="AJ383" s="3">
        <v>193440000</v>
      </c>
      <c r="AK383" s="3">
        <v>197160000</v>
      </c>
      <c r="AL383" s="3">
        <v>200880000</v>
      </c>
      <c r="AM383" s="3">
        <v>204600000</v>
      </c>
      <c r="AN383" s="3">
        <v>208320000</v>
      </c>
      <c r="AO383" s="3">
        <v>212040000</v>
      </c>
      <c r="AP383" s="3">
        <v>215760000</v>
      </c>
      <c r="AQ383" s="3">
        <v>219480000</v>
      </c>
      <c r="AR383" s="3">
        <v>223200000</v>
      </c>
      <c r="AS383" s="3">
        <v>226920000</v>
      </c>
      <c r="AT383" s="3">
        <v>230640000</v>
      </c>
      <c r="AU383" s="3">
        <v>234360000</v>
      </c>
      <c r="AV383" s="3">
        <v>238080000</v>
      </c>
      <c r="AW383" s="3">
        <v>241800000</v>
      </c>
      <c r="AX383" s="3">
        <v>245520000</v>
      </c>
      <c r="AY383" s="3">
        <v>249240000</v>
      </c>
      <c r="AZ383" s="3">
        <v>252960000</v>
      </c>
      <c r="BA383" s="4">
        <v>256680000</v>
      </c>
    </row>
    <row r="384" spans="1:53" x14ac:dyDescent="0.25">
      <c r="A384" s="2" t="s">
        <v>323</v>
      </c>
      <c r="B384" s="2" t="s">
        <v>572</v>
      </c>
      <c r="C384" s="6">
        <v>2.5287E-3</v>
      </c>
      <c r="D384" s="6">
        <v>2.5872999999999998E-3</v>
      </c>
      <c r="E384" s="6">
        <v>2.8190999999999997E-3</v>
      </c>
      <c r="F384" s="6">
        <v>3.1257999999999998E-3</v>
      </c>
      <c r="G384" s="6">
        <v>3.4757999999999998E-3</v>
      </c>
      <c r="H384" s="6">
        <v>3.8529999999999997E-3</v>
      </c>
      <c r="I384" s="6">
        <v>4.248E-3</v>
      </c>
      <c r="J384" s="6">
        <v>4.6543000000000001E-3</v>
      </c>
      <c r="K384" s="6">
        <v>5.0673999999999997E-3</v>
      </c>
      <c r="L384" s="6">
        <v>5.4841999999999998E-3</v>
      </c>
      <c r="M384" s="6">
        <v>5.9024999999999998E-3</v>
      </c>
      <c r="N384" s="6">
        <v>6.3203999999999995E-3</v>
      </c>
      <c r="O384" s="6">
        <v>6.7368999999999997E-3</v>
      </c>
      <c r="P384" s="6">
        <v>7.1507999999999997E-3</v>
      </c>
      <c r="Q384" s="6">
        <v>7.5614999999999996E-3</v>
      </c>
      <c r="R384" s="6">
        <v>7.9685999999999993E-3</v>
      </c>
      <c r="S384" s="6">
        <v>8.3715999999999999E-3</v>
      </c>
      <c r="T384" s="6">
        <v>8.7701999999999988E-3</v>
      </c>
      <c r="U384" s="6">
        <v>9.1643000000000002E-3</v>
      </c>
      <c r="V384" s="6">
        <v>9.5537999999999994E-3</v>
      </c>
      <c r="W384" s="6">
        <v>9.9385999999999988E-3</v>
      </c>
      <c r="X384" s="6">
        <v>1.0318599999999999E-2</v>
      </c>
      <c r="Y384" s="6">
        <v>1.0693899999999999E-2</v>
      </c>
      <c r="Z384" s="6">
        <v>1.10645E-2</v>
      </c>
      <c r="AA384" s="6">
        <v>1.14304E-2</v>
      </c>
      <c r="AB384" s="6">
        <v>1.1791599999999999E-2</v>
      </c>
      <c r="AC384" s="6">
        <v>1.2148299999999999E-2</v>
      </c>
      <c r="AD384" s="6">
        <v>1.2500499999999999E-2</v>
      </c>
      <c r="AE384" s="6">
        <v>1.28483E-2</v>
      </c>
      <c r="AF384" s="6">
        <v>1.31918E-2</v>
      </c>
      <c r="AG384" s="6">
        <v>1.3531099999999999E-2</v>
      </c>
      <c r="AH384" s="6">
        <v>1.3866199999999999E-2</v>
      </c>
      <c r="AI384" s="6">
        <v>1.41973E-2</v>
      </c>
      <c r="AJ384" s="6">
        <v>1.45244E-2</v>
      </c>
      <c r="AK384" s="6">
        <v>1.4847599999999999E-2</v>
      </c>
      <c r="AL384" s="6">
        <v>1.5167099999999999E-2</v>
      </c>
      <c r="AM384" s="6">
        <v>1.54828E-2</v>
      </c>
      <c r="AN384" s="6">
        <v>1.5795E-2</v>
      </c>
      <c r="AO384" s="6">
        <v>1.6103599999999999E-2</v>
      </c>
      <c r="AP384" s="6">
        <v>1.6408900000000001E-2</v>
      </c>
      <c r="AQ384" s="6">
        <v>1.6710699999999998E-2</v>
      </c>
      <c r="AR384" s="6">
        <v>1.7009299999999998E-2</v>
      </c>
      <c r="AS384" s="6">
        <v>1.7304699999999999E-2</v>
      </c>
      <c r="AT384" s="6">
        <v>1.7596899999999999E-2</v>
      </c>
      <c r="AU384" s="6">
        <v>1.7886199999999998E-2</v>
      </c>
      <c r="AV384" s="6">
        <v>1.8172399999999998E-2</v>
      </c>
      <c r="AW384" s="6">
        <v>1.8455699999999998E-2</v>
      </c>
      <c r="AX384" s="6">
        <v>1.8736199999999998E-2</v>
      </c>
      <c r="AY384" s="6">
        <v>1.9014E-2</v>
      </c>
      <c r="AZ384" s="6">
        <v>1.9289000000000001E-2</v>
      </c>
      <c r="BA384" s="6">
        <v>1.95614E-2</v>
      </c>
    </row>
    <row r="385" spans="1:53" x14ac:dyDescent="0.25">
      <c r="A385" s="2" t="s">
        <v>321</v>
      </c>
      <c r="B385" s="2" t="s">
        <v>573</v>
      </c>
      <c r="C385" s="3">
        <v>128200000</v>
      </c>
      <c r="D385" s="3">
        <v>134610000</v>
      </c>
      <c r="E385" s="3">
        <v>141020000</v>
      </c>
      <c r="F385" s="3">
        <v>147430000</v>
      </c>
      <c r="G385" s="3">
        <v>153840000</v>
      </c>
      <c r="H385" s="3">
        <v>160250000</v>
      </c>
      <c r="I385" s="3">
        <v>166660000</v>
      </c>
      <c r="J385" s="3">
        <v>173070000</v>
      </c>
      <c r="K385" s="3">
        <v>179480000</v>
      </c>
      <c r="L385" s="3">
        <v>185890000</v>
      </c>
      <c r="M385" s="3">
        <v>192300000</v>
      </c>
      <c r="N385" s="3">
        <v>198710000</v>
      </c>
      <c r="O385" s="3">
        <v>205120000</v>
      </c>
      <c r="P385" s="3">
        <v>211530000</v>
      </c>
      <c r="Q385" s="3">
        <v>217940000</v>
      </c>
      <c r="R385" s="3">
        <v>224350000</v>
      </c>
      <c r="S385" s="3">
        <v>230760000</v>
      </c>
      <c r="T385" s="3">
        <v>237170000</v>
      </c>
      <c r="U385" s="3">
        <v>243580000</v>
      </c>
      <c r="V385" s="3">
        <v>249990000</v>
      </c>
      <c r="W385" s="3">
        <v>256400000</v>
      </c>
      <c r="X385" s="3">
        <v>262809999.99999997</v>
      </c>
      <c r="Y385" s="3">
        <v>269220000</v>
      </c>
      <c r="Z385" s="3">
        <v>275630000</v>
      </c>
      <c r="AA385" s="3">
        <v>282040000</v>
      </c>
      <c r="AB385" s="3">
        <v>288450000</v>
      </c>
      <c r="AC385" s="3">
        <v>294860000</v>
      </c>
      <c r="AD385" s="3">
        <v>301270000</v>
      </c>
      <c r="AE385" s="3">
        <v>307680000</v>
      </c>
      <c r="AF385" s="3">
        <v>314090000</v>
      </c>
      <c r="AG385" s="3">
        <v>320500000</v>
      </c>
      <c r="AH385" s="3">
        <v>326910000</v>
      </c>
      <c r="AI385" s="3">
        <v>333320000</v>
      </c>
      <c r="AJ385" s="3">
        <v>339730000</v>
      </c>
      <c r="AK385" s="3">
        <v>346140000</v>
      </c>
      <c r="AL385" s="3">
        <v>352550000</v>
      </c>
      <c r="AM385" s="3">
        <v>358960000</v>
      </c>
      <c r="AN385" s="3">
        <v>365370000</v>
      </c>
      <c r="AO385" s="3">
        <v>371780000</v>
      </c>
      <c r="AP385" s="3">
        <v>378190000</v>
      </c>
      <c r="AQ385" s="3">
        <v>384600000</v>
      </c>
      <c r="AR385" s="3">
        <v>391010000</v>
      </c>
      <c r="AS385" s="3">
        <v>397420000</v>
      </c>
      <c r="AT385" s="3">
        <v>403830000</v>
      </c>
      <c r="AU385" s="3">
        <v>410240000</v>
      </c>
      <c r="AV385" s="3">
        <v>416650000</v>
      </c>
      <c r="AW385" s="3">
        <v>423060000</v>
      </c>
      <c r="AX385" s="3">
        <v>429470000</v>
      </c>
      <c r="AY385" s="3">
        <v>435880000</v>
      </c>
      <c r="AZ385" s="3">
        <v>442290000</v>
      </c>
      <c r="BA385" s="4">
        <v>448700000</v>
      </c>
    </row>
    <row r="386" spans="1:53" x14ac:dyDescent="0.25">
      <c r="A386" s="2" t="s">
        <v>322</v>
      </c>
      <c r="B386" s="2" t="s">
        <v>573</v>
      </c>
      <c r="C386" s="3">
        <v>0</v>
      </c>
      <c r="D386" s="3">
        <v>128200000</v>
      </c>
      <c r="E386" s="3">
        <v>134610000</v>
      </c>
      <c r="F386" s="3">
        <v>141020000</v>
      </c>
      <c r="G386" s="3">
        <v>147430000</v>
      </c>
      <c r="H386" s="3">
        <v>153840000</v>
      </c>
      <c r="I386" s="3">
        <v>160250000</v>
      </c>
      <c r="J386" s="3">
        <v>166660000</v>
      </c>
      <c r="K386" s="3">
        <v>173070000</v>
      </c>
      <c r="L386" s="3">
        <v>179480000</v>
      </c>
      <c r="M386" s="3">
        <v>185890000</v>
      </c>
      <c r="N386" s="3">
        <v>192300000</v>
      </c>
      <c r="O386" s="3">
        <v>198710000</v>
      </c>
      <c r="P386" s="3">
        <v>205120000</v>
      </c>
      <c r="Q386" s="3">
        <v>211530000</v>
      </c>
      <c r="R386" s="3">
        <v>217940000</v>
      </c>
      <c r="S386" s="3">
        <v>224350000</v>
      </c>
      <c r="T386" s="3">
        <v>230760000</v>
      </c>
      <c r="U386" s="3">
        <v>237170000</v>
      </c>
      <c r="V386" s="3">
        <v>243580000</v>
      </c>
      <c r="W386" s="3">
        <v>249990000</v>
      </c>
      <c r="X386" s="3">
        <v>256400000</v>
      </c>
      <c r="Y386" s="3">
        <v>262809999.99999997</v>
      </c>
      <c r="Z386" s="3">
        <v>269220000</v>
      </c>
      <c r="AA386" s="3">
        <v>275630000</v>
      </c>
      <c r="AB386" s="3">
        <v>282040000</v>
      </c>
      <c r="AC386" s="3">
        <v>288450000</v>
      </c>
      <c r="AD386" s="3">
        <v>294860000</v>
      </c>
      <c r="AE386" s="3">
        <v>301270000</v>
      </c>
      <c r="AF386" s="3">
        <v>307680000</v>
      </c>
      <c r="AG386" s="3">
        <v>314090000</v>
      </c>
      <c r="AH386" s="3">
        <v>320500000</v>
      </c>
      <c r="AI386" s="3">
        <v>326910000</v>
      </c>
      <c r="AJ386" s="3">
        <v>333320000</v>
      </c>
      <c r="AK386" s="3">
        <v>339730000</v>
      </c>
      <c r="AL386" s="3">
        <v>346140000</v>
      </c>
      <c r="AM386" s="3">
        <v>352550000</v>
      </c>
      <c r="AN386" s="3">
        <v>358960000</v>
      </c>
      <c r="AO386" s="3">
        <v>365370000</v>
      </c>
      <c r="AP386" s="3">
        <v>371780000</v>
      </c>
      <c r="AQ386" s="3">
        <v>378190000</v>
      </c>
      <c r="AR386" s="3">
        <v>384600000</v>
      </c>
      <c r="AS386" s="3">
        <v>391010000</v>
      </c>
      <c r="AT386" s="3">
        <v>397420000</v>
      </c>
      <c r="AU386" s="3">
        <v>403830000</v>
      </c>
      <c r="AV386" s="3">
        <v>410240000</v>
      </c>
      <c r="AW386" s="3">
        <v>416650000</v>
      </c>
      <c r="AX386" s="3">
        <v>423060000</v>
      </c>
      <c r="AY386" s="3">
        <v>429470000</v>
      </c>
      <c r="AZ386" s="3">
        <v>435880000</v>
      </c>
      <c r="BA386" s="4">
        <v>442290000</v>
      </c>
    </row>
    <row r="387" spans="1:53" x14ac:dyDescent="0.25">
      <c r="A387" s="2" t="s">
        <v>323</v>
      </c>
      <c r="B387" s="2" t="s">
        <v>573</v>
      </c>
      <c r="C387" s="6">
        <v>2.6570999999999999E-3</v>
      </c>
      <c r="D387" s="6">
        <v>2.7234999999999998E-3</v>
      </c>
      <c r="E387" s="6">
        <v>2.9857999999999998E-3</v>
      </c>
      <c r="F387" s="6">
        <v>3.333E-3</v>
      </c>
      <c r="G387" s="6">
        <v>3.7289999999999997E-3</v>
      </c>
      <c r="H387" s="6">
        <v>4.156E-3</v>
      </c>
      <c r="I387" s="6">
        <v>4.6029999999999995E-3</v>
      </c>
      <c r="J387" s="6">
        <v>5.0628000000000001E-3</v>
      </c>
      <c r="K387" s="6">
        <v>5.5303999999999996E-3</v>
      </c>
      <c r="L387" s="6">
        <v>6.0022000000000001E-3</v>
      </c>
      <c r="M387" s="6">
        <v>6.4754999999999995E-3</v>
      </c>
      <c r="N387" s="6">
        <v>6.9486000000000001E-3</v>
      </c>
      <c r="O387" s="6">
        <v>7.4198999999999992E-3</v>
      </c>
      <c r="P387" s="6">
        <v>7.8882999999999991E-3</v>
      </c>
      <c r="Q387" s="6">
        <v>8.3531999999999999E-3</v>
      </c>
      <c r="R387" s="6">
        <v>8.8138999999999995E-3</v>
      </c>
      <c r="S387" s="6">
        <v>9.2699999999999987E-3</v>
      </c>
      <c r="T387" s="6">
        <v>9.7211999999999993E-3</v>
      </c>
      <c r="U387" s="6">
        <v>1.01672E-2</v>
      </c>
      <c r="V387" s="6">
        <v>1.0607999999999999E-2</v>
      </c>
      <c r="W387" s="6">
        <v>1.1043499999999999E-2</v>
      </c>
      <c r="X387" s="6">
        <v>1.1473599999999999E-2</v>
      </c>
      <c r="Y387" s="6">
        <v>1.1898299999999999E-2</v>
      </c>
      <c r="Z387" s="6">
        <v>1.2317699999999999E-2</v>
      </c>
      <c r="AA387" s="6">
        <v>1.27318E-2</v>
      </c>
      <c r="AB387" s="6">
        <v>1.31407E-2</v>
      </c>
      <c r="AC387" s="6">
        <v>1.35444E-2</v>
      </c>
      <c r="AD387" s="6">
        <v>1.3942999999999999E-2</v>
      </c>
      <c r="AE387" s="6">
        <v>1.4336699999999999E-2</v>
      </c>
      <c r="AF387" s="6">
        <v>1.47254E-2</v>
      </c>
      <c r="AG387" s="6">
        <v>1.5109399999999999E-2</v>
      </c>
      <c r="AH387" s="6">
        <v>1.5488699999999999E-2</v>
      </c>
      <c r="AI387" s="6">
        <v>1.58633E-2</v>
      </c>
      <c r="AJ387" s="6">
        <v>1.6233600000000001E-2</v>
      </c>
      <c r="AK387" s="6">
        <v>1.65994E-2</v>
      </c>
      <c r="AL387" s="6">
        <v>1.6960899999999998E-2</v>
      </c>
      <c r="AM387" s="6">
        <v>1.7318299999999998E-2</v>
      </c>
      <c r="AN387" s="6">
        <v>1.7671599999999999E-2</v>
      </c>
      <c r="AO387" s="6">
        <v>1.8020899999999999E-2</v>
      </c>
      <c r="AP387" s="6">
        <v>1.8366399999999998E-2</v>
      </c>
      <c r="AQ387" s="6">
        <v>1.8707999999999999E-2</v>
      </c>
      <c r="AR387" s="6">
        <v>1.9045899999999998E-2</v>
      </c>
      <c r="AS387" s="6">
        <v>1.93802E-2</v>
      </c>
      <c r="AT387" s="6">
        <v>1.9710999999999999E-2</v>
      </c>
      <c r="AU387" s="6">
        <v>2.0038299999999998E-2</v>
      </c>
      <c r="AV387" s="6">
        <v>2.03623E-2</v>
      </c>
      <c r="AW387" s="6">
        <v>2.0683E-2</v>
      </c>
      <c r="AX387" s="6">
        <v>2.1000399999999999E-2</v>
      </c>
      <c r="AY387" s="6">
        <v>2.1314799999999998E-2</v>
      </c>
      <c r="AZ387" s="6">
        <v>2.1625999999999999E-2</v>
      </c>
      <c r="BA387" s="6">
        <v>2.19343E-2</v>
      </c>
    </row>
    <row r="388" spans="1:53" x14ac:dyDescent="0.25">
      <c r="A388" s="2" t="s">
        <v>321</v>
      </c>
      <c r="B388" s="2" t="s">
        <v>574</v>
      </c>
      <c r="C388" s="3">
        <v>20000000</v>
      </c>
      <c r="D388" s="3">
        <v>21000000</v>
      </c>
      <c r="E388" s="3">
        <v>22000000</v>
      </c>
      <c r="F388" s="3">
        <v>23000000</v>
      </c>
      <c r="G388" s="3">
        <v>24000000</v>
      </c>
      <c r="H388" s="3">
        <v>25000000</v>
      </c>
      <c r="I388" s="3">
        <v>26000000</v>
      </c>
      <c r="J388" s="3">
        <v>27000000</v>
      </c>
      <c r="K388" s="3">
        <v>28000000</v>
      </c>
      <c r="L388" s="3">
        <v>29000000</v>
      </c>
      <c r="M388" s="3">
        <v>30000000</v>
      </c>
      <c r="N388" s="3">
        <v>31000000</v>
      </c>
      <c r="O388" s="3">
        <v>32000000</v>
      </c>
      <c r="P388" s="3">
        <v>33000000</v>
      </c>
      <c r="Q388" s="3">
        <v>34000000</v>
      </c>
      <c r="R388" s="3">
        <v>35000000</v>
      </c>
      <c r="S388" s="3">
        <v>36000000</v>
      </c>
      <c r="T388" s="3">
        <v>37000000</v>
      </c>
      <c r="U388" s="3">
        <v>38000000</v>
      </c>
      <c r="V388" s="3">
        <v>39000000</v>
      </c>
      <c r="W388" s="3">
        <v>40000000</v>
      </c>
      <c r="X388" s="3">
        <v>41000000</v>
      </c>
      <c r="Y388" s="3">
        <v>42000000</v>
      </c>
      <c r="Z388" s="3">
        <v>43000000</v>
      </c>
      <c r="AA388" s="3">
        <v>44000000</v>
      </c>
      <c r="AB388" s="3">
        <v>45000000</v>
      </c>
      <c r="AC388" s="3">
        <v>46000000</v>
      </c>
      <c r="AD388" s="3">
        <v>47000000</v>
      </c>
      <c r="AE388" s="3">
        <v>48000000</v>
      </c>
      <c r="AF388" s="3">
        <v>49000000</v>
      </c>
      <c r="AG388" s="3">
        <v>50000000</v>
      </c>
      <c r="AH388" s="3">
        <v>51000000</v>
      </c>
      <c r="AI388" s="3">
        <v>52000000</v>
      </c>
      <c r="AJ388" s="3">
        <v>53000000</v>
      </c>
      <c r="AK388" s="3">
        <v>54000000</v>
      </c>
      <c r="AL388" s="3">
        <v>55000000</v>
      </c>
      <c r="AM388" s="3">
        <v>56000000</v>
      </c>
      <c r="AN388" s="3">
        <v>57000000</v>
      </c>
      <c r="AO388" s="3">
        <v>58000000</v>
      </c>
      <c r="AP388" s="3">
        <v>59000000</v>
      </c>
      <c r="AQ388" s="3">
        <v>60000000</v>
      </c>
      <c r="AR388" s="3">
        <v>61000000</v>
      </c>
      <c r="AS388" s="3">
        <v>62000000</v>
      </c>
      <c r="AT388" s="3">
        <v>63000000</v>
      </c>
      <c r="AU388" s="3">
        <v>64000000</v>
      </c>
      <c r="AV388" s="3">
        <v>65000000</v>
      </c>
      <c r="AW388" s="3">
        <v>66000000</v>
      </c>
      <c r="AX388" s="3">
        <v>67000000</v>
      </c>
      <c r="AY388" s="3">
        <v>68000000</v>
      </c>
      <c r="AZ388" s="3">
        <v>69000000</v>
      </c>
      <c r="BA388" s="4">
        <v>70000000</v>
      </c>
    </row>
    <row r="389" spans="1:53" x14ac:dyDescent="0.25">
      <c r="A389" s="2" t="s">
        <v>322</v>
      </c>
      <c r="B389" s="2" t="s">
        <v>574</v>
      </c>
      <c r="C389" s="3">
        <v>0</v>
      </c>
      <c r="D389" s="3">
        <v>20000000</v>
      </c>
      <c r="E389" s="3">
        <v>21000000</v>
      </c>
      <c r="F389" s="3">
        <v>22000000</v>
      </c>
      <c r="G389" s="3">
        <v>23000000</v>
      </c>
      <c r="H389" s="3">
        <v>24000000</v>
      </c>
      <c r="I389" s="3">
        <v>25000000</v>
      </c>
      <c r="J389" s="3">
        <v>26000000</v>
      </c>
      <c r="K389" s="3">
        <v>27000000</v>
      </c>
      <c r="L389" s="3">
        <v>28000000</v>
      </c>
      <c r="M389" s="3">
        <v>29000000</v>
      </c>
      <c r="N389" s="3">
        <v>30000000</v>
      </c>
      <c r="O389" s="3">
        <v>31000000</v>
      </c>
      <c r="P389" s="3">
        <v>32000000</v>
      </c>
      <c r="Q389" s="3">
        <v>33000000</v>
      </c>
      <c r="R389" s="3">
        <v>34000000</v>
      </c>
      <c r="S389" s="3">
        <v>35000000</v>
      </c>
      <c r="T389" s="3">
        <v>36000000</v>
      </c>
      <c r="U389" s="3">
        <v>37000000</v>
      </c>
      <c r="V389" s="3">
        <v>38000000</v>
      </c>
      <c r="W389" s="3">
        <v>39000000</v>
      </c>
      <c r="X389" s="3">
        <v>40000000</v>
      </c>
      <c r="Y389" s="3">
        <v>41000000</v>
      </c>
      <c r="Z389" s="3">
        <v>42000000</v>
      </c>
      <c r="AA389" s="3">
        <v>43000000</v>
      </c>
      <c r="AB389" s="3">
        <v>44000000</v>
      </c>
      <c r="AC389" s="3">
        <v>45000000</v>
      </c>
      <c r="AD389" s="3">
        <v>46000000</v>
      </c>
      <c r="AE389" s="3">
        <v>47000000</v>
      </c>
      <c r="AF389" s="3">
        <v>48000000</v>
      </c>
      <c r="AG389" s="3">
        <v>49000000</v>
      </c>
      <c r="AH389" s="3">
        <v>50000000</v>
      </c>
      <c r="AI389" s="3">
        <v>51000000</v>
      </c>
      <c r="AJ389" s="3">
        <v>52000000</v>
      </c>
      <c r="AK389" s="3">
        <v>53000000</v>
      </c>
      <c r="AL389" s="3">
        <v>54000000</v>
      </c>
      <c r="AM389" s="3">
        <v>55000000</v>
      </c>
      <c r="AN389" s="3">
        <v>56000000</v>
      </c>
      <c r="AO389" s="3">
        <v>57000000</v>
      </c>
      <c r="AP389" s="3">
        <v>58000000</v>
      </c>
      <c r="AQ389" s="3">
        <v>59000000</v>
      </c>
      <c r="AR389" s="3">
        <v>60000000</v>
      </c>
      <c r="AS389" s="3">
        <v>61000000</v>
      </c>
      <c r="AT389" s="3">
        <v>62000000</v>
      </c>
      <c r="AU389" s="3">
        <v>63000000</v>
      </c>
      <c r="AV389" s="3">
        <v>64000000</v>
      </c>
      <c r="AW389" s="3">
        <v>65000000</v>
      </c>
      <c r="AX389" s="3">
        <v>66000000</v>
      </c>
      <c r="AY389" s="3">
        <v>67000000</v>
      </c>
      <c r="AZ389" s="3">
        <v>68000000</v>
      </c>
      <c r="BA389" s="4">
        <v>69000000</v>
      </c>
    </row>
    <row r="390" spans="1:53" x14ac:dyDescent="0.25">
      <c r="A390" s="2" t="s">
        <v>323</v>
      </c>
      <c r="B390" s="2" t="s">
        <v>574</v>
      </c>
      <c r="C390" s="6">
        <v>1.1041999999999998E-3</v>
      </c>
      <c r="D390" s="6">
        <v>1.1280999999999999E-3</v>
      </c>
      <c r="E390" s="6">
        <v>1.2225999999999999E-3</v>
      </c>
      <c r="F390" s="6">
        <v>1.3475E-3</v>
      </c>
      <c r="G390" s="6">
        <v>1.4900999999999998E-3</v>
      </c>
      <c r="H390" s="6">
        <v>1.6437999999999999E-3</v>
      </c>
      <c r="I390" s="6">
        <v>1.8047E-3</v>
      </c>
      <c r="J390" s="6">
        <v>1.9702000000000001E-3</v>
      </c>
      <c r="K390" s="6">
        <v>2.1384999999999998E-3</v>
      </c>
      <c r="L390" s="6">
        <v>2.3083000000000001E-3</v>
      </c>
      <c r="M390" s="6">
        <v>2.4786999999999999E-3</v>
      </c>
      <c r="N390" s="6">
        <v>2.6489999999999999E-3</v>
      </c>
      <c r="O390" s="6">
        <v>2.8185999999999997E-3</v>
      </c>
      <c r="P390" s="6">
        <v>2.9873E-3</v>
      </c>
      <c r="Q390" s="6">
        <v>3.1546E-3</v>
      </c>
      <c r="R390" s="6">
        <v>3.3203999999999998E-3</v>
      </c>
      <c r="S390" s="6">
        <v>3.4846E-3</v>
      </c>
      <c r="T390" s="6">
        <v>3.6469999999999996E-3</v>
      </c>
      <c r="U390" s="6">
        <v>3.8076E-3</v>
      </c>
      <c r="V390" s="6">
        <v>3.9661999999999996E-3</v>
      </c>
      <c r="W390" s="6">
        <v>4.1229999999999999E-3</v>
      </c>
      <c r="X390" s="6">
        <v>4.2778E-3</v>
      </c>
      <c r="Y390" s="6">
        <v>4.4307000000000001E-3</v>
      </c>
      <c r="Z390" s="6">
        <v>4.5817000000000002E-3</v>
      </c>
      <c r="AA390" s="6">
        <v>4.7307E-3</v>
      </c>
      <c r="AB390" s="6">
        <v>4.8779000000000001E-3</v>
      </c>
      <c r="AC390" s="6">
        <v>5.0231999999999994E-3</v>
      </c>
      <c r="AD390" s="6">
        <v>5.1666999999999998E-3</v>
      </c>
      <c r="AE390" s="6">
        <v>5.3083999999999996E-3</v>
      </c>
      <c r="AF390" s="6">
        <v>5.4482999999999997E-3</v>
      </c>
      <c r="AG390" s="6">
        <v>5.5864999999999995E-3</v>
      </c>
      <c r="AH390" s="6">
        <v>5.7231000000000001E-3</v>
      </c>
      <c r="AI390" s="6">
        <v>5.8579000000000001E-3</v>
      </c>
      <c r="AJ390" s="6">
        <v>5.9911999999999995E-3</v>
      </c>
      <c r="AK390" s="6">
        <v>6.1228999999999997E-3</v>
      </c>
      <c r="AL390" s="6">
        <v>6.2529999999999999E-3</v>
      </c>
      <c r="AM390" s="6">
        <v>6.3816999999999997E-3</v>
      </c>
      <c r="AN390" s="6">
        <v>6.5087999999999995E-3</v>
      </c>
      <c r="AO390" s="6">
        <v>6.6346E-3</v>
      </c>
      <c r="AP390" s="6">
        <v>6.7589E-3</v>
      </c>
      <c r="AQ390" s="6">
        <v>6.8818999999999998E-3</v>
      </c>
      <c r="AR390" s="6">
        <v>7.0034999999999993E-3</v>
      </c>
      <c r="AS390" s="6">
        <v>7.1238999999999999E-3</v>
      </c>
      <c r="AT390" s="6">
        <v>7.2429E-3</v>
      </c>
      <c r="AU390" s="6">
        <v>7.3607999999999998E-3</v>
      </c>
      <c r="AV390" s="6">
        <v>7.4773999999999995E-3</v>
      </c>
      <c r="AW390" s="6">
        <v>7.5927999999999994E-3</v>
      </c>
      <c r="AX390" s="6">
        <v>7.7070999999999997E-3</v>
      </c>
      <c r="AY390" s="6">
        <v>7.8201999999999994E-3</v>
      </c>
      <c r="AZ390" s="6">
        <v>7.9322999999999998E-3</v>
      </c>
      <c r="BA390" s="6">
        <v>8.0432000000000003E-3</v>
      </c>
    </row>
    <row r="391" spans="1:53" x14ac:dyDescent="0.25">
      <c r="A391" s="2" t="s">
        <v>321</v>
      </c>
      <c r="B391" s="2" t="s">
        <v>575</v>
      </c>
      <c r="C391" s="3">
        <v>87600000</v>
      </c>
      <c r="D391" s="3">
        <v>91980000</v>
      </c>
      <c r="E391" s="3">
        <v>96360000.000000015</v>
      </c>
      <c r="F391" s="3">
        <v>100739999.99999999</v>
      </c>
      <c r="G391" s="3">
        <v>105120000</v>
      </c>
      <c r="H391" s="3">
        <v>109500000</v>
      </c>
      <c r="I391" s="3">
        <v>113880000</v>
      </c>
      <c r="J391" s="3">
        <v>118260000.00000001</v>
      </c>
      <c r="K391" s="3">
        <v>122639999.99999999</v>
      </c>
      <c r="L391" s="3">
        <v>127020000</v>
      </c>
      <c r="M391" s="3">
        <v>131400000</v>
      </c>
      <c r="N391" s="3">
        <v>135780000</v>
      </c>
      <c r="O391" s="3">
        <v>140160000</v>
      </c>
      <c r="P391" s="3">
        <v>144540000</v>
      </c>
      <c r="Q391" s="3">
        <v>148920000</v>
      </c>
      <c r="R391" s="3">
        <v>153300000</v>
      </c>
      <c r="S391" s="3">
        <v>157680000</v>
      </c>
      <c r="T391" s="3">
        <v>162060000</v>
      </c>
      <c r="U391" s="3">
        <v>166440000</v>
      </c>
      <c r="V391" s="3">
        <v>170820000</v>
      </c>
      <c r="W391" s="3">
        <v>175200000</v>
      </c>
      <c r="X391" s="3">
        <v>179579999.99999997</v>
      </c>
      <c r="Y391" s="3">
        <v>183960000</v>
      </c>
      <c r="Z391" s="3">
        <v>188340000</v>
      </c>
      <c r="AA391" s="3">
        <v>192720000.00000003</v>
      </c>
      <c r="AB391" s="3">
        <v>197100000</v>
      </c>
      <c r="AC391" s="3">
        <v>201479999.99999997</v>
      </c>
      <c r="AD391" s="3">
        <v>205860000</v>
      </c>
      <c r="AE391" s="3">
        <v>210240000</v>
      </c>
      <c r="AF391" s="3">
        <v>214620000.00000003</v>
      </c>
      <c r="AG391" s="3">
        <v>219000000</v>
      </c>
      <c r="AH391" s="3">
        <v>223379999.99999997</v>
      </c>
      <c r="AI391" s="3">
        <v>227760000</v>
      </c>
      <c r="AJ391" s="3">
        <v>232140000</v>
      </c>
      <c r="AK391" s="3">
        <v>236520000.00000003</v>
      </c>
      <c r="AL391" s="3">
        <v>240900000</v>
      </c>
      <c r="AM391" s="3">
        <v>245279999.99999997</v>
      </c>
      <c r="AN391" s="3">
        <v>249660000</v>
      </c>
      <c r="AO391" s="3">
        <v>254040000</v>
      </c>
      <c r="AP391" s="3">
        <v>258420000.00000003</v>
      </c>
      <c r="AQ391" s="3">
        <v>262800000</v>
      </c>
      <c r="AR391" s="3">
        <v>267179999.99999997</v>
      </c>
      <c r="AS391" s="3">
        <v>271560000</v>
      </c>
      <c r="AT391" s="3">
        <v>275940000</v>
      </c>
      <c r="AU391" s="3">
        <v>280320000</v>
      </c>
      <c r="AV391" s="3">
        <v>284700000</v>
      </c>
      <c r="AW391" s="3">
        <v>289080000</v>
      </c>
      <c r="AX391" s="3">
        <v>293460000</v>
      </c>
      <c r="AY391" s="3">
        <v>297840000</v>
      </c>
      <c r="AZ391" s="3">
        <v>302220000</v>
      </c>
      <c r="BA391" s="4">
        <v>306600000</v>
      </c>
    </row>
    <row r="392" spans="1:53" x14ac:dyDescent="0.25">
      <c r="A392" s="2" t="s">
        <v>322</v>
      </c>
      <c r="B392" s="2" t="s">
        <v>575</v>
      </c>
      <c r="C392" s="3">
        <v>0</v>
      </c>
      <c r="D392" s="3">
        <v>87600000</v>
      </c>
      <c r="E392" s="3">
        <v>91980000</v>
      </c>
      <c r="F392" s="3">
        <v>96360000.000000015</v>
      </c>
      <c r="G392" s="3">
        <v>100739999.99999999</v>
      </c>
      <c r="H392" s="3">
        <v>105120000</v>
      </c>
      <c r="I392" s="3">
        <v>109500000</v>
      </c>
      <c r="J392" s="3">
        <v>113880000</v>
      </c>
      <c r="K392" s="3">
        <v>118260000.00000001</v>
      </c>
      <c r="L392" s="3">
        <v>122639999.99999999</v>
      </c>
      <c r="M392" s="3">
        <v>127020000</v>
      </c>
      <c r="N392" s="3">
        <v>131400000</v>
      </c>
      <c r="O392" s="3">
        <v>135780000</v>
      </c>
      <c r="P392" s="3">
        <v>140160000</v>
      </c>
      <c r="Q392" s="3">
        <v>144540000</v>
      </c>
      <c r="R392" s="3">
        <v>148920000</v>
      </c>
      <c r="S392" s="3">
        <v>153300000</v>
      </c>
      <c r="T392" s="3">
        <v>157680000</v>
      </c>
      <c r="U392" s="3">
        <v>162060000</v>
      </c>
      <c r="V392" s="3">
        <v>166440000</v>
      </c>
      <c r="W392" s="3">
        <v>170820000</v>
      </c>
      <c r="X392" s="3">
        <v>175200000</v>
      </c>
      <c r="Y392" s="3">
        <v>179579999.99999997</v>
      </c>
      <c r="Z392" s="3">
        <v>183960000</v>
      </c>
      <c r="AA392" s="3">
        <v>188340000</v>
      </c>
      <c r="AB392" s="3">
        <v>192720000.00000003</v>
      </c>
      <c r="AC392" s="3">
        <v>197100000</v>
      </c>
      <c r="AD392" s="3">
        <v>201479999.99999997</v>
      </c>
      <c r="AE392" s="3">
        <v>205860000</v>
      </c>
      <c r="AF392" s="3">
        <v>210240000</v>
      </c>
      <c r="AG392" s="3">
        <v>214620000.00000003</v>
      </c>
      <c r="AH392" s="3">
        <v>219000000</v>
      </c>
      <c r="AI392" s="3">
        <v>223379999.99999997</v>
      </c>
      <c r="AJ392" s="3">
        <v>227760000</v>
      </c>
      <c r="AK392" s="3">
        <v>232140000</v>
      </c>
      <c r="AL392" s="3">
        <v>236520000.00000003</v>
      </c>
      <c r="AM392" s="3">
        <v>240900000</v>
      </c>
      <c r="AN392" s="3">
        <v>245279999.99999997</v>
      </c>
      <c r="AO392" s="3">
        <v>249660000</v>
      </c>
      <c r="AP392" s="3">
        <v>254040000</v>
      </c>
      <c r="AQ392" s="3">
        <v>258420000.00000003</v>
      </c>
      <c r="AR392" s="3">
        <v>262800000</v>
      </c>
      <c r="AS392" s="3">
        <v>267179999.99999997</v>
      </c>
      <c r="AT392" s="3">
        <v>271560000</v>
      </c>
      <c r="AU392" s="3">
        <v>275940000</v>
      </c>
      <c r="AV392" s="3">
        <v>280320000</v>
      </c>
      <c r="AW392" s="3">
        <v>284700000</v>
      </c>
      <c r="AX392" s="3">
        <v>289080000</v>
      </c>
      <c r="AY392" s="3">
        <v>293460000</v>
      </c>
      <c r="AZ392" s="3">
        <v>297840000</v>
      </c>
      <c r="BA392" s="4">
        <v>302220000</v>
      </c>
    </row>
    <row r="393" spans="1:53" x14ac:dyDescent="0.25">
      <c r="A393" s="2" t="s">
        <v>323</v>
      </c>
      <c r="B393" s="2" t="s">
        <v>575</v>
      </c>
      <c r="C393" s="6">
        <v>2.1116999999999998E-3</v>
      </c>
      <c r="D393" s="6">
        <v>2.1632999999999999E-3</v>
      </c>
      <c r="E393" s="6">
        <v>2.3669999999999997E-3</v>
      </c>
      <c r="F393" s="6">
        <v>2.6365999999999998E-3</v>
      </c>
      <c r="G393" s="6">
        <v>2.9440999999999998E-3</v>
      </c>
      <c r="H393" s="6">
        <v>3.2756999999999999E-3</v>
      </c>
      <c r="I393" s="6">
        <v>3.6227999999999998E-3</v>
      </c>
      <c r="J393" s="6">
        <v>3.9798999999999998E-3</v>
      </c>
      <c r="K393" s="6">
        <v>4.3429999999999996E-3</v>
      </c>
      <c r="L393" s="6">
        <v>4.7092999999999996E-3</v>
      </c>
      <c r="M393" s="6">
        <v>5.0768999999999996E-3</v>
      </c>
      <c r="N393" s="6">
        <v>5.4441999999999997E-3</v>
      </c>
      <c r="O393" s="6">
        <v>5.8101999999999997E-3</v>
      </c>
      <c r="P393" s="6">
        <v>6.1739999999999998E-3</v>
      </c>
      <c r="Q393" s="6">
        <v>6.535E-3</v>
      </c>
      <c r="R393" s="6">
        <v>6.8927999999999993E-3</v>
      </c>
      <c r="S393" s="6">
        <v>7.2468999999999997E-3</v>
      </c>
      <c r="T393" s="6">
        <v>7.5972999999999995E-3</v>
      </c>
      <c r="U393" s="6">
        <v>7.9436999999999997E-3</v>
      </c>
      <c r="V393" s="6">
        <v>8.286E-3</v>
      </c>
      <c r="W393" s="6">
        <v>8.6242000000000003E-3</v>
      </c>
      <c r="X393" s="6">
        <v>8.9581999999999995E-3</v>
      </c>
      <c r="Y393" s="6">
        <v>9.2879999999999994E-3</v>
      </c>
      <c r="Z393" s="6">
        <v>9.6136999999999993E-3</v>
      </c>
      <c r="AA393" s="6">
        <v>9.9351999999999999E-3</v>
      </c>
      <c r="AB393" s="6">
        <v>1.02527E-2</v>
      </c>
      <c r="AC393" s="6">
        <v>1.05662E-2</v>
      </c>
      <c r="AD393" s="6">
        <v>1.08758E-2</v>
      </c>
      <c r="AE393" s="6">
        <v>1.1181399999999999E-2</v>
      </c>
      <c r="AF393" s="6">
        <v>1.14833E-2</v>
      </c>
      <c r="AG393" s="6">
        <v>1.17815E-2</v>
      </c>
      <c r="AH393" s="6">
        <v>1.2076E-2</v>
      </c>
      <c r="AI393" s="6">
        <v>1.2367E-2</v>
      </c>
      <c r="AJ393" s="6">
        <v>1.2654499999999999E-2</v>
      </c>
      <c r="AK393" s="6">
        <v>1.29386E-2</v>
      </c>
      <c r="AL393" s="6">
        <v>1.32193E-2</v>
      </c>
      <c r="AM393" s="6">
        <v>1.34968E-2</v>
      </c>
      <c r="AN393" s="6">
        <v>1.3771199999999999E-2</v>
      </c>
      <c r="AO393" s="6">
        <v>1.4042499999999999E-2</v>
      </c>
      <c r="AP393" s="6">
        <v>1.4310699999999999E-2</v>
      </c>
      <c r="AQ393" s="6">
        <v>1.4575999999999999E-2</v>
      </c>
      <c r="AR393" s="6">
        <v>1.48384E-2</v>
      </c>
      <c r="AS393" s="6">
        <v>1.5097999999999999E-2</v>
      </c>
      <c r="AT393" s="6">
        <v>1.5354899999999999E-2</v>
      </c>
      <c r="AU393" s="6">
        <v>1.5609099999999999E-2</v>
      </c>
      <c r="AV393" s="6">
        <v>1.5860599999999999E-2</v>
      </c>
      <c r="AW393" s="6">
        <v>1.6109699999999998E-2</v>
      </c>
      <c r="AX393" s="6">
        <v>1.6356199999999998E-2</v>
      </c>
      <c r="AY393" s="6">
        <v>1.6600299999999998E-2</v>
      </c>
      <c r="AZ393" s="6">
        <v>1.6841999999999999E-2</v>
      </c>
      <c r="BA393" s="6">
        <v>1.70814E-2</v>
      </c>
    </row>
    <row r="394" spans="1:53" x14ac:dyDescent="0.25">
      <c r="A394" s="2" t="s">
        <v>321</v>
      </c>
      <c r="B394" s="2" t="s">
        <v>576</v>
      </c>
      <c r="C394" s="3">
        <v>28000000</v>
      </c>
      <c r="D394" s="3">
        <v>29400000</v>
      </c>
      <c r="E394" s="3">
        <v>30800000.000000004</v>
      </c>
      <c r="F394" s="3">
        <v>32199999.999999996</v>
      </c>
      <c r="G394" s="3">
        <v>33600000</v>
      </c>
      <c r="H394" s="3">
        <v>35000000</v>
      </c>
      <c r="I394" s="3">
        <v>36400000</v>
      </c>
      <c r="J394" s="3">
        <v>37800000</v>
      </c>
      <c r="K394" s="3">
        <v>39200000</v>
      </c>
      <c r="L394" s="3">
        <v>40600000</v>
      </c>
      <c r="M394" s="3">
        <v>42000000</v>
      </c>
      <c r="N394" s="3">
        <v>43400000</v>
      </c>
      <c r="O394" s="3">
        <v>44800000</v>
      </c>
      <c r="P394" s="3">
        <v>46200000</v>
      </c>
      <c r="Q394" s="3">
        <v>47600000</v>
      </c>
      <c r="R394" s="3">
        <v>49000000</v>
      </c>
      <c r="S394" s="3">
        <v>50400000</v>
      </c>
      <c r="T394" s="3">
        <v>51800000</v>
      </c>
      <c r="U394" s="3">
        <v>53200000</v>
      </c>
      <c r="V394" s="3">
        <v>54600000</v>
      </c>
      <c r="W394" s="3">
        <v>56000000</v>
      </c>
      <c r="X394" s="3">
        <v>57399999.999999993</v>
      </c>
      <c r="Y394" s="3">
        <v>58800000</v>
      </c>
      <c r="Z394" s="3">
        <v>60200000</v>
      </c>
      <c r="AA394" s="3">
        <v>61600000.000000007</v>
      </c>
      <c r="AB394" s="3">
        <v>63000000</v>
      </c>
      <c r="AC394" s="3">
        <v>64399999.999999993</v>
      </c>
      <c r="AD394" s="3">
        <v>65800000</v>
      </c>
      <c r="AE394" s="3">
        <v>67200000</v>
      </c>
      <c r="AF394" s="3">
        <v>68600000</v>
      </c>
      <c r="AG394" s="3">
        <v>70000000</v>
      </c>
      <c r="AH394" s="3">
        <v>71400000</v>
      </c>
      <c r="AI394" s="3">
        <v>72800000</v>
      </c>
      <c r="AJ394" s="3">
        <v>74200000</v>
      </c>
      <c r="AK394" s="3">
        <v>75600000</v>
      </c>
      <c r="AL394" s="3">
        <v>77000000</v>
      </c>
      <c r="AM394" s="3">
        <v>78400000</v>
      </c>
      <c r="AN394" s="3">
        <v>79800000</v>
      </c>
      <c r="AO394" s="3">
        <v>81200000</v>
      </c>
      <c r="AP394" s="3">
        <v>82600000</v>
      </c>
      <c r="AQ394" s="3">
        <v>84000000</v>
      </c>
      <c r="AR394" s="3">
        <v>85400000</v>
      </c>
      <c r="AS394" s="3">
        <v>86800000</v>
      </c>
      <c r="AT394" s="3">
        <v>88200000</v>
      </c>
      <c r="AU394" s="3">
        <v>89600000</v>
      </c>
      <c r="AV394" s="3">
        <v>91000000</v>
      </c>
      <c r="AW394" s="3">
        <v>92400000</v>
      </c>
      <c r="AX394" s="3">
        <v>93800000</v>
      </c>
      <c r="AY394" s="3">
        <v>95200000</v>
      </c>
      <c r="AZ394" s="3">
        <v>96600000</v>
      </c>
      <c r="BA394" s="4">
        <v>98000000</v>
      </c>
    </row>
    <row r="395" spans="1:53" x14ac:dyDescent="0.25">
      <c r="A395" s="2" t="s">
        <v>322</v>
      </c>
      <c r="B395" s="2" t="s">
        <v>576</v>
      </c>
      <c r="C395" s="3">
        <v>0</v>
      </c>
      <c r="D395" s="3">
        <v>28000000</v>
      </c>
      <c r="E395" s="3">
        <v>29400000</v>
      </c>
      <c r="F395" s="3">
        <v>30800000.000000004</v>
      </c>
      <c r="G395" s="3">
        <v>32199999.999999996</v>
      </c>
      <c r="H395" s="3">
        <v>33600000</v>
      </c>
      <c r="I395" s="3">
        <v>35000000</v>
      </c>
      <c r="J395" s="3">
        <v>36400000</v>
      </c>
      <c r="K395" s="3">
        <v>37800000</v>
      </c>
      <c r="L395" s="3">
        <v>39200000</v>
      </c>
      <c r="M395" s="3">
        <v>40600000</v>
      </c>
      <c r="N395" s="3">
        <v>42000000</v>
      </c>
      <c r="O395" s="3">
        <v>43400000</v>
      </c>
      <c r="P395" s="3">
        <v>44800000</v>
      </c>
      <c r="Q395" s="3">
        <v>46200000</v>
      </c>
      <c r="R395" s="3">
        <v>47600000</v>
      </c>
      <c r="S395" s="3">
        <v>49000000</v>
      </c>
      <c r="T395" s="3">
        <v>50400000</v>
      </c>
      <c r="U395" s="3">
        <v>51800000</v>
      </c>
      <c r="V395" s="3">
        <v>53200000</v>
      </c>
      <c r="W395" s="3">
        <v>54600000</v>
      </c>
      <c r="X395" s="3">
        <v>56000000</v>
      </c>
      <c r="Y395" s="3">
        <v>57399999.999999993</v>
      </c>
      <c r="Z395" s="3">
        <v>58800000</v>
      </c>
      <c r="AA395" s="3">
        <v>60200000</v>
      </c>
      <c r="AB395" s="3">
        <v>61600000.000000007</v>
      </c>
      <c r="AC395" s="3">
        <v>63000000</v>
      </c>
      <c r="AD395" s="3">
        <v>64399999.999999993</v>
      </c>
      <c r="AE395" s="3">
        <v>65800000</v>
      </c>
      <c r="AF395" s="3">
        <v>67200000</v>
      </c>
      <c r="AG395" s="3">
        <v>68600000</v>
      </c>
      <c r="AH395" s="3">
        <v>70000000</v>
      </c>
      <c r="AI395" s="3">
        <v>71400000</v>
      </c>
      <c r="AJ395" s="3">
        <v>72800000</v>
      </c>
      <c r="AK395" s="3">
        <v>74200000</v>
      </c>
      <c r="AL395" s="3">
        <v>75600000</v>
      </c>
      <c r="AM395" s="3">
        <v>77000000</v>
      </c>
      <c r="AN395" s="3">
        <v>78400000</v>
      </c>
      <c r="AO395" s="3">
        <v>79800000</v>
      </c>
      <c r="AP395" s="3">
        <v>81200000</v>
      </c>
      <c r="AQ395" s="3">
        <v>82600000</v>
      </c>
      <c r="AR395" s="3">
        <v>84000000</v>
      </c>
      <c r="AS395" s="3">
        <v>85400000</v>
      </c>
      <c r="AT395" s="3">
        <v>86800000</v>
      </c>
      <c r="AU395" s="3">
        <v>88200000</v>
      </c>
      <c r="AV395" s="3">
        <v>89600000</v>
      </c>
      <c r="AW395" s="3">
        <v>91000000</v>
      </c>
      <c r="AX395" s="3">
        <v>92400000</v>
      </c>
      <c r="AY395" s="3">
        <v>93800000</v>
      </c>
      <c r="AZ395" s="3">
        <v>95200000</v>
      </c>
      <c r="BA395" s="4">
        <v>96600000</v>
      </c>
    </row>
    <row r="396" spans="1:53" x14ac:dyDescent="0.25">
      <c r="A396" s="2" t="s">
        <v>323</v>
      </c>
      <c r="B396" s="2" t="s">
        <v>576</v>
      </c>
      <c r="C396" s="6">
        <v>1.7713E-3</v>
      </c>
      <c r="D396" s="6">
        <v>1.8307E-3</v>
      </c>
      <c r="E396" s="6">
        <v>2.0655999999999999E-3</v>
      </c>
      <c r="F396" s="6">
        <v>2.3763E-3</v>
      </c>
      <c r="G396" s="6">
        <v>2.7309000000000001E-3</v>
      </c>
      <c r="H396" s="6">
        <v>3.1130999999999997E-3</v>
      </c>
      <c r="I396" s="6">
        <v>3.5131999999999997E-3</v>
      </c>
      <c r="J396" s="6">
        <v>3.9248E-3</v>
      </c>
      <c r="K396" s="6">
        <v>4.3433999999999999E-3</v>
      </c>
      <c r="L396" s="6">
        <v>4.7656999999999995E-3</v>
      </c>
      <c r="M396" s="6">
        <v>5.1893999999999994E-3</v>
      </c>
      <c r="N396" s="6">
        <v>5.6128999999999997E-3</v>
      </c>
      <c r="O396" s="6">
        <v>6.0346999999999996E-3</v>
      </c>
      <c r="P396" s="6">
        <v>6.4540999999999999E-3</v>
      </c>
      <c r="Q396" s="6">
        <v>6.8701999999999999E-3</v>
      </c>
      <c r="R396" s="6">
        <v>7.2825999999999993E-3</v>
      </c>
      <c r="S396" s="6">
        <v>7.6908999999999996E-3</v>
      </c>
      <c r="T396" s="6">
        <v>8.0946999999999998E-3</v>
      </c>
      <c r="U396" s="6">
        <v>8.4939999999999998E-3</v>
      </c>
      <c r="V396" s="6">
        <v>8.8886E-3</v>
      </c>
      <c r="W396" s="6">
        <v>9.2785000000000003E-3</v>
      </c>
      <c r="X396" s="6">
        <v>9.6635000000000002E-3</v>
      </c>
      <c r="Y396" s="6">
        <v>1.0043699999999999E-2</v>
      </c>
      <c r="Z396" s="6">
        <v>1.0419099999999999E-2</v>
      </c>
      <c r="AA396" s="6">
        <v>1.0789799999999999E-2</v>
      </c>
      <c r="AB396" s="6">
        <v>1.1155799999999999E-2</v>
      </c>
      <c r="AC396" s="6">
        <v>1.1517099999999999E-2</v>
      </c>
      <c r="AD396" s="6">
        <v>1.1873999999999999E-2</v>
      </c>
      <c r="AE396" s="6">
        <v>1.2226299999999999E-2</v>
      </c>
      <c r="AF396" s="6">
        <v>1.25743E-2</v>
      </c>
      <c r="AG396" s="6">
        <v>1.2917999999999999E-2</v>
      </c>
      <c r="AH396" s="6">
        <v>1.32575E-2</v>
      </c>
      <c r="AI396" s="6">
        <v>1.35929E-2</v>
      </c>
      <c r="AJ396" s="6">
        <v>1.3924299999999999E-2</v>
      </c>
      <c r="AK396" s="6">
        <v>1.4251799999999998E-2</v>
      </c>
      <c r="AL396" s="6">
        <v>1.45755E-2</v>
      </c>
      <c r="AM396" s="6">
        <v>1.48954E-2</v>
      </c>
      <c r="AN396" s="6">
        <v>1.5211599999999999E-2</v>
      </c>
      <c r="AO396" s="6">
        <v>1.55243E-2</v>
      </c>
      <c r="AP396" s="6">
        <v>1.58335E-2</v>
      </c>
      <c r="AQ396" s="6">
        <v>1.6139299999999999E-2</v>
      </c>
      <c r="AR396" s="6">
        <v>1.6441799999999999E-2</v>
      </c>
      <c r="AS396" s="6">
        <v>1.6741099999999998E-2</v>
      </c>
      <c r="AT396" s="6">
        <v>1.7037199999999999E-2</v>
      </c>
      <c r="AU396" s="6">
        <v>1.73302E-2</v>
      </c>
      <c r="AV396" s="6">
        <v>1.7620199999999999E-2</v>
      </c>
      <c r="AW396" s="6">
        <v>1.7907299999999998E-2</v>
      </c>
      <c r="AX396" s="6">
        <v>1.81914E-2</v>
      </c>
      <c r="AY396" s="6">
        <v>1.8472799999999998E-2</v>
      </c>
      <c r="AZ396" s="6">
        <v>1.8751399999999998E-2</v>
      </c>
      <c r="BA396" s="6">
        <v>1.90274E-2</v>
      </c>
    </row>
    <row r="397" spans="1:53" x14ac:dyDescent="0.25">
      <c r="A397" s="2" t="s">
        <v>321</v>
      </c>
      <c r="B397" s="2" t="s">
        <v>577</v>
      </c>
      <c r="C397" s="3">
        <v>77200000</v>
      </c>
      <c r="D397" s="3">
        <v>81060000</v>
      </c>
      <c r="E397" s="3">
        <v>84920000</v>
      </c>
      <c r="F397" s="3">
        <v>88780000</v>
      </c>
      <c r="G397" s="3">
        <v>92640000</v>
      </c>
      <c r="H397" s="3">
        <v>96500000</v>
      </c>
      <c r="I397" s="3">
        <v>100360000</v>
      </c>
      <c r="J397" s="3">
        <v>104220000</v>
      </c>
      <c r="K397" s="3">
        <v>108080000</v>
      </c>
      <c r="L397" s="3">
        <v>111940000</v>
      </c>
      <c r="M397" s="3">
        <v>115800000</v>
      </c>
      <c r="N397" s="3">
        <v>119660000</v>
      </c>
      <c r="O397" s="3">
        <v>123520000</v>
      </c>
      <c r="P397" s="3">
        <v>127380000</v>
      </c>
      <c r="Q397" s="3">
        <v>131240000</v>
      </c>
      <c r="R397" s="3">
        <v>135100000</v>
      </c>
      <c r="S397" s="3">
        <v>138960000</v>
      </c>
      <c r="T397" s="3">
        <v>142820000</v>
      </c>
      <c r="U397" s="3">
        <v>146680000</v>
      </c>
      <c r="V397" s="3">
        <v>150540000</v>
      </c>
      <c r="W397" s="3">
        <v>154400000</v>
      </c>
      <c r="X397" s="3">
        <v>158260000</v>
      </c>
      <c r="Y397" s="3">
        <v>162120000</v>
      </c>
      <c r="Z397" s="3">
        <v>165980000</v>
      </c>
      <c r="AA397" s="3">
        <v>169840000</v>
      </c>
      <c r="AB397" s="3">
        <v>173700000</v>
      </c>
      <c r="AC397" s="3">
        <v>177560000</v>
      </c>
      <c r="AD397" s="3">
        <v>181420000</v>
      </c>
      <c r="AE397" s="3">
        <v>185280000</v>
      </c>
      <c r="AF397" s="3">
        <v>189140000</v>
      </c>
      <c r="AG397" s="3">
        <v>193000000</v>
      </c>
      <c r="AH397" s="3">
        <v>196860000</v>
      </c>
      <c r="AI397" s="3">
        <v>200720000</v>
      </c>
      <c r="AJ397" s="3">
        <v>204580000</v>
      </c>
      <c r="AK397" s="3">
        <v>208440000</v>
      </c>
      <c r="AL397" s="3">
        <v>212300000</v>
      </c>
      <c r="AM397" s="3">
        <v>216160000</v>
      </c>
      <c r="AN397" s="3">
        <v>220020000</v>
      </c>
      <c r="AO397" s="3">
        <v>223880000</v>
      </c>
      <c r="AP397" s="3">
        <v>227740000</v>
      </c>
      <c r="AQ397" s="3">
        <v>231600000</v>
      </c>
      <c r="AR397" s="3">
        <v>235460000</v>
      </c>
      <c r="AS397" s="3">
        <v>239320000</v>
      </c>
      <c r="AT397" s="3">
        <v>243180000</v>
      </c>
      <c r="AU397" s="3">
        <v>247040000</v>
      </c>
      <c r="AV397" s="3">
        <v>250900000</v>
      </c>
      <c r="AW397" s="3">
        <v>254760000</v>
      </c>
      <c r="AX397" s="3">
        <v>258620000</v>
      </c>
      <c r="AY397" s="3">
        <v>262480000</v>
      </c>
      <c r="AZ397" s="3">
        <v>266340000</v>
      </c>
      <c r="BA397" s="4">
        <v>270200000</v>
      </c>
    </row>
    <row r="398" spans="1:53" x14ac:dyDescent="0.25">
      <c r="A398" s="2" t="s">
        <v>322</v>
      </c>
      <c r="B398" s="2" t="s">
        <v>577</v>
      </c>
      <c r="C398" s="3">
        <v>0</v>
      </c>
      <c r="D398" s="3">
        <v>77200000</v>
      </c>
      <c r="E398" s="3">
        <v>81060000</v>
      </c>
      <c r="F398" s="3">
        <v>84920000</v>
      </c>
      <c r="G398" s="3">
        <v>88780000</v>
      </c>
      <c r="H398" s="3">
        <v>92640000</v>
      </c>
      <c r="I398" s="3">
        <v>96500000</v>
      </c>
      <c r="J398" s="3">
        <v>100360000</v>
      </c>
      <c r="K398" s="3">
        <v>104220000</v>
      </c>
      <c r="L398" s="3">
        <v>108080000</v>
      </c>
      <c r="M398" s="3">
        <v>111940000</v>
      </c>
      <c r="N398" s="3">
        <v>115800000</v>
      </c>
      <c r="O398" s="3">
        <v>119660000</v>
      </c>
      <c r="P398" s="3">
        <v>123520000</v>
      </c>
      <c r="Q398" s="3">
        <v>127380000</v>
      </c>
      <c r="R398" s="3">
        <v>131240000</v>
      </c>
      <c r="S398" s="3">
        <v>135100000</v>
      </c>
      <c r="T398" s="3">
        <v>138960000</v>
      </c>
      <c r="U398" s="3">
        <v>142820000</v>
      </c>
      <c r="V398" s="3">
        <v>146680000</v>
      </c>
      <c r="W398" s="3">
        <v>150540000</v>
      </c>
      <c r="X398" s="3">
        <v>154400000</v>
      </c>
      <c r="Y398" s="3">
        <v>158260000</v>
      </c>
      <c r="Z398" s="3">
        <v>162120000</v>
      </c>
      <c r="AA398" s="3">
        <v>165980000</v>
      </c>
      <c r="AB398" s="3">
        <v>169840000</v>
      </c>
      <c r="AC398" s="3">
        <v>173700000</v>
      </c>
      <c r="AD398" s="3">
        <v>177560000</v>
      </c>
      <c r="AE398" s="3">
        <v>181420000</v>
      </c>
      <c r="AF398" s="3">
        <v>185280000</v>
      </c>
      <c r="AG398" s="3">
        <v>189140000</v>
      </c>
      <c r="AH398" s="3">
        <v>193000000</v>
      </c>
      <c r="AI398" s="3">
        <v>196860000</v>
      </c>
      <c r="AJ398" s="3">
        <v>200720000</v>
      </c>
      <c r="AK398" s="3">
        <v>204580000</v>
      </c>
      <c r="AL398" s="3">
        <v>208440000</v>
      </c>
      <c r="AM398" s="3">
        <v>212300000</v>
      </c>
      <c r="AN398" s="3">
        <v>216160000</v>
      </c>
      <c r="AO398" s="3">
        <v>220020000</v>
      </c>
      <c r="AP398" s="3">
        <v>223880000</v>
      </c>
      <c r="AQ398" s="3">
        <v>227740000</v>
      </c>
      <c r="AR398" s="3">
        <v>231600000</v>
      </c>
      <c r="AS398" s="3">
        <v>235460000</v>
      </c>
      <c r="AT398" s="3">
        <v>239320000</v>
      </c>
      <c r="AU398" s="3">
        <v>243180000</v>
      </c>
      <c r="AV398" s="3">
        <v>247040000</v>
      </c>
      <c r="AW398" s="3">
        <v>250900000</v>
      </c>
      <c r="AX398" s="3">
        <v>254760000</v>
      </c>
      <c r="AY398" s="3">
        <v>258620000</v>
      </c>
      <c r="AZ398" s="3">
        <v>262480000</v>
      </c>
      <c r="BA398" s="4">
        <v>266340000</v>
      </c>
    </row>
    <row r="399" spans="1:53" x14ac:dyDescent="0.25">
      <c r="A399" s="2" t="s">
        <v>323</v>
      </c>
      <c r="B399" s="2" t="s">
        <v>577</v>
      </c>
      <c r="C399" s="6">
        <v>2.1259999999999999E-3</v>
      </c>
      <c r="D399" s="6">
        <v>2.1701999999999997E-3</v>
      </c>
      <c r="E399" s="6">
        <v>2.3452E-3</v>
      </c>
      <c r="F399" s="6">
        <v>2.5766999999999999E-3</v>
      </c>
      <c r="G399" s="6">
        <v>2.8408999999999999E-3</v>
      </c>
      <c r="H399" s="6">
        <v>3.1256999999999999E-3</v>
      </c>
      <c r="I399" s="6">
        <v>3.4237999999999998E-3</v>
      </c>
      <c r="J399" s="6">
        <v>3.7304999999999999E-3</v>
      </c>
      <c r="K399" s="6">
        <v>4.0423999999999998E-3</v>
      </c>
      <c r="L399" s="6">
        <v>4.3569999999999998E-3</v>
      </c>
      <c r="M399" s="6">
        <v>4.6727000000000001E-3</v>
      </c>
      <c r="N399" s="6">
        <v>4.9881999999999999E-3</v>
      </c>
      <c r="O399" s="6">
        <v>5.3025999999999993E-3</v>
      </c>
      <c r="P399" s="6">
        <v>5.6149999999999993E-3</v>
      </c>
      <c r="Q399" s="6">
        <v>5.9251E-3</v>
      </c>
      <c r="R399" s="6">
        <v>6.2322999999999996E-3</v>
      </c>
      <c r="S399" s="6">
        <v>6.5364999999999998E-3</v>
      </c>
      <c r="T399" s="6">
        <v>6.8374999999999998E-3</v>
      </c>
      <c r="U399" s="6">
        <v>7.1349999999999998E-3</v>
      </c>
      <c r="V399" s="6">
        <v>7.4289999999999998E-3</v>
      </c>
      <c r="W399" s="6">
        <v>7.7193999999999995E-3</v>
      </c>
      <c r="X399" s="6">
        <v>8.0062999999999992E-3</v>
      </c>
      <c r="Y399" s="6">
        <v>8.2895999999999994E-3</v>
      </c>
      <c r="Z399" s="6">
        <v>8.5693000000000002E-3</v>
      </c>
      <c r="AA399" s="6">
        <v>8.8454999999999992E-3</v>
      </c>
      <c r="AB399" s="6">
        <v>9.1181999999999999E-3</v>
      </c>
      <c r="AC399" s="6">
        <v>9.3875E-3</v>
      </c>
      <c r="AD399" s="6">
        <v>9.6533000000000001E-3</v>
      </c>
      <c r="AE399" s="6">
        <v>9.9159000000000001E-3</v>
      </c>
      <c r="AF399" s="6">
        <v>1.0175199999999999E-2</v>
      </c>
      <c r="AG399" s="6">
        <v>1.0431299999999999E-2</v>
      </c>
      <c r="AH399" s="6">
        <v>1.06842E-2</v>
      </c>
      <c r="AI399" s="6">
        <v>1.0934099999999999E-2</v>
      </c>
      <c r="AJ399" s="6">
        <v>1.1181099999999999E-2</v>
      </c>
      <c r="AK399" s="6">
        <v>1.1425099999999999E-2</v>
      </c>
      <c r="AL399" s="6">
        <v>1.16662E-2</v>
      </c>
      <c r="AM399" s="6">
        <v>1.19046E-2</v>
      </c>
      <c r="AN399" s="6">
        <v>1.21402E-2</v>
      </c>
      <c r="AO399" s="6">
        <v>1.2373199999999999E-2</v>
      </c>
      <c r="AP399" s="6">
        <v>1.26036E-2</v>
      </c>
      <c r="AQ399" s="6">
        <v>1.28314E-2</v>
      </c>
      <c r="AR399" s="6">
        <v>1.3056799999999999E-2</v>
      </c>
      <c r="AS399" s="6">
        <v>1.32798E-2</v>
      </c>
      <c r="AT399" s="6">
        <v>1.3500399999999999E-2</v>
      </c>
      <c r="AU399" s="6">
        <v>1.3718699999999999E-2</v>
      </c>
      <c r="AV399" s="6">
        <v>1.3934799999999999E-2</v>
      </c>
      <c r="AW399" s="6">
        <v>1.41487E-2</v>
      </c>
      <c r="AX399" s="6">
        <v>1.4360399999999999E-2</v>
      </c>
      <c r="AY399" s="6">
        <v>1.4570099999999999E-2</v>
      </c>
      <c r="AZ399" s="6">
        <v>1.47777E-2</v>
      </c>
      <c r="BA399" s="6">
        <v>1.49833E-2</v>
      </c>
    </row>
    <row r="400" spans="1:53" x14ac:dyDescent="0.25">
      <c r="A400" s="2" t="s">
        <v>321</v>
      </c>
      <c r="B400" s="2" t="s">
        <v>578</v>
      </c>
      <c r="C400" s="3">
        <v>104200000</v>
      </c>
      <c r="D400" s="3">
        <v>109410000</v>
      </c>
      <c r="E400" s="3">
        <v>114620000.00000001</v>
      </c>
      <c r="F400" s="3">
        <v>119829999.99999999</v>
      </c>
      <c r="G400" s="3">
        <v>125040000</v>
      </c>
      <c r="H400" s="3">
        <v>130250000</v>
      </c>
      <c r="I400" s="3">
        <v>135460000</v>
      </c>
      <c r="J400" s="3">
        <v>140670000</v>
      </c>
      <c r="K400" s="3">
        <v>145880000</v>
      </c>
      <c r="L400" s="3">
        <v>151090000</v>
      </c>
      <c r="M400" s="3">
        <v>156300000</v>
      </c>
      <c r="N400" s="3">
        <v>161510000</v>
      </c>
      <c r="O400" s="3">
        <v>166720000</v>
      </c>
      <c r="P400" s="3">
        <v>171930000</v>
      </c>
      <c r="Q400" s="3">
        <v>177140000</v>
      </c>
      <c r="R400" s="3">
        <v>182350000</v>
      </c>
      <c r="S400" s="3">
        <v>187560000</v>
      </c>
      <c r="T400" s="3">
        <v>192770000</v>
      </c>
      <c r="U400" s="3">
        <v>197980000</v>
      </c>
      <c r="V400" s="3">
        <v>203190000</v>
      </c>
      <c r="W400" s="3">
        <v>208400000</v>
      </c>
      <c r="X400" s="3">
        <v>213609999.99999997</v>
      </c>
      <c r="Y400" s="3">
        <v>218820000</v>
      </c>
      <c r="Z400" s="3">
        <v>224030000</v>
      </c>
      <c r="AA400" s="3">
        <v>229240000.00000003</v>
      </c>
      <c r="AB400" s="3">
        <v>234450000</v>
      </c>
      <c r="AC400" s="3">
        <v>239659999.99999997</v>
      </c>
      <c r="AD400" s="3">
        <v>244870000</v>
      </c>
      <c r="AE400" s="3">
        <v>250080000</v>
      </c>
      <c r="AF400" s="3">
        <v>255290000.00000003</v>
      </c>
      <c r="AG400" s="3">
        <v>260500000</v>
      </c>
      <c r="AH400" s="3">
        <v>265709999.99999997</v>
      </c>
      <c r="AI400" s="3">
        <v>270920000</v>
      </c>
      <c r="AJ400" s="3">
        <v>276130000</v>
      </c>
      <c r="AK400" s="3">
        <v>281340000</v>
      </c>
      <c r="AL400" s="3">
        <v>286550000</v>
      </c>
      <c r="AM400" s="3">
        <v>291760000</v>
      </c>
      <c r="AN400" s="3">
        <v>296970000</v>
      </c>
      <c r="AO400" s="3">
        <v>302180000</v>
      </c>
      <c r="AP400" s="3">
        <v>307390000</v>
      </c>
      <c r="AQ400" s="3">
        <v>312600000</v>
      </c>
      <c r="AR400" s="3">
        <v>317810000</v>
      </c>
      <c r="AS400" s="3">
        <v>323020000</v>
      </c>
      <c r="AT400" s="3">
        <v>328230000</v>
      </c>
      <c r="AU400" s="3">
        <v>333440000</v>
      </c>
      <c r="AV400" s="3">
        <v>338650000</v>
      </c>
      <c r="AW400" s="3">
        <v>343860000</v>
      </c>
      <c r="AX400" s="3">
        <v>349070000</v>
      </c>
      <c r="AY400" s="3">
        <v>354280000</v>
      </c>
      <c r="AZ400" s="3">
        <v>359490000</v>
      </c>
      <c r="BA400" s="4">
        <v>364700000</v>
      </c>
    </row>
    <row r="401" spans="1:53" x14ac:dyDescent="0.25">
      <c r="A401" s="2" t="s">
        <v>322</v>
      </c>
      <c r="B401" s="2" t="s">
        <v>578</v>
      </c>
      <c r="C401" s="3">
        <v>0</v>
      </c>
      <c r="D401" s="3">
        <v>104200000</v>
      </c>
      <c r="E401" s="3">
        <v>109410000</v>
      </c>
      <c r="F401" s="3">
        <v>114620000.00000001</v>
      </c>
      <c r="G401" s="3">
        <v>119829999.99999999</v>
      </c>
      <c r="H401" s="3">
        <v>125040000</v>
      </c>
      <c r="I401" s="3">
        <v>130250000</v>
      </c>
      <c r="J401" s="3">
        <v>135460000</v>
      </c>
      <c r="K401" s="3">
        <v>140670000</v>
      </c>
      <c r="L401" s="3">
        <v>145880000</v>
      </c>
      <c r="M401" s="3">
        <v>151090000</v>
      </c>
      <c r="N401" s="3">
        <v>156300000</v>
      </c>
      <c r="O401" s="3">
        <v>161510000</v>
      </c>
      <c r="P401" s="3">
        <v>166720000</v>
      </c>
      <c r="Q401" s="3">
        <v>171930000</v>
      </c>
      <c r="R401" s="3">
        <v>177140000</v>
      </c>
      <c r="S401" s="3">
        <v>182350000</v>
      </c>
      <c r="T401" s="3">
        <v>187560000</v>
      </c>
      <c r="U401" s="3">
        <v>192770000</v>
      </c>
      <c r="V401" s="3">
        <v>197980000</v>
      </c>
      <c r="W401" s="3">
        <v>203190000</v>
      </c>
      <c r="X401" s="3">
        <v>208400000</v>
      </c>
      <c r="Y401" s="3">
        <v>213609999.99999997</v>
      </c>
      <c r="Z401" s="3">
        <v>218820000</v>
      </c>
      <c r="AA401" s="3">
        <v>224030000</v>
      </c>
      <c r="AB401" s="3">
        <v>229240000.00000003</v>
      </c>
      <c r="AC401" s="3">
        <v>234450000</v>
      </c>
      <c r="AD401" s="3">
        <v>239659999.99999997</v>
      </c>
      <c r="AE401" s="3">
        <v>244870000</v>
      </c>
      <c r="AF401" s="3">
        <v>250080000</v>
      </c>
      <c r="AG401" s="3">
        <v>255290000.00000003</v>
      </c>
      <c r="AH401" s="3">
        <v>260500000</v>
      </c>
      <c r="AI401" s="3">
        <v>265709999.99999997</v>
      </c>
      <c r="AJ401" s="3">
        <v>270920000</v>
      </c>
      <c r="AK401" s="3">
        <v>276130000</v>
      </c>
      <c r="AL401" s="3">
        <v>281340000</v>
      </c>
      <c r="AM401" s="3">
        <v>286550000</v>
      </c>
      <c r="AN401" s="3">
        <v>291760000</v>
      </c>
      <c r="AO401" s="3">
        <v>296970000</v>
      </c>
      <c r="AP401" s="3">
        <v>302180000</v>
      </c>
      <c r="AQ401" s="3">
        <v>307390000</v>
      </c>
      <c r="AR401" s="3">
        <v>312600000</v>
      </c>
      <c r="AS401" s="3">
        <v>317810000</v>
      </c>
      <c r="AT401" s="3">
        <v>323020000</v>
      </c>
      <c r="AU401" s="3">
        <v>328230000</v>
      </c>
      <c r="AV401" s="3">
        <v>333440000</v>
      </c>
      <c r="AW401" s="3">
        <v>338650000</v>
      </c>
      <c r="AX401" s="3">
        <v>343860000</v>
      </c>
      <c r="AY401" s="3">
        <v>349070000</v>
      </c>
      <c r="AZ401" s="3">
        <v>354280000</v>
      </c>
      <c r="BA401" s="4">
        <v>359490000</v>
      </c>
    </row>
    <row r="402" spans="1:53" x14ac:dyDescent="0.25">
      <c r="A402" s="2" t="s">
        <v>323</v>
      </c>
      <c r="B402" s="2" t="s">
        <v>578</v>
      </c>
      <c r="C402" s="6">
        <v>3.3498E-3</v>
      </c>
      <c r="D402" s="6">
        <v>3.4150999999999999E-3</v>
      </c>
      <c r="E402" s="6">
        <v>3.6730999999999999E-3</v>
      </c>
      <c r="F402" s="6">
        <v>4.0144999999999998E-3</v>
      </c>
      <c r="G402" s="6">
        <v>4.4038999999999997E-3</v>
      </c>
      <c r="H402" s="6">
        <v>4.8238999999999999E-3</v>
      </c>
      <c r="I402" s="6">
        <v>5.2634999999999999E-3</v>
      </c>
      <c r="J402" s="6">
        <v>5.7156999999999998E-3</v>
      </c>
      <c r="K402" s="6">
        <v>6.1754999999999996E-3</v>
      </c>
      <c r="L402" s="6">
        <v>6.6393999999999993E-3</v>
      </c>
      <c r="M402" s="6">
        <v>7.1048999999999999E-3</v>
      </c>
      <c r="N402" s="6">
        <v>7.5700999999999997E-3</v>
      </c>
      <c r="O402" s="6">
        <v>8.0336000000000001E-3</v>
      </c>
      <c r="P402" s="6">
        <v>8.4942999999999998E-3</v>
      </c>
      <c r="Q402" s="6">
        <v>8.9514999999999994E-3</v>
      </c>
      <c r="R402" s="6">
        <v>9.4044999999999997E-3</v>
      </c>
      <c r="S402" s="6">
        <v>9.8531000000000001E-3</v>
      </c>
      <c r="T402" s="6">
        <v>1.02968E-2</v>
      </c>
      <c r="U402" s="6">
        <v>1.07355E-2</v>
      </c>
      <c r="V402" s="6">
        <v>1.1169E-2</v>
      </c>
      <c r="W402" s="6">
        <v>1.15972E-2</v>
      </c>
      <c r="X402" s="6">
        <v>1.20202E-2</v>
      </c>
      <c r="Y402" s="6">
        <v>1.24379E-2</v>
      </c>
      <c r="Z402" s="6">
        <v>1.28503E-2</v>
      </c>
      <c r="AA402" s="6">
        <v>1.32576E-2</v>
      </c>
      <c r="AB402" s="6">
        <v>1.3659599999999999E-2</v>
      </c>
      <c r="AC402" s="6">
        <v>1.4056599999999999E-2</v>
      </c>
      <c r="AD402" s="6">
        <v>1.44487E-2</v>
      </c>
      <c r="AE402" s="6">
        <v>1.48358E-2</v>
      </c>
      <c r="AF402" s="6">
        <v>1.52181E-2</v>
      </c>
      <c r="AG402" s="6">
        <v>1.5595699999999999E-2</v>
      </c>
      <c r="AH402" s="6">
        <v>1.5968699999999999E-2</v>
      </c>
      <c r="AI402" s="6">
        <v>1.63372E-2</v>
      </c>
      <c r="AJ402" s="6">
        <v>1.6701299999999999E-2</v>
      </c>
      <c r="AK402" s="6">
        <v>1.7061E-2</v>
      </c>
      <c r="AL402" s="6">
        <v>1.7416600000000001E-2</v>
      </c>
      <c r="AM402" s="6">
        <v>1.7767999999999999E-2</v>
      </c>
      <c r="AN402" s="6">
        <v>1.81155E-2</v>
      </c>
      <c r="AO402" s="6">
        <v>1.8459E-2</v>
      </c>
      <c r="AP402" s="6">
        <v>1.8798699999999998E-2</v>
      </c>
      <c r="AQ402" s="6">
        <v>1.9134699999999998E-2</v>
      </c>
      <c r="AR402" s="6">
        <v>1.9466999999999998E-2</v>
      </c>
      <c r="AS402" s="6">
        <v>1.9795799999999999E-2</v>
      </c>
      <c r="AT402" s="6">
        <v>2.0121099999999999E-2</v>
      </c>
      <c r="AU402" s="6">
        <v>2.0442999999999999E-2</v>
      </c>
      <c r="AV402" s="6">
        <v>2.0761599999999998E-2</v>
      </c>
      <c r="AW402" s="6">
        <v>2.1076899999999999E-2</v>
      </c>
      <c r="AX402" s="6">
        <v>2.1389099999999998E-2</v>
      </c>
      <c r="AY402" s="6">
        <v>2.1698199999999997E-2</v>
      </c>
      <c r="AZ402" s="6">
        <v>2.2004299999999997E-2</v>
      </c>
      <c r="BA402" s="6">
        <v>2.2307499999999997E-2</v>
      </c>
    </row>
    <row r="403" spans="1:53" x14ac:dyDescent="0.25">
      <c r="A403" s="2" t="s">
        <v>321</v>
      </c>
      <c r="B403" s="2" t="s">
        <v>579</v>
      </c>
      <c r="C403" s="3">
        <v>24200000</v>
      </c>
      <c r="D403" s="3">
        <v>25410000</v>
      </c>
      <c r="E403" s="3">
        <v>26620000.000000004</v>
      </c>
      <c r="F403" s="3">
        <v>27829999.999999996</v>
      </c>
      <c r="G403" s="3">
        <v>29040000</v>
      </c>
      <c r="H403" s="3">
        <v>30250000</v>
      </c>
      <c r="I403" s="3">
        <v>31460000</v>
      </c>
      <c r="J403" s="3">
        <v>32670000.000000004</v>
      </c>
      <c r="K403" s="3">
        <v>33880000</v>
      </c>
      <c r="L403" s="3">
        <v>35090000</v>
      </c>
      <c r="M403" s="3">
        <v>36300000</v>
      </c>
      <c r="N403" s="3">
        <v>37510000</v>
      </c>
      <c r="O403" s="3">
        <v>38720000</v>
      </c>
      <c r="P403" s="3">
        <v>39930000</v>
      </c>
      <c r="Q403" s="3">
        <v>41140000</v>
      </c>
      <c r="R403" s="3">
        <v>42350000</v>
      </c>
      <c r="S403" s="3">
        <v>43560000</v>
      </c>
      <c r="T403" s="3">
        <v>44770000</v>
      </c>
      <c r="U403" s="3">
        <v>45980000</v>
      </c>
      <c r="V403" s="3">
        <v>47190000</v>
      </c>
      <c r="W403" s="3">
        <v>48400000</v>
      </c>
      <c r="X403" s="3">
        <v>49609999.999999993</v>
      </c>
      <c r="Y403" s="3">
        <v>50820000</v>
      </c>
      <c r="Z403" s="3">
        <v>52030000</v>
      </c>
      <c r="AA403" s="3">
        <v>53240000.000000007</v>
      </c>
      <c r="AB403" s="3">
        <v>54450000</v>
      </c>
      <c r="AC403" s="3">
        <v>55659999.999999993</v>
      </c>
      <c r="AD403" s="3">
        <v>56870000</v>
      </c>
      <c r="AE403" s="3">
        <v>58080000</v>
      </c>
      <c r="AF403" s="3">
        <v>59290000.000000007</v>
      </c>
      <c r="AG403" s="3">
        <v>60500000</v>
      </c>
      <c r="AH403" s="3">
        <v>61709999.999999993</v>
      </c>
      <c r="AI403" s="3">
        <v>62920000</v>
      </c>
      <c r="AJ403" s="3">
        <v>64130000</v>
      </c>
      <c r="AK403" s="3">
        <v>65340000.000000007</v>
      </c>
      <c r="AL403" s="3">
        <v>66550000</v>
      </c>
      <c r="AM403" s="3">
        <v>67760000</v>
      </c>
      <c r="AN403" s="3">
        <v>68970000</v>
      </c>
      <c r="AO403" s="3">
        <v>70180000</v>
      </c>
      <c r="AP403" s="3">
        <v>71390000</v>
      </c>
      <c r="AQ403" s="3">
        <v>72600000</v>
      </c>
      <c r="AR403" s="3">
        <v>73810000</v>
      </c>
      <c r="AS403" s="3">
        <v>75020000</v>
      </c>
      <c r="AT403" s="3">
        <v>76230000</v>
      </c>
      <c r="AU403" s="3">
        <v>77440000</v>
      </c>
      <c r="AV403" s="3">
        <v>78650000</v>
      </c>
      <c r="AW403" s="3">
        <v>79860000</v>
      </c>
      <c r="AX403" s="3">
        <v>81070000</v>
      </c>
      <c r="AY403" s="3">
        <v>82280000</v>
      </c>
      <c r="AZ403" s="3">
        <v>83490000</v>
      </c>
      <c r="BA403" s="4">
        <v>84700000</v>
      </c>
    </row>
    <row r="404" spans="1:53" x14ac:dyDescent="0.25">
      <c r="A404" s="2" t="s">
        <v>322</v>
      </c>
      <c r="B404" s="2" t="s">
        <v>579</v>
      </c>
      <c r="C404" s="3">
        <v>0</v>
      </c>
      <c r="D404" s="3">
        <v>24200000</v>
      </c>
      <c r="E404" s="3">
        <v>25410000</v>
      </c>
      <c r="F404" s="3">
        <v>26620000.000000004</v>
      </c>
      <c r="G404" s="3">
        <v>27829999.999999996</v>
      </c>
      <c r="H404" s="3">
        <v>29040000</v>
      </c>
      <c r="I404" s="3">
        <v>30250000</v>
      </c>
      <c r="J404" s="3">
        <v>31460000</v>
      </c>
      <c r="K404" s="3">
        <v>32670000.000000004</v>
      </c>
      <c r="L404" s="3">
        <v>33880000</v>
      </c>
      <c r="M404" s="3">
        <v>35090000</v>
      </c>
      <c r="N404" s="3">
        <v>36300000</v>
      </c>
      <c r="O404" s="3">
        <v>37510000</v>
      </c>
      <c r="P404" s="3">
        <v>38720000</v>
      </c>
      <c r="Q404" s="3">
        <v>39930000</v>
      </c>
      <c r="R404" s="3">
        <v>41140000</v>
      </c>
      <c r="S404" s="3">
        <v>42350000</v>
      </c>
      <c r="T404" s="3">
        <v>43560000</v>
      </c>
      <c r="U404" s="3">
        <v>44770000</v>
      </c>
      <c r="V404" s="3">
        <v>45980000</v>
      </c>
      <c r="W404" s="3">
        <v>47190000</v>
      </c>
      <c r="X404" s="3">
        <v>48400000</v>
      </c>
      <c r="Y404" s="3">
        <v>49609999.999999993</v>
      </c>
      <c r="Z404" s="3">
        <v>50820000</v>
      </c>
      <c r="AA404" s="3">
        <v>52030000</v>
      </c>
      <c r="AB404" s="3">
        <v>53240000.000000007</v>
      </c>
      <c r="AC404" s="3">
        <v>54450000</v>
      </c>
      <c r="AD404" s="3">
        <v>55659999.999999993</v>
      </c>
      <c r="AE404" s="3">
        <v>56870000</v>
      </c>
      <c r="AF404" s="3">
        <v>58080000</v>
      </c>
      <c r="AG404" s="3">
        <v>59290000.000000007</v>
      </c>
      <c r="AH404" s="3">
        <v>60500000</v>
      </c>
      <c r="AI404" s="3">
        <v>61709999.999999993</v>
      </c>
      <c r="AJ404" s="3">
        <v>62920000</v>
      </c>
      <c r="AK404" s="3">
        <v>64130000</v>
      </c>
      <c r="AL404" s="3">
        <v>65340000.000000007</v>
      </c>
      <c r="AM404" s="3">
        <v>66550000</v>
      </c>
      <c r="AN404" s="3">
        <v>67760000</v>
      </c>
      <c r="AO404" s="3">
        <v>68970000</v>
      </c>
      <c r="AP404" s="3">
        <v>70180000</v>
      </c>
      <c r="AQ404" s="3">
        <v>71390000</v>
      </c>
      <c r="AR404" s="3">
        <v>72600000</v>
      </c>
      <c r="AS404" s="3">
        <v>73810000</v>
      </c>
      <c r="AT404" s="3">
        <v>75020000</v>
      </c>
      <c r="AU404" s="3">
        <v>76230000</v>
      </c>
      <c r="AV404" s="3">
        <v>77440000</v>
      </c>
      <c r="AW404" s="3">
        <v>78650000</v>
      </c>
      <c r="AX404" s="3">
        <v>79860000</v>
      </c>
      <c r="AY404" s="3">
        <v>81070000</v>
      </c>
      <c r="AZ404" s="3">
        <v>82280000</v>
      </c>
      <c r="BA404" s="4">
        <v>83490000</v>
      </c>
    </row>
    <row r="405" spans="1:53" x14ac:dyDescent="0.25">
      <c r="A405" s="2" t="s">
        <v>323</v>
      </c>
      <c r="B405" s="2" t="s">
        <v>579</v>
      </c>
      <c r="C405" s="6">
        <v>2.3189999999999999E-3</v>
      </c>
      <c r="D405" s="6">
        <v>2.3541E-3</v>
      </c>
      <c r="E405" s="6">
        <v>2.4927E-3</v>
      </c>
      <c r="F405" s="6">
        <v>2.676E-3</v>
      </c>
      <c r="G405" s="6">
        <v>2.8852999999999999E-3</v>
      </c>
      <c r="H405" s="6">
        <v>3.1107999999999999E-3</v>
      </c>
      <c r="I405" s="6">
        <v>3.3468999999999999E-3</v>
      </c>
      <c r="J405" s="6">
        <v>3.5897999999999998E-3</v>
      </c>
      <c r="K405" s="6">
        <v>3.8368E-3</v>
      </c>
      <c r="L405" s="6">
        <v>4.0860000000000002E-3</v>
      </c>
      <c r="M405" s="6">
        <v>4.3360999999999999E-3</v>
      </c>
      <c r="N405" s="6">
        <v>4.5859999999999998E-3</v>
      </c>
      <c r="O405" s="6">
        <v>4.8348999999999996E-3</v>
      </c>
      <c r="P405" s="6">
        <v>5.0823999999999999E-3</v>
      </c>
      <c r="Q405" s="6">
        <v>5.3279999999999994E-3</v>
      </c>
      <c r="R405" s="6">
        <v>5.5712999999999995E-3</v>
      </c>
      <c r="S405" s="6">
        <v>5.8122999999999994E-3</v>
      </c>
      <c r="T405" s="6">
        <v>6.0505999999999997E-3</v>
      </c>
      <c r="U405" s="6">
        <v>6.2861999999999996E-3</v>
      </c>
      <c r="V405" s="6">
        <v>6.5190999999999999E-3</v>
      </c>
      <c r="W405" s="6">
        <v>6.7491000000000001E-3</v>
      </c>
      <c r="X405" s="6">
        <v>6.9762999999999995E-3</v>
      </c>
      <c r="Y405" s="6">
        <v>7.2007E-3</v>
      </c>
      <c r="Z405" s="6">
        <v>7.4221999999999995E-3</v>
      </c>
      <c r="AA405" s="6">
        <v>7.6409999999999994E-3</v>
      </c>
      <c r="AB405" s="6">
        <v>7.8569999999999994E-3</v>
      </c>
      <c r="AC405" s="6">
        <v>8.0701999999999996E-3</v>
      </c>
      <c r="AD405" s="6">
        <v>8.2807999999999996E-3</v>
      </c>
      <c r="AE405" s="6">
        <v>8.4887000000000001E-3</v>
      </c>
      <c r="AF405" s="6">
        <v>8.6940999999999997E-3</v>
      </c>
      <c r="AG405" s="6">
        <v>8.8968999999999993E-3</v>
      </c>
      <c r="AH405" s="6">
        <v>9.0972999999999991E-3</v>
      </c>
      <c r="AI405" s="6">
        <v>9.2952E-3</v>
      </c>
      <c r="AJ405" s="6">
        <v>9.4907999999999989E-3</v>
      </c>
      <c r="AK405" s="6">
        <v>9.6839999999999999E-3</v>
      </c>
      <c r="AL405" s="6">
        <v>9.8750000000000001E-3</v>
      </c>
      <c r="AM405" s="6">
        <v>1.0063799999999999E-2</v>
      </c>
      <c r="AN405" s="6">
        <v>1.02504E-2</v>
      </c>
      <c r="AO405" s="6">
        <v>1.0434899999999999E-2</v>
      </c>
      <c r="AP405" s="6">
        <v>1.0617399999999999E-2</v>
      </c>
      <c r="AQ405" s="6">
        <v>1.0797899999999999E-2</v>
      </c>
      <c r="AR405" s="6">
        <v>1.0976399999999999E-2</v>
      </c>
      <c r="AS405" s="6">
        <v>1.1153E-2</v>
      </c>
      <c r="AT405" s="6">
        <v>1.13277E-2</v>
      </c>
      <c r="AU405" s="6">
        <v>1.15006E-2</v>
      </c>
      <c r="AV405" s="6">
        <v>1.16718E-2</v>
      </c>
      <c r="AW405" s="6">
        <v>1.18412E-2</v>
      </c>
      <c r="AX405" s="6">
        <v>1.2008899999999999E-2</v>
      </c>
      <c r="AY405" s="6">
        <v>1.2174899999999999E-2</v>
      </c>
      <c r="AZ405" s="6">
        <v>1.2339299999999999E-2</v>
      </c>
      <c r="BA405" s="6">
        <v>1.25022E-2</v>
      </c>
    </row>
    <row r="406" spans="1:53" x14ac:dyDescent="0.25">
      <c r="A406" s="2" t="s">
        <v>321</v>
      </c>
      <c r="B406" s="2" t="s">
        <v>580</v>
      </c>
      <c r="C406" s="3">
        <v>121600000</v>
      </c>
      <c r="D406" s="3">
        <v>127680000</v>
      </c>
      <c r="E406" s="3">
        <v>133760000.00000001</v>
      </c>
      <c r="F406" s="3">
        <v>139840000</v>
      </c>
      <c r="G406" s="3">
        <v>145920000</v>
      </c>
      <c r="H406" s="3">
        <v>152000000</v>
      </c>
      <c r="I406" s="3">
        <v>158080000</v>
      </c>
      <c r="J406" s="3">
        <v>164160000</v>
      </c>
      <c r="K406" s="3">
        <v>170240000</v>
      </c>
      <c r="L406" s="3">
        <v>176320000</v>
      </c>
      <c r="M406" s="3">
        <v>182400000</v>
      </c>
      <c r="N406" s="3">
        <v>188480000</v>
      </c>
      <c r="O406" s="3">
        <v>194560000</v>
      </c>
      <c r="P406" s="3">
        <v>200640000</v>
      </c>
      <c r="Q406" s="3">
        <v>206720000</v>
      </c>
      <c r="R406" s="3">
        <v>212800000</v>
      </c>
      <c r="S406" s="3">
        <v>218880000</v>
      </c>
      <c r="T406" s="3">
        <v>224960000</v>
      </c>
      <c r="U406" s="3">
        <v>231040000</v>
      </c>
      <c r="V406" s="3">
        <v>237120000</v>
      </c>
      <c r="W406" s="3">
        <v>243200000</v>
      </c>
      <c r="X406" s="3">
        <v>249279999.99999997</v>
      </c>
      <c r="Y406" s="3">
        <v>255360000</v>
      </c>
      <c r="Z406" s="3">
        <v>261440000</v>
      </c>
      <c r="AA406" s="3">
        <v>267520000.00000003</v>
      </c>
      <c r="AB406" s="3">
        <v>273600000</v>
      </c>
      <c r="AC406" s="3">
        <v>279680000</v>
      </c>
      <c r="AD406" s="3">
        <v>285760000</v>
      </c>
      <c r="AE406" s="3">
        <v>291840000</v>
      </c>
      <c r="AF406" s="3">
        <v>297920000</v>
      </c>
      <c r="AG406" s="3">
        <v>304000000</v>
      </c>
      <c r="AH406" s="3">
        <v>310080000</v>
      </c>
      <c r="AI406" s="3">
        <v>316160000</v>
      </c>
      <c r="AJ406" s="3">
        <v>322240000</v>
      </c>
      <c r="AK406" s="3">
        <v>328320000</v>
      </c>
      <c r="AL406" s="3">
        <v>334400000</v>
      </c>
      <c r="AM406" s="3">
        <v>340480000</v>
      </c>
      <c r="AN406" s="3">
        <v>346560000</v>
      </c>
      <c r="AO406" s="3">
        <v>352640000</v>
      </c>
      <c r="AP406" s="3">
        <v>358720000</v>
      </c>
      <c r="AQ406" s="3">
        <v>364800000</v>
      </c>
      <c r="AR406" s="3">
        <v>370880000</v>
      </c>
      <c r="AS406" s="3">
        <v>376960000</v>
      </c>
      <c r="AT406" s="3">
        <v>383040000</v>
      </c>
      <c r="AU406" s="3">
        <v>389120000</v>
      </c>
      <c r="AV406" s="3">
        <v>395200000</v>
      </c>
      <c r="AW406" s="3">
        <v>401280000</v>
      </c>
      <c r="AX406" s="3">
        <v>407360000</v>
      </c>
      <c r="AY406" s="3">
        <v>413440000</v>
      </c>
      <c r="AZ406" s="3">
        <v>419520000</v>
      </c>
      <c r="BA406" s="4">
        <v>425600000</v>
      </c>
    </row>
    <row r="407" spans="1:53" x14ac:dyDescent="0.25">
      <c r="A407" s="2" t="s">
        <v>322</v>
      </c>
      <c r="B407" s="2" t="s">
        <v>580</v>
      </c>
      <c r="C407" s="3">
        <v>0</v>
      </c>
      <c r="D407" s="3">
        <v>121600000</v>
      </c>
      <c r="E407" s="3">
        <v>127680000</v>
      </c>
      <c r="F407" s="3">
        <v>133760000.00000001</v>
      </c>
      <c r="G407" s="3">
        <v>139840000</v>
      </c>
      <c r="H407" s="3">
        <v>145920000</v>
      </c>
      <c r="I407" s="3">
        <v>152000000</v>
      </c>
      <c r="J407" s="3">
        <v>158080000</v>
      </c>
      <c r="K407" s="3">
        <v>164160000</v>
      </c>
      <c r="L407" s="3">
        <v>170240000</v>
      </c>
      <c r="M407" s="3">
        <v>176320000</v>
      </c>
      <c r="N407" s="3">
        <v>182400000</v>
      </c>
      <c r="O407" s="3">
        <v>188480000</v>
      </c>
      <c r="P407" s="3">
        <v>194560000</v>
      </c>
      <c r="Q407" s="3">
        <v>200640000</v>
      </c>
      <c r="R407" s="3">
        <v>206720000</v>
      </c>
      <c r="S407" s="3">
        <v>212800000</v>
      </c>
      <c r="T407" s="3">
        <v>218880000</v>
      </c>
      <c r="U407" s="3">
        <v>224960000</v>
      </c>
      <c r="V407" s="3">
        <v>231040000</v>
      </c>
      <c r="W407" s="3">
        <v>237120000</v>
      </c>
      <c r="X407" s="3">
        <v>243200000</v>
      </c>
      <c r="Y407" s="3">
        <v>249279999.99999997</v>
      </c>
      <c r="Z407" s="3">
        <v>255360000</v>
      </c>
      <c r="AA407" s="3">
        <v>261440000</v>
      </c>
      <c r="AB407" s="3">
        <v>267520000.00000003</v>
      </c>
      <c r="AC407" s="3">
        <v>273600000</v>
      </c>
      <c r="AD407" s="3">
        <v>279680000</v>
      </c>
      <c r="AE407" s="3">
        <v>285760000</v>
      </c>
      <c r="AF407" s="3">
        <v>291840000</v>
      </c>
      <c r="AG407" s="3">
        <v>297920000</v>
      </c>
      <c r="AH407" s="3">
        <v>304000000</v>
      </c>
      <c r="AI407" s="3">
        <v>310080000</v>
      </c>
      <c r="AJ407" s="3">
        <v>316160000</v>
      </c>
      <c r="AK407" s="3">
        <v>322240000</v>
      </c>
      <c r="AL407" s="3">
        <v>328320000</v>
      </c>
      <c r="AM407" s="3">
        <v>334400000</v>
      </c>
      <c r="AN407" s="3">
        <v>340480000</v>
      </c>
      <c r="AO407" s="3">
        <v>346560000</v>
      </c>
      <c r="AP407" s="3">
        <v>352640000</v>
      </c>
      <c r="AQ407" s="3">
        <v>358720000</v>
      </c>
      <c r="AR407" s="3">
        <v>364800000</v>
      </c>
      <c r="AS407" s="3">
        <v>370880000</v>
      </c>
      <c r="AT407" s="3">
        <v>376960000</v>
      </c>
      <c r="AU407" s="3">
        <v>383040000</v>
      </c>
      <c r="AV407" s="3">
        <v>389120000</v>
      </c>
      <c r="AW407" s="3">
        <v>395200000</v>
      </c>
      <c r="AX407" s="3">
        <v>401280000</v>
      </c>
      <c r="AY407" s="3">
        <v>407360000</v>
      </c>
      <c r="AZ407" s="3">
        <v>413440000</v>
      </c>
      <c r="BA407" s="4">
        <v>419520000</v>
      </c>
    </row>
    <row r="408" spans="1:53" x14ac:dyDescent="0.25">
      <c r="A408" s="2" t="s">
        <v>323</v>
      </c>
      <c r="B408" s="2" t="s">
        <v>580</v>
      </c>
      <c r="C408" s="6">
        <v>1.7109999999999998E-3</v>
      </c>
      <c r="D408" s="6">
        <v>1.7461999999999998E-3</v>
      </c>
      <c r="E408" s="6">
        <v>1.8855999999999999E-3</v>
      </c>
      <c r="F408" s="6">
        <v>2.0699E-3</v>
      </c>
      <c r="G408" s="6">
        <v>2.2802999999999999E-3</v>
      </c>
      <c r="H408" s="6">
        <v>2.5071E-3</v>
      </c>
      <c r="I408" s="6">
        <v>2.7445E-3</v>
      </c>
      <c r="J408" s="6">
        <v>2.9887E-3</v>
      </c>
      <c r="K408" s="6">
        <v>3.2369999999999999E-3</v>
      </c>
      <c r="L408" s="6">
        <v>3.4876E-3</v>
      </c>
      <c r="M408" s="6">
        <v>3.7389999999999997E-3</v>
      </c>
      <c r="N408" s="6">
        <v>3.9902999999999996E-3</v>
      </c>
      <c r="O408" s="6">
        <v>4.2405999999999998E-3</v>
      </c>
      <c r="P408" s="6">
        <v>4.4894000000000002E-3</v>
      </c>
      <c r="Q408" s="6">
        <v>4.7362999999999997E-3</v>
      </c>
      <c r="R408" s="6">
        <v>4.9810000000000002E-3</v>
      </c>
      <c r="S408" s="6">
        <v>5.2231999999999999E-3</v>
      </c>
      <c r="T408" s="6">
        <v>5.4628999999999997E-3</v>
      </c>
      <c r="U408" s="6">
        <v>5.6997999999999997E-3</v>
      </c>
      <c r="V408" s="6">
        <v>5.9338999999999998E-3</v>
      </c>
      <c r="W408" s="6">
        <v>6.1652E-3</v>
      </c>
      <c r="X408" s="6">
        <v>6.3936999999999996E-3</v>
      </c>
      <c r="Y408" s="6">
        <v>6.6191999999999996E-3</v>
      </c>
      <c r="Z408" s="6">
        <v>6.842E-3</v>
      </c>
      <c r="AA408" s="6">
        <v>7.0618999999999994E-3</v>
      </c>
      <c r="AB408" s="6">
        <v>7.2790999999999993E-3</v>
      </c>
      <c r="AC408" s="6">
        <v>7.4934999999999993E-3</v>
      </c>
      <c r="AD408" s="6">
        <v>7.7051999999999997E-3</v>
      </c>
      <c r="AE408" s="6">
        <v>7.9142999999999991E-3</v>
      </c>
      <c r="AF408" s="6">
        <v>8.1207999999999992E-3</v>
      </c>
      <c r="AG408" s="6">
        <v>8.3246999999999991E-3</v>
      </c>
      <c r="AH408" s="6">
        <v>8.5261999999999994E-3</v>
      </c>
      <c r="AI408" s="6">
        <v>8.7251999999999989E-3</v>
      </c>
      <c r="AJ408" s="6">
        <v>8.9217999999999988E-3</v>
      </c>
      <c r="AK408" s="6">
        <v>9.1161000000000002E-3</v>
      </c>
      <c r="AL408" s="6">
        <v>9.3080999999999997E-3</v>
      </c>
      <c r="AM408" s="6">
        <v>9.4979000000000001E-3</v>
      </c>
      <c r="AN408" s="6">
        <v>9.6855999999999991E-3</v>
      </c>
      <c r="AO408" s="6">
        <v>9.871099999999999E-3</v>
      </c>
      <c r="AP408" s="6">
        <v>1.00546E-2</v>
      </c>
      <c r="AQ408" s="6">
        <v>1.0236E-2</v>
      </c>
      <c r="AR408" s="6">
        <v>1.0415499999999999E-2</v>
      </c>
      <c r="AS408" s="6">
        <v>1.0593099999999999E-2</v>
      </c>
      <c r="AT408" s="6">
        <v>1.07688E-2</v>
      </c>
      <c r="AU408" s="6">
        <v>1.09426E-2</v>
      </c>
      <c r="AV408" s="6">
        <v>1.11147E-2</v>
      </c>
      <c r="AW408" s="6">
        <v>1.1285E-2</v>
      </c>
      <c r="AX408" s="6">
        <v>1.14536E-2</v>
      </c>
      <c r="AY408" s="6">
        <v>1.16206E-2</v>
      </c>
      <c r="AZ408" s="6">
        <v>1.17859E-2</v>
      </c>
      <c r="BA408" s="6">
        <v>1.1949599999999999E-2</v>
      </c>
    </row>
    <row r="409" spans="1:53" x14ac:dyDescent="0.25">
      <c r="A409" s="2" t="s">
        <v>321</v>
      </c>
      <c r="B409" s="2" t="s">
        <v>581</v>
      </c>
      <c r="C409" s="3">
        <v>43200000</v>
      </c>
      <c r="D409" s="3">
        <v>45360000</v>
      </c>
      <c r="E409" s="3">
        <v>47520000.000000007</v>
      </c>
      <c r="F409" s="3">
        <v>49679999.999999993</v>
      </c>
      <c r="G409" s="3">
        <v>51840000</v>
      </c>
      <c r="H409" s="3">
        <v>54000000</v>
      </c>
      <c r="I409" s="3">
        <v>56160000</v>
      </c>
      <c r="J409" s="3">
        <v>58320000.000000007</v>
      </c>
      <c r="K409" s="3">
        <v>60479999.999999993</v>
      </c>
      <c r="L409" s="3">
        <v>62640000</v>
      </c>
      <c r="M409" s="3">
        <v>64800000</v>
      </c>
      <c r="N409" s="3">
        <v>66960000</v>
      </c>
      <c r="O409" s="3">
        <v>69120000</v>
      </c>
      <c r="P409" s="3">
        <v>71280000</v>
      </c>
      <c r="Q409" s="3">
        <v>73440000</v>
      </c>
      <c r="R409" s="3">
        <v>75600000</v>
      </c>
      <c r="S409" s="3">
        <v>77760000</v>
      </c>
      <c r="T409" s="3">
        <v>79920000</v>
      </c>
      <c r="U409" s="3">
        <v>82080000</v>
      </c>
      <c r="V409" s="3">
        <v>84240000</v>
      </c>
      <c r="W409" s="3">
        <v>86400000</v>
      </c>
      <c r="X409" s="3">
        <v>88559999.999999985</v>
      </c>
      <c r="Y409" s="3">
        <v>90720000</v>
      </c>
      <c r="Z409" s="3">
        <v>92880000</v>
      </c>
      <c r="AA409" s="3">
        <v>95040000.000000015</v>
      </c>
      <c r="AB409" s="3">
        <v>97200000</v>
      </c>
      <c r="AC409" s="3">
        <v>99359999.999999985</v>
      </c>
      <c r="AD409" s="3">
        <v>101520000</v>
      </c>
      <c r="AE409" s="3">
        <v>103680000</v>
      </c>
      <c r="AF409" s="3">
        <v>105840000.00000001</v>
      </c>
      <c r="AG409" s="3">
        <v>108000000</v>
      </c>
      <c r="AH409" s="3">
        <v>110159999.99999999</v>
      </c>
      <c r="AI409" s="3">
        <v>112320000</v>
      </c>
      <c r="AJ409" s="3">
        <v>114480000</v>
      </c>
      <c r="AK409" s="3">
        <v>116640000.00000001</v>
      </c>
      <c r="AL409" s="3">
        <v>118800000</v>
      </c>
      <c r="AM409" s="3">
        <v>120959999.99999999</v>
      </c>
      <c r="AN409" s="3">
        <v>123120000</v>
      </c>
      <c r="AO409" s="3">
        <v>125280000</v>
      </c>
      <c r="AP409" s="3">
        <v>127440000.00000001</v>
      </c>
      <c r="AQ409" s="3">
        <v>129600000</v>
      </c>
      <c r="AR409" s="3">
        <v>131759999.99999999</v>
      </c>
      <c r="AS409" s="3">
        <v>133920000</v>
      </c>
      <c r="AT409" s="3">
        <v>136080000</v>
      </c>
      <c r="AU409" s="3">
        <v>138240000</v>
      </c>
      <c r="AV409" s="3">
        <v>140400000</v>
      </c>
      <c r="AW409" s="3">
        <v>142560000</v>
      </c>
      <c r="AX409" s="3">
        <v>144720000</v>
      </c>
      <c r="AY409" s="3">
        <v>146880000</v>
      </c>
      <c r="AZ409" s="3">
        <v>149040000</v>
      </c>
      <c r="BA409" s="4">
        <v>151200000</v>
      </c>
    </row>
    <row r="410" spans="1:53" x14ac:dyDescent="0.25">
      <c r="A410" s="2" t="s">
        <v>322</v>
      </c>
      <c r="B410" s="2" t="s">
        <v>581</v>
      </c>
      <c r="C410" s="3">
        <v>0</v>
      </c>
      <c r="D410" s="3">
        <v>43200000</v>
      </c>
      <c r="E410" s="3">
        <v>45360000</v>
      </c>
      <c r="F410" s="3">
        <v>47520000.000000007</v>
      </c>
      <c r="G410" s="3">
        <v>49679999.999999993</v>
      </c>
      <c r="H410" s="3">
        <v>51840000</v>
      </c>
      <c r="I410" s="3">
        <v>54000000</v>
      </c>
      <c r="J410" s="3">
        <v>56160000</v>
      </c>
      <c r="K410" s="3">
        <v>58320000.000000007</v>
      </c>
      <c r="L410" s="3">
        <v>60479999.999999993</v>
      </c>
      <c r="M410" s="3">
        <v>62640000</v>
      </c>
      <c r="N410" s="3">
        <v>64800000</v>
      </c>
      <c r="O410" s="3">
        <v>66960000</v>
      </c>
      <c r="P410" s="3">
        <v>69120000</v>
      </c>
      <c r="Q410" s="3">
        <v>71280000</v>
      </c>
      <c r="R410" s="3">
        <v>73440000</v>
      </c>
      <c r="S410" s="3">
        <v>75600000</v>
      </c>
      <c r="T410" s="3">
        <v>77760000</v>
      </c>
      <c r="U410" s="3">
        <v>79920000</v>
      </c>
      <c r="V410" s="3">
        <v>82080000</v>
      </c>
      <c r="W410" s="3">
        <v>84240000</v>
      </c>
      <c r="X410" s="3">
        <v>86400000</v>
      </c>
      <c r="Y410" s="3">
        <v>88559999.999999985</v>
      </c>
      <c r="Z410" s="3">
        <v>90720000</v>
      </c>
      <c r="AA410" s="3">
        <v>92880000</v>
      </c>
      <c r="AB410" s="3">
        <v>95040000.000000015</v>
      </c>
      <c r="AC410" s="3">
        <v>97200000</v>
      </c>
      <c r="AD410" s="3">
        <v>99359999.999999985</v>
      </c>
      <c r="AE410" s="3">
        <v>101520000</v>
      </c>
      <c r="AF410" s="3">
        <v>103680000</v>
      </c>
      <c r="AG410" s="3">
        <v>105840000.00000001</v>
      </c>
      <c r="AH410" s="3">
        <v>108000000</v>
      </c>
      <c r="AI410" s="3">
        <v>110159999.99999999</v>
      </c>
      <c r="AJ410" s="3">
        <v>112320000</v>
      </c>
      <c r="AK410" s="3">
        <v>114480000</v>
      </c>
      <c r="AL410" s="3">
        <v>116640000.00000001</v>
      </c>
      <c r="AM410" s="3">
        <v>118800000</v>
      </c>
      <c r="AN410" s="3">
        <v>120959999.99999999</v>
      </c>
      <c r="AO410" s="3">
        <v>123120000</v>
      </c>
      <c r="AP410" s="3">
        <v>125280000</v>
      </c>
      <c r="AQ410" s="3">
        <v>127440000.00000001</v>
      </c>
      <c r="AR410" s="3">
        <v>129600000</v>
      </c>
      <c r="AS410" s="3">
        <v>131759999.99999999</v>
      </c>
      <c r="AT410" s="3">
        <v>133920000</v>
      </c>
      <c r="AU410" s="3">
        <v>136080000</v>
      </c>
      <c r="AV410" s="3">
        <v>138240000</v>
      </c>
      <c r="AW410" s="3">
        <v>140400000</v>
      </c>
      <c r="AX410" s="3">
        <v>142560000</v>
      </c>
      <c r="AY410" s="3">
        <v>144720000</v>
      </c>
      <c r="AZ410" s="3">
        <v>146880000</v>
      </c>
      <c r="BA410" s="4">
        <v>149040000</v>
      </c>
    </row>
    <row r="411" spans="1:53" x14ac:dyDescent="0.25">
      <c r="A411" s="2" t="s">
        <v>323</v>
      </c>
      <c r="B411" s="2" t="s">
        <v>581</v>
      </c>
      <c r="C411" s="6">
        <v>2.2570999999999997E-3</v>
      </c>
      <c r="D411" s="6">
        <v>2.3032999999999999E-3</v>
      </c>
      <c r="E411" s="6">
        <v>2.4857999999999998E-3</v>
      </c>
      <c r="F411" s="6">
        <v>2.7274000000000001E-3</v>
      </c>
      <c r="G411" s="6">
        <v>3.003E-3</v>
      </c>
      <c r="H411" s="6">
        <v>3.3000999999999998E-3</v>
      </c>
      <c r="I411" s="6">
        <v>3.6111999999999997E-3</v>
      </c>
      <c r="J411" s="6">
        <v>3.9310999999999999E-3</v>
      </c>
      <c r="K411" s="6">
        <v>4.2564999999999999E-3</v>
      </c>
      <c r="L411" s="6">
        <v>4.5848E-3</v>
      </c>
      <c r="M411" s="6">
        <v>4.9140999999999994E-3</v>
      </c>
      <c r="N411" s="6">
        <v>5.2432999999999994E-3</v>
      </c>
      <c r="O411" s="6">
        <v>5.5712000000000001E-3</v>
      </c>
      <c r="P411" s="6">
        <v>5.8972E-3</v>
      </c>
      <c r="Q411" s="6">
        <v>6.2207E-3</v>
      </c>
      <c r="R411" s="6">
        <v>6.5412999999999999E-3</v>
      </c>
      <c r="S411" s="6">
        <v>6.8585999999999994E-3</v>
      </c>
      <c r="T411" s="6">
        <v>7.1725999999999995E-3</v>
      </c>
      <c r="U411" s="6">
        <v>7.4830000000000001E-3</v>
      </c>
      <c r="V411" s="6">
        <v>7.7896999999999992E-3</v>
      </c>
      <c r="W411" s="6">
        <v>8.0926999999999995E-3</v>
      </c>
      <c r="X411" s="6">
        <v>8.3920000000000002E-3</v>
      </c>
      <c r="Y411" s="6">
        <v>8.6876000000000002E-3</v>
      </c>
      <c r="Z411" s="6">
        <v>8.9794000000000002E-3</v>
      </c>
      <c r="AA411" s="6">
        <v>9.2675999999999991E-3</v>
      </c>
      <c r="AB411" s="6">
        <v>9.5520999999999991E-3</v>
      </c>
      <c r="AC411" s="6">
        <v>9.8329999999999997E-3</v>
      </c>
      <c r="AD411" s="6">
        <v>1.0110299999999999E-2</v>
      </c>
      <c r="AE411" s="6">
        <v>1.0384299999999999E-2</v>
      </c>
      <c r="AF411" s="6">
        <v>1.0654799999999999E-2</v>
      </c>
      <c r="AG411" s="6">
        <v>1.0921999999999999E-2</v>
      </c>
      <c r="AH411" s="6">
        <v>1.11859E-2</v>
      </c>
      <c r="AI411" s="6">
        <v>1.1446599999999999E-2</v>
      </c>
      <c r="AJ411" s="6">
        <v>1.17042E-2</v>
      </c>
      <c r="AK411" s="6">
        <v>1.1958799999999999E-2</v>
      </c>
      <c r="AL411" s="6">
        <v>1.22104E-2</v>
      </c>
      <c r="AM411" s="6">
        <v>1.2459E-2</v>
      </c>
      <c r="AN411" s="6">
        <v>1.27049E-2</v>
      </c>
      <c r="AO411" s="6">
        <v>1.2947999999999999E-2</v>
      </c>
      <c r="AP411" s="6">
        <v>1.31883E-2</v>
      </c>
      <c r="AQ411" s="6">
        <v>1.3425999999999999E-2</v>
      </c>
      <c r="AR411" s="6">
        <v>1.36612E-2</v>
      </c>
      <c r="AS411" s="6">
        <v>1.38938E-2</v>
      </c>
      <c r="AT411" s="6">
        <v>1.4123999999999999E-2</v>
      </c>
      <c r="AU411" s="6">
        <v>1.43518E-2</v>
      </c>
      <c r="AV411" s="6">
        <v>1.4577199999999998E-2</v>
      </c>
      <c r="AW411" s="6">
        <v>1.4800299999999999E-2</v>
      </c>
      <c r="AX411" s="6">
        <v>1.50212E-2</v>
      </c>
      <c r="AY411" s="6">
        <v>1.5239899999999999E-2</v>
      </c>
      <c r="AZ411" s="6">
        <v>1.54565E-2</v>
      </c>
      <c r="BA411" s="6">
        <v>1.5671000000000001E-2</v>
      </c>
    </row>
    <row r="412" spans="1:53" x14ac:dyDescent="0.25">
      <c r="A412" s="2" t="s">
        <v>321</v>
      </c>
      <c r="B412" s="2" t="s">
        <v>582</v>
      </c>
      <c r="C412" s="3">
        <v>162400000</v>
      </c>
      <c r="D412" s="3">
        <v>170520000</v>
      </c>
      <c r="E412" s="3">
        <v>178640000</v>
      </c>
      <c r="F412" s="3">
        <v>186760000</v>
      </c>
      <c r="G412" s="3">
        <v>194880000</v>
      </c>
      <c r="H412" s="3">
        <v>203000000</v>
      </c>
      <c r="I412" s="3">
        <v>211120000</v>
      </c>
      <c r="J412" s="3">
        <v>219240000</v>
      </c>
      <c r="K412" s="3">
        <v>227360000</v>
      </c>
      <c r="L412" s="3">
        <v>235480000</v>
      </c>
      <c r="M412" s="3">
        <v>243600000</v>
      </c>
      <c r="N412" s="3">
        <v>251720000</v>
      </c>
      <c r="O412" s="3">
        <v>259840000</v>
      </c>
      <c r="P412" s="3">
        <v>267960000</v>
      </c>
      <c r="Q412" s="3">
        <v>276080000</v>
      </c>
      <c r="R412" s="3">
        <v>284200000</v>
      </c>
      <c r="S412" s="3">
        <v>292320000</v>
      </c>
      <c r="T412" s="3">
        <v>300440000</v>
      </c>
      <c r="U412" s="3">
        <v>308560000</v>
      </c>
      <c r="V412" s="3">
        <v>316680000</v>
      </c>
      <c r="W412" s="3">
        <v>324800000</v>
      </c>
      <c r="X412" s="3">
        <v>332920000</v>
      </c>
      <c r="Y412" s="3">
        <v>341040000</v>
      </c>
      <c r="Z412" s="3">
        <v>349160000</v>
      </c>
      <c r="AA412" s="3">
        <v>357280000</v>
      </c>
      <c r="AB412" s="3">
        <v>365400000</v>
      </c>
      <c r="AC412" s="3">
        <v>373520000</v>
      </c>
      <c r="AD412" s="3">
        <v>381640000</v>
      </c>
      <c r="AE412" s="3">
        <v>389760000</v>
      </c>
      <c r="AF412" s="3">
        <v>397880000</v>
      </c>
      <c r="AG412" s="3">
        <v>406000000</v>
      </c>
      <c r="AH412" s="3">
        <v>414120000</v>
      </c>
      <c r="AI412" s="3">
        <v>422240000</v>
      </c>
      <c r="AJ412" s="3">
        <v>430360000</v>
      </c>
      <c r="AK412" s="3">
        <v>438480000</v>
      </c>
      <c r="AL412" s="3">
        <v>446600000</v>
      </c>
      <c r="AM412" s="3">
        <v>454720000</v>
      </c>
      <c r="AN412" s="3">
        <v>462840000</v>
      </c>
      <c r="AO412" s="3">
        <v>470960000</v>
      </c>
      <c r="AP412" s="3">
        <v>479080000</v>
      </c>
      <c r="AQ412" s="3">
        <v>487200000</v>
      </c>
      <c r="AR412" s="3">
        <v>495320000</v>
      </c>
      <c r="AS412" s="3">
        <v>503440000</v>
      </c>
      <c r="AT412" s="3">
        <v>511560000</v>
      </c>
      <c r="AU412" s="3">
        <v>519680000</v>
      </c>
      <c r="AV412" s="3">
        <v>527800000</v>
      </c>
      <c r="AW412" s="3">
        <v>535920000</v>
      </c>
      <c r="AX412" s="3">
        <v>544040000</v>
      </c>
      <c r="AY412" s="3">
        <v>552160000</v>
      </c>
      <c r="AZ412" s="3">
        <v>560280000</v>
      </c>
      <c r="BA412" s="4">
        <v>568400000</v>
      </c>
    </row>
    <row r="413" spans="1:53" x14ac:dyDescent="0.25">
      <c r="A413" s="2" t="s">
        <v>322</v>
      </c>
      <c r="B413" s="2" t="s">
        <v>582</v>
      </c>
      <c r="C413" s="3">
        <v>0</v>
      </c>
      <c r="D413" s="3">
        <v>162400000</v>
      </c>
      <c r="E413" s="3">
        <v>170520000</v>
      </c>
      <c r="F413" s="3">
        <v>178640000</v>
      </c>
      <c r="G413" s="3">
        <v>186760000</v>
      </c>
      <c r="H413" s="3">
        <v>194880000</v>
      </c>
      <c r="I413" s="3">
        <v>203000000</v>
      </c>
      <c r="J413" s="3">
        <v>211120000</v>
      </c>
      <c r="K413" s="3">
        <v>219240000</v>
      </c>
      <c r="L413" s="3">
        <v>227360000</v>
      </c>
      <c r="M413" s="3">
        <v>235480000</v>
      </c>
      <c r="N413" s="3">
        <v>243600000</v>
      </c>
      <c r="O413" s="3">
        <v>251720000</v>
      </c>
      <c r="P413" s="3">
        <v>259840000</v>
      </c>
      <c r="Q413" s="3">
        <v>267960000</v>
      </c>
      <c r="R413" s="3">
        <v>276080000</v>
      </c>
      <c r="S413" s="3">
        <v>284200000</v>
      </c>
      <c r="T413" s="3">
        <v>292320000</v>
      </c>
      <c r="U413" s="3">
        <v>300440000</v>
      </c>
      <c r="V413" s="3">
        <v>308560000</v>
      </c>
      <c r="W413" s="3">
        <v>316680000</v>
      </c>
      <c r="X413" s="3">
        <v>324800000</v>
      </c>
      <c r="Y413" s="3">
        <v>332920000</v>
      </c>
      <c r="Z413" s="3">
        <v>341040000</v>
      </c>
      <c r="AA413" s="3">
        <v>349160000</v>
      </c>
      <c r="AB413" s="3">
        <v>357280000</v>
      </c>
      <c r="AC413" s="3">
        <v>365400000</v>
      </c>
      <c r="AD413" s="3">
        <v>373520000</v>
      </c>
      <c r="AE413" s="3">
        <v>381640000</v>
      </c>
      <c r="AF413" s="3">
        <v>389760000</v>
      </c>
      <c r="AG413" s="3">
        <v>397880000</v>
      </c>
      <c r="AH413" s="3">
        <v>406000000</v>
      </c>
      <c r="AI413" s="3">
        <v>414120000</v>
      </c>
      <c r="AJ413" s="3">
        <v>422240000</v>
      </c>
      <c r="AK413" s="3">
        <v>430360000</v>
      </c>
      <c r="AL413" s="3">
        <v>438480000</v>
      </c>
      <c r="AM413" s="3">
        <v>446600000</v>
      </c>
      <c r="AN413" s="3">
        <v>454720000</v>
      </c>
      <c r="AO413" s="3">
        <v>462840000</v>
      </c>
      <c r="AP413" s="3">
        <v>470960000</v>
      </c>
      <c r="AQ413" s="3">
        <v>479080000</v>
      </c>
      <c r="AR413" s="3">
        <v>487200000</v>
      </c>
      <c r="AS413" s="3">
        <v>495320000</v>
      </c>
      <c r="AT413" s="3">
        <v>503440000</v>
      </c>
      <c r="AU413" s="3">
        <v>511560000</v>
      </c>
      <c r="AV413" s="3">
        <v>519680000</v>
      </c>
      <c r="AW413" s="3">
        <v>527800000</v>
      </c>
      <c r="AX413" s="3">
        <v>535920000</v>
      </c>
      <c r="AY413" s="3">
        <v>544040000</v>
      </c>
      <c r="AZ413" s="3">
        <v>552160000</v>
      </c>
      <c r="BA413" s="4">
        <v>560280000</v>
      </c>
    </row>
    <row r="414" spans="1:53" x14ac:dyDescent="0.25">
      <c r="A414" s="2" t="s">
        <v>323</v>
      </c>
      <c r="B414" s="2" t="s">
        <v>582</v>
      </c>
      <c r="C414" s="6">
        <v>5.4999999999999992E-4</v>
      </c>
      <c r="D414" s="6">
        <v>5.6169999999999994E-4</v>
      </c>
      <c r="E414" s="6">
        <v>6.0789999999999998E-4</v>
      </c>
      <c r="F414" s="6">
        <v>6.6909999999999995E-4</v>
      </c>
      <c r="G414" s="6">
        <v>7.3890000000000002E-4</v>
      </c>
      <c r="H414" s="6">
        <v>8.1419999999999995E-4</v>
      </c>
      <c r="I414" s="6">
        <v>8.9299999999999991E-4</v>
      </c>
      <c r="J414" s="6">
        <v>9.7399999999999993E-4</v>
      </c>
      <c r="K414" s="6">
        <v>1.0564999999999999E-3</v>
      </c>
      <c r="L414" s="6">
        <v>1.1395999999999999E-3</v>
      </c>
      <c r="M414" s="6">
        <v>1.2229999999999999E-3</v>
      </c>
      <c r="N414" s="6">
        <v>1.3063999999999999E-3</v>
      </c>
      <c r="O414" s="6">
        <v>1.3894999999999999E-3</v>
      </c>
      <c r="P414" s="6">
        <v>1.4720999999999998E-3</v>
      </c>
      <c r="Q414" s="6">
        <v>1.5539999999999998E-3</v>
      </c>
      <c r="R414" s="6">
        <v>1.6351999999999998E-3</v>
      </c>
      <c r="S414" s="6">
        <v>1.7155999999999999E-3</v>
      </c>
      <c r="T414" s="6">
        <v>1.7951E-3</v>
      </c>
      <c r="U414" s="6">
        <v>1.8736999999999998E-3</v>
      </c>
      <c r="V414" s="6">
        <v>1.9513999999999998E-3</v>
      </c>
      <c r="W414" s="6">
        <v>2.0282E-3</v>
      </c>
      <c r="X414" s="6">
        <v>2.104E-3</v>
      </c>
      <c r="Y414" s="6">
        <v>2.1789000000000001E-3</v>
      </c>
      <c r="Z414" s="6">
        <v>2.2528000000000001E-3</v>
      </c>
      <c r="AA414" s="6">
        <v>2.3257999999999998E-3</v>
      </c>
      <c r="AB414" s="6">
        <v>2.3978999999999997E-3</v>
      </c>
      <c r="AC414" s="6">
        <v>2.4689999999999998E-3</v>
      </c>
      <c r="AD414" s="6">
        <v>2.5393E-3</v>
      </c>
      <c r="AE414" s="6">
        <v>2.6086999999999998E-3</v>
      </c>
      <c r="AF414" s="6">
        <v>2.6771999999999998E-3</v>
      </c>
      <c r="AG414" s="6">
        <v>2.7448999999999998E-3</v>
      </c>
      <c r="AH414" s="6">
        <v>2.8116999999999999E-3</v>
      </c>
      <c r="AI414" s="6">
        <v>2.8777999999999998E-3</v>
      </c>
      <c r="AJ414" s="6">
        <v>2.9429999999999999E-3</v>
      </c>
      <c r="AK414" s="6">
        <v>3.0074999999999998E-3</v>
      </c>
      <c r="AL414" s="6">
        <v>3.0712000000000001E-3</v>
      </c>
      <c r="AM414" s="6">
        <v>3.1341999999999997E-3</v>
      </c>
      <c r="AN414" s="6">
        <v>3.1964999999999997E-3</v>
      </c>
      <c r="AO414" s="6">
        <v>3.2580999999999999E-3</v>
      </c>
      <c r="AP414" s="6">
        <v>3.3189000000000001E-3</v>
      </c>
      <c r="AQ414" s="6">
        <v>3.3791999999999997E-3</v>
      </c>
      <c r="AR414" s="6">
        <v>3.4386999999999998E-3</v>
      </c>
      <c r="AS414" s="6">
        <v>3.4976E-3</v>
      </c>
      <c r="AT414" s="6">
        <v>3.5559999999999997E-3</v>
      </c>
      <c r="AU414" s="6">
        <v>3.6135999999999998E-3</v>
      </c>
      <c r="AV414" s="6">
        <v>3.6707999999999997E-3</v>
      </c>
      <c r="AW414" s="6">
        <v>3.7272999999999998E-3</v>
      </c>
      <c r="AX414" s="6">
        <v>3.7832E-3</v>
      </c>
      <c r="AY414" s="6">
        <v>3.8385999999999997E-3</v>
      </c>
      <c r="AZ414" s="6">
        <v>3.8934999999999998E-3</v>
      </c>
      <c r="BA414" s="6">
        <v>3.9477999999999996E-3</v>
      </c>
    </row>
    <row r="415" spans="1:53" x14ac:dyDescent="0.25">
      <c r="A415" s="2" t="s">
        <v>321</v>
      </c>
      <c r="B415" s="2" t="s">
        <v>583</v>
      </c>
      <c r="C415" s="3">
        <v>47400000</v>
      </c>
      <c r="D415" s="3">
        <v>49770000</v>
      </c>
      <c r="E415" s="3">
        <v>52140000.000000007</v>
      </c>
      <c r="F415" s="3">
        <v>54509999.999999993</v>
      </c>
      <c r="G415" s="3">
        <v>56880000</v>
      </c>
      <c r="H415" s="3">
        <v>59250000</v>
      </c>
      <c r="I415" s="3">
        <v>61620000</v>
      </c>
      <c r="J415" s="3">
        <v>63990000.000000007</v>
      </c>
      <c r="K415" s="3">
        <v>66359999.999999993</v>
      </c>
      <c r="L415" s="3">
        <v>68730000</v>
      </c>
      <c r="M415" s="3">
        <v>71100000</v>
      </c>
      <c r="N415" s="3">
        <v>73470000</v>
      </c>
      <c r="O415" s="3">
        <v>75840000</v>
      </c>
      <c r="P415" s="3">
        <v>78210000</v>
      </c>
      <c r="Q415" s="3">
        <v>80580000</v>
      </c>
      <c r="R415" s="3">
        <v>82950000</v>
      </c>
      <c r="S415" s="3">
        <v>85320000</v>
      </c>
      <c r="T415" s="3">
        <v>87690000</v>
      </c>
      <c r="U415" s="3">
        <v>90060000</v>
      </c>
      <c r="V415" s="3">
        <v>92430000</v>
      </c>
      <c r="W415" s="3">
        <v>94800000</v>
      </c>
      <c r="X415" s="3">
        <v>97169999.999999985</v>
      </c>
      <c r="Y415" s="3">
        <v>99540000</v>
      </c>
      <c r="Z415" s="3">
        <v>101910000</v>
      </c>
      <c r="AA415" s="3">
        <v>104280000.00000001</v>
      </c>
      <c r="AB415" s="3">
        <v>106650000</v>
      </c>
      <c r="AC415" s="3">
        <v>109019999.99999999</v>
      </c>
      <c r="AD415" s="3">
        <v>111390000</v>
      </c>
      <c r="AE415" s="3">
        <v>113760000</v>
      </c>
      <c r="AF415" s="3">
        <v>116130000.00000001</v>
      </c>
      <c r="AG415" s="3">
        <v>118500000</v>
      </c>
      <c r="AH415" s="3">
        <v>120869999.99999999</v>
      </c>
      <c r="AI415" s="3">
        <v>123240000</v>
      </c>
      <c r="AJ415" s="3">
        <v>125610000</v>
      </c>
      <c r="AK415" s="3">
        <v>127980000.00000001</v>
      </c>
      <c r="AL415" s="3">
        <v>130350000</v>
      </c>
      <c r="AM415" s="3">
        <v>132719999.99999999</v>
      </c>
      <c r="AN415" s="3">
        <v>135090000</v>
      </c>
      <c r="AO415" s="3">
        <v>137460000</v>
      </c>
      <c r="AP415" s="3">
        <v>139830000</v>
      </c>
      <c r="AQ415" s="3">
        <v>142200000</v>
      </c>
      <c r="AR415" s="3">
        <v>144570000</v>
      </c>
      <c r="AS415" s="3">
        <v>146940000</v>
      </c>
      <c r="AT415" s="3">
        <v>149310000</v>
      </c>
      <c r="AU415" s="3">
        <v>151680000</v>
      </c>
      <c r="AV415" s="3">
        <v>154050000</v>
      </c>
      <c r="AW415" s="3">
        <v>156420000</v>
      </c>
      <c r="AX415" s="3">
        <v>158790000</v>
      </c>
      <c r="AY415" s="3">
        <v>161160000</v>
      </c>
      <c r="AZ415" s="3">
        <v>163530000</v>
      </c>
      <c r="BA415" s="4">
        <v>165900000</v>
      </c>
    </row>
    <row r="416" spans="1:53" x14ac:dyDescent="0.25">
      <c r="A416" s="2" t="s">
        <v>322</v>
      </c>
      <c r="B416" s="2" t="s">
        <v>583</v>
      </c>
      <c r="C416" s="3">
        <v>0</v>
      </c>
      <c r="D416" s="3">
        <v>47400000</v>
      </c>
      <c r="E416" s="3">
        <v>49770000</v>
      </c>
      <c r="F416" s="3">
        <v>52140000.000000007</v>
      </c>
      <c r="G416" s="3">
        <v>54509999.999999993</v>
      </c>
      <c r="H416" s="3">
        <v>56880000</v>
      </c>
      <c r="I416" s="3">
        <v>59250000</v>
      </c>
      <c r="J416" s="3">
        <v>61620000</v>
      </c>
      <c r="K416" s="3">
        <v>63990000.000000007</v>
      </c>
      <c r="L416" s="3">
        <v>66359999.999999993</v>
      </c>
      <c r="M416" s="3">
        <v>68730000</v>
      </c>
      <c r="N416" s="3">
        <v>71100000</v>
      </c>
      <c r="O416" s="3">
        <v>73470000</v>
      </c>
      <c r="P416" s="3">
        <v>75840000</v>
      </c>
      <c r="Q416" s="3">
        <v>78210000</v>
      </c>
      <c r="R416" s="3">
        <v>80580000</v>
      </c>
      <c r="S416" s="3">
        <v>82950000</v>
      </c>
      <c r="T416" s="3">
        <v>85320000</v>
      </c>
      <c r="U416" s="3">
        <v>87690000</v>
      </c>
      <c r="V416" s="3">
        <v>90060000</v>
      </c>
      <c r="W416" s="3">
        <v>92430000</v>
      </c>
      <c r="X416" s="3">
        <v>94800000</v>
      </c>
      <c r="Y416" s="3">
        <v>97169999.999999985</v>
      </c>
      <c r="Z416" s="3">
        <v>99540000</v>
      </c>
      <c r="AA416" s="3">
        <v>101910000</v>
      </c>
      <c r="AB416" s="3">
        <v>104280000.00000001</v>
      </c>
      <c r="AC416" s="3">
        <v>106650000</v>
      </c>
      <c r="AD416" s="3">
        <v>109019999.99999999</v>
      </c>
      <c r="AE416" s="3">
        <v>111390000</v>
      </c>
      <c r="AF416" s="3">
        <v>113760000</v>
      </c>
      <c r="AG416" s="3">
        <v>116130000.00000001</v>
      </c>
      <c r="AH416" s="3">
        <v>118500000</v>
      </c>
      <c r="AI416" s="3">
        <v>120869999.99999999</v>
      </c>
      <c r="AJ416" s="3">
        <v>123240000</v>
      </c>
      <c r="AK416" s="3">
        <v>125610000</v>
      </c>
      <c r="AL416" s="3">
        <v>127980000.00000001</v>
      </c>
      <c r="AM416" s="3">
        <v>130350000</v>
      </c>
      <c r="AN416" s="3">
        <v>132719999.99999999</v>
      </c>
      <c r="AO416" s="3">
        <v>135090000</v>
      </c>
      <c r="AP416" s="3">
        <v>137460000</v>
      </c>
      <c r="AQ416" s="3">
        <v>139830000</v>
      </c>
      <c r="AR416" s="3">
        <v>142200000</v>
      </c>
      <c r="AS416" s="3">
        <v>144570000</v>
      </c>
      <c r="AT416" s="3">
        <v>146940000</v>
      </c>
      <c r="AU416" s="3">
        <v>149310000</v>
      </c>
      <c r="AV416" s="3">
        <v>151680000</v>
      </c>
      <c r="AW416" s="3">
        <v>154050000</v>
      </c>
      <c r="AX416" s="3">
        <v>156420000</v>
      </c>
      <c r="AY416" s="3">
        <v>158790000</v>
      </c>
      <c r="AZ416" s="3">
        <v>161160000</v>
      </c>
      <c r="BA416" s="4">
        <v>163530000</v>
      </c>
    </row>
    <row r="417" spans="1:53" x14ac:dyDescent="0.25">
      <c r="A417" s="2" t="s">
        <v>323</v>
      </c>
      <c r="B417" s="2" t="s">
        <v>583</v>
      </c>
      <c r="C417" s="6">
        <v>7.0310000000000001E-4</v>
      </c>
      <c r="D417" s="6">
        <v>7.1840000000000001E-4</v>
      </c>
      <c r="E417" s="6">
        <v>7.7910000000000002E-4</v>
      </c>
      <c r="F417" s="6">
        <v>8.5929999999999991E-4</v>
      </c>
      <c r="G417" s="6">
        <v>9.5089999999999997E-4</v>
      </c>
      <c r="H417" s="6">
        <v>1.0495999999999999E-3</v>
      </c>
      <c r="I417" s="6">
        <v>1.1529999999999999E-3</v>
      </c>
      <c r="J417" s="6">
        <v>1.2592999999999999E-3</v>
      </c>
      <c r="K417" s="6">
        <v>1.3674E-3</v>
      </c>
      <c r="L417" s="6">
        <v>1.4764999999999999E-3</v>
      </c>
      <c r="M417" s="6">
        <v>1.5858999999999999E-3</v>
      </c>
      <c r="N417" s="6">
        <v>1.6952999999999998E-3</v>
      </c>
      <c r="O417" s="6">
        <v>1.8041999999999999E-3</v>
      </c>
      <c r="P417" s="6">
        <v>1.9124999999999999E-3</v>
      </c>
      <c r="Q417" s="6">
        <v>2.0200000000000001E-3</v>
      </c>
      <c r="R417" s="6">
        <v>2.1264999999999999E-3</v>
      </c>
      <c r="S417" s="6">
        <v>2.232E-3</v>
      </c>
      <c r="T417" s="6">
        <v>2.3362999999999999E-3</v>
      </c>
      <c r="U417" s="6">
        <v>2.4394E-3</v>
      </c>
      <c r="V417" s="6">
        <v>2.5412999999999998E-3</v>
      </c>
      <c r="W417" s="6">
        <v>2.6419999999999998E-3</v>
      </c>
      <c r="X417" s="6">
        <v>2.7415E-3</v>
      </c>
      <c r="Y417" s="6">
        <v>2.8396999999999997E-3</v>
      </c>
      <c r="Z417" s="6">
        <v>2.9365999999999997E-3</v>
      </c>
      <c r="AA417" s="6">
        <v>3.0323999999999998E-3</v>
      </c>
      <c r="AB417" s="6">
        <v>3.1268999999999997E-3</v>
      </c>
      <c r="AC417" s="6">
        <v>3.2201999999999999E-3</v>
      </c>
      <c r="AD417" s="6">
        <v>3.3124000000000001E-3</v>
      </c>
      <c r="AE417" s="6">
        <v>3.4034E-3</v>
      </c>
      <c r="AF417" s="6">
        <v>3.4933E-3</v>
      </c>
      <c r="AG417" s="6">
        <v>3.5819999999999997E-3</v>
      </c>
      <c r="AH417" s="6">
        <v>3.6696999999999997E-3</v>
      </c>
      <c r="AI417" s="6">
        <v>3.7564E-3</v>
      </c>
      <c r="AJ417" s="6">
        <v>3.8419999999999999E-3</v>
      </c>
      <c r="AK417" s="6">
        <v>3.9264999999999994E-3</v>
      </c>
      <c r="AL417" s="6">
        <v>4.0100999999999999E-3</v>
      </c>
      <c r="AM417" s="6">
        <v>4.0927999999999997E-3</v>
      </c>
      <c r="AN417" s="6">
        <v>4.1744E-3</v>
      </c>
      <c r="AO417" s="6">
        <v>4.2551999999999998E-3</v>
      </c>
      <c r="AP417" s="6">
        <v>4.3350999999999997E-3</v>
      </c>
      <c r="AQ417" s="6">
        <v>4.4139999999999995E-3</v>
      </c>
      <c r="AR417" s="6">
        <v>4.4922E-3</v>
      </c>
      <c r="AS417" s="6">
        <v>4.5694999999999998E-3</v>
      </c>
      <c r="AT417" s="6">
        <v>4.6458999999999997E-3</v>
      </c>
      <c r="AU417" s="6">
        <v>4.7215999999999994E-3</v>
      </c>
      <c r="AV417" s="6">
        <v>4.7964999999999995E-3</v>
      </c>
      <c r="AW417" s="6">
        <v>4.8706999999999995E-3</v>
      </c>
      <c r="AX417" s="6">
        <v>4.9440999999999999E-3</v>
      </c>
      <c r="AY417" s="6">
        <v>5.0166999999999998E-3</v>
      </c>
      <c r="AZ417" s="6">
        <v>5.0886999999999998E-3</v>
      </c>
      <c r="BA417" s="6">
        <v>5.1599999999999997E-3</v>
      </c>
    </row>
    <row r="418" spans="1:53" x14ac:dyDescent="0.25">
      <c r="A418" s="2" t="s">
        <v>321</v>
      </c>
      <c r="B418" s="2" t="s">
        <v>584</v>
      </c>
      <c r="C418" s="3">
        <v>227600000</v>
      </c>
      <c r="D418" s="3">
        <v>238980000</v>
      </c>
      <c r="E418" s="3">
        <v>250360000.00000003</v>
      </c>
      <c r="F418" s="3">
        <v>261739999.99999997</v>
      </c>
      <c r="G418" s="3">
        <v>273120000</v>
      </c>
      <c r="H418" s="3">
        <v>284500000</v>
      </c>
      <c r="I418" s="3">
        <v>295880000</v>
      </c>
      <c r="J418" s="3">
        <v>307260000</v>
      </c>
      <c r="K418" s="3">
        <v>318640000</v>
      </c>
      <c r="L418" s="3">
        <v>330020000</v>
      </c>
      <c r="M418" s="3">
        <v>341400000</v>
      </c>
      <c r="N418" s="3">
        <v>352780000</v>
      </c>
      <c r="O418" s="3">
        <v>364160000</v>
      </c>
      <c r="P418" s="3">
        <v>375540000</v>
      </c>
      <c r="Q418" s="3">
        <v>386920000</v>
      </c>
      <c r="R418" s="3">
        <v>398300000</v>
      </c>
      <c r="S418" s="3">
        <v>409680000</v>
      </c>
      <c r="T418" s="3">
        <v>421060000</v>
      </c>
      <c r="U418" s="3">
        <v>432440000</v>
      </c>
      <c r="V418" s="3">
        <v>443820000</v>
      </c>
      <c r="W418" s="3">
        <v>455200000</v>
      </c>
      <c r="X418" s="3">
        <v>466579999.99999994</v>
      </c>
      <c r="Y418" s="3">
        <v>477960000</v>
      </c>
      <c r="Z418" s="3">
        <v>489340000</v>
      </c>
      <c r="AA418" s="3">
        <v>500720000.00000006</v>
      </c>
      <c r="AB418" s="3">
        <v>512100000</v>
      </c>
      <c r="AC418" s="3">
        <v>523479999.99999994</v>
      </c>
      <c r="AD418" s="3">
        <v>534860000</v>
      </c>
      <c r="AE418" s="3">
        <v>546240000</v>
      </c>
      <c r="AF418" s="3">
        <v>557620000</v>
      </c>
      <c r="AG418" s="3">
        <v>569000000</v>
      </c>
      <c r="AH418" s="3">
        <v>580380000</v>
      </c>
      <c r="AI418" s="3">
        <v>591760000</v>
      </c>
      <c r="AJ418" s="3">
        <v>603140000</v>
      </c>
      <c r="AK418" s="3">
        <v>614520000</v>
      </c>
      <c r="AL418" s="3">
        <v>625900000</v>
      </c>
      <c r="AM418" s="3">
        <v>637280000</v>
      </c>
      <c r="AN418" s="3">
        <v>648660000</v>
      </c>
      <c r="AO418" s="3">
        <v>660040000</v>
      </c>
      <c r="AP418" s="3">
        <v>671420000</v>
      </c>
      <c r="AQ418" s="3">
        <v>682800000</v>
      </c>
      <c r="AR418" s="3">
        <v>694180000</v>
      </c>
      <c r="AS418" s="3">
        <v>705560000</v>
      </c>
      <c r="AT418" s="3">
        <v>716940000</v>
      </c>
      <c r="AU418" s="3">
        <v>728320000</v>
      </c>
      <c r="AV418" s="3">
        <v>739700000</v>
      </c>
      <c r="AW418" s="3">
        <v>751080000</v>
      </c>
      <c r="AX418" s="3">
        <v>762460000</v>
      </c>
      <c r="AY418" s="3">
        <v>773840000</v>
      </c>
      <c r="AZ418" s="3">
        <v>785220000</v>
      </c>
      <c r="BA418" s="4">
        <v>796600000</v>
      </c>
    </row>
    <row r="419" spans="1:53" x14ac:dyDescent="0.25">
      <c r="A419" s="2" t="s">
        <v>322</v>
      </c>
      <c r="B419" s="2" t="s">
        <v>584</v>
      </c>
      <c r="C419" s="3">
        <v>0</v>
      </c>
      <c r="D419" s="3">
        <v>227600000</v>
      </c>
      <c r="E419" s="3">
        <v>238980000</v>
      </c>
      <c r="F419" s="3">
        <v>250360000.00000003</v>
      </c>
      <c r="G419" s="3">
        <v>261739999.99999997</v>
      </c>
      <c r="H419" s="3">
        <v>273120000</v>
      </c>
      <c r="I419" s="3">
        <v>284500000</v>
      </c>
      <c r="J419" s="3">
        <v>295880000</v>
      </c>
      <c r="K419" s="3">
        <v>307260000</v>
      </c>
      <c r="L419" s="3">
        <v>318640000</v>
      </c>
      <c r="M419" s="3">
        <v>330020000</v>
      </c>
      <c r="N419" s="3">
        <v>341400000</v>
      </c>
      <c r="O419" s="3">
        <v>352780000</v>
      </c>
      <c r="P419" s="3">
        <v>364160000</v>
      </c>
      <c r="Q419" s="3">
        <v>375540000</v>
      </c>
      <c r="R419" s="3">
        <v>386920000</v>
      </c>
      <c r="S419" s="3">
        <v>398300000</v>
      </c>
      <c r="T419" s="3">
        <v>409680000</v>
      </c>
      <c r="U419" s="3">
        <v>421060000</v>
      </c>
      <c r="V419" s="3">
        <v>432440000</v>
      </c>
      <c r="W419" s="3">
        <v>443820000</v>
      </c>
      <c r="X419" s="3">
        <v>455200000</v>
      </c>
      <c r="Y419" s="3">
        <v>466579999.99999994</v>
      </c>
      <c r="Z419" s="3">
        <v>477960000</v>
      </c>
      <c r="AA419" s="3">
        <v>489340000</v>
      </c>
      <c r="AB419" s="3">
        <v>500720000.00000006</v>
      </c>
      <c r="AC419" s="3">
        <v>512100000</v>
      </c>
      <c r="AD419" s="3">
        <v>523479999.99999994</v>
      </c>
      <c r="AE419" s="3">
        <v>534860000</v>
      </c>
      <c r="AF419" s="3">
        <v>546240000</v>
      </c>
      <c r="AG419" s="3">
        <v>557620000</v>
      </c>
      <c r="AH419" s="3">
        <v>569000000</v>
      </c>
      <c r="AI419" s="3">
        <v>580380000</v>
      </c>
      <c r="AJ419" s="3">
        <v>591760000</v>
      </c>
      <c r="AK419" s="3">
        <v>603140000</v>
      </c>
      <c r="AL419" s="3">
        <v>614520000</v>
      </c>
      <c r="AM419" s="3">
        <v>625900000</v>
      </c>
      <c r="AN419" s="3">
        <v>637280000</v>
      </c>
      <c r="AO419" s="3">
        <v>648660000</v>
      </c>
      <c r="AP419" s="3">
        <v>660040000</v>
      </c>
      <c r="AQ419" s="3">
        <v>671420000</v>
      </c>
      <c r="AR419" s="3">
        <v>682800000</v>
      </c>
      <c r="AS419" s="3">
        <v>694180000</v>
      </c>
      <c r="AT419" s="3">
        <v>705560000</v>
      </c>
      <c r="AU419" s="3">
        <v>716940000</v>
      </c>
      <c r="AV419" s="3">
        <v>728320000</v>
      </c>
      <c r="AW419" s="3">
        <v>739700000</v>
      </c>
      <c r="AX419" s="3">
        <v>751080000</v>
      </c>
      <c r="AY419" s="3">
        <v>762460000</v>
      </c>
      <c r="AZ419" s="3">
        <v>773840000</v>
      </c>
      <c r="BA419" s="4">
        <v>785220000</v>
      </c>
    </row>
    <row r="420" spans="1:53" x14ac:dyDescent="0.25">
      <c r="A420" s="2" t="s">
        <v>323</v>
      </c>
      <c r="B420" s="2" t="s">
        <v>584</v>
      </c>
      <c r="C420" s="6">
        <v>7.1959999999999993E-4</v>
      </c>
      <c r="D420" s="6">
        <v>7.4459999999999999E-4</v>
      </c>
      <c r="E420" s="6">
        <v>8.4369999999999996E-4</v>
      </c>
      <c r="F420" s="6">
        <v>9.747E-4</v>
      </c>
      <c r="G420" s="6">
        <v>1.1243E-3</v>
      </c>
      <c r="H420" s="6">
        <v>1.2855E-3</v>
      </c>
      <c r="I420" s="6">
        <v>1.4543E-3</v>
      </c>
      <c r="J420" s="6">
        <v>1.6278999999999998E-3</v>
      </c>
      <c r="K420" s="6">
        <v>1.8043999999999998E-3</v>
      </c>
      <c r="L420" s="6">
        <v>1.9825999999999997E-3</v>
      </c>
      <c r="M420" s="6">
        <v>2.1613000000000001E-3</v>
      </c>
      <c r="N420" s="6">
        <v>2.3398999999999998E-3</v>
      </c>
      <c r="O420" s="6">
        <v>2.5179E-3</v>
      </c>
      <c r="P420" s="6">
        <v>2.6947E-3</v>
      </c>
      <c r="Q420" s="6">
        <v>2.8702999999999997E-3</v>
      </c>
      <c r="R420" s="6">
        <v>3.0441999999999999E-3</v>
      </c>
      <c r="S420" s="6">
        <v>3.2163999999999999E-3</v>
      </c>
      <c r="T420" s="6">
        <v>3.3867999999999997E-3</v>
      </c>
      <c r="U420" s="6">
        <v>3.5551999999999997E-3</v>
      </c>
      <c r="V420" s="6">
        <v>3.7215999999999998E-3</v>
      </c>
      <c r="W420" s="6">
        <v>3.8861E-3</v>
      </c>
      <c r="X420" s="6">
        <v>4.0485E-3</v>
      </c>
      <c r="Y420" s="6">
        <v>4.2087999999999995E-3</v>
      </c>
      <c r="Z420" s="6">
        <v>4.3671999999999999E-3</v>
      </c>
      <c r="AA420" s="6">
        <v>4.5234999999999997E-3</v>
      </c>
      <c r="AB420" s="6">
        <v>4.6778999999999996E-3</v>
      </c>
      <c r="AC420" s="6">
        <v>4.8303E-3</v>
      </c>
      <c r="AD420" s="6">
        <v>4.9807999999999996E-3</v>
      </c>
      <c r="AE420" s="6">
        <v>5.1294999999999995E-3</v>
      </c>
      <c r="AF420" s="6">
        <v>5.2762999999999994E-3</v>
      </c>
      <c r="AG420" s="6">
        <v>5.4212000000000002E-3</v>
      </c>
      <c r="AH420" s="6">
        <v>5.5643999999999997E-3</v>
      </c>
      <c r="AI420" s="6">
        <v>5.7058999999999999E-3</v>
      </c>
      <c r="AJ420" s="6">
        <v>5.8456999999999997E-3</v>
      </c>
      <c r="AK420" s="6">
        <v>5.9838000000000001E-3</v>
      </c>
      <c r="AL420" s="6">
        <v>6.1202999999999995E-3</v>
      </c>
      <c r="AM420" s="6">
        <v>6.2553000000000001E-3</v>
      </c>
      <c r="AN420" s="6">
        <v>6.3886999999999998E-3</v>
      </c>
      <c r="AO420" s="6">
        <v>6.5205999999999997E-3</v>
      </c>
      <c r="AP420" s="6">
        <v>6.6509999999999998E-3</v>
      </c>
      <c r="AQ420" s="6">
        <v>6.7799999999999996E-3</v>
      </c>
      <c r="AR420" s="6">
        <v>6.9075999999999999E-3</v>
      </c>
      <c r="AS420" s="6">
        <v>7.0337999999999998E-3</v>
      </c>
      <c r="AT420" s="6">
        <v>7.1586999999999996E-3</v>
      </c>
      <c r="AU420" s="6">
        <v>7.2822999999999994E-3</v>
      </c>
      <c r="AV420" s="6">
        <v>7.4045999999999999E-3</v>
      </c>
      <c r="AW420" s="6">
        <v>7.5256999999999998E-3</v>
      </c>
      <c r="AX420" s="6">
        <v>7.6454999999999995E-3</v>
      </c>
      <c r="AY420" s="6">
        <v>7.7641999999999997E-3</v>
      </c>
      <c r="AZ420" s="6">
        <v>7.8817000000000002E-3</v>
      </c>
      <c r="BA420" s="6">
        <v>7.9980999999999993E-3</v>
      </c>
    </row>
    <row r="421" spans="1:53" x14ac:dyDescent="0.25">
      <c r="A421" s="2" t="s">
        <v>321</v>
      </c>
      <c r="B421" s="2" t="s">
        <v>585</v>
      </c>
      <c r="C421" s="3">
        <v>20000000</v>
      </c>
      <c r="D421" s="3">
        <v>21000000</v>
      </c>
      <c r="E421" s="3">
        <v>22000000</v>
      </c>
      <c r="F421" s="3">
        <v>23000000</v>
      </c>
      <c r="G421" s="3">
        <v>24000000</v>
      </c>
      <c r="H421" s="3">
        <v>25000000</v>
      </c>
      <c r="I421" s="3">
        <v>26000000</v>
      </c>
      <c r="J421" s="3">
        <v>27000000</v>
      </c>
      <c r="K421" s="3">
        <v>28000000</v>
      </c>
      <c r="L421" s="3">
        <v>29000000</v>
      </c>
      <c r="M421" s="3">
        <v>30000000</v>
      </c>
      <c r="N421" s="3">
        <v>31000000</v>
      </c>
      <c r="O421" s="3">
        <v>32000000</v>
      </c>
      <c r="P421" s="3">
        <v>33000000</v>
      </c>
      <c r="Q421" s="3">
        <v>34000000</v>
      </c>
      <c r="R421" s="3">
        <v>35000000</v>
      </c>
      <c r="S421" s="3">
        <v>36000000</v>
      </c>
      <c r="T421" s="3">
        <v>37000000</v>
      </c>
      <c r="U421" s="3">
        <v>38000000</v>
      </c>
      <c r="V421" s="3">
        <v>39000000</v>
      </c>
      <c r="W421" s="3">
        <v>40000000</v>
      </c>
      <c r="X421" s="3">
        <v>41000000</v>
      </c>
      <c r="Y421" s="3">
        <v>42000000</v>
      </c>
      <c r="Z421" s="3">
        <v>43000000</v>
      </c>
      <c r="AA421" s="3">
        <v>44000000</v>
      </c>
      <c r="AB421" s="3">
        <v>45000000</v>
      </c>
      <c r="AC421" s="3">
        <v>46000000</v>
      </c>
      <c r="AD421" s="3">
        <v>47000000</v>
      </c>
      <c r="AE421" s="3">
        <v>48000000</v>
      </c>
      <c r="AF421" s="3">
        <v>49000000</v>
      </c>
      <c r="AG421" s="3">
        <v>50000000</v>
      </c>
      <c r="AH421" s="3">
        <v>51000000</v>
      </c>
      <c r="AI421" s="3">
        <v>52000000</v>
      </c>
      <c r="AJ421" s="3">
        <v>53000000</v>
      </c>
      <c r="AK421" s="3">
        <v>54000000</v>
      </c>
      <c r="AL421" s="3">
        <v>55000000</v>
      </c>
      <c r="AM421" s="3">
        <v>56000000</v>
      </c>
      <c r="AN421" s="3">
        <v>57000000</v>
      </c>
      <c r="AO421" s="3">
        <v>58000000</v>
      </c>
      <c r="AP421" s="3">
        <v>59000000</v>
      </c>
      <c r="AQ421" s="3">
        <v>60000000</v>
      </c>
      <c r="AR421" s="3">
        <v>61000000</v>
      </c>
      <c r="AS421" s="3">
        <v>62000000</v>
      </c>
      <c r="AT421" s="3">
        <v>63000000</v>
      </c>
      <c r="AU421" s="3">
        <v>64000000</v>
      </c>
      <c r="AV421" s="3">
        <v>65000000</v>
      </c>
      <c r="AW421" s="3">
        <v>66000000</v>
      </c>
      <c r="AX421" s="3">
        <v>67000000</v>
      </c>
      <c r="AY421" s="3">
        <v>68000000</v>
      </c>
      <c r="AZ421" s="3">
        <v>69000000</v>
      </c>
      <c r="BA421" s="4">
        <v>70000000</v>
      </c>
    </row>
    <row r="422" spans="1:53" x14ac:dyDescent="0.25">
      <c r="A422" s="2" t="s">
        <v>322</v>
      </c>
      <c r="B422" s="2" t="s">
        <v>585</v>
      </c>
      <c r="C422" s="3">
        <v>0</v>
      </c>
      <c r="D422" s="3">
        <v>20000000</v>
      </c>
      <c r="E422" s="3">
        <v>21000000</v>
      </c>
      <c r="F422" s="3">
        <v>22000000</v>
      </c>
      <c r="G422" s="3">
        <v>23000000</v>
      </c>
      <c r="H422" s="3">
        <v>24000000</v>
      </c>
      <c r="I422" s="3">
        <v>25000000</v>
      </c>
      <c r="J422" s="3">
        <v>26000000</v>
      </c>
      <c r="K422" s="3">
        <v>27000000</v>
      </c>
      <c r="L422" s="3">
        <v>28000000</v>
      </c>
      <c r="M422" s="3">
        <v>29000000</v>
      </c>
      <c r="N422" s="3">
        <v>30000000</v>
      </c>
      <c r="O422" s="3">
        <v>31000000</v>
      </c>
      <c r="P422" s="3">
        <v>32000000</v>
      </c>
      <c r="Q422" s="3">
        <v>33000000</v>
      </c>
      <c r="R422" s="3">
        <v>34000000</v>
      </c>
      <c r="S422" s="3">
        <v>35000000</v>
      </c>
      <c r="T422" s="3">
        <v>36000000</v>
      </c>
      <c r="U422" s="3">
        <v>37000000</v>
      </c>
      <c r="V422" s="3">
        <v>38000000</v>
      </c>
      <c r="W422" s="3">
        <v>39000000</v>
      </c>
      <c r="X422" s="3">
        <v>40000000</v>
      </c>
      <c r="Y422" s="3">
        <v>41000000</v>
      </c>
      <c r="Z422" s="3">
        <v>42000000</v>
      </c>
      <c r="AA422" s="3">
        <v>43000000</v>
      </c>
      <c r="AB422" s="3">
        <v>44000000</v>
      </c>
      <c r="AC422" s="3">
        <v>45000000</v>
      </c>
      <c r="AD422" s="3">
        <v>46000000</v>
      </c>
      <c r="AE422" s="3">
        <v>47000000</v>
      </c>
      <c r="AF422" s="3">
        <v>48000000</v>
      </c>
      <c r="AG422" s="3">
        <v>49000000</v>
      </c>
      <c r="AH422" s="3">
        <v>50000000</v>
      </c>
      <c r="AI422" s="3">
        <v>51000000</v>
      </c>
      <c r="AJ422" s="3">
        <v>52000000</v>
      </c>
      <c r="AK422" s="3">
        <v>53000000</v>
      </c>
      <c r="AL422" s="3">
        <v>54000000</v>
      </c>
      <c r="AM422" s="3">
        <v>55000000</v>
      </c>
      <c r="AN422" s="3">
        <v>56000000</v>
      </c>
      <c r="AO422" s="3">
        <v>57000000</v>
      </c>
      <c r="AP422" s="3">
        <v>58000000</v>
      </c>
      <c r="AQ422" s="3">
        <v>59000000</v>
      </c>
      <c r="AR422" s="3">
        <v>60000000</v>
      </c>
      <c r="AS422" s="3">
        <v>61000000</v>
      </c>
      <c r="AT422" s="3">
        <v>62000000</v>
      </c>
      <c r="AU422" s="3">
        <v>63000000</v>
      </c>
      <c r="AV422" s="3">
        <v>64000000</v>
      </c>
      <c r="AW422" s="3">
        <v>65000000</v>
      </c>
      <c r="AX422" s="3">
        <v>66000000</v>
      </c>
      <c r="AY422" s="3">
        <v>67000000</v>
      </c>
      <c r="AZ422" s="3">
        <v>68000000</v>
      </c>
      <c r="BA422" s="4">
        <v>69000000</v>
      </c>
    </row>
    <row r="423" spans="1:53" x14ac:dyDescent="0.25">
      <c r="A423" s="2" t="s">
        <v>323</v>
      </c>
      <c r="B423" s="2" t="s">
        <v>585</v>
      </c>
      <c r="C423" s="6">
        <v>6.0919999999999995E-4</v>
      </c>
      <c r="D423" s="6">
        <v>6.1370000000000001E-4</v>
      </c>
      <c r="E423" s="6">
        <v>6.313E-4</v>
      </c>
      <c r="F423" s="6">
        <v>6.5449999999999992E-4</v>
      </c>
      <c r="G423" s="6">
        <v>6.8110000000000002E-4</v>
      </c>
      <c r="H423" s="6">
        <v>7.0969999999999996E-4</v>
      </c>
      <c r="I423" s="6">
        <v>7.3969999999999993E-4</v>
      </c>
      <c r="J423" s="6">
        <v>7.7049999999999992E-4</v>
      </c>
      <c r="K423" s="6">
        <v>8.0179999999999997E-4</v>
      </c>
      <c r="L423" s="6">
        <v>8.3339999999999998E-4</v>
      </c>
      <c r="M423" s="6">
        <v>8.652E-4</v>
      </c>
      <c r="N423" s="6">
        <v>8.9689999999999995E-4</v>
      </c>
      <c r="O423" s="6">
        <v>9.2849999999999996E-4</v>
      </c>
      <c r="P423" s="6">
        <v>9.5989999999999997E-4</v>
      </c>
      <c r="Q423" s="6">
        <v>9.9099999999999991E-4</v>
      </c>
      <c r="R423" s="6">
        <v>1.0218999999999998E-3</v>
      </c>
      <c r="S423" s="6">
        <v>1.0525000000000001E-3</v>
      </c>
      <c r="T423" s="6">
        <v>1.0827E-3</v>
      </c>
      <c r="U423" s="6">
        <v>1.1126E-3</v>
      </c>
      <c r="V423" s="6">
        <v>1.1421999999999999E-3</v>
      </c>
      <c r="W423" s="6">
        <v>1.1714E-3</v>
      </c>
      <c r="X423" s="6">
        <v>1.2002E-3</v>
      </c>
      <c r="Y423" s="6">
        <v>1.2286999999999999E-3</v>
      </c>
      <c r="Z423" s="6">
        <v>1.2568E-3</v>
      </c>
      <c r="AA423" s="6">
        <v>1.2844999999999998E-3</v>
      </c>
      <c r="AB423" s="6">
        <v>1.3119E-3</v>
      </c>
      <c r="AC423" s="6">
        <v>1.3389999999999999E-3</v>
      </c>
      <c r="AD423" s="6">
        <v>1.3656999999999999E-3</v>
      </c>
      <c r="AE423" s="6">
        <v>1.3920999999999998E-3</v>
      </c>
      <c r="AF423" s="6">
        <v>1.4181999999999999E-3</v>
      </c>
      <c r="AG423" s="6">
        <v>1.4438999999999999E-3</v>
      </c>
      <c r="AH423" s="6">
        <v>1.4693E-3</v>
      </c>
      <c r="AI423" s="6">
        <v>1.4943999999999999E-3</v>
      </c>
      <c r="AJ423" s="6">
        <v>1.5191999999999998E-3</v>
      </c>
      <c r="AK423" s="6">
        <v>1.5437999999999999E-3</v>
      </c>
      <c r="AL423" s="6">
        <v>1.5679999999999999E-3</v>
      </c>
      <c r="AM423" s="6">
        <v>1.5918999999999998E-3</v>
      </c>
      <c r="AN423" s="6">
        <v>1.6156E-3</v>
      </c>
      <c r="AO423" s="6">
        <v>1.6389999999999998E-3</v>
      </c>
      <c r="AP423" s="6">
        <v>1.6622E-3</v>
      </c>
      <c r="AQ423" s="6">
        <v>1.6850999999999999E-3</v>
      </c>
      <c r="AR423" s="6">
        <v>1.7076999999999999E-3</v>
      </c>
      <c r="AS423" s="6">
        <v>1.7301999999999999E-3</v>
      </c>
      <c r="AT423" s="6">
        <v>1.7522999999999998E-3</v>
      </c>
      <c r="AU423" s="6">
        <v>1.7742999999999999E-3</v>
      </c>
      <c r="AV423" s="6">
        <v>1.7959999999999999E-3</v>
      </c>
      <c r="AW423" s="6">
        <v>1.8174999999999999E-3</v>
      </c>
      <c r="AX423" s="6">
        <v>1.8387999999999998E-3</v>
      </c>
      <c r="AY423" s="6">
        <v>1.8598E-3</v>
      </c>
      <c r="AZ423" s="6">
        <v>1.8806999999999999E-3</v>
      </c>
      <c r="BA423" s="6">
        <v>1.9013999999999999E-3</v>
      </c>
    </row>
    <row r="424" spans="1:53" x14ac:dyDescent="0.25">
      <c r="A424" s="2" t="s">
        <v>321</v>
      </c>
      <c r="B424" s="2" t="s">
        <v>586</v>
      </c>
      <c r="C424" s="3">
        <v>431800000</v>
      </c>
      <c r="D424" s="3">
        <v>453390000</v>
      </c>
      <c r="E424" s="3">
        <v>474980000.00000006</v>
      </c>
      <c r="F424" s="3">
        <v>496569999.99999994</v>
      </c>
      <c r="G424" s="3">
        <v>518160000</v>
      </c>
      <c r="H424" s="3">
        <v>539750000</v>
      </c>
      <c r="I424" s="3">
        <v>561340000</v>
      </c>
      <c r="J424" s="3">
        <v>582930000</v>
      </c>
      <c r="K424" s="3">
        <v>604520000</v>
      </c>
      <c r="L424" s="3">
        <v>626110000</v>
      </c>
      <c r="M424" s="3">
        <v>647700000</v>
      </c>
      <c r="N424" s="3">
        <v>669290000</v>
      </c>
      <c r="O424" s="3">
        <v>690880000</v>
      </c>
      <c r="P424" s="3">
        <v>712470000</v>
      </c>
      <c r="Q424" s="3">
        <v>734060000</v>
      </c>
      <c r="R424" s="3">
        <v>755650000</v>
      </c>
      <c r="S424" s="3">
        <v>777240000</v>
      </c>
      <c r="T424" s="3">
        <v>798830000</v>
      </c>
      <c r="U424" s="3">
        <v>820420000</v>
      </c>
      <c r="V424" s="3">
        <v>842010000</v>
      </c>
      <c r="W424" s="3">
        <v>863600000</v>
      </c>
      <c r="X424" s="3">
        <v>885189999.99999988</v>
      </c>
      <c r="Y424" s="3">
        <v>906780000</v>
      </c>
      <c r="Z424" s="3">
        <v>928370000</v>
      </c>
      <c r="AA424" s="3">
        <v>949960000.00000012</v>
      </c>
      <c r="AB424" s="3">
        <v>971550000</v>
      </c>
      <c r="AC424" s="3">
        <v>993139999.99999988</v>
      </c>
      <c r="AD424" s="3">
        <v>1014730000</v>
      </c>
      <c r="AE424" s="3">
        <v>1036320000</v>
      </c>
      <c r="AF424" s="3">
        <v>1057910000.0000001</v>
      </c>
      <c r="AG424" s="3">
        <v>1079500000</v>
      </c>
      <c r="AH424" s="3">
        <v>1101090000</v>
      </c>
      <c r="AI424" s="3">
        <v>1122680000</v>
      </c>
      <c r="AJ424" s="3">
        <v>1144270000</v>
      </c>
      <c r="AK424" s="3">
        <v>1165860000</v>
      </c>
      <c r="AL424" s="3">
        <v>1187450000</v>
      </c>
      <c r="AM424" s="3">
        <v>1209040000</v>
      </c>
      <c r="AN424" s="3">
        <v>1230630000</v>
      </c>
      <c r="AO424" s="3">
        <v>1252220000</v>
      </c>
      <c r="AP424" s="3">
        <v>1273810000</v>
      </c>
      <c r="AQ424" s="3">
        <v>1295400000</v>
      </c>
      <c r="AR424" s="3">
        <v>1316990000</v>
      </c>
      <c r="AS424" s="3">
        <v>1338580000</v>
      </c>
      <c r="AT424" s="3">
        <v>1360170000</v>
      </c>
      <c r="AU424" s="3">
        <v>1381760000</v>
      </c>
      <c r="AV424" s="3">
        <v>1403350000</v>
      </c>
      <c r="AW424" s="3">
        <v>1424940000</v>
      </c>
      <c r="AX424" s="3">
        <v>1446530000</v>
      </c>
      <c r="AY424" s="3">
        <v>1468120000</v>
      </c>
      <c r="AZ424" s="3">
        <v>1489710000</v>
      </c>
      <c r="BA424" s="4">
        <v>1511300000</v>
      </c>
    </row>
    <row r="425" spans="1:53" x14ac:dyDescent="0.25">
      <c r="A425" s="2" t="s">
        <v>322</v>
      </c>
      <c r="B425" s="2" t="s">
        <v>586</v>
      </c>
      <c r="C425" s="3">
        <v>0</v>
      </c>
      <c r="D425" s="3">
        <v>431800000</v>
      </c>
      <c r="E425" s="3">
        <v>453390000</v>
      </c>
      <c r="F425" s="3">
        <v>474980000.00000006</v>
      </c>
      <c r="G425" s="3">
        <v>496569999.99999994</v>
      </c>
      <c r="H425" s="3">
        <v>518160000</v>
      </c>
      <c r="I425" s="3">
        <v>539750000</v>
      </c>
      <c r="J425" s="3">
        <v>561340000</v>
      </c>
      <c r="K425" s="3">
        <v>582930000</v>
      </c>
      <c r="L425" s="3">
        <v>604520000</v>
      </c>
      <c r="M425" s="3">
        <v>626110000</v>
      </c>
      <c r="N425" s="3">
        <v>647700000</v>
      </c>
      <c r="O425" s="3">
        <v>669290000</v>
      </c>
      <c r="P425" s="3">
        <v>690880000</v>
      </c>
      <c r="Q425" s="3">
        <v>712470000</v>
      </c>
      <c r="R425" s="3">
        <v>734060000</v>
      </c>
      <c r="S425" s="3">
        <v>755650000</v>
      </c>
      <c r="T425" s="3">
        <v>777240000</v>
      </c>
      <c r="U425" s="3">
        <v>798830000</v>
      </c>
      <c r="V425" s="3">
        <v>820420000</v>
      </c>
      <c r="W425" s="3">
        <v>842010000</v>
      </c>
      <c r="X425" s="3">
        <v>863600000</v>
      </c>
      <c r="Y425" s="3">
        <v>885189999.99999988</v>
      </c>
      <c r="Z425" s="3">
        <v>906780000</v>
      </c>
      <c r="AA425" s="3">
        <v>928370000</v>
      </c>
      <c r="AB425" s="3">
        <v>949960000.00000012</v>
      </c>
      <c r="AC425" s="3">
        <v>971550000</v>
      </c>
      <c r="AD425" s="3">
        <v>993139999.99999988</v>
      </c>
      <c r="AE425" s="3">
        <v>1014730000</v>
      </c>
      <c r="AF425" s="3">
        <v>1036320000</v>
      </c>
      <c r="AG425" s="3">
        <v>1057910000.0000001</v>
      </c>
      <c r="AH425" s="3">
        <v>1079500000</v>
      </c>
      <c r="AI425" s="3">
        <v>1101090000</v>
      </c>
      <c r="AJ425" s="3">
        <v>1122680000</v>
      </c>
      <c r="AK425" s="3">
        <v>1144270000</v>
      </c>
      <c r="AL425" s="3">
        <v>1165860000</v>
      </c>
      <c r="AM425" s="3">
        <v>1187450000</v>
      </c>
      <c r="AN425" s="3">
        <v>1209040000</v>
      </c>
      <c r="AO425" s="3">
        <v>1230630000</v>
      </c>
      <c r="AP425" s="3">
        <v>1252220000</v>
      </c>
      <c r="AQ425" s="3">
        <v>1273810000</v>
      </c>
      <c r="AR425" s="3">
        <v>1295400000</v>
      </c>
      <c r="AS425" s="3">
        <v>1316990000</v>
      </c>
      <c r="AT425" s="3">
        <v>1338580000</v>
      </c>
      <c r="AU425" s="3">
        <v>1360170000</v>
      </c>
      <c r="AV425" s="3">
        <v>1381760000</v>
      </c>
      <c r="AW425" s="3">
        <v>1403350000</v>
      </c>
      <c r="AX425" s="3">
        <v>1424940000</v>
      </c>
      <c r="AY425" s="3">
        <v>1446530000</v>
      </c>
      <c r="AZ425" s="3">
        <v>1468120000</v>
      </c>
      <c r="BA425" s="4">
        <v>1489710000</v>
      </c>
    </row>
    <row r="426" spans="1:53" x14ac:dyDescent="0.25">
      <c r="A426" s="2" t="s">
        <v>323</v>
      </c>
      <c r="B426" s="2" t="s">
        <v>586</v>
      </c>
      <c r="C426" s="6">
        <v>1.3142E-3</v>
      </c>
      <c r="D426" s="6">
        <v>1.3611999999999999E-3</v>
      </c>
      <c r="E426" s="6">
        <v>1.5471E-3</v>
      </c>
      <c r="F426" s="6">
        <v>1.7929999999999999E-3</v>
      </c>
      <c r="G426" s="6">
        <v>2.0734999999999998E-3</v>
      </c>
      <c r="H426" s="6">
        <v>2.3760000000000001E-3</v>
      </c>
      <c r="I426" s="6">
        <v>2.6925999999999999E-3</v>
      </c>
      <c r="J426" s="6">
        <v>3.0182999999999998E-3</v>
      </c>
      <c r="K426" s="6">
        <v>3.3495E-3</v>
      </c>
      <c r="L426" s="6">
        <v>3.6836999999999998E-3</v>
      </c>
      <c r="M426" s="6">
        <v>4.019E-3</v>
      </c>
      <c r="N426" s="6">
        <v>4.3540999999999996E-3</v>
      </c>
      <c r="O426" s="6">
        <v>4.6879000000000001E-3</v>
      </c>
      <c r="P426" s="6">
        <v>5.0197999999999996E-3</v>
      </c>
      <c r="Q426" s="6">
        <v>5.3490999999999999E-3</v>
      </c>
      <c r="R426" s="6">
        <v>5.6753999999999997E-3</v>
      </c>
      <c r="S426" s="6">
        <v>5.9984999999999995E-3</v>
      </c>
      <c r="T426" s="6">
        <v>6.3181000000000001E-3</v>
      </c>
      <c r="U426" s="6">
        <v>6.6339999999999993E-3</v>
      </c>
      <c r="V426" s="6">
        <v>6.9462999999999999E-3</v>
      </c>
      <c r="W426" s="6">
        <v>7.2546999999999993E-3</v>
      </c>
      <c r="X426" s="6">
        <v>7.5594E-3</v>
      </c>
      <c r="Y426" s="6">
        <v>7.8602999999999989E-3</v>
      </c>
      <c r="Z426" s="6">
        <v>8.1574000000000004E-3</v>
      </c>
      <c r="AA426" s="6">
        <v>8.4507000000000002E-3</v>
      </c>
      <c r="AB426" s="6">
        <v>8.7402999999999995E-3</v>
      </c>
      <c r="AC426" s="6">
        <v>9.0262999999999993E-3</v>
      </c>
      <c r="AD426" s="6">
        <v>9.3086000000000002E-3</v>
      </c>
      <c r="AE426" s="6">
        <v>9.5874999999999988E-3</v>
      </c>
      <c r="AF426" s="6">
        <v>9.8627999999999997E-3</v>
      </c>
      <c r="AG426" s="6">
        <v>1.0134799999999999E-2</v>
      </c>
      <c r="AH426" s="6">
        <v>1.04035E-2</v>
      </c>
      <c r="AI426" s="6">
        <v>1.06689E-2</v>
      </c>
      <c r="AJ426" s="6">
        <v>1.0931099999999999E-2</v>
      </c>
      <c r="AK426" s="6">
        <v>1.11903E-2</v>
      </c>
      <c r="AL426" s="6">
        <v>1.1446399999999999E-2</v>
      </c>
      <c r="AM426" s="6">
        <v>1.16995E-2</v>
      </c>
      <c r="AN426" s="6">
        <v>1.19498E-2</v>
      </c>
      <c r="AO426" s="6">
        <v>1.21972E-2</v>
      </c>
      <c r="AP426" s="6">
        <v>1.2441899999999999E-2</v>
      </c>
      <c r="AQ426" s="6">
        <v>1.26839E-2</v>
      </c>
      <c r="AR426" s="6">
        <v>1.2923299999999999E-2</v>
      </c>
      <c r="AS426" s="6">
        <v>1.3160099999999999E-2</v>
      </c>
      <c r="AT426" s="6">
        <v>1.3394399999999999E-2</v>
      </c>
      <c r="AU426" s="6">
        <v>1.3626299999999999E-2</v>
      </c>
      <c r="AV426" s="6">
        <v>1.3855699999999999E-2</v>
      </c>
      <c r="AW426" s="6">
        <v>1.4082899999999999E-2</v>
      </c>
      <c r="AX426" s="6">
        <v>1.4307799999999999E-2</v>
      </c>
      <c r="AY426" s="6">
        <v>1.4530399999999999E-2</v>
      </c>
      <c r="AZ426" s="6">
        <v>1.4750899999999999E-2</v>
      </c>
      <c r="BA426" s="6">
        <v>1.49693E-2</v>
      </c>
    </row>
    <row r="427" spans="1:53" x14ac:dyDescent="0.25">
      <c r="A427" s="2" t="s">
        <v>321</v>
      </c>
      <c r="B427" s="2" t="s">
        <v>587</v>
      </c>
      <c r="C427" s="3">
        <v>20000000</v>
      </c>
      <c r="D427" s="3">
        <v>21000000</v>
      </c>
      <c r="E427" s="3">
        <v>22000000</v>
      </c>
      <c r="F427" s="3">
        <v>23000000</v>
      </c>
      <c r="G427" s="3">
        <v>24000000</v>
      </c>
      <c r="H427" s="3">
        <v>25000000</v>
      </c>
      <c r="I427" s="3">
        <v>26000000</v>
      </c>
      <c r="J427" s="3">
        <v>27000000</v>
      </c>
      <c r="K427" s="3">
        <v>28000000</v>
      </c>
      <c r="L427" s="3">
        <v>29000000</v>
      </c>
      <c r="M427" s="3">
        <v>30000000</v>
      </c>
      <c r="N427" s="3">
        <v>31000000</v>
      </c>
      <c r="O427" s="3">
        <v>32000000</v>
      </c>
      <c r="P427" s="3">
        <v>33000000</v>
      </c>
      <c r="Q427" s="3">
        <v>34000000</v>
      </c>
      <c r="R427" s="3">
        <v>35000000</v>
      </c>
      <c r="S427" s="3">
        <v>36000000</v>
      </c>
      <c r="T427" s="3">
        <v>37000000</v>
      </c>
      <c r="U427" s="3">
        <v>38000000</v>
      </c>
      <c r="V427" s="3">
        <v>39000000</v>
      </c>
      <c r="W427" s="3">
        <v>40000000</v>
      </c>
      <c r="X427" s="3">
        <v>41000000</v>
      </c>
      <c r="Y427" s="3">
        <v>42000000</v>
      </c>
      <c r="Z427" s="3">
        <v>43000000</v>
      </c>
      <c r="AA427" s="3">
        <v>44000000</v>
      </c>
      <c r="AB427" s="3">
        <v>45000000</v>
      </c>
      <c r="AC427" s="3">
        <v>46000000</v>
      </c>
      <c r="AD427" s="3">
        <v>47000000</v>
      </c>
      <c r="AE427" s="3">
        <v>48000000</v>
      </c>
      <c r="AF427" s="3">
        <v>49000000</v>
      </c>
      <c r="AG427" s="3">
        <v>50000000</v>
      </c>
      <c r="AH427" s="3">
        <v>51000000</v>
      </c>
      <c r="AI427" s="3">
        <v>52000000</v>
      </c>
      <c r="AJ427" s="3">
        <v>53000000</v>
      </c>
      <c r="AK427" s="3">
        <v>54000000</v>
      </c>
      <c r="AL427" s="3">
        <v>55000000</v>
      </c>
      <c r="AM427" s="3">
        <v>56000000</v>
      </c>
      <c r="AN427" s="3">
        <v>57000000</v>
      </c>
      <c r="AO427" s="3">
        <v>58000000</v>
      </c>
      <c r="AP427" s="3">
        <v>59000000</v>
      </c>
      <c r="AQ427" s="3">
        <v>60000000</v>
      </c>
      <c r="AR427" s="3">
        <v>61000000</v>
      </c>
      <c r="AS427" s="3">
        <v>62000000</v>
      </c>
      <c r="AT427" s="3">
        <v>63000000</v>
      </c>
      <c r="AU427" s="3">
        <v>64000000</v>
      </c>
      <c r="AV427" s="3">
        <v>65000000</v>
      </c>
      <c r="AW427" s="3">
        <v>66000000</v>
      </c>
      <c r="AX427" s="3">
        <v>67000000</v>
      </c>
      <c r="AY427" s="3">
        <v>68000000</v>
      </c>
      <c r="AZ427" s="3">
        <v>69000000</v>
      </c>
      <c r="BA427" s="4">
        <v>70000000</v>
      </c>
    </row>
    <row r="428" spans="1:53" x14ac:dyDescent="0.25">
      <c r="A428" s="2" t="s">
        <v>322</v>
      </c>
      <c r="B428" s="2" t="s">
        <v>587</v>
      </c>
      <c r="C428" s="3">
        <v>0</v>
      </c>
      <c r="D428" s="3">
        <v>20000000</v>
      </c>
      <c r="E428" s="3">
        <v>21000000</v>
      </c>
      <c r="F428" s="3">
        <v>22000000</v>
      </c>
      <c r="G428" s="3">
        <v>23000000</v>
      </c>
      <c r="H428" s="3">
        <v>24000000</v>
      </c>
      <c r="I428" s="3">
        <v>25000000</v>
      </c>
      <c r="J428" s="3">
        <v>26000000</v>
      </c>
      <c r="K428" s="3">
        <v>27000000</v>
      </c>
      <c r="L428" s="3">
        <v>28000000</v>
      </c>
      <c r="M428" s="3">
        <v>29000000</v>
      </c>
      <c r="N428" s="3">
        <v>30000000</v>
      </c>
      <c r="O428" s="3">
        <v>31000000</v>
      </c>
      <c r="P428" s="3">
        <v>32000000</v>
      </c>
      <c r="Q428" s="3">
        <v>33000000</v>
      </c>
      <c r="R428" s="3">
        <v>34000000</v>
      </c>
      <c r="S428" s="3">
        <v>35000000</v>
      </c>
      <c r="T428" s="3">
        <v>36000000</v>
      </c>
      <c r="U428" s="3">
        <v>37000000</v>
      </c>
      <c r="V428" s="3">
        <v>38000000</v>
      </c>
      <c r="W428" s="3">
        <v>39000000</v>
      </c>
      <c r="X428" s="3">
        <v>40000000</v>
      </c>
      <c r="Y428" s="3">
        <v>41000000</v>
      </c>
      <c r="Z428" s="3">
        <v>42000000</v>
      </c>
      <c r="AA428" s="3">
        <v>43000000</v>
      </c>
      <c r="AB428" s="3">
        <v>44000000</v>
      </c>
      <c r="AC428" s="3">
        <v>45000000</v>
      </c>
      <c r="AD428" s="3">
        <v>46000000</v>
      </c>
      <c r="AE428" s="3">
        <v>47000000</v>
      </c>
      <c r="AF428" s="3">
        <v>48000000</v>
      </c>
      <c r="AG428" s="3">
        <v>49000000</v>
      </c>
      <c r="AH428" s="3">
        <v>50000000</v>
      </c>
      <c r="AI428" s="3">
        <v>51000000</v>
      </c>
      <c r="AJ428" s="3">
        <v>52000000</v>
      </c>
      <c r="AK428" s="3">
        <v>53000000</v>
      </c>
      <c r="AL428" s="3">
        <v>54000000</v>
      </c>
      <c r="AM428" s="3">
        <v>55000000</v>
      </c>
      <c r="AN428" s="3">
        <v>56000000</v>
      </c>
      <c r="AO428" s="3">
        <v>57000000</v>
      </c>
      <c r="AP428" s="3">
        <v>58000000</v>
      </c>
      <c r="AQ428" s="3">
        <v>59000000</v>
      </c>
      <c r="AR428" s="3">
        <v>60000000</v>
      </c>
      <c r="AS428" s="3">
        <v>61000000</v>
      </c>
      <c r="AT428" s="3">
        <v>62000000</v>
      </c>
      <c r="AU428" s="3">
        <v>63000000</v>
      </c>
      <c r="AV428" s="3">
        <v>64000000</v>
      </c>
      <c r="AW428" s="3">
        <v>65000000</v>
      </c>
      <c r="AX428" s="3">
        <v>66000000</v>
      </c>
      <c r="AY428" s="3">
        <v>67000000</v>
      </c>
      <c r="AZ428" s="3">
        <v>68000000</v>
      </c>
      <c r="BA428" s="4">
        <v>69000000</v>
      </c>
    </row>
    <row r="429" spans="1:53" x14ac:dyDescent="0.25">
      <c r="A429" s="2" t="s">
        <v>323</v>
      </c>
      <c r="B429" s="2" t="s">
        <v>587</v>
      </c>
      <c r="C429" s="6">
        <v>5.9749999999999994E-3</v>
      </c>
      <c r="D429" s="6">
        <v>6.0133999999999995E-3</v>
      </c>
      <c r="E429" s="6">
        <v>6.1652E-3</v>
      </c>
      <c r="F429" s="6">
        <v>6.3660000000000001E-3</v>
      </c>
      <c r="G429" s="6">
        <v>6.5951999999999998E-3</v>
      </c>
      <c r="H429" s="6">
        <v>6.8422999999999999E-3</v>
      </c>
      <c r="I429" s="6">
        <v>7.1008999999999994E-3</v>
      </c>
      <c r="J429" s="6">
        <v>7.3669E-3</v>
      </c>
      <c r="K429" s="6">
        <v>7.6374999999999993E-3</v>
      </c>
      <c r="L429" s="6">
        <v>7.9103999999999997E-3</v>
      </c>
      <c r="M429" s="6">
        <v>8.1843000000000003E-3</v>
      </c>
      <c r="N429" s="6">
        <v>8.4580000000000002E-3</v>
      </c>
      <c r="O429" s="6">
        <v>8.7306999999999992E-3</v>
      </c>
      <c r="P429" s="6">
        <v>9.001799999999999E-3</v>
      </c>
      <c r="Q429" s="6">
        <v>9.2706999999999998E-3</v>
      </c>
      <c r="R429" s="6">
        <v>9.5373000000000003E-3</v>
      </c>
      <c r="S429" s="6">
        <v>9.8011999999999995E-3</v>
      </c>
      <c r="T429" s="6">
        <v>1.00622E-2</v>
      </c>
      <c r="U429" s="6">
        <v>1.0320299999999999E-2</v>
      </c>
      <c r="V429" s="6">
        <v>1.0575399999999999E-2</v>
      </c>
      <c r="W429" s="6">
        <v>1.0827399999999999E-2</v>
      </c>
      <c r="X429" s="6">
        <v>1.10762E-2</v>
      </c>
      <c r="Y429" s="6">
        <v>1.1321999999999999E-2</v>
      </c>
      <c r="Z429" s="6">
        <v>1.15646E-2</v>
      </c>
      <c r="AA429" s="6">
        <v>1.1804199999999999E-2</v>
      </c>
      <c r="AB429" s="6">
        <v>1.2040799999999999E-2</v>
      </c>
      <c r="AC429" s="6">
        <v>1.22744E-2</v>
      </c>
      <c r="AD429" s="6">
        <v>1.2504999999999999E-2</v>
      </c>
      <c r="AE429" s="6">
        <v>1.2732799999999999E-2</v>
      </c>
      <c r="AF429" s="6">
        <v>1.2957699999999999E-2</v>
      </c>
      <c r="AG429" s="6">
        <v>1.31799E-2</v>
      </c>
      <c r="AH429" s="6">
        <v>1.3399299999999999E-2</v>
      </c>
      <c r="AI429" s="6">
        <v>1.3616099999999999E-2</v>
      </c>
      <c r="AJ429" s="6">
        <v>1.38303E-2</v>
      </c>
      <c r="AK429" s="6">
        <v>1.4041999999999999E-2</v>
      </c>
      <c r="AL429" s="6">
        <v>1.4251199999999999E-2</v>
      </c>
      <c r="AM429" s="6">
        <v>1.4457999999999999E-2</v>
      </c>
      <c r="AN429" s="6">
        <v>1.4662399999999999E-2</v>
      </c>
      <c r="AO429" s="6">
        <v>1.4864499999999999E-2</v>
      </c>
      <c r="AP429" s="6">
        <v>1.5064399999999999E-2</v>
      </c>
      <c r="AQ429" s="6">
        <v>1.5262E-2</v>
      </c>
      <c r="AR429" s="6">
        <v>1.5457499999999999E-2</v>
      </c>
      <c r="AS429" s="6">
        <v>1.5650999999999998E-2</v>
      </c>
      <c r="AT429" s="6">
        <v>1.58424E-2</v>
      </c>
      <c r="AU429" s="6">
        <v>1.6031799999999999E-2</v>
      </c>
      <c r="AV429" s="6">
        <v>1.62192E-2</v>
      </c>
      <c r="AW429" s="6">
        <v>1.6404699999999998E-2</v>
      </c>
      <c r="AX429" s="6">
        <v>1.65884E-2</v>
      </c>
      <c r="AY429" s="6">
        <v>1.6770299999999998E-2</v>
      </c>
      <c r="AZ429" s="6">
        <v>1.6950400000000001E-2</v>
      </c>
      <c r="BA429" s="6">
        <v>1.71287E-2</v>
      </c>
    </row>
    <row r="430" spans="1:53" x14ac:dyDescent="0.25">
      <c r="A430" s="2" t="s">
        <v>321</v>
      </c>
      <c r="B430" s="2" t="s">
        <v>588</v>
      </c>
      <c r="C430" s="3">
        <v>32000000</v>
      </c>
      <c r="D430" s="3">
        <v>33600000</v>
      </c>
      <c r="E430" s="3">
        <v>35200000</v>
      </c>
      <c r="F430" s="3">
        <v>36800000</v>
      </c>
      <c r="G430" s="3">
        <v>38400000</v>
      </c>
      <c r="H430" s="3">
        <v>40000000</v>
      </c>
      <c r="I430" s="3">
        <v>41600000</v>
      </c>
      <c r="J430" s="3">
        <v>43200000</v>
      </c>
      <c r="K430" s="3">
        <v>44800000</v>
      </c>
      <c r="L430" s="3">
        <v>46400000</v>
      </c>
      <c r="M430" s="3">
        <v>48000000</v>
      </c>
      <c r="N430" s="3">
        <v>49600000</v>
      </c>
      <c r="O430" s="3">
        <v>51200000</v>
      </c>
      <c r="P430" s="3">
        <v>52800000</v>
      </c>
      <c r="Q430" s="3">
        <v>54400000</v>
      </c>
      <c r="R430" s="3">
        <v>56000000</v>
      </c>
      <c r="S430" s="3">
        <v>57600000</v>
      </c>
      <c r="T430" s="3">
        <v>59200000</v>
      </c>
      <c r="U430" s="3">
        <v>60800000</v>
      </c>
      <c r="V430" s="3">
        <v>62400000</v>
      </c>
      <c r="W430" s="3">
        <v>64000000</v>
      </c>
      <c r="X430" s="3">
        <v>65599999.999999993</v>
      </c>
      <c r="Y430" s="3">
        <v>67200000</v>
      </c>
      <c r="Z430" s="3">
        <v>68800000</v>
      </c>
      <c r="AA430" s="3">
        <v>70400000</v>
      </c>
      <c r="AB430" s="3">
        <v>72000000</v>
      </c>
      <c r="AC430" s="3">
        <v>73600000</v>
      </c>
      <c r="AD430" s="3">
        <v>75200000</v>
      </c>
      <c r="AE430" s="3">
        <v>76800000</v>
      </c>
      <c r="AF430" s="3">
        <v>78400000</v>
      </c>
      <c r="AG430" s="3">
        <v>80000000</v>
      </c>
      <c r="AH430" s="3">
        <v>81600000</v>
      </c>
      <c r="AI430" s="3">
        <v>83200000</v>
      </c>
      <c r="AJ430" s="3">
        <v>84800000</v>
      </c>
      <c r="AK430" s="3">
        <v>86400000</v>
      </c>
      <c r="AL430" s="3">
        <v>88000000</v>
      </c>
      <c r="AM430" s="3">
        <v>89600000</v>
      </c>
      <c r="AN430" s="3">
        <v>91200000</v>
      </c>
      <c r="AO430" s="3">
        <v>92800000</v>
      </c>
      <c r="AP430" s="3">
        <v>94400000</v>
      </c>
      <c r="AQ430" s="3">
        <v>96000000</v>
      </c>
      <c r="AR430" s="3">
        <v>97600000</v>
      </c>
      <c r="AS430" s="3">
        <v>99200000</v>
      </c>
      <c r="AT430" s="3">
        <v>100800000</v>
      </c>
      <c r="AU430" s="3">
        <v>102400000</v>
      </c>
      <c r="AV430" s="3">
        <v>104000000</v>
      </c>
      <c r="AW430" s="3">
        <v>105600000</v>
      </c>
      <c r="AX430" s="3">
        <v>107200000</v>
      </c>
      <c r="AY430" s="3">
        <v>108800000</v>
      </c>
      <c r="AZ430" s="3">
        <v>110400000</v>
      </c>
      <c r="BA430" s="4">
        <v>112000000</v>
      </c>
    </row>
    <row r="431" spans="1:53" x14ac:dyDescent="0.25">
      <c r="A431" s="2" t="s">
        <v>322</v>
      </c>
      <c r="B431" s="2" t="s">
        <v>588</v>
      </c>
      <c r="C431" s="3">
        <v>0</v>
      </c>
      <c r="D431" s="3">
        <v>32000000</v>
      </c>
      <c r="E431" s="3">
        <v>33600000</v>
      </c>
      <c r="F431" s="3">
        <v>35200000</v>
      </c>
      <c r="G431" s="3">
        <v>36800000</v>
      </c>
      <c r="H431" s="3">
        <v>38400000</v>
      </c>
      <c r="I431" s="3">
        <v>40000000</v>
      </c>
      <c r="J431" s="3">
        <v>41600000</v>
      </c>
      <c r="K431" s="3">
        <v>43200000</v>
      </c>
      <c r="L431" s="3">
        <v>44800000</v>
      </c>
      <c r="M431" s="3">
        <v>46400000</v>
      </c>
      <c r="N431" s="3">
        <v>48000000</v>
      </c>
      <c r="O431" s="3">
        <v>49600000</v>
      </c>
      <c r="P431" s="3">
        <v>51200000</v>
      </c>
      <c r="Q431" s="3">
        <v>52800000</v>
      </c>
      <c r="R431" s="3">
        <v>54400000</v>
      </c>
      <c r="S431" s="3">
        <v>56000000</v>
      </c>
      <c r="T431" s="3">
        <v>57600000</v>
      </c>
      <c r="U431" s="3">
        <v>59200000</v>
      </c>
      <c r="V431" s="3">
        <v>60800000</v>
      </c>
      <c r="W431" s="3">
        <v>62400000</v>
      </c>
      <c r="X431" s="3">
        <v>64000000</v>
      </c>
      <c r="Y431" s="3">
        <v>65599999.999999993</v>
      </c>
      <c r="Z431" s="3">
        <v>67200000</v>
      </c>
      <c r="AA431" s="3">
        <v>68800000</v>
      </c>
      <c r="AB431" s="3">
        <v>70400000</v>
      </c>
      <c r="AC431" s="3">
        <v>72000000</v>
      </c>
      <c r="AD431" s="3">
        <v>73600000</v>
      </c>
      <c r="AE431" s="3">
        <v>75200000</v>
      </c>
      <c r="AF431" s="3">
        <v>76800000</v>
      </c>
      <c r="AG431" s="3">
        <v>78400000</v>
      </c>
      <c r="AH431" s="3">
        <v>80000000</v>
      </c>
      <c r="AI431" s="3">
        <v>81600000</v>
      </c>
      <c r="AJ431" s="3">
        <v>83200000</v>
      </c>
      <c r="AK431" s="3">
        <v>84800000</v>
      </c>
      <c r="AL431" s="3">
        <v>86400000</v>
      </c>
      <c r="AM431" s="3">
        <v>88000000</v>
      </c>
      <c r="AN431" s="3">
        <v>89600000</v>
      </c>
      <c r="AO431" s="3">
        <v>91200000</v>
      </c>
      <c r="AP431" s="3">
        <v>92800000</v>
      </c>
      <c r="AQ431" s="3">
        <v>94400000</v>
      </c>
      <c r="AR431" s="3">
        <v>96000000</v>
      </c>
      <c r="AS431" s="3">
        <v>97600000</v>
      </c>
      <c r="AT431" s="3">
        <v>99200000</v>
      </c>
      <c r="AU431" s="3">
        <v>100800000</v>
      </c>
      <c r="AV431" s="3">
        <v>102400000</v>
      </c>
      <c r="AW431" s="3">
        <v>104000000</v>
      </c>
      <c r="AX431" s="3">
        <v>105600000</v>
      </c>
      <c r="AY431" s="3">
        <v>107200000</v>
      </c>
      <c r="AZ431" s="3">
        <v>108800000</v>
      </c>
      <c r="BA431" s="4">
        <v>110400000</v>
      </c>
    </row>
    <row r="432" spans="1:53" x14ac:dyDescent="0.25">
      <c r="A432" s="2" t="s">
        <v>323</v>
      </c>
      <c r="B432" s="2" t="s">
        <v>588</v>
      </c>
      <c r="C432" s="6">
        <v>5.6649999999999995E-4</v>
      </c>
      <c r="D432" s="6">
        <v>5.708E-4</v>
      </c>
      <c r="E432" s="6">
        <v>5.8750000000000002E-4</v>
      </c>
      <c r="F432" s="6">
        <v>6.0970000000000002E-4</v>
      </c>
      <c r="G432" s="6">
        <v>6.3499999999999993E-4</v>
      </c>
      <c r="H432" s="6">
        <v>6.623E-4</v>
      </c>
      <c r="I432" s="6">
        <v>6.9079999999999999E-4</v>
      </c>
      <c r="J432" s="6">
        <v>7.2019999999999994E-4</v>
      </c>
      <c r="K432" s="6">
        <v>7.5009999999999996E-4</v>
      </c>
      <c r="L432" s="6">
        <v>7.8019999999999999E-4</v>
      </c>
      <c r="M432" s="6">
        <v>8.1039999999999997E-4</v>
      </c>
      <c r="N432" s="6">
        <v>8.4059999999999994E-4</v>
      </c>
      <c r="O432" s="6">
        <v>8.7069999999999997E-4</v>
      </c>
      <c r="P432" s="6">
        <v>9.0069999999999994E-4</v>
      </c>
      <c r="Q432" s="6">
        <v>9.3039999999999996E-4</v>
      </c>
      <c r="R432" s="6">
        <v>9.5979999999999991E-4</v>
      </c>
      <c r="S432" s="6">
        <v>9.8890000000000002E-4</v>
      </c>
      <c r="T432" s="6">
        <v>1.0176999999999999E-3</v>
      </c>
      <c r="U432" s="6">
        <v>1.0462E-3</v>
      </c>
      <c r="V432" s="6">
        <v>1.0743999999999999E-3</v>
      </c>
      <c r="W432" s="6">
        <v>1.1022E-3</v>
      </c>
      <c r="X432" s="6">
        <v>1.1297E-3</v>
      </c>
      <c r="Y432" s="6">
        <v>1.1567999999999999E-3</v>
      </c>
      <c r="Z432" s="6">
        <v>1.1835999999999999E-3</v>
      </c>
      <c r="AA432" s="6">
        <v>1.2099999999999999E-3</v>
      </c>
      <c r="AB432" s="6">
        <v>1.2361E-3</v>
      </c>
      <c r="AC432" s="6">
        <v>1.2619E-3</v>
      </c>
      <c r="AD432" s="6">
        <v>1.2874E-3</v>
      </c>
      <c r="AE432" s="6">
        <v>1.3124999999999999E-3</v>
      </c>
      <c r="AF432" s="6">
        <v>1.3373E-3</v>
      </c>
      <c r="AG432" s="6">
        <v>1.3618999999999999E-3</v>
      </c>
      <c r="AH432" s="6">
        <v>1.3860999999999999E-3</v>
      </c>
      <c r="AI432" s="6">
        <v>1.41E-3</v>
      </c>
      <c r="AJ432" s="6">
        <v>1.4337E-3</v>
      </c>
      <c r="AK432" s="6">
        <v>1.457E-3</v>
      </c>
      <c r="AL432" s="6">
        <v>1.4801E-3</v>
      </c>
      <c r="AM432" s="6">
        <v>1.503E-3</v>
      </c>
      <c r="AN432" s="6">
        <v>1.5254999999999999E-3</v>
      </c>
      <c r="AO432" s="6">
        <v>1.5478E-3</v>
      </c>
      <c r="AP432" s="6">
        <v>1.5698999999999999E-3</v>
      </c>
      <c r="AQ432" s="6">
        <v>1.5916999999999999E-3</v>
      </c>
      <c r="AR432" s="6">
        <v>1.6133E-3</v>
      </c>
      <c r="AS432" s="6">
        <v>1.6347E-3</v>
      </c>
      <c r="AT432" s="6">
        <v>1.6558E-3</v>
      </c>
      <c r="AU432" s="6">
        <v>1.6766999999999999E-3</v>
      </c>
      <c r="AV432" s="6">
        <v>1.6974E-3</v>
      </c>
      <c r="AW432" s="6">
        <v>1.7178999999999999E-3</v>
      </c>
      <c r="AX432" s="6">
        <v>1.7381E-3</v>
      </c>
      <c r="AY432" s="6">
        <v>1.7581999999999999E-3</v>
      </c>
      <c r="AZ432" s="6">
        <v>1.7780999999999999E-3</v>
      </c>
      <c r="BA432" s="6">
        <v>1.7978E-3</v>
      </c>
    </row>
    <row r="433" spans="1:53" x14ac:dyDescent="0.25">
      <c r="A433" s="2" t="s">
        <v>321</v>
      </c>
      <c r="B433" s="2" t="s">
        <v>589</v>
      </c>
      <c r="C433" s="3">
        <v>20000000</v>
      </c>
      <c r="D433" s="3">
        <v>21000000</v>
      </c>
      <c r="E433" s="3">
        <v>22000000</v>
      </c>
      <c r="F433" s="3">
        <v>23000000</v>
      </c>
      <c r="G433" s="3">
        <v>24000000</v>
      </c>
      <c r="H433" s="3">
        <v>25000000</v>
      </c>
      <c r="I433" s="3">
        <v>26000000</v>
      </c>
      <c r="J433" s="3">
        <v>27000000</v>
      </c>
      <c r="K433" s="3">
        <v>28000000</v>
      </c>
      <c r="L433" s="3">
        <v>29000000</v>
      </c>
      <c r="M433" s="3">
        <v>30000000</v>
      </c>
      <c r="N433" s="3">
        <v>31000000</v>
      </c>
      <c r="O433" s="3">
        <v>32000000</v>
      </c>
      <c r="P433" s="3">
        <v>33000000</v>
      </c>
      <c r="Q433" s="3">
        <v>34000000</v>
      </c>
      <c r="R433" s="3">
        <v>35000000</v>
      </c>
      <c r="S433" s="3">
        <v>36000000</v>
      </c>
      <c r="T433" s="3">
        <v>37000000</v>
      </c>
      <c r="U433" s="3">
        <v>38000000</v>
      </c>
      <c r="V433" s="3">
        <v>39000000</v>
      </c>
      <c r="W433" s="3">
        <v>40000000</v>
      </c>
      <c r="X433" s="3">
        <v>41000000</v>
      </c>
      <c r="Y433" s="3">
        <v>42000000</v>
      </c>
      <c r="Z433" s="3">
        <v>43000000</v>
      </c>
      <c r="AA433" s="3">
        <v>44000000</v>
      </c>
      <c r="AB433" s="3">
        <v>45000000</v>
      </c>
      <c r="AC433" s="3">
        <v>46000000</v>
      </c>
      <c r="AD433" s="3">
        <v>47000000</v>
      </c>
      <c r="AE433" s="3">
        <v>48000000</v>
      </c>
      <c r="AF433" s="3">
        <v>49000000</v>
      </c>
      <c r="AG433" s="3">
        <v>50000000</v>
      </c>
      <c r="AH433" s="3">
        <v>51000000</v>
      </c>
      <c r="AI433" s="3">
        <v>52000000</v>
      </c>
      <c r="AJ433" s="3">
        <v>53000000</v>
      </c>
      <c r="AK433" s="3">
        <v>54000000</v>
      </c>
      <c r="AL433" s="3">
        <v>55000000</v>
      </c>
      <c r="AM433" s="3">
        <v>56000000</v>
      </c>
      <c r="AN433" s="3">
        <v>57000000</v>
      </c>
      <c r="AO433" s="3">
        <v>58000000</v>
      </c>
      <c r="AP433" s="3">
        <v>59000000</v>
      </c>
      <c r="AQ433" s="3">
        <v>60000000</v>
      </c>
      <c r="AR433" s="3">
        <v>61000000</v>
      </c>
      <c r="AS433" s="3">
        <v>62000000</v>
      </c>
      <c r="AT433" s="3">
        <v>63000000</v>
      </c>
      <c r="AU433" s="3">
        <v>64000000</v>
      </c>
      <c r="AV433" s="3">
        <v>65000000</v>
      </c>
      <c r="AW433" s="3">
        <v>66000000</v>
      </c>
      <c r="AX433" s="3">
        <v>67000000</v>
      </c>
      <c r="AY433" s="3">
        <v>68000000</v>
      </c>
      <c r="AZ433" s="3">
        <v>69000000</v>
      </c>
      <c r="BA433" s="4">
        <v>70000000</v>
      </c>
    </row>
    <row r="434" spans="1:53" x14ac:dyDescent="0.25">
      <c r="A434" s="2" t="s">
        <v>322</v>
      </c>
      <c r="B434" s="2" t="s">
        <v>589</v>
      </c>
      <c r="C434" s="3">
        <v>0</v>
      </c>
      <c r="D434" s="3">
        <v>20000000</v>
      </c>
      <c r="E434" s="3">
        <v>21000000</v>
      </c>
      <c r="F434" s="3">
        <v>22000000</v>
      </c>
      <c r="G434" s="3">
        <v>23000000</v>
      </c>
      <c r="H434" s="3">
        <v>24000000</v>
      </c>
      <c r="I434" s="3">
        <v>25000000</v>
      </c>
      <c r="J434" s="3">
        <v>26000000</v>
      </c>
      <c r="K434" s="3">
        <v>27000000</v>
      </c>
      <c r="L434" s="3">
        <v>28000000</v>
      </c>
      <c r="M434" s="3">
        <v>29000000</v>
      </c>
      <c r="N434" s="3">
        <v>30000000</v>
      </c>
      <c r="O434" s="3">
        <v>31000000</v>
      </c>
      <c r="P434" s="3">
        <v>32000000</v>
      </c>
      <c r="Q434" s="3">
        <v>33000000</v>
      </c>
      <c r="R434" s="3">
        <v>34000000</v>
      </c>
      <c r="S434" s="3">
        <v>35000000</v>
      </c>
      <c r="T434" s="3">
        <v>36000000</v>
      </c>
      <c r="U434" s="3">
        <v>37000000</v>
      </c>
      <c r="V434" s="3">
        <v>38000000</v>
      </c>
      <c r="W434" s="3">
        <v>39000000</v>
      </c>
      <c r="X434" s="3">
        <v>40000000</v>
      </c>
      <c r="Y434" s="3">
        <v>41000000</v>
      </c>
      <c r="Z434" s="3">
        <v>42000000</v>
      </c>
      <c r="AA434" s="3">
        <v>43000000</v>
      </c>
      <c r="AB434" s="3">
        <v>44000000</v>
      </c>
      <c r="AC434" s="3">
        <v>45000000</v>
      </c>
      <c r="AD434" s="3">
        <v>46000000</v>
      </c>
      <c r="AE434" s="3">
        <v>47000000</v>
      </c>
      <c r="AF434" s="3">
        <v>48000000</v>
      </c>
      <c r="AG434" s="3">
        <v>49000000</v>
      </c>
      <c r="AH434" s="3">
        <v>50000000</v>
      </c>
      <c r="AI434" s="3">
        <v>51000000</v>
      </c>
      <c r="AJ434" s="3">
        <v>52000000</v>
      </c>
      <c r="AK434" s="3">
        <v>53000000</v>
      </c>
      <c r="AL434" s="3">
        <v>54000000</v>
      </c>
      <c r="AM434" s="3">
        <v>55000000</v>
      </c>
      <c r="AN434" s="3">
        <v>56000000</v>
      </c>
      <c r="AO434" s="3">
        <v>57000000</v>
      </c>
      <c r="AP434" s="3">
        <v>58000000</v>
      </c>
      <c r="AQ434" s="3">
        <v>59000000</v>
      </c>
      <c r="AR434" s="3">
        <v>60000000</v>
      </c>
      <c r="AS434" s="3">
        <v>61000000</v>
      </c>
      <c r="AT434" s="3">
        <v>62000000</v>
      </c>
      <c r="AU434" s="3">
        <v>63000000</v>
      </c>
      <c r="AV434" s="3">
        <v>64000000</v>
      </c>
      <c r="AW434" s="3">
        <v>65000000</v>
      </c>
      <c r="AX434" s="3">
        <v>66000000</v>
      </c>
      <c r="AY434" s="3">
        <v>67000000</v>
      </c>
      <c r="AZ434" s="3">
        <v>68000000</v>
      </c>
      <c r="BA434" s="4">
        <v>69000000</v>
      </c>
    </row>
    <row r="435" spans="1:53" x14ac:dyDescent="0.25">
      <c r="A435" s="2" t="s">
        <v>323</v>
      </c>
      <c r="B435" s="2" t="s">
        <v>589</v>
      </c>
      <c r="C435" s="6">
        <v>3.6669999999999997E-4</v>
      </c>
      <c r="D435" s="6">
        <v>3.748E-4</v>
      </c>
      <c r="E435" s="6">
        <v>4.0689999999999997E-4</v>
      </c>
      <c r="F435" s="6">
        <v>4.4939999999999997E-4</v>
      </c>
      <c r="G435" s="6">
        <v>4.9790000000000001E-4</v>
      </c>
      <c r="H435" s="6">
        <v>5.5009999999999998E-4</v>
      </c>
      <c r="I435" s="6">
        <v>6.0479999999999996E-4</v>
      </c>
      <c r="J435" s="6">
        <v>6.6109999999999997E-4</v>
      </c>
      <c r="K435" s="6">
        <v>7.1829999999999995E-4</v>
      </c>
      <c r="L435" s="6">
        <v>7.76E-4</v>
      </c>
      <c r="M435" s="6">
        <v>8.3389999999999994E-4</v>
      </c>
      <c r="N435" s="6">
        <v>8.9179999999999999E-4</v>
      </c>
      <c r="O435" s="6">
        <v>9.4939999999999998E-4</v>
      </c>
      <c r="P435" s="6">
        <v>1.0066999999999999E-3</v>
      </c>
      <c r="Q435" s="6">
        <v>1.0636E-3</v>
      </c>
      <c r="R435" s="6">
        <v>1.1199999999999999E-3</v>
      </c>
      <c r="S435" s="6">
        <v>1.1757999999999998E-3</v>
      </c>
      <c r="T435" s="6">
        <v>1.2309999999999999E-3</v>
      </c>
      <c r="U435" s="6">
        <v>1.2855E-3</v>
      </c>
      <c r="V435" s="6">
        <v>1.3395E-3</v>
      </c>
      <c r="W435" s="6">
        <v>1.3928E-3</v>
      </c>
      <c r="X435" s="6">
        <v>1.4453999999999999E-3</v>
      </c>
      <c r="Y435" s="6">
        <v>1.4973E-3</v>
      </c>
      <c r="Z435" s="6">
        <v>1.5486999999999999E-3</v>
      </c>
      <c r="AA435" s="6">
        <v>1.5992999999999999E-3</v>
      </c>
      <c r="AB435" s="6">
        <v>1.6493E-3</v>
      </c>
      <c r="AC435" s="6">
        <v>1.6986999999999998E-3</v>
      </c>
      <c r="AD435" s="6">
        <v>1.7474999999999999E-3</v>
      </c>
      <c r="AE435" s="6">
        <v>1.7956999999999999E-3</v>
      </c>
      <c r="AF435" s="6">
        <v>1.8431999999999999E-3</v>
      </c>
      <c r="AG435" s="6">
        <v>1.8901999999999999E-3</v>
      </c>
      <c r="AH435" s="6">
        <v>1.9365999999999999E-3</v>
      </c>
      <c r="AI435" s="6">
        <v>1.9824E-3</v>
      </c>
      <c r="AJ435" s="6">
        <v>2.0276999999999999E-3</v>
      </c>
      <c r="AK435" s="6">
        <v>2.0724999999999997E-3</v>
      </c>
      <c r="AL435" s="6">
        <v>2.1167E-3</v>
      </c>
      <c r="AM435" s="6">
        <v>2.1603999999999998E-3</v>
      </c>
      <c r="AN435" s="6">
        <v>2.2036999999999998E-3</v>
      </c>
      <c r="AO435" s="6">
        <v>2.2464E-3</v>
      </c>
      <c r="AP435" s="6">
        <v>2.2886999999999998E-3</v>
      </c>
      <c r="AQ435" s="6">
        <v>2.3305000000000001E-3</v>
      </c>
      <c r="AR435" s="6">
        <v>2.3717999999999999E-3</v>
      </c>
      <c r="AS435" s="6">
        <v>2.4126999999999998E-3</v>
      </c>
      <c r="AT435" s="6">
        <v>2.4532E-3</v>
      </c>
      <c r="AU435" s="6">
        <v>2.4932000000000001E-3</v>
      </c>
      <c r="AV435" s="6">
        <v>2.5328999999999998E-3</v>
      </c>
      <c r="AW435" s="6">
        <v>2.5720999999999999E-3</v>
      </c>
      <c r="AX435" s="6">
        <v>2.6108999999999998E-3</v>
      </c>
      <c r="AY435" s="6">
        <v>2.6493999999999997E-3</v>
      </c>
      <c r="AZ435" s="6">
        <v>2.6874999999999998E-3</v>
      </c>
      <c r="BA435" s="6">
        <v>2.7251999999999997E-3</v>
      </c>
    </row>
    <row r="436" spans="1:53" x14ac:dyDescent="0.25">
      <c r="A436" s="2" t="s">
        <v>321</v>
      </c>
      <c r="B436" s="2" t="s">
        <v>590</v>
      </c>
      <c r="C436" s="3">
        <v>20000000</v>
      </c>
      <c r="D436" s="3">
        <v>21000000</v>
      </c>
      <c r="E436" s="3">
        <v>22000000</v>
      </c>
      <c r="F436" s="3">
        <v>23000000</v>
      </c>
      <c r="G436" s="3">
        <v>24000000</v>
      </c>
      <c r="H436" s="3">
        <v>25000000</v>
      </c>
      <c r="I436" s="3">
        <v>26000000</v>
      </c>
      <c r="J436" s="3">
        <v>27000000</v>
      </c>
      <c r="K436" s="3">
        <v>28000000</v>
      </c>
      <c r="L436" s="3">
        <v>29000000</v>
      </c>
      <c r="M436" s="3">
        <v>30000000</v>
      </c>
      <c r="N436" s="3">
        <v>31000000</v>
      </c>
      <c r="O436" s="3">
        <v>32000000</v>
      </c>
      <c r="P436" s="3">
        <v>33000000</v>
      </c>
      <c r="Q436" s="3">
        <v>34000000</v>
      </c>
      <c r="R436" s="3">
        <v>35000000</v>
      </c>
      <c r="S436" s="3">
        <v>36000000</v>
      </c>
      <c r="T436" s="3">
        <v>37000000</v>
      </c>
      <c r="U436" s="3">
        <v>38000000</v>
      </c>
      <c r="V436" s="3">
        <v>39000000</v>
      </c>
      <c r="W436" s="3">
        <v>40000000</v>
      </c>
      <c r="X436" s="3">
        <v>41000000</v>
      </c>
      <c r="Y436" s="3">
        <v>42000000</v>
      </c>
      <c r="Z436" s="3">
        <v>43000000</v>
      </c>
      <c r="AA436" s="3">
        <v>44000000</v>
      </c>
      <c r="AB436" s="3">
        <v>45000000</v>
      </c>
      <c r="AC436" s="3">
        <v>46000000</v>
      </c>
      <c r="AD436" s="3">
        <v>47000000</v>
      </c>
      <c r="AE436" s="3">
        <v>48000000</v>
      </c>
      <c r="AF436" s="3">
        <v>49000000</v>
      </c>
      <c r="AG436" s="3">
        <v>50000000</v>
      </c>
      <c r="AH436" s="3">
        <v>51000000</v>
      </c>
      <c r="AI436" s="3">
        <v>52000000</v>
      </c>
      <c r="AJ436" s="3">
        <v>53000000</v>
      </c>
      <c r="AK436" s="3">
        <v>54000000</v>
      </c>
      <c r="AL436" s="3">
        <v>55000000</v>
      </c>
      <c r="AM436" s="3">
        <v>56000000</v>
      </c>
      <c r="AN436" s="3">
        <v>57000000</v>
      </c>
      <c r="AO436" s="3">
        <v>58000000</v>
      </c>
      <c r="AP436" s="3">
        <v>59000000</v>
      </c>
      <c r="AQ436" s="3">
        <v>60000000</v>
      </c>
      <c r="AR436" s="3">
        <v>61000000</v>
      </c>
      <c r="AS436" s="3">
        <v>62000000</v>
      </c>
      <c r="AT436" s="3">
        <v>63000000</v>
      </c>
      <c r="AU436" s="3">
        <v>64000000</v>
      </c>
      <c r="AV436" s="3">
        <v>65000000</v>
      </c>
      <c r="AW436" s="3">
        <v>66000000</v>
      </c>
      <c r="AX436" s="3">
        <v>67000000</v>
      </c>
      <c r="AY436" s="3">
        <v>68000000</v>
      </c>
      <c r="AZ436" s="3">
        <v>69000000</v>
      </c>
      <c r="BA436" s="4">
        <v>70000000</v>
      </c>
    </row>
    <row r="437" spans="1:53" x14ac:dyDescent="0.25">
      <c r="A437" s="2" t="s">
        <v>322</v>
      </c>
      <c r="B437" s="2" t="s">
        <v>590</v>
      </c>
      <c r="C437" s="3">
        <v>0</v>
      </c>
      <c r="D437" s="3">
        <v>20000000</v>
      </c>
      <c r="E437" s="3">
        <v>21000000</v>
      </c>
      <c r="F437" s="3">
        <v>22000000</v>
      </c>
      <c r="G437" s="3">
        <v>23000000</v>
      </c>
      <c r="H437" s="3">
        <v>24000000</v>
      </c>
      <c r="I437" s="3">
        <v>25000000</v>
      </c>
      <c r="J437" s="3">
        <v>26000000</v>
      </c>
      <c r="K437" s="3">
        <v>27000000</v>
      </c>
      <c r="L437" s="3">
        <v>28000000</v>
      </c>
      <c r="M437" s="3">
        <v>29000000</v>
      </c>
      <c r="N437" s="3">
        <v>30000000</v>
      </c>
      <c r="O437" s="3">
        <v>31000000</v>
      </c>
      <c r="P437" s="3">
        <v>32000000</v>
      </c>
      <c r="Q437" s="3">
        <v>33000000</v>
      </c>
      <c r="R437" s="3">
        <v>34000000</v>
      </c>
      <c r="S437" s="3">
        <v>35000000</v>
      </c>
      <c r="T437" s="3">
        <v>36000000</v>
      </c>
      <c r="U437" s="3">
        <v>37000000</v>
      </c>
      <c r="V437" s="3">
        <v>38000000</v>
      </c>
      <c r="W437" s="3">
        <v>39000000</v>
      </c>
      <c r="X437" s="3">
        <v>40000000</v>
      </c>
      <c r="Y437" s="3">
        <v>41000000</v>
      </c>
      <c r="Z437" s="3">
        <v>42000000</v>
      </c>
      <c r="AA437" s="3">
        <v>43000000</v>
      </c>
      <c r="AB437" s="3">
        <v>44000000</v>
      </c>
      <c r="AC437" s="3">
        <v>45000000</v>
      </c>
      <c r="AD437" s="3">
        <v>46000000</v>
      </c>
      <c r="AE437" s="3">
        <v>47000000</v>
      </c>
      <c r="AF437" s="3">
        <v>48000000</v>
      </c>
      <c r="AG437" s="3">
        <v>49000000</v>
      </c>
      <c r="AH437" s="3">
        <v>50000000</v>
      </c>
      <c r="AI437" s="3">
        <v>51000000</v>
      </c>
      <c r="AJ437" s="3">
        <v>52000000</v>
      </c>
      <c r="AK437" s="3">
        <v>53000000</v>
      </c>
      <c r="AL437" s="3">
        <v>54000000</v>
      </c>
      <c r="AM437" s="3">
        <v>55000000</v>
      </c>
      <c r="AN437" s="3">
        <v>56000000</v>
      </c>
      <c r="AO437" s="3">
        <v>57000000</v>
      </c>
      <c r="AP437" s="3">
        <v>58000000</v>
      </c>
      <c r="AQ437" s="3">
        <v>59000000</v>
      </c>
      <c r="AR437" s="3">
        <v>60000000</v>
      </c>
      <c r="AS437" s="3">
        <v>61000000</v>
      </c>
      <c r="AT437" s="3">
        <v>62000000</v>
      </c>
      <c r="AU437" s="3">
        <v>63000000</v>
      </c>
      <c r="AV437" s="3">
        <v>64000000</v>
      </c>
      <c r="AW437" s="3">
        <v>65000000</v>
      </c>
      <c r="AX437" s="3">
        <v>66000000</v>
      </c>
      <c r="AY437" s="3">
        <v>67000000</v>
      </c>
      <c r="AZ437" s="3">
        <v>68000000</v>
      </c>
      <c r="BA437" s="4">
        <v>69000000</v>
      </c>
    </row>
    <row r="438" spans="1:53" x14ac:dyDescent="0.25">
      <c r="A438" s="2" t="s">
        <v>323</v>
      </c>
      <c r="B438" s="2" t="s">
        <v>590</v>
      </c>
      <c r="C438" s="6">
        <v>1.0173000000000001E-3</v>
      </c>
      <c r="D438" s="6">
        <v>1.0234999999999999E-3</v>
      </c>
      <c r="E438" s="6">
        <v>1.0479999999999999E-3</v>
      </c>
      <c r="F438" s="6">
        <v>1.0803E-3</v>
      </c>
      <c r="G438" s="6">
        <v>1.1172999999999999E-3</v>
      </c>
      <c r="H438" s="6">
        <v>1.1570999999999999E-3</v>
      </c>
      <c r="I438" s="6">
        <v>1.1987E-3</v>
      </c>
      <c r="J438" s="6">
        <v>1.2416E-3</v>
      </c>
      <c r="K438" s="6">
        <v>1.2852E-3</v>
      </c>
      <c r="L438" s="6">
        <v>1.3292E-3</v>
      </c>
      <c r="M438" s="6">
        <v>1.3733E-3</v>
      </c>
      <c r="N438" s="6">
        <v>1.4173999999999999E-3</v>
      </c>
      <c r="O438" s="6">
        <v>1.4613E-3</v>
      </c>
      <c r="P438" s="6">
        <v>1.5049999999999998E-3</v>
      </c>
      <c r="Q438" s="6">
        <v>1.5483999999999999E-3</v>
      </c>
      <c r="R438" s="6">
        <v>1.5912999999999999E-3</v>
      </c>
      <c r="S438" s="6">
        <v>1.6337999999999999E-3</v>
      </c>
      <c r="T438" s="6">
        <v>1.6758999999999999E-3</v>
      </c>
      <c r="U438" s="6">
        <v>1.7174999999999998E-3</v>
      </c>
      <c r="V438" s="6">
        <v>1.7585999999999999E-3</v>
      </c>
      <c r="W438" s="6">
        <v>1.7991999999999999E-3</v>
      </c>
      <c r="X438" s="6">
        <v>1.8392999999999999E-3</v>
      </c>
      <c r="Y438" s="6">
        <v>1.8789E-3</v>
      </c>
      <c r="Z438" s="6">
        <v>1.918E-3</v>
      </c>
      <c r="AA438" s="6">
        <v>1.9565999999999997E-3</v>
      </c>
      <c r="AB438" s="6">
        <v>1.9946999999999999E-3</v>
      </c>
      <c r="AC438" s="6">
        <v>2.0322999999999999E-3</v>
      </c>
      <c r="AD438" s="6">
        <v>2.0694999999999997E-3</v>
      </c>
      <c r="AE438" s="6">
        <v>2.1061999999999999E-3</v>
      </c>
      <c r="AF438" s="6">
        <v>2.1424E-3</v>
      </c>
      <c r="AG438" s="6">
        <v>2.1781999999999999E-3</v>
      </c>
      <c r="AH438" s="6">
        <v>2.2136E-3</v>
      </c>
      <c r="AI438" s="6">
        <v>2.2485000000000001E-3</v>
      </c>
      <c r="AJ438" s="6">
        <v>2.2829999999999999E-3</v>
      </c>
      <c r="AK438" s="6">
        <v>2.3170999999999999E-3</v>
      </c>
      <c r="AL438" s="6">
        <v>2.3507999999999997E-3</v>
      </c>
      <c r="AM438" s="6">
        <v>2.3841000000000001E-3</v>
      </c>
      <c r="AN438" s="6">
        <v>2.4170999999999997E-3</v>
      </c>
      <c r="AO438" s="6">
        <v>2.4495999999999997E-3</v>
      </c>
      <c r="AP438" s="6">
        <v>2.4817999999999997E-3</v>
      </c>
      <c r="AQ438" s="6">
        <v>2.5136999999999998E-3</v>
      </c>
      <c r="AR438" s="6">
        <v>2.5452000000000001E-3</v>
      </c>
      <c r="AS438" s="6">
        <v>2.5764E-3</v>
      </c>
      <c r="AT438" s="6">
        <v>2.6072000000000001E-3</v>
      </c>
      <c r="AU438" s="6">
        <v>2.6376999999999998E-3</v>
      </c>
      <c r="AV438" s="6">
        <v>2.6679E-3</v>
      </c>
      <c r="AW438" s="6">
        <v>2.6977999999999998E-3</v>
      </c>
      <c r="AX438" s="6">
        <v>2.7274000000000001E-3</v>
      </c>
      <c r="AY438" s="6">
        <v>2.7566999999999999E-3</v>
      </c>
      <c r="AZ438" s="6">
        <v>2.7856999999999999E-3</v>
      </c>
      <c r="BA438" s="6">
        <v>2.8144999999999997E-3</v>
      </c>
    </row>
    <row r="439" spans="1:53" x14ac:dyDescent="0.25">
      <c r="A439" s="2" t="s">
        <v>321</v>
      </c>
      <c r="B439" s="2" t="s">
        <v>591</v>
      </c>
      <c r="C439" s="3">
        <v>37600000</v>
      </c>
      <c r="D439" s="3">
        <v>39480000</v>
      </c>
      <c r="E439" s="3">
        <v>41360000</v>
      </c>
      <c r="F439" s="3">
        <v>43240000</v>
      </c>
      <c r="G439" s="3">
        <v>45120000</v>
      </c>
      <c r="H439" s="3">
        <v>47000000</v>
      </c>
      <c r="I439" s="3">
        <v>48880000</v>
      </c>
      <c r="J439" s="3">
        <v>50760000</v>
      </c>
      <c r="K439" s="3">
        <v>52640000</v>
      </c>
      <c r="L439" s="3">
        <v>54520000</v>
      </c>
      <c r="M439" s="3">
        <v>56400000</v>
      </c>
      <c r="N439" s="3">
        <v>58280000</v>
      </c>
      <c r="O439" s="3">
        <v>60160000</v>
      </c>
      <c r="P439" s="3">
        <v>62040000</v>
      </c>
      <c r="Q439" s="3">
        <v>63920000</v>
      </c>
      <c r="R439" s="3">
        <v>65800000</v>
      </c>
      <c r="S439" s="3">
        <v>67680000</v>
      </c>
      <c r="T439" s="3">
        <v>69560000</v>
      </c>
      <c r="U439" s="3">
        <v>71440000</v>
      </c>
      <c r="V439" s="3">
        <v>73320000</v>
      </c>
      <c r="W439" s="3">
        <v>75200000</v>
      </c>
      <c r="X439" s="3">
        <v>77080000</v>
      </c>
      <c r="Y439" s="3">
        <v>78960000</v>
      </c>
      <c r="Z439" s="3">
        <v>80840000</v>
      </c>
      <c r="AA439" s="3">
        <v>82720000</v>
      </c>
      <c r="AB439" s="3">
        <v>84600000</v>
      </c>
      <c r="AC439" s="3">
        <v>86480000</v>
      </c>
      <c r="AD439" s="3">
        <v>88360000</v>
      </c>
      <c r="AE439" s="3">
        <v>90240000</v>
      </c>
      <c r="AF439" s="3">
        <v>92120000</v>
      </c>
      <c r="AG439" s="3">
        <v>94000000</v>
      </c>
      <c r="AH439" s="3">
        <v>95880000</v>
      </c>
      <c r="AI439" s="3">
        <v>97760000</v>
      </c>
      <c r="AJ439" s="3">
        <v>99640000</v>
      </c>
      <c r="AK439" s="3">
        <v>101520000</v>
      </c>
      <c r="AL439" s="3">
        <v>103400000</v>
      </c>
      <c r="AM439" s="3">
        <v>105280000</v>
      </c>
      <c r="AN439" s="3">
        <v>107160000</v>
      </c>
      <c r="AO439" s="3">
        <v>109040000</v>
      </c>
      <c r="AP439" s="3">
        <v>110920000</v>
      </c>
      <c r="AQ439" s="3">
        <v>112800000</v>
      </c>
      <c r="AR439" s="3">
        <v>114680000</v>
      </c>
      <c r="AS439" s="3">
        <v>116560000</v>
      </c>
      <c r="AT439" s="3">
        <v>118440000</v>
      </c>
      <c r="AU439" s="3">
        <v>120320000</v>
      </c>
      <c r="AV439" s="3">
        <v>122200000</v>
      </c>
      <c r="AW439" s="3">
        <v>124080000</v>
      </c>
      <c r="AX439" s="3">
        <v>125960000</v>
      </c>
      <c r="AY439" s="3">
        <v>127840000</v>
      </c>
      <c r="AZ439" s="3">
        <v>129720000</v>
      </c>
      <c r="BA439" s="4">
        <v>131600000</v>
      </c>
    </row>
    <row r="440" spans="1:53" x14ac:dyDescent="0.25">
      <c r="A440" s="2" t="s">
        <v>322</v>
      </c>
      <c r="B440" s="2" t="s">
        <v>591</v>
      </c>
      <c r="C440" s="3">
        <v>0</v>
      </c>
      <c r="D440" s="3">
        <v>37600000</v>
      </c>
      <c r="E440" s="3">
        <v>39480000</v>
      </c>
      <c r="F440" s="3">
        <v>41360000</v>
      </c>
      <c r="G440" s="3">
        <v>43240000</v>
      </c>
      <c r="H440" s="3">
        <v>45120000</v>
      </c>
      <c r="I440" s="3">
        <v>47000000</v>
      </c>
      <c r="J440" s="3">
        <v>48880000</v>
      </c>
      <c r="K440" s="3">
        <v>50760000</v>
      </c>
      <c r="L440" s="3">
        <v>52640000</v>
      </c>
      <c r="M440" s="3">
        <v>54520000</v>
      </c>
      <c r="N440" s="3">
        <v>56400000</v>
      </c>
      <c r="O440" s="3">
        <v>58280000</v>
      </c>
      <c r="P440" s="3">
        <v>60160000</v>
      </c>
      <c r="Q440" s="3">
        <v>62040000</v>
      </c>
      <c r="R440" s="3">
        <v>63920000</v>
      </c>
      <c r="S440" s="3">
        <v>65800000</v>
      </c>
      <c r="T440" s="3">
        <v>67680000</v>
      </c>
      <c r="U440" s="3">
        <v>69560000</v>
      </c>
      <c r="V440" s="3">
        <v>71440000</v>
      </c>
      <c r="W440" s="3">
        <v>73320000</v>
      </c>
      <c r="X440" s="3">
        <v>75200000</v>
      </c>
      <c r="Y440" s="3">
        <v>77080000</v>
      </c>
      <c r="Z440" s="3">
        <v>78960000</v>
      </c>
      <c r="AA440" s="3">
        <v>80840000</v>
      </c>
      <c r="AB440" s="3">
        <v>82720000</v>
      </c>
      <c r="AC440" s="3">
        <v>84600000</v>
      </c>
      <c r="AD440" s="3">
        <v>86480000</v>
      </c>
      <c r="AE440" s="3">
        <v>88360000</v>
      </c>
      <c r="AF440" s="3">
        <v>90240000</v>
      </c>
      <c r="AG440" s="3">
        <v>92120000</v>
      </c>
      <c r="AH440" s="3">
        <v>94000000</v>
      </c>
      <c r="AI440" s="3">
        <v>95880000</v>
      </c>
      <c r="AJ440" s="3">
        <v>97760000</v>
      </c>
      <c r="AK440" s="3">
        <v>99640000</v>
      </c>
      <c r="AL440" s="3">
        <v>101520000</v>
      </c>
      <c r="AM440" s="3">
        <v>103400000</v>
      </c>
      <c r="AN440" s="3">
        <v>105280000</v>
      </c>
      <c r="AO440" s="3">
        <v>107160000</v>
      </c>
      <c r="AP440" s="3">
        <v>109040000</v>
      </c>
      <c r="AQ440" s="3">
        <v>110920000</v>
      </c>
      <c r="AR440" s="3">
        <v>112800000</v>
      </c>
      <c r="AS440" s="3">
        <v>114680000</v>
      </c>
      <c r="AT440" s="3">
        <v>116560000</v>
      </c>
      <c r="AU440" s="3">
        <v>118440000</v>
      </c>
      <c r="AV440" s="3">
        <v>120320000</v>
      </c>
      <c r="AW440" s="3">
        <v>122200000</v>
      </c>
      <c r="AX440" s="3">
        <v>124080000</v>
      </c>
      <c r="AY440" s="3">
        <v>125960000</v>
      </c>
      <c r="AZ440" s="3">
        <v>127840000</v>
      </c>
      <c r="BA440" s="4">
        <v>129720000</v>
      </c>
    </row>
    <row r="441" spans="1:53" x14ac:dyDescent="0.25">
      <c r="A441" s="2" t="s">
        <v>323</v>
      </c>
      <c r="B441" s="2" t="s">
        <v>591</v>
      </c>
      <c r="C441" s="6">
        <v>4.1649999999999999E-4</v>
      </c>
      <c r="D441" s="6">
        <v>4.3119999999999996E-4</v>
      </c>
      <c r="E441" s="6">
        <v>4.8930000000000002E-4</v>
      </c>
      <c r="F441" s="6">
        <v>5.6609999999999994E-4</v>
      </c>
      <c r="G441" s="6">
        <v>6.5379999999999995E-4</v>
      </c>
      <c r="H441" s="6">
        <v>7.4829999999999992E-4</v>
      </c>
      <c r="I441" s="6">
        <v>8.4719999999999999E-4</v>
      </c>
      <c r="J441" s="6">
        <v>9.4899999999999997E-4</v>
      </c>
      <c r="K441" s="6">
        <v>1.0525000000000001E-3</v>
      </c>
      <c r="L441" s="6">
        <v>1.1569E-3</v>
      </c>
      <c r="M441" s="6">
        <v>1.2616999999999999E-3</v>
      </c>
      <c r="N441" s="6">
        <v>1.3664E-3</v>
      </c>
      <c r="O441" s="6">
        <v>1.4706999999999999E-3</v>
      </c>
      <c r="P441" s="6">
        <v>1.5743999999999999E-3</v>
      </c>
      <c r="Q441" s="6">
        <v>1.6772999999999998E-3</v>
      </c>
      <c r="R441" s="6">
        <v>1.7791999999999999E-3</v>
      </c>
      <c r="S441" s="6">
        <v>1.8801999999999998E-3</v>
      </c>
      <c r="T441" s="6">
        <v>1.98E-3</v>
      </c>
      <c r="U441" s="6">
        <v>2.0788E-3</v>
      </c>
      <c r="V441" s="6">
        <v>2.1762999999999999E-3</v>
      </c>
      <c r="W441" s="6">
        <v>2.2726999999999999E-3</v>
      </c>
      <c r="X441" s="6">
        <v>2.3679E-3</v>
      </c>
      <c r="Y441" s="6">
        <v>2.4618999999999999E-3</v>
      </c>
      <c r="Z441" s="6">
        <v>2.5547999999999999E-3</v>
      </c>
      <c r="AA441" s="6">
        <v>2.6463999999999997E-3</v>
      </c>
      <c r="AB441" s="6">
        <v>2.7369E-3</v>
      </c>
      <c r="AC441" s="6">
        <v>2.8262999999999999E-3</v>
      </c>
      <c r="AD441" s="6">
        <v>2.9145E-3</v>
      </c>
      <c r="AE441" s="6">
        <v>3.0015999999999997E-3</v>
      </c>
      <c r="AF441" s="6">
        <v>3.0876999999999996E-3</v>
      </c>
      <c r="AG441" s="6">
        <v>3.1725999999999998E-3</v>
      </c>
      <c r="AH441" s="6">
        <v>3.2565999999999997E-3</v>
      </c>
      <c r="AI441" s="6">
        <v>3.3395E-3</v>
      </c>
      <c r="AJ441" s="6">
        <v>3.4214999999999996E-3</v>
      </c>
      <c r="AK441" s="6">
        <v>3.5023999999999997E-3</v>
      </c>
      <c r="AL441" s="6">
        <v>3.5824999999999997E-3</v>
      </c>
      <c r="AM441" s="6">
        <v>3.6615999999999997E-3</v>
      </c>
      <c r="AN441" s="6">
        <v>3.7396999999999999E-3</v>
      </c>
      <c r="AO441" s="6">
        <v>3.8170999999999999E-3</v>
      </c>
      <c r="AP441" s="6">
        <v>3.8934999999999998E-3</v>
      </c>
      <c r="AQ441" s="6">
        <v>3.9690999999999997E-3</v>
      </c>
      <c r="AR441" s="6">
        <v>4.0438999999999996E-3</v>
      </c>
      <c r="AS441" s="6">
        <v>4.1178999999999999E-3</v>
      </c>
      <c r="AT441" s="6">
        <v>4.1910999999999997E-3</v>
      </c>
      <c r="AU441" s="6">
        <v>4.2636000000000002E-3</v>
      </c>
      <c r="AV441" s="6">
        <v>4.3352999999999994E-3</v>
      </c>
      <c r="AW441" s="6">
        <v>4.4063000000000001E-3</v>
      </c>
      <c r="AX441" s="6">
        <v>4.4764999999999996E-3</v>
      </c>
      <c r="AY441" s="6">
        <v>4.5461E-3</v>
      </c>
      <c r="AZ441" s="6">
        <v>4.6150000000000002E-3</v>
      </c>
      <c r="BA441" s="6">
        <v>4.6832000000000002E-3</v>
      </c>
    </row>
    <row r="442" spans="1:53" x14ac:dyDescent="0.25">
      <c r="A442" s="2" t="s">
        <v>321</v>
      </c>
      <c r="B442" s="2" t="s">
        <v>592</v>
      </c>
      <c r="C442" s="3">
        <v>20000000</v>
      </c>
      <c r="D442" s="3">
        <v>21000000</v>
      </c>
      <c r="E442" s="3">
        <v>22000000</v>
      </c>
      <c r="F442" s="3">
        <v>23000000</v>
      </c>
      <c r="G442" s="3">
        <v>24000000</v>
      </c>
      <c r="H442" s="3">
        <v>25000000</v>
      </c>
      <c r="I442" s="3">
        <v>26000000</v>
      </c>
      <c r="J442" s="3">
        <v>27000000</v>
      </c>
      <c r="K442" s="3">
        <v>28000000</v>
      </c>
      <c r="L442" s="3">
        <v>29000000</v>
      </c>
      <c r="M442" s="3">
        <v>30000000</v>
      </c>
      <c r="N442" s="3">
        <v>31000000</v>
      </c>
      <c r="O442" s="3">
        <v>32000000</v>
      </c>
      <c r="P442" s="3">
        <v>33000000</v>
      </c>
      <c r="Q442" s="3">
        <v>34000000</v>
      </c>
      <c r="R442" s="3">
        <v>35000000</v>
      </c>
      <c r="S442" s="3">
        <v>36000000</v>
      </c>
      <c r="T442" s="3">
        <v>37000000</v>
      </c>
      <c r="U442" s="3">
        <v>38000000</v>
      </c>
      <c r="V442" s="3">
        <v>39000000</v>
      </c>
      <c r="W442" s="3">
        <v>40000000</v>
      </c>
      <c r="X442" s="3">
        <v>41000000</v>
      </c>
      <c r="Y442" s="3">
        <v>42000000</v>
      </c>
      <c r="Z442" s="3">
        <v>43000000</v>
      </c>
      <c r="AA442" s="3">
        <v>44000000</v>
      </c>
      <c r="AB442" s="3">
        <v>45000000</v>
      </c>
      <c r="AC442" s="3">
        <v>46000000</v>
      </c>
      <c r="AD442" s="3">
        <v>47000000</v>
      </c>
      <c r="AE442" s="3">
        <v>48000000</v>
      </c>
      <c r="AF442" s="3">
        <v>49000000</v>
      </c>
      <c r="AG442" s="3">
        <v>50000000</v>
      </c>
      <c r="AH442" s="3">
        <v>51000000</v>
      </c>
      <c r="AI442" s="3">
        <v>52000000</v>
      </c>
      <c r="AJ442" s="3">
        <v>53000000</v>
      </c>
      <c r="AK442" s="3">
        <v>54000000</v>
      </c>
      <c r="AL442" s="3">
        <v>55000000</v>
      </c>
      <c r="AM442" s="3">
        <v>56000000</v>
      </c>
      <c r="AN442" s="3">
        <v>57000000</v>
      </c>
      <c r="AO442" s="3">
        <v>58000000</v>
      </c>
      <c r="AP442" s="3">
        <v>59000000</v>
      </c>
      <c r="AQ442" s="3">
        <v>60000000</v>
      </c>
      <c r="AR442" s="3">
        <v>61000000</v>
      </c>
      <c r="AS442" s="3">
        <v>62000000</v>
      </c>
      <c r="AT442" s="3">
        <v>63000000</v>
      </c>
      <c r="AU442" s="3">
        <v>64000000</v>
      </c>
      <c r="AV442" s="3">
        <v>65000000</v>
      </c>
      <c r="AW442" s="3">
        <v>66000000</v>
      </c>
      <c r="AX442" s="3">
        <v>67000000</v>
      </c>
      <c r="AY442" s="3">
        <v>68000000</v>
      </c>
      <c r="AZ442" s="3">
        <v>69000000</v>
      </c>
      <c r="BA442" s="4">
        <v>70000000</v>
      </c>
    </row>
    <row r="443" spans="1:53" x14ac:dyDescent="0.25">
      <c r="A443" s="2" t="s">
        <v>322</v>
      </c>
      <c r="B443" s="2" t="s">
        <v>592</v>
      </c>
      <c r="C443" s="3">
        <v>0</v>
      </c>
      <c r="D443" s="3">
        <v>20000000</v>
      </c>
      <c r="E443" s="3">
        <v>21000000</v>
      </c>
      <c r="F443" s="3">
        <v>22000000</v>
      </c>
      <c r="G443" s="3">
        <v>23000000</v>
      </c>
      <c r="H443" s="3">
        <v>24000000</v>
      </c>
      <c r="I443" s="3">
        <v>25000000</v>
      </c>
      <c r="J443" s="3">
        <v>26000000</v>
      </c>
      <c r="K443" s="3">
        <v>27000000</v>
      </c>
      <c r="L443" s="3">
        <v>28000000</v>
      </c>
      <c r="M443" s="3">
        <v>29000000</v>
      </c>
      <c r="N443" s="3">
        <v>30000000</v>
      </c>
      <c r="O443" s="3">
        <v>31000000</v>
      </c>
      <c r="P443" s="3">
        <v>32000000</v>
      </c>
      <c r="Q443" s="3">
        <v>33000000</v>
      </c>
      <c r="R443" s="3">
        <v>34000000</v>
      </c>
      <c r="S443" s="3">
        <v>35000000</v>
      </c>
      <c r="T443" s="3">
        <v>36000000</v>
      </c>
      <c r="U443" s="3">
        <v>37000000</v>
      </c>
      <c r="V443" s="3">
        <v>38000000</v>
      </c>
      <c r="W443" s="3">
        <v>39000000</v>
      </c>
      <c r="X443" s="3">
        <v>40000000</v>
      </c>
      <c r="Y443" s="3">
        <v>41000000</v>
      </c>
      <c r="Z443" s="3">
        <v>42000000</v>
      </c>
      <c r="AA443" s="3">
        <v>43000000</v>
      </c>
      <c r="AB443" s="3">
        <v>44000000</v>
      </c>
      <c r="AC443" s="3">
        <v>45000000</v>
      </c>
      <c r="AD443" s="3">
        <v>46000000</v>
      </c>
      <c r="AE443" s="3">
        <v>47000000</v>
      </c>
      <c r="AF443" s="3">
        <v>48000000</v>
      </c>
      <c r="AG443" s="3">
        <v>49000000</v>
      </c>
      <c r="AH443" s="3">
        <v>50000000</v>
      </c>
      <c r="AI443" s="3">
        <v>51000000</v>
      </c>
      <c r="AJ443" s="3">
        <v>52000000</v>
      </c>
      <c r="AK443" s="3">
        <v>53000000</v>
      </c>
      <c r="AL443" s="3">
        <v>54000000</v>
      </c>
      <c r="AM443" s="3">
        <v>55000000</v>
      </c>
      <c r="AN443" s="3">
        <v>56000000</v>
      </c>
      <c r="AO443" s="3">
        <v>57000000</v>
      </c>
      <c r="AP443" s="3">
        <v>58000000</v>
      </c>
      <c r="AQ443" s="3">
        <v>59000000</v>
      </c>
      <c r="AR443" s="3">
        <v>60000000</v>
      </c>
      <c r="AS443" s="3">
        <v>61000000</v>
      </c>
      <c r="AT443" s="3">
        <v>62000000</v>
      </c>
      <c r="AU443" s="3">
        <v>63000000</v>
      </c>
      <c r="AV443" s="3">
        <v>64000000</v>
      </c>
      <c r="AW443" s="3">
        <v>65000000</v>
      </c>
      <c r="AX443" s="3">
        <v>66000000</v>
      </c>
      <c r="AY443" s="3">
        <v>67000000</v>
      </c>
      <c r="AZ443" s="3">
        <v>68000000</v>
      </c>
      <c r="BA443" s="4">
        <v>69000000</v>
      </c>
    </row>
    <row r="444" spans="1:53" x14ac:dyDescent="0.25">
      <c r="A444" s="2" t="s">
        <v>323</v>
      </c>
      <c r="B444" s="2" t="s">
        <v>592</v>
      </c>
      <c r="C444" s="6">
        <v>2.0482999999999999E-3</v>
      </c>
      <c r="D444" s="6">
        <v>2.0950999999999999E-3</v>
      </c>
      <c r="E444" s="6">
        <v>2.2803999999999997E-3</v>
      </c>
      <c r="F444" s="6">
        <v>2.5255999999999998E-3</v>
      </c>
      <c r="G444" s="6">
        <v>2.8052999999999997E-3</v>
      </c>
      <c r="H444" s="6">
        <v>3.1068999999999997E-3</v>
      </c>
      <c r="I444" s="6">
        <v>3.4226E-3</v>
      </c>
      <c r="J444" s="6">
        <v>3.7473999999999997E-3</v>
      </c>
      <c r="K444" s="6">
        <v>4.0775999999999998E-3</v>
      </c>
      <c r="L444" s="6">
        <v>4.4107999999999994E-3</v>
      </c>
      <c r="M444" s="6">
        <v>4.7450999999999995E-3</v>
      </c>
      <c r="N444" s="6">
        <v>5.0791999999999999E-3</v>
      </c>
      <c r="O444" s="6">
        <v>5.4120999999999996E-3</v>
      </c>
      <c r="P444" s="6">
        <v>5.7428999999999996E-3</v>
      </c>
      <c r="Q444" s="6">
        <v>6.0711999999999997E-3</v>
      </c>
      <c r="R444" s="6">
        <v>6.3965999999999997E-3</v>
      </c>
      <c r="S444" s="6">
        <v>6.7186999999999993E-3</v>
      </c>
      <c r="T444" s="6">
        <v>7.0374000000000001E-3</v>
      </c>
      <c r="U444" s="6">
        <v>7.3523999999999994E-3</v>
      </c>
      <c r="V444" s="6">
        <v>7.6637999999999993E-3</v>
      </c>
      <c r="W444" s="6">
        <v>7.9712999999999989E-3</v>
      </c>
      <c r="X444" s="6">
        <v>8.2750999999999988E-3</v>
      </c>
      <c r="Y444" s="6">
        <v>8.5751000000000004E-3</v>
      </c>
      <c r="Z444" s="6">
        <v>8.8713000000000004E-3</v>
      </c>
      <c r="AA444" s="6">
        <v>9.1637999999999997E-3</v>
      </c>
      <c r="AB444" s="6">
        <v>9.4524999999999991E-3</v>
      </c>
      <c r="AC444" s="6">
        <v>9.737599999999999E-3</v>
      </c>
      <c r="AD444" s="6">
        <v>1.0019199999999999E-2</v>
      </c>
      <c r="AE444" s="6">
        <v>1.0297199999999999E-2</v>
      </c>
      <c r="AF444" s="6">
        <v>1.0571799999999999E-2</v>
      </c>
      <c r="AG444" s="6">
        <v>1.0842899999999999E-2</v>
      </c>
      <c r="AH444" s="6">
        <v>1.1110799999999999E-2</v>
      </c>
      <c r="AI444" s="6">
        <v>1.13755E-2</v>
      </c>
      <c r="AJ444" s="6">
        <v>1.1636899999999999E-2</v>
      </c>
      <c r="AK444" s="6">
        <v>1.1895299999999999E-2</v>
      </c>
      <c r="AL444" s="6">
        <v>1.2150699999999999E-2</v>
      </c>
      <c r="AM444" s="6">
        <v>1.24031E-2</v>
      </c>
      <c r="AN444" s="6">
        <v>1.26526E-2</v>
      </c>
      <c r="AO444" s="6">
        <v>1.2899299999999999E-2</v>
      </c>
      <c r="AP444" s="6">
        <v>1.31433E-2</v>
      </c>
      <c r="AQ444" s="6">
        <v>1.33846E-2</v>
      </c>
      <c r="AR444" s="6">
        <v>1.36232E-2</v>
      </c>
      <c r="AS444" s="6">
        <v>1.38593E-2</v>
      </c>
      <c r="AT444" s="6">
        <v>1.4093E-2</v>
      </c>
      <c r="AU444" s="6">
        <v>1.4324099999999999E-2</v>
      </c>
      <c r="AV444" s="6">
        <v>1.4552899999999999E-2</v>
      </c>
      <c r="AW444" s="6">
        <v>1.47794E-2</v>
      </c>
      <c r="AX444" s="6">
        <v>1.5003599999999999E-2</v>
      </c>
      <c r="AY444" s="6">
        <v>1.5225599999999999E-2</v>
      </c>
      <c r="AZ444" s="6">
        <v>1.5445499999999999E-2</v>
      </c>
      <c r="BA444" s="6">
        <v>1.5663199999999999E-2</v>
      </c>
    </row>
    <row r="445" spans="1:53" x14ac:dyDescent="0.25">
      <c r="A445" s="2" t="s">
        <v>321</v>
      </c>
      <c r="B445" s="2" t="s">
        <v>593</v>
      </c>
      <c r="C445" s="3">
        <v>20000000</v>
      </c>
      <c r="D445" s="3">
        <v>21000000</v>
      </c>
      <c r="E445" s="3">
        <v>22000000</v>
      </c>
      <c r="F445" s="3">
        <v>23000000</v>
      </c>
      <c r="G445" s="3">
        <v>24000000</v>
      </c>
      <c r="H445" s="3">
        <v>25000000</v>
      </c>
      <c r="I445" s="3">
        <v>26000000</v>
      </c>
      <c r="J445" s="3">
        <v>27000000</v>
      </c>
      <c r="K445" s="3">
        <v>28000000</v>
      </c>
      <c r="L445" s="3">
        <v>29000000</v>
      </c>
      <c r="M445" s="3">
        <v>30000000</v>
      </c>
      <c r="N445" s="3">
        <v>31000000</v>
      </c>
      <c r="O445" s="3">
        <v>32000000</v>
      </c>
      <c r="P445" s="3">
        <v>33000000</v>
      </c>
      <c r="Q445" s="3">
        <v>34000000</v>
      </c>
      <c r="R445" s="3">
        <v>35000000</v>
      </c>
      <c r="S445" s="3">
        <v>36000000</v>
      </c>
      <c r="T445" s="3">
        <v>37000000</v>
      </c>
      <c r="U445" s="3">
        <v>38000000</v>
      </c>
      <c r="V445" s="3">
        <v>39000000</v>
      </c>
      <c r="W445" s="3">
        <v>40000000</v>
      </c>
      <c r="X445" s="3">
        <v>41000000</v>
      </c>
      <c r="Y445" s="3">
        <v>42000000</v>
      </c>
      <c r="Z445" s="3">
        <v>43000000</v>
      </c>
      <c r="AA445" s="3">
        <v>44000000</v>
      </c>
      <c r="AB445" s="3">
        <v>45000000</v>
      </c>
      <c r="AC445" s="3">
        <v>46000000</v>
      </c>
      <c r="AD445" s="3">
        <v>47000000</v>
      </c>
      <c r="AE445" s="3">
        <v>48000000</v>
      </c>
      <c r="AF445" s="3">
        <v>49000000</v>
      </c>
      <c r="AG445" s="3">
        <v>50000000</v>
      </c>
      <c r="AH445" s="3">
        <v>51000000</v>
      </c>
      <c r="AI445" s="3">
        <v>52000000</v>
      </c>
      <c r="AJ445" s="3">
        <v>53000000</v>
      </c>
      <c r="AK445" s="3">
        <v>54000000</v>
      </c>
      <c r="AL445" s="3">
        <v>55000000</v>
      </c>
      <c r="AM445" s="3">
        <v>56000000</v>
      </c>
      <c r="AN445" s="3">
        <v>57000000</v>
      </c>
      <c r="AO445" s="3">
        <v>58000000</v>
      </c>
      <c r="AP445" s="3">
        <v>59000000</v>
      </c>
      <c r="AQ445" s="3">
        <v>60000000</v>
      </c>
      <c r="AR445" s="3">
        <v>61000000</v>
      </c>
      <c r="AS445" s="3">
        <v>62000000</v>
      </c>
      <c r="AT445" s="3">
        <v>63000000</v>
      </c>
      <c r="AU445" s="3">
        <v>64000000</v>
      </c>
      <c r="AV445" s="3">
        <v>65000000</v>
      </c>
      <c r="AW445" s="3">
        <v>66000000</v>
      </c>
      <c r="AX445" s="3">
        <v>67000000</v>
      </c>
      <c r="AY445" s="3">
        <v>68000000</v>
      </c>
      <c r="AZ445" s="3">
        <v>69000000</v>
      </c>
      <c r="BA445" s="4">
        <v>70000000</v>
      </c>
    </row>
    <row r="446" spans="1:53" x14ac:dyDescent="0.25">
      <c r="A446" s="2" t="s">
        <v>322</v>
      </c>
      <c r="B446" s="2" t="s">
        <v>593</v>
      </c>
      <c r="C446" s="3">
        <v>0</v>
      </c>
      <c r="D446" s="3">
        <v>20000000</v>
      </c>
      <c r="E446" s="3">
        <v>21000000</v>
      </c>
      <c r="F446" s="3">
        <v>22000000</v>
      </c>
      <c r="G446" s="3">
        <v>23000000</v>
      </c>
      <c r="H446" s="3">
        <v>24000000</v>
      </c>
      <c r="I446" s="3">
        <v>25000000</v>
      </c>
      <c r="J446" s="3">
        <v>26000000</v>
      </c>
      <c r="K446" s="3">
        <v>27000000</v>
      </c>
      <c r="L446" s="3">
        <v>28000000</v>
      </c>
      <c r="M446" s="3">
        <v>29000000</v>
      </c>
      <c r="N446" s="3">
        <v>30000000</v>
      </c>
      <c r="O446" s="3">
        <v>31000000</v>
      </c>
      <c r="P446" s="3">
        <v>32000000</v>
      </c>
      <c r="Q446" s="3">
        <v>33000000</v>
      </c>
      <c r="R446" s="3">
        <v>34000000</v>
      </c>
      <c r="S446" s="3">
        <v>35000000</v>
      </c>
      <c r="T446" s="3">
        <v>36000000</v>
      </c>
      <c r="U446" s="3">
        <v>37000000</v>
      </c>
      <c r="V446" s="3">
        <v>38000000</v>
      </c>
      <c r="W446" s="3">
        <v>39000000</v>
      </c>
      <c r="X446" s="3">
        <v>40000000</v>
      </c>
      <c r="Y446" s="3">
        <v>41000000</v>
      </c>
      <c r="Z446" s="3">
        <v>42000000</v>
      </c>
      <c r="AA446" s="3">
        <v>43000000</v>
      </c>
      <c r="AB446" s="3">
        <v>44000000</v>
      </c>
      <c r="AC446" s="3">
        <v>45000000</v>
      </c>
      <c r="AD446" s="3">
        <v>46000000</v>
      </c>
      <c r="AE446" s="3">
        <v>47000000</v>
      </c>
      <c r="AF446" s="3">
        <v>48000000</v>
      </c>
      <c r="AG446" s="3">
        <v>49000000</v>
      </c>
      <c r="AH446" s="3">
        <v>50000000</v>
      </c>
      <c r="AI446" s="3">
        <v>51000000</v>
      </c>
      <c r="AJ446" s="3">
        <v>52000000</v>
      </c>
      <c r="AK446" s="3">
        <v>53000000</v>
      </c>
      <c r="AL446" s="3">
        <v>54000000</v>
      </c>
      <c r="AM446" s="3">
        <v>55000000</v>
      </c>
      <c r="AN446" s="3">
        <v>56000000</v>
      </c>
      <c r="AO446" s="3">
        <v>57000000</v>
      </c>
      <c r="AP446" s="3">
        <v>58000000</v>
      </c>
      <c r="AQ446" s="3">
        <v>59000000</v>
      </c>
      <c r="AR446" s="3">
        <v>60000000</v>
      </c>
      <c r="AS446" s="3">
        <v>61000000</v>
      </c>
      <c r="AT446" s="3">
        <v>62000000</v>
      </c>
      <c r="AU446" s="3">
        <v>63000000</v>
      </c>
      <c r="AV446" s="3">
        <v>64000000</v>
      </c>
      <c r="AW446" s="3">
        <v>65000000</v>
      </c>
      <c r="AX446" s="3">
        <v>66000000</v>
      </c>
      <c r="AY446" s="3">
        <v>67000000</v>
      </c>
      <c r="AZ446" s="3">
        <v>68000000</v>
      </c>
      <c r="BA446" s="4">
        <v>69000000</v>
      </c>
    </row>
    <row r="447" spans="1:53" x14ac:dyDescent="0.25">
      <c r="A447" s="2" t="s">
        <v>323</v>
      </c>
      <c r="B447" s="2" t="s">
        <v>593</v>
      </c>
      <c r="C447" s="6">
        <v>5.3669999999999998E-4</v>
      </c>
      <c r="D447" s="6">
        <v>5.6030000000000001E-4</v>
      </c>
      <c r="E447" s="6">
        <v>6.533E-4</v>
      </c>
      <c r="F447" s="6">
        <v>7.7640000000000001E-4</v>
      </c>
      <c r="G447" s="6">
        <v>9.1690000000000001E-4</v>
      </c>
      <c r="H447" s="6">
        <v>1.0683999999999999E-3</v>
      </c>
      <c r="I447" s="6">
        <v>1.2269E-3</v>
      </c>
      <c r="J447" s="6">
        <v>1.39E-3</v>
      </c>
      <c r="K447" s="6">
        <v>1.5558E-3</v>
      </c>
      <c r="L447" s="6">
        <v>1.7231E-3</v>
      </c>
      <c r="M447" s="6">
        <v>1.8909999999999999E-3</v>
      </c>
      <c r="N447" s="6">
        <v>2.0588E-3</v>
      </c>
      <c r="O447" s="6">
        <v>2.2260000000000001E-3</v>
      </c>
      <c r="P447" s="6">
        <v>2.3920999999999999E-3</v>
      </c>
      <c r="Q447" s="6">
        <v>2.5569999999999998E-3</v>
      </c>
      <c r="R447" s="6">
        <v>2.7204E-3</v>
      </c>
      <c r="S447" s="6">
        <v>2.8821999999999997E-3</v>
      </c>
      <c r="T447" s="6">
        <v>3.0421999999999997E-3</v>
      </c>
      <c r="U447" s="6">
        <v>3.2003999999999999E-3</v>
      </c>
      <c r="V447" s="6">
        <v>3.3566999999999998E-3</v>
      </c>
      <c r="W447" s="6">
        <v>3.5111999999999999E-3</v>
      </c>
      <c r="X447" s="6">
        <v>3.6636999999999998E-3</v>
      </c>
      <c r="Y447" s="6">
        <v>3.8143999999999999E-3</v>
      </c>
      <c r="Z447" s="6">
        <v>3.9630999999999998E-3</v>
      </c>
      <c r="AA447" s="6">
        <v>4.1099999999999999E-3</v>
      </c>
      <c r="AB447" s="6">
        <v>4.2550000000000001E-3</v>
      </c>
      <c r="AC447" s="6">
        <v>4.3981999999999997E-3</v>
      </c>
      <c r="AD447" s="6">
        <v>4.5395999999999995E-3</v>
      </c>
      <c r="AE447" s="6">
        <v>4.6791999999999997E-3</v>
      </c>
      <c r="AF447" s="6">
        <v>4.8170999999999995E-3</v>
      </c>
      <c r="AG447" s="6">
        <v>4.9532999999999999E-3</v>
      </c>
      <c r="AH447" s="6">
        <v>5.0878E-3</v>
      </c>
      <c r="AI447" s="6">
        <v>5.2207E-3</v>
      </c>
      <c r="AJ447" s="6">
        <v>5.352E-3</v>
      </c>
      <c r="AK447" s="6">
        <v>5.4816999999999999E-3</v>
      </c>
      <c r="AL447" s="6">
        <v>5.6099999999999995E-3</v>
      </c>
      <c r="AM447" s="6">
        <v>5.7367E-3</v>
      </c>
      <c r="AN447" s="6">
        <v>5.862E-3</v>
      </c>
      <c r="AO447" s="6">
        <v>5.9858999999999997E-3</v>
      </c>
      <c r="AP447" s="6">
        <v>6.1083999999999999E-3</v>
      </c>
      <c r="AQ447" s="6">
        <v>6.2296000000000001E-3</v>
      </c>
      <c r="AR447" s="6">
        <v>6.3495000000000001E-3</v>
      </c>
      <c r="AS447" s="6">
        <v>6.4679999999999998E-3</v>
      </c>
      <c r="AT447" s="6">
        <v>6.5853999999999999E-3</v>
      </c>
      <c r="AU447" s="6">
        <v>6.7015E-3</v>
      </c>
      <c r="AV447" s="6">
        <v>6.8163999999999994E-3</v>
      </c>
      <c r="AW447" s="6">
        <v>6.9300999999999998E-3</v>
      </c>
      <c r="AX447" s="6">
        <v>7.0426999999999998E-3</v>
      </c>
      <c r="AY447" s="6">
        <v>7.1541999999999994E-3</v>
      </c>
      <c r="AZ447" s="6">
        <v>7.2645999999999995E-3</v>
      </c>
      <c r="BA447" s="6">
        <v>7.3739000000000001E-3</v>
      </c>
    </row>
    <row r="448" spans="1:53" x14ac:dyDescent="0.25">
      <c r="A448" s="2" t="s">
        <v>321</v>
      </c>
      <c r="B448" s="2" t="s">
        <v>594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322</v>
      </c>
      <c r="B449" s="2" t="s">
        <v>594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323</v>
      </c>
      <c r="B450" s="2" t="s">
        <v>594</v>
      </c>
      <c r="C450" s="6">
        <v>7.5624999999999998E-3</v>
      </c>
      <c r="D450" s="6">
        <v>7.6152999999999993E-3</v>
      </c>
      <c r="E450" s="6">
        <v>7.8239999999999994E-3</v>
      </c>
      <c r="F450" s="6">
        <v>8.1002000000000001E-3</v>
      </c>
      <c r="G450" s="6">
        <v>8.4152999999999988E-3</v>
      </c>
      <c r="H450" s="6">
        <v>8.7549999999999989E-3</v>
      </c>
      <c r="I450" s="6">
        <v>9.1105999999999999E-3</v>
      </c>
      <c r="J450" s="6">
        <v>9.4763999999999994E-3</v>
      </c>
      <c r="K450" s="6">
        <v>9.8484000000000002E-3</v>
      </c>
      <c r="L450" s="6">
        <v>1.0223699999999999E-2</v>
      </c>
      <c r="M450" s="6">
        <v>1.06003E-2</v>
      </c>
      <c r="N450" s="6">
        <v>1.0976699999999999E-2</v>
      </c>
      <c r="O450" s="6">
        <v>1.13516E-2</v>
      </c>
      <c r="P450" s="6">
        <v>1.17243E-2</v>
      </c>
      <c r="Q450" s="6">
        <v>1.2094199999999999E-2</v>
      </c>
      <c r="R450" s="6">
        <v>1.24607E-2</v>
      </c>
      <c r="S450" s="6">
        <v>1.28235E-2</v>
      </c>
      <c r="T450" s="6">
        <v>1.31825E-2</v>
      </c>
      <c r="U450" s="6">
        <v>1.3537299999999999E-2</v>
      </c>
      <c r="V450" s="6">
        <v>1.3887999999999999E-2</v>
      </c>
      <c r="W450" s="6">
        <v>1.4234499999999999E-2</v>
      </c>
      <c r="X450" s="6">
        <v>1.45767E-2</v>
      </c>
      <c r="Y450" s="6">
        <v>1.49146E-2</v>
      </c>
      <c r="Z450" s="6">
        <v>1.52482E-2</v>
      </c>
      <c r="AA450" s="6">
        <v>1.55777E-2</v>
      </c>
      <c r="AB450" s="6">
        <v>1.5903E-2</v>
      </c>
      <c r="AC450" s="6">
        <v>1.6224099999999998E-2</v>
      </c>
      <c r="AD450" s="6">
        <v>1.6541299999999998E-2</v>
      </c>
      <c r="AE450" s="6">
        <v>1.6854399999999999E-2</v>
      </c>
      <c r="AF450" s="6">
        <v>1.71637E-2</v>
      </c>
      <c r="AG450" s="6">
        <v>1.7469200000000001E-2</v>
      </c>
      <c r="AH450" s="6">
        <v>1.7770899999999999E-2</v>
      </c>
      <c r="AI450" s="6">
        <v>1.8068999999999998E-2</v>
      </c>
      <c r="AJ450" s="6">
        <v>1.8363600000000001E-2</v>
      </c>
      <c r="AK450" s="6">
        <v>1.86546E-2</v>
      </c>
      <c r="AL450" s="6">
        <v>1.8942299999999999E-2</v>
      </c>
      <c r="AM450" s="6">
        <v>1.92266E-2</v>
      </c>
      <c r="AN450" s="6">
        <v>1.9507699999999999E-2</v>
      </c>
      <c r="AO450" s="6">
        <v>1.97856E-2</v>
      </c>
      <c r="AP450" s="6">
        <v>2.0060399999999999E-2</v>
      </c>
      <c r="AQ450" s="6">
        <v>2.0332199999999998E-2</v>
      </c>
      <c r="AR450" s="6">
        <v>2.0600999999999998E-2</v>
      </c>
      <c r="AS450" s="6">
        <v>2.0867E-2</v>
      </c>
      <c r="AT450" s="6">
        <v>2.1130099999999999E-2</v>
      </c>
      <c r="AU450" s="6">
        <v>2.1390599999999999E-2</v>
      </c>
      <c r="AV450" s="6">
        <v>2.1648299999999999E-2</v>
      </c>
      <c r="AW450" s="6">
        <v>2.19034E-2</v>
      </c>
      <c r="AX450" s="6">
        <v>2.2155999999999999E-2</v>
      </c>
      <c r="AY450" s="6">
        <v>2.2405999999999999E-2</v>
      </c>
      <c r="AZ450" s="6">
        <v>2.2653699999999999E-2</v>
      </c>
      <c r="BA450" s="6">
        <v>2.28989E-2</v>
      </c>
    </row>
    <row r="451" spans="1:53" x14ac:dyDescent="0.25">
      <c r="A451" s="2" t="s">
        <v>321</v>
      </c>
      <c r="B451" s="2" t="s">
        <v>595</v>
      </c>
      <c r="C451" s="3">
        <v>190800000</v>
      </c>
      <c r="D451" s="3">
        <v>200340000</v>
      </c>
      <c r="E451" s="3">
        <v>209880000.00000003</v>
      </c>
      <c r="F451" s="3">
        <v>219419999.99999997</v>
      </c>
      <c r="G451" s="3">
        <v>228960000</v>
      </c>
      <c r="H451" s="3">
        <v>238500000</v>
      </c>
      <c r="I451" s="3">
        <v>248040000</v>
      </c>
      <c r="J451" s="3">
        <v>257580000.00000003</v>
      </c>
      <c r="K451" s="3">
        <v>267119999.99999997</v>
      </c>
      <c r="L451" s="3">
        <v>276660000</v>
      </c>
      <c r="M451" s="3">
        <v>286200000</v>
      </c>
      <c r="N451" s="3">
        <v>295740000</v>
      </c>
      <c r="O451" s="3">
        <v>305280000</v>
      </c>
      <c r="P451" s="3">
        <v>314820000</v>
      </c>
      <c r="Q451" s="3">
        <v>324360000</v>
      </c>
      <c r="R451" s="3">
        <v>333900000</v>
      </c>
      <c r="S451" s="3">
        <v>343440000</v>
      </c>
      <c r="T451" s="3">
        <v>352980000</v>
      </c>
      <c r="U451" s="3">
        <v>362520000</v>
      </c>
      <c r="V451" s="3">
        <v>372060000</v>
      </c>
      <c r="W451" s="3">
        <v>381600000</v>
      </c>
      <c r="X451" s="3">
        <v>391139999.99999994</v>
      </c>
      <c r="Y451" s="3">
        <v>400680000</v>
      </c>
      <c r="Z451" s="3">
        <v>410220000</v>
      </c>
      <c r="AA451" s="3">
        <v>419760000.00000006</v>
      </c>
      <c r="AB451" s="3">
        <v>429300000</v>
      </c>
      <c r="AC451" s="3">
        <v>438839999.99999994</v>
      </c>
      <c r="AD451" s="3">
        <v>448380000</v>
      </c>
      <c r="AE451" s="3">
        <v>457920000</v>
      </c>
      <c r="AF451" s="3">
        <v>467460000.00000006</v>
      </c>
      <c r="AG451" s="3">
        <v>477000000</v>
      </c>
      <c r="AH451" s="3">
        <v>486539999.99999994</v>
      </c>
      <c r="AI451" s="3">
        <v>496080000</v>
      </c>
      <c r="AJ451" s="3">
        <v>505620000</v>
      </c>
      <c r="AK451" s="3">
        <v>515160000.00000006</v>
      </c>
      <c r="AL451" s="3">
        <v>524700000</v>
      </c>
      <c r="AM451" s="3">
        <v>534239999.99999994</v>
      </c>
      <c r="AN451" s="3">
        <v>543780000</v>
      </c>
      <c r="AO451" s="3">
        <v>553320000</v>
      </c>
      <c r="AP451" s="3">
        <v>562860000</v>
      </c>
      <c r="AQ451" s="3">
        <v>572400000</v>
      </c>
      <c r="AR451" s="3">
        <v>581940000</v>
      </c>
      <c r="AS451" s="3">
        <v>591480000</v>
      </c>
      <c r="AT451" s="3">
        <v>601020000</v>
      </c>
      <c r="AU451" s="3">
        <v>610560000</v>
      </c>
      <c r="AV451" s="3">
        <v>620100000</v>
      </c>
      <c r="AW451" s="3">
        <v>629640000</v>
      </c>
      <c r="AX451" s="3">
        <v>639180000</v>
      </c>
      <c r="AY451" s="3">
        <v>648720000</v>
      </c>
      <c r="AZ451" s="3">
        <v>658260000</v>
      </c>
      <c r="BA451" s="4">
        <v>667800000</v>
      </c>
    </row>
    <row r="452" spans="1:53" x14ac:dyDescent="0.25">
      <c r="A452" s="2" t="s">
        <v>322</v>
      </c>
      <c r="B452" s="2" t="s">
        <v>595</v>
      </c>
      <c r="C452" s="3">
        <v>0</v>
      </c>
      <c r="D452" s="3">
        <v>190800000</v>
      </c>
      <c r="E452" s="3">
        <v>200340000</v>
      </c>
      <c r="F452" s="3">
        <v>209880000.00000003</v>
      </c>
      <c r="G452" s="3">
        <v>219419999.99999997</v>
      </c>
      <c r="H452" s="3">
        <v>228960000</v>
      </c>
      <c r="I452" s="3">
        <v>238500000</v>
      </c>
      <c r="J452" s="3">
        <v>248040000</v>
      </c>
      <c r="K452" s="3">
        <v>257580000.00000003</v>
      </c>
      <c r="L452" s="3">
        <v>267119999.99999997</v>
      </c>
      <c r="M452" s="3">
        <v>276660000</v>
      </c>
      <c r="N452" s="3">
        <v>286200000</v>
      </c>
      <c r="O452" s="3">
        <v>295740000</v>
      </c>
      <c r="P452" s="3">
        <v>305280000</v>
      </c>
      <c r="Q452" s="3">
        <v>314820000</v>
      </c>
      <c r="R452" s="3">
        <v>324360000</v>
      </c>
      <c r="S452" s="3">
        <v>333900000</v>
      </c>
      <c r="T452" s="3">
        <v>343440000</v>
      </c>
      <c r="U452" s="3">
        <v>352980000</v>
      </c>
      <c r="V452" s="3">
        <v>362520000</v>
      </c>
      <c r="W452" s="3">
        <v>372060000</v>
      </c>
      <c r="X452" s="3">
        <v>381600000</v>
      </c>
      <c r="Y452" s="3">
        <v>391139999.99999994</v>
      </c>
      <c r="Z452" s="3">
        <v>400680000</v>
      </c>
      <c r="AA452" s="3">
        <v>410220000</v>
      </c>
      <c r="AB452" s="3">
        <v>419760000.00000006</v>
      </c>
      <c r="AC452" s="3">
        <v>429300000</v>
      </c>
      <c r="AD452" s="3">
        <v>438839999.99999994</v>
      </c>
      <c r="AE452" s="3">
        <v>448380000</v>
      </c>
      <c r="AF452" s="3">
        <v>457920000</v>
      </c>
      <c r="AG452" s="3">
        <v>467460000.00000006</v>
      </c>
      <c r="AH452" s="3">
        <v>477000000</v>
      </c>
      <c r="AI452" s="3">
        <v>486539999.99999994</v>
      </c>
      <c r="AJ452" s="3">
        <v>496080000</v>
      </c>
      <c r="AK452" s="3">
        <v>505620000</v>
      </c>
      <c r="AL452" s="3">
        <v>515160000.00000006</v>
      </c>
      <c r="AM452" s="3">
        <v>524700000</v>
      </c>
      <c r="AN452" s="3">
        <v>534239999.99999994</v>
      </c>
      <c r="AO452" s="3">
        <v>543780000</v>
      </c>
      <c r="AP452" s="3">
        <v>553320000</v>
      </c>
      <c r="AQ452" s="3">
        <v>562860000</v>
      </c>
      <c r="AR452" s="3">
        <v>572400000</v>
      </c>
      <c r="AS452" s="3">
        <v>581940000</v>
      </c>
      <c r="AT452" s="3">
        <v>591480000</v>
      </c>
      <c r="AU452" s="3">
        <v>601020000</v>
      </c>
      <c r="AV452" s="3">
        <v>610560000</v>
      </c>
      <c r="AW452" s="3">
        <v>620100000</v>
      </c>
      <c r="AX452" s="3">
        <v>629640000</v>
      </c>
      <c r="AY452" s="3">
        <v>639180000</v>
      </c>
      <c r="AZ452" s="3">
        <v>648720000</v>
      </c>
      <c r="BA452" s="4">
        <v>658260000</v>
      </c>
    </row>
    <row r="453" spans="1:53" x14ac:dyDescent="0.25">
      <c r="A453" s="2" t="s">
        <v>323</v>
      </c>
      <c r="B453" s="2" t="s">
        <v>595</v>
      </c>
      <c r="C453" s="6">
        <v>1.3105999999999999E-3</v>
      </c>
      <c r="D453" s="6">
        <v>1.3395E-3</v>
      </c>
      <c r="E453" s="6">
        <v>1.454E-3</v>
      </c>
      <c r="F453" s="6">
        <v>1.6053999999999999E-3</v>
      </c>
      <c r="G453" s="6">
        <v>1.7780999999999999E-3</v>
      </c>
      <c r="H453" s="6">
        <v>1.9643999999999998E-3</v>
      </c>
      <c r="I453" s="6">
        <v>2.1593999999999997E-3</v>
      </c>
      <c r="J453" s="6">
        <v>2.3598999999999998E-3</v>
      </c>
      <c r="K453" s="6">
        <v>2.5639E-3</v>
      </c>
      <c r="L453" s="6">
        <v>2.7696999999999999E-3</v>
      </c>
      <c r="M453" s="6">
        <v>2.9762E-3</v>
      </c>
      <c r="N453" s="6">
        <v>3.1825E-3</v>
      </c>
      <c r="O453" s="6">
        <v>3.3880999999999998E-3</v>
      </c>
      <c r="P453" s="6">
        <v>3.5923999999999999E-3</v>
      </c>
      <c r="Q453" s="6">
        <v>3.7951999999999999E-3</v>
      </c>
      <c r="R453" s="6">
        <v>3.9960999999999998E-3</v>
      </c>
      <c r="S453" s="6">
        <v>4.1951000000000002E-3</v>
      </c>
      <c r="T453" s="6">
        <v>4.3918999999999998E-3</v>
      </c>
      <c r="U453" s="6">
        <v>4.5864999999999994E-3</v>
      </c>
      <c r="V453" s="6">
        <v>4.7786999999999994E-3</v>
      </c>
      <c r="W453" s="6">
        <v>4.9686999999999995E-3</v>
      </c>
      <c r="X453" s="6">
        <v>5.1562999999999999E-3</v>
      </c>
      <c r="Y453" s="6">
        <v>5.3416000000000002E-3</v>
      </c>
      <c r="Z453" s="6">
        <v>5.5244999999999999E-3</v>
      </c>
      <c r="AA453" s="6">
        <v>5.7050999999999994E-3</v>
      </c>
      <c r="AB453" s="6">
        <v>5.8834999999999998E-3</v>
      </c>
      <c r="AC453" s="6">
        <v>6.0596000000000001E-3</v>
      </c>
      <c r="AD453" s="6">
        <v>6.2334000000000001E-3</v>
      </c>
      <c r="AE453" s="6">
        <v>6.4050999999999995E-3</v>
      </c>
      <c r="AF453" s="6">
        <v>6.5746999999999993E-3</v>
      </c>
      <c r="AG453" s="6">
        <v>6.7421999999999994E-3</v>
      </c>
      <c r="AH453" s="6">
        <v>6.9075999999999999E-3</v>
      </c>
      <c r="AI453" s="6">
        <v>7.0710999999999994E-3</v>
      </c>
      <c r="AJ453" s="6">
        <v>7.2325999999999996E-3</v>
      </c>
      <c r="AK453" s="6">
        <v>7.3920999999999995E-3</v>
      </c>
      <c r="AL453" s="6">
        <v>7.5497999999999997E-3</v>
      </c>
      <c r="AM453" s="6">
        <v>7.7056999999999994E-3</v>
      </c>
      <c r="AN453" s="6">
        <v>7.8598000000000001E-3</v>
      </c>
      <c r="AO453" s="6">
        <v>8.0121999999999988E-3</v>
      </c>
      <c r="AP453" s="6">
        <v>8.162899999999999E-3</v>
      </c>
      <c r="AQ453" s="6">
        <v>8.3118999999999988E-3</v>
      </c>
      <c r="AR453" s="6">
        <v>8.4592999999999995E-3</v>
      </c>
      <c r="AS453" s="6">
        <v>8.6050999999999992E-3</v>
      </c>
      <c r="AT453" s="6">
        <v>8.7493999999999992E-3</v>
      </c>
      <c r="AU453" s="6">
        <v>8.8921999999999994E-3</v>
      </c>
      <c r="AV453" s="6">
        <v>9.0334999999999999E-3</v>
      </c>
      <c r="AW453" s="6">
        <v>9.1734E-3</v>
      </c>
      <c r="AX453" s="6">
        <v>9.3118999999999997E-3</v>
      </c>
      <c r="AY453" s="6">
        <v>9.4489999999999991E-3</v>
      </c>
      <c r="AZ453" s="6">
        <v>9.5846999999999998E-3</v>
      </c>
      <c r="BA453" s="6">
        <v>9.719199999999999E-3</v>
      </c>
    </row>
    <row r="454" spans="1:53" x14ac:dyDescent="0.25">
      <c r="A454" s="2" t="s">
        <v>321</v>
      </c>
      <c r="B454" s="2" t="s">
        <v>596</v>
      </c>
      <c r="C454" s="3">
        <v>339000000</v>
      </c>
      <c r="D454" s="3">
        <v>355950000</v>
      </c>
      <c r="E454" s="3">
        <v>372900000.00000006</v>
      </c>
      <c r="F454" s="3">
        <v>389849999.99999994</v>
      </c>
      <c r="G454" s="3">
        <v>406800000</v>
      </c>
      <c r="H454" s="3">
        <v>423750000</v>
      </c>
      <c r="I454" s="3">
        <v>440700000</v>
      </c>
      <c r="J454" s="3">
        <v>457650000.00000006</v>
      </c>
      <c r="K454" s="3">
        <v>474599999.99999994</v>
      </c>
      <c r="L454" s="3">
        <v>491550000</v>
      </c>
      <c r="M454" s="3">
        <v>508500000</v>
      </c>
      <c r="N454" s="3">
        <v>525450000</v>
      </c>
      <c r="O454" s="3">
        <v>542400000</v>
      </c>
      <c r="P454" s="3">
        <v>559350000</v>
      </c>
      <c r="Q454" s="3">
        <v>576300000</v>
      </c>
      <c r="R454" s="3">
        <v>593250000</v>
      </c>
      <c r="S454" s="3">
        <v>610200000</v>
      </c>
      <c r="T454" s="3">
        <v>627150000</v>
      </c>
      <c r="U454" s="3">
        <v>644100000</v>
      </c>
      <c r="V454" s="3">
        <v>661050000</v>
      </c>
      <c r="W454" s="3">
        <v>678000000</v>
      </c>
      <c r="X454" s="3">
        <v>694949999.99999988</v>
      </c>
      <c r="Y454" s="3">
        <v>711900000</v>
      </c>
      <c r="Z454" s="3">
        <v>728850000</v>
      </c>
      <c r="AA454" s="3">
        <v>745800000.00000012</v>
      </c>
      <c r="AB454" s="3">
        <v>762750000</v>
      </c>
      <c r="AC454" s="3">
        <v>779699999.99999988</v>
      </c>
      <c r="AD454" s="3">
        <v>796650000</v>
      </c>
      <c r="AE454" s="3">
        <v>813600000</v>
      </c>
      <c r="AF454" s="3">
        <v>830550000.00000012</v>
      </c>
      <c r="AG454" s="3">
        <v>847500000</v>
      </c>
      <c r="AH454" s="3">
        <v>864449999.99999988</v>
      </c>
      <c r="AI454" s="3">
        <v>881400000</v>
      </c>
      <c r="AJ454" s="3">
        <v>898350000</v>
      </c>
      <c r="AK454" s="3">
        <v>915300000.00000012</v>
      </c>
      <c r="AL454" s="3">
        <v>932250000</v>
      </c>
      <c r="AM454" s="3">
        <v>949199999.99999988</v>
      </c>
      <c r="AN454" s="3">
        <v>966150000</v>
      </c>
      <c r="AO454" s="3">
        <v>983100000</v>
      </c>
      <c r="AP454" s="3">
        <v>1000050000.0000001</v>
      </c>
      <c r="AQ454" s="3">
        <v>1017000000</v>
      </c>
      <c r="AR454" s="3">
        <v>1033949999.9999999</v>
      </c>
      <c r="AS454" s="3">
        <v>1050900000</v>
      </c>
      <c r="AT454" s="3">
        <v>1067850000</v>
      </c>
      <c r="AU454" s="3">
        <v>1084800000</v>
      </c>
      <c r="AV454" s="3">
        <v>1101750000</v>
      </c>
      <c r="AW454" s="3">
        <v>1118700000</v>
      </c>
      <c r="AX454" s="3">
        <v>1135650000</v>
      </c>
      <c r="AY454" s="3">
        <v>1152600000</v>
      </c>
      <c r="AZ454" s="3">
        <v>1169550000</v>
      </c>
      <c r="BA454" s="4">
        <v>1186500000</v>
      </c>
    </row>
    <row r="455" spans="1:53" x14ac:dyDescent="0.25">
      <c r="A455" s="2" t="s">
        <v>322</v>
      </c>
      <c r="B455" s="2" t="s">
        <v>596</v>
      </c>
      <c r="C455" s="3">
        <v>0</v>
      </c>
      <c r="D455" s="3">
        <v>339000000</v>
      </c>
      <c r="E455" s="3">
        <v>355950000</v>
      </c>
      <c r="F455" s="3">
        <v>372900000.00000006</v>
      </c>
      <c r="G455" s="3">
        <v>389849999.99999994</v>
      </c>
      <c r="H455" s="3">
        <v>406800000</v>
      </c>
      <c r="I455" s="3">
        <v>423750000</v>
      </c>
      <c r="J455" s="3">
        <v>440700000</v>
      </c>
      <c r="K455" s="3">
        <v>457650000.00000006</v>
      </c>
      <c r="L455" s="3">
        <v>474599999.99999994</v>
      </c>
      <c r="M455" s="3">
        <v>491550000</v>
      </c>
      <c r="N455" s="3">
        <v>508500000</v>
      </c>
      <c r="O455" s="3">
        <v>525450000</v>
      </c>
      <c r="P455" s="3">
        <v>542400000</v>
      </c>
      <c r="Q455" s="3">
        <v>559350000</v>
      </c>
      <c r="R455" s="3">
        <v>576300000</v>
      </c>
      <c r="S455" s="3">
        <v>593250000</v>
      </c>
      <c r="T455" s="3">
        <v>610200000</v>
      </c>
      <c r="U455" s="3">
        <v>627150000</v>
      </c>
      <c r="V455" s="3">
        <v>644100000</v>
      </c>
      <c r="W455" s="3">
        <v>661050000</v>
      </c>
      <c r="X455" s="3">
        <v>678000000</v>
      </c>
      <c r="Y455" s="3">
        <v>694949999.99999988</v>
      </c>
      <c r="Z455" s="3">
        <v>711900000</v>
      </c>
      <c r="AA455" s="3">
        <v>728850000</v>
      </c>
      <c r="AB455" s="3">
        <v>745800000.00000012</v>
      </c>
      <c r="AC455" s="3">
        <v>762750000</v>
      </c>
      <c r="AD455" s="3">
        <v>779699999.99999988</v>
      </c>
      <c r="AE455" s="3">
        <v>796650000</v>
      </c>
      <c r="AF455" s="3">
        <v>813600000</v>
      </c>
      <c r="AG455" s="3">
        <v>830550000.00000012</v>
      </c>
      <c r="AH455" s="3">
        <v>847500000</v>
      </c>
      <c r="AI455" s="3">
        <v>864449999.99999988</v>
      </c>
      <c r="AJ455" s="3">
        <v>881400000</v>
      </c>
      <c r="AK455" s="3">
        <v>898350000</v>
      </c>
      <c r="AL455" s="3">
        <v>915300000.00000012</v>
      </c>
      <c r="AM455" s="3">
        <v>932250000</v>
      </c>
      <c r="AN455" s="3">
        <v>949199999.99999988</v>
      </c>
      <c r="AO455" s="3">
        <v>966150000</v>
      </c>
      <c r="AP455" s="3">
        <v>983100000</v>
      </c>
      <c r="AQ455" s="3">
        <v>1000050000.0000001</v>
      </c>
      <c r="AR455" s="3">
        <v>1017000000</v>
      </c>
      <c r="AS455" s="3">
        <v>1033949999.9999999</v>
      </c>
      <c r="AT455" s="3">
        <v>1050900000</v>
      </c>
      <c r="AU455" s="3">
        <v>1067850000</v>
      </c>
      <c r="AV455" s="3">
        <v>1084800000</v>
      </c>
      <c r="AW455" s="3">
        <v>1101750000</v>
      </c>
      <c r="AX455" s="3">
        <v>1118700000</v>
      </c>
      <c r="AY455" s="3">
        <v>1135650000</v>
      </c>
      <c r="AZ455" s="3">
        <v>1152600000</v>
      </c>
      <c r="BA455" s="4">
        <v>1169550000</v>
      </c>
    </row>
    <row r="456" spans="1:53" x14ac:dyDescent="0.25">
      <c r="A456" s="2" t="s">
        <v>323</v>
      </c>
      <c r="B456" s="2" t="s">
        <v>596</v>
      </c>
      <c r="C456" s="6">
        <v>1.1963E-3</v>
      </c>
      <c r="D456" s="6">
        <v>1.2316999999999999E-3</v>
      </c>
      <c r="E456" s="6">
        <v>1.3715999999999999E-3</v>
      </c>
      <c r="F456" s="6">
        <v>1.5566E-3</v>
      </c>
      <c r="G456" s="6">
        <v>1.7677999999999999E-3</v>
      </c>
      <c r="H456" s="6">
        <v>1.9954E-3</v>
      </c>
      <c r="I456" s="6">
        <v>2.2336999999999999E-3</v>
      </c>
      <c r="J456" s="6">
        <v>2.4787999999999998E-3</v>
      </c>
      <c r="K456" s="6">
        <v>2.7280999999999998E-3</v>
      </c>
      <c r="L456" s="6">
        <v>2.9795999999999998E-3</v>
      </c>
      <c r="M456" s="6">
        <v>3.2320000000000001E-3</v>
      </c>
      <c r="N456" s="6">
        <v>3.4841E-3</v>
      </c>
      <c r="O456" s="6">
        <v>3.7353999999999998E-3</v>
      </c>
      <c r="P456" s="6">
        <v>3.9851000000000001E-3</v>
      </c>
      <c r="Q456" s="6">
        <v>4.2328999999999995E-3</v>
      </c>
      <c r="R456" s="6">
        <v>4.4784999999999998E-3</v>
      </c>
      <c r="S456" s="6">
        <v>4.7216999999999997E-3</v>
      </c>
      <c r="T456" s="6">
        <v>4.9621999999999999E-3</v>
      </c>
      <c r="U456" s="6">
        <v>5.1999999999999998E-3</v>
      </c>
      <c r="V456" s="6">
        <v>5.4349999999999997E-3</v>
      </c>
      <c r="W456" s="6">
        <v>5.6671999999999998E-3</v>
      </c>
      <c r="X456" s="6">
        <v>5.8964999999999998E-3</v>
      </c>
      <c r="Y456" s="6">
        <v>6.1228999999999997E-3</v>
      </c>
      <c r="Z456" s="6">
        <v>6.3464999999999997E-3</v>
      </c>
      <c r="AA456" s="6">
        <v>6.5671999999999996E-3</v>
      </c>
      <c r="AB456" s="6">
        <v>6.7851999999999999E-3</v>
      </c>
      <c r="AC456" s="6">
        <v>7.0003999999999995E-3</v>
      </c>
      <c r="AD456" s="6">
        <v>7.2128999999999995E-3</v>
      </c>
      <c r="AE456" s="6">
        <v>7.4227999999999994E-3</v>
      </c>
      <c r="AF456" s="6">
        <v>7.6299999999999996E-3</v>
      </c>
      <c r="AG456" s="6">
        <v>7.8347E-3</v>
      </c>
      <c r="AH456" s="6">
        <v>8.0368999999999996E-3</v>
      </c>
      <c r="AI456" s="6">
        <v>8.2366000000000002E-3</v>
      </c>
      <c r="AJ456" s="6">
        <v>8.4339999999999988E-3</v>
      </c>
      <c r="AK456" s="6">
        <v>8.6289999999999995E-3</v>
      </c>
      <c r="AL456" s="6">
        <v>8.8217999999999994E-3</v>
      </c>
      <c r="AM456" s="6">
        <v>9.0122999999999991E-3</v>
      </c>
      <c r="AN456" s="6">
        <v>9.2005999999999998E-3</v>
      </c>
      <c r="AO456" s="6">
        <v>9.3869000000000001E-3</v>
      </c>
      <c r="AP456" s="6">
        <v>9.5709999999999996E-3</v>
      </c>
      <c r="AQ456" s="6">
        <v>9.7530999999999989E-3</v>
      </c>
      <c r="AR456" s="6">
        <v>9.9332999999999991E-3</v>
      </c>
      <c r="AS456" s="6">
        <v>1.0111499999999999E-2</v>
      </c>
      <c r="AT456" s="6">
        <v>1.02878E-2</v>
      </c>
      <c r="AU456" s="6">
        <v>1.0462299999999999E-2</v>
      </c>
      <c r="AV456" s="6">
        <v>1.0635E-2</v>
      </c>
      <c r="AW456" s="6">
        <v>1.0806E-2</v>
      </c>
      <c r="AX456" s="6">
        <v>1.0975199999999999E-2</v>
      </c>
      <c r="AY456" s="6">
        <v>1.11428E-2</v>
      </c>
      <c r="AZ456" s="6">
        <v>1.13087E-2</v>
      </c>
      <c r="BA456" s="6">
        <v>1.14731E-2</v>
      </c>
    </row>
    <row r="457" spans="1:53" x14ac:dyDescent="0.25">
      <c r="A457" s="2" t="s">
        <v>321</v>
      </c>
      <c r="B457" s="2" t="s">
        <v>597</v>
      </c>
      <c r="C457" s="3">
        <v>355600000</v>
      </c>
      <c r="D457" s="3">
        <v>373380000</v>
      </c>
      <c r="E457" s="3">
        <v>391160000.00000006</v>
      </c>
      <c r="F457" s="3">
        <v>408939999.99999994</v>
      </c>
      <c r="G457" s="3">
        <v>426720000</v>
      </c>
      <c r="H457" s="3">
        <v>444500000</v>
      </c>
      <c r="I457" s="3">
        <v>462280000</v>
      </c>
      <c r="J457" s="3">
        <v>480060000.00000006</v>
      </c>
      <c r="K457" s="3">
        <v>497839999.99999994</v>
      </c>
      <c r="L457" s="3">
        <v>515620000</v>
      </c>
      <c r="M457" s="3">
        <v>533400000</v>
      </c>
      <c r="N457" s="3">
        <v>551180000</v>
      </c>
      <c r="O457" s="3">
        <v>568960000</v>
      </c>
      <c r="P457" s="3">
        <v>586740000</v>
      </c>
      <c r="Q457" s="3">
        <v>604520000</v>
      </c>
      <c r="R457" s="3">
        <v>622300000</v>
      </c>
      <c r="S457" s="3">
        <v>640080000</v>
      </c>
      <c r="T457" s="3">
        <v>657860000</v>
      </c>
      <c r="U457" s="3">
        <v>675640000</v>
      </c>
      <c r="V457" s="3">
        <v>693420000</v>
      </c>
      <c r="W457" s="3">
        <v>711200000</v>
      </c>
      <c r="X457" s="3">
        <v>728979999.99999988</v>
      </c>
      <c r="Y457" s="3">
        <v>746760000</v>
      </c>
      <c r="Z457" s="3">
        <v>764540000</v>
      </c>
      <c r="AA457" s="3">
        <v>782320000.00000012</v>
      </c>
      <c r="AB457" s="3">
        <v>800100000</v>
      </c>
      <c r="AC457" s="3">
        <v>817879999.99999988</v>
      </c>
      <c r="AD457" s="3">
        <v>835660000</v>
      </c>
      <c r="AE457" s="3">
        <v>853440000</v>
      </c>
      <c r="AF457" s="3">
        <v>871220000.00000012</v>
      </c>
      <c r="AG457" s="3">
        <v>889000000</v>
      </c>
      <c r="AH457" s="3">
        <v>906779999.99999988</v>
      </c>
      <c r="AI457" s="3">
        <v>924560000</v>
      </c>
      <c r="AJ457" s="3">
        <v>942340000</v>
      </c>
      <c r="AK457" s="3">
        <v>960120000.00000012</v>
      </c>
      <c r="AL457" s="3">
        <v>977900000</v>
      </c>
      <c r="AM457" s="3">
        <v>995679999.99999988</v>
      </c>
      <c r="AN457" s="3">
        <v>1013460000</v>
      </c>
      <c r="AO457" s="3">
        <v>1031240000</v>
      </c>
      <c r="AP457" s="3">
        <v>1049020000.0000001</v>
      </c>
      <c r="AQ457" s="3">
        <v>1066800000</v>
      </c>
      <c r="AR457" s="3">
        <v>1084580000</v>
      </c>
      <c r="AS457" s="3">
        <v>1102360000</v>
      </c>
      <c r="AT457" s="3">
        <v>1120140000</v>
      </c>
      <c r="AU457" s="3">
        <v>1137920000</v>
      </c>
      <c r="AV457" s="3">
        <v>1155700000</v>
      </c>
      <c r="AW457" s="3">
        <v>1173480000</v>
      </c>
      <c r="AX457" s="3">
        <v>1191260000</v>
      </c>
      <c r="AY457" s="3">
        <v>1209040000</v>
      </c>
      <c r="AZ457" s="3">
        <v>1226820000</v>
      </c>
      <c r="BA457" s="4">
        <v>1244600000</v>
      </c>
    </row>
    <row r="458" spans="1:53" x14ac:dyDescent="0.25">
      <c r="A458" s="2" t="s">
        <v>322</v>
      </c>
      <c r="B458" s="2" t="s">
        <v>597</v>
      </c>
      <c r="C458" s="3">
        <v>0</v>
      </c>
      <c r="D458" s="3">
        <v>355600000</v>
      </c>
      <c r="E458" s="3">
        <v>373380000</v>
      </c>
      <c r="F458" s="3">
        <v>391160000.00000006</v>
      </c>
      <c r="G458" s="3">
        <v>408939999.99999994</v>
      </c>
      <c r="H458" s="3">
        <v>426720000</v>
      </c>
      <c r="I458" s="3">
        <v>444500000</v>
      </c>
      <c r="J458" s="3">
        <v>462280000</v>
      </c>
      <c r="K458" s="3">
        <v>480060000.00000006</v>
      </c>
      <c r="L458" s="3">
        <v>497839999.99999994</v>
      </c>
      <c r="M458" s="3">
        <v>515620000</v>
      </c>
      <c r="N458" s="3">
        <v>533400000</v>
      </c>
      <c r="O458" s="3">
        <v>551180000</v>
      </c>
      <c r="P458" s="3">
        <v>568960000</v>
      </c>
      <c r="Q458" s="3">
        <v>586740000</v>
      </c>
      <c r="R458" s="3">
        <v>604520000</v>
      </c>
      <c r="S458" s="3">
        <v>622300000</v>
      </c>
      <c r="T458" s="3">
        <v>640080000</v>
      </c>
      <c r="U458" s="3">
        <v>657860000</v>
      </c>
      <c r="V458" s="3">
        <v>675640000</v>
      </c>
      <c r="W458" s="3">
        <v>693420000</v>
      </c>
      <c r="X458" s="3">
        <v>711200000</v>
      </c>
      <c r="Y458" s="3">
        <v>728979999.99999988</v>
      </c>
      <c r="Z458" s="3">
        <v>746760000</v>
      </c>
      <c r="AA458" s="3">
        <v>764540000</v>
      </c>
      <c r="AB458" s="3">
        <v>782320000.00000012</v>
      </c>
      <c r="AC458" s="3">
        <v>800100000</v>
      </c>
      <c r="AD458" s="3">
        <v>817879999.99999988</v>
      </c>
      <c r="AE458" s="3">
        <v>835660000</v>
      </c>
      <c r="AF458" s="3">
        <v>853440000</v>
      </c>
      <c r="AG458" s="3">
        <v>871220000.00000012</v>
      </c>
      <c r="AH458" s="3">
        <v>889000000</v>
      </c>
      <c r="AI458" s="3">
        <v>906779999.99999988</v>
      </c>
      <c r="AJ458" s="3">
        <v>924560000</v>
      </c>
      <c r="AK458" s="3">
        <v>942340000</v>
      </c>
      <c r="AL458" s="3">
        <v>960120000.00000012</v>
      </c>
      <c r="AM458" s="3">
        <v>977900000</v>
      </c>
      <c r="AN458" s="3">
        <v>995679999.99999988</v>
      </c>
      <c r="AO458" s="3">
        <v>1013460000</v>
      </c>
      <c r="AP458" s="3">
        <v>1031240000</v>
      </c>
      <c r="AQ458" s="3">
        <v>1049020000.0000001</v>
      </c>
      <c r="AR458" s="3">
        <v>1066800000</v>
      </c>
      <c r="AS458" s="3">
        <v>1084580000</v>
      </c>
      <c r="AT458" s="3">
        <v>1102360000</v>
      </c>
      <c r="AU458" s="3">
        <v>1120140000</v>
      </c>
      <c r="AV458" s="3">
        <v>1137920000</v>
      </c>
      <c r="AW458" s="3">
        <v>1155700000</v>
      </c>
      <c r="AX458" s="3">
        <v>1173480000</v>
      </c>
      <c r="AY458" s="3">
        <v>1191260000</v>
      </c>
      <c r="AZ458" s="3">
        <v>1209040000</v>
      </c>
      <c r="BA458" s="4">
        <v>1226820000</v>
      </c>
    </row>
    <row r="459" spans="1:53" x14ac:dyDescent="0.25">
      <c r="A459" s="2" t="s">
        <v>323</v>
      </c>
      <c r="B459" s="2" t="s">
        <v>597</v>
      </c>
      <c r="C459" s="6">
        <v>9.4419999999999997E-4</v>
      </c>
      <c r="D459" s="6">
        <v>9.8289999999999988E-4</v>
      </c>
      <c r="E459" s="6">
        <v>1.1359E-3</v>
      </c>
      <c r="F459" s="6">
        <v>1.3382999999999999E-3</v>
      </c>
      <c r="G459" s="6">
        <v>1.5692E-3</v>
      </c>
      <c r="H459" s="6">
        <v>1.8181999999999999E-3</v>
      </c>
      <c r="I459" s="6">
        <v>2.0788999999999998E-3</v>
      </c>
      <c r="J459" s="6">
        <v>2.3469999999999997E-3</v>
      </c>
      <c r="K459" s="6">
        <v>2.6195999999999997E-3</v>
      </c>
      <c r="L459" s="6">
        <v>2.8947000000000001E-3</v>
      </c>
      <c r="M459" s="6">
        <v>3.1706999999999998E-3</v>
      </c>
      <c r="N459" s="6">
        <v>3.4464999999999999E-3</v>
      </c>
      <c r="O459" s="6">
        <v>3.7212999999999999E-3</v>
      </c>
      <c r="P459" s="6">
        <v>3.9943999999999995E-3</v>
      </c>
      <c r="Q459" s="6">
        <v>4.2655000000000002E-3</v>
      </c>
      <c r="R459" s="6">
        <v>4.5341000000000001E-3</v>
      </c>
      <c r="S459" s="6">
        <v>4.8000999999999999E-3</v>
      </c>
      <c r="T459" s="6">
        <v>5.0631000000000001E-3</v>
      </c>
      <c r="U459" s="6">
        <v>5.3232000000000002E-3</v>
      </c>
      <c r="V459" s="6">
        <v>5.5802999999999998E-3</v>
      </c>
      <c r="W459" s="6">
        <v>5.8341999999999995E-3</v>
      </c>
      <c r="X459" s="6">
        <v>6.0850000000000001E-3</v>
      </c>
      <c r="Y459" s="6">
        <v>6.3325999999999999E-3</v>
      </c>
      <c r="Z459" s="6">
        <v>6.5770999999999998E-3</v>
      </c>
      <c r="AA459" s="6">
        <v>6.8185999999999993E-3</v>
      </c>
      <c r="AB459" s="6">
        <v>7.0569999999999999E-3</v>
      </c>
      <c r="AC459" s="6">
        <v>7.2924000000000001E-3</v>
      </c>
      <c r="AD459" s="6">
        <v>7.5247999999999999E-3</v>
      </c>
      <c r="AE459" s="6">
        <v>7.7542999999999996E-3</v>
      </c>
      <c r="AF459" s="6">
        <v>7.9810000000000002E-3</v>
      </c>
      <c r="AG459" s="6">
        <v>8.2048999999999993E-3</v>
      </c>
      <c r="AH459" s="6">
        <v>8.4259999999999995E-3</v>
      </c>
      <c r="AI459" s="6">
        <v>8.6444999999999994E-3</v>
      </c>
      <c r="AJ459" s="6">
        <v>8.8603999999999992E-3</v>
      </c>
      <c r="AK459" s="6">
        <v>9.0736999999999988E-3</v>
      </c>
      <c r="AL459" s="6">
        <v>9.2844999999999994E-3</v>
      </c>
      <c r="AM459" s="6">
        <v>9.4929000000000003E-3</v>
      </c>
      <c r="AN459" s="6">
        <v>9.6988999999999999E-3</v>
      </c>
      <c r="AO459" s="6">
        <v>9.9025999999999993E-3</v>
      </c>
      <c r="AP459" s="6">
        <v>1.0104E-2</v>
      </c>
      <c r="AQ459" s="6">
        <v>1.03032E-2</v>
      </c>
      <c r="AR459" s="6">
        <v>1.0500199999999999E-2</v>
      </c>
      <c r="AS459" s="6">
        <v>1.06952E-2</v>
      </c>
      <c r="AT459" s="6">
        <v>1.0888E-2</v>
      </c>
      <c r="AU459" s="6">
        <v>1.1078899999999999E-2</v>
      </c>
      <c r="AV459" s="6">
        <v>1.12678E-2</v>
      </c>
      <c r="AW459" s="6">
        <v>1.1454799999999999E-2</v>
      </c>
      <c r="AX459" s="6">
        <v>1.16399E-2</v>
      </c>
      <c r="AY459" s="6">
        <v>1.18231E-2</v>
      </c>
      <c r="AZ459" s="6">
        <v>1.2004599999999999E-2</v>
      </c>
      <c r="BA459" s="6">
        <v>1.21844E-2</v>
      </c>
    </row>
    <row r="460" spans="1:53" x14ac:dyDescent="0.25">
      <c r="A460" s="2" t="s">
        <v>321</v>
      </c>
      <c r="B460" s="2" t="s">
        <v>598</v>
      </c>
      <c r="C460" s="3">
        <v>347200000</v>
      </c>
      <c r="D460" s="3">
        <v>364560000</v>
      </c>
      <c r="E460" s="3">
        <v>381920000.00000006</v>
      </c>
      <c r="F460" s="3">
        <v>399279999.99999994</v>
      </c>
      <c r="G460" s="3">
        <v>416640000</v>
      </c>
      <c r="H460" s="3">
        <v>434000000</v>
      </c>
      <c r="I460" s="3">
        <v>451360000</v>
      </c>
      <c r="J460" s="3">
        <v>468720000.00000006</v>
      </c>
      <c r="K460" s="3">
        <v>486079999.99999994</v>
      </c>
      <c r="L460" s="3">
        <v>503440000</v>
      </c>
      <c r="M460" s="3">
        <v>520800000</v>
      </c>
      <c r="N460" s="3">
        <v>538160000</v>
      </c>
      <c r="O460" s="3">
        <v>555520000</v>
      </c>
      <c r="P460" s="3">
        <v>572880000</v>
      </c>
      <c r="Q460" s="3">
        <v>590240000</v>
      </c>
      <c r="R460" s="3">
        <v>607600000</v>
      </c>
      <c r="S460" s="3">
        <v>624960000</v>
      </c>
      <c r="T460" s="3">
        <v>642320000</v>
      </c>
      <c r="U460" s="3">
        <v>659680000</v>
      </c>
      <c r="V460" s="3">
        <v>677040000</v>
      </c>
      <c r="W460" s="3">
        <v>694400000</v>
      </c>
      <c r="X460" s="3">
        <v>711759999.99999988</v>
      </c>
      <c r="Y460" s="3">
        <v>729120000</v>
      </c>
      <c r="Z460" s="3">
        <v>746480000</v>
      </c>
      <c r="AA460" s="3">
        <v>763840000.00000012</v>
      </c>
      <c r="AB460" s="3">
        <v>781200000</v>
      </c>
      <c r="AC460" s="3">
        <v>798559999.99999988</v>
      </c>
      <c r="AD460" s="3">
        <v>815920000</v>
      </c>
      <c r="AE460" s="3">
        <v>833280000</v>
      </c>
      <c r="AF460" s="3">
        <v>850640000.00000012</v>
      </c>
      <c r="AG460" s="3">
        <v>868000000</v>
      </c>
      <c r="AH460" s="3">
        <v>885359999.99999988</v>
      </c>
      <c r="AI460" s="3">
        <v>902720000</v>
      </c>
      <c r="AJ460" s="3">
        <v>920080000</v>
      </c>
      <c r="AK460" s="3">
        <v>937440000.00000012</v>
      </c>
      <c r="AL460" s="3">
        <v>954800000</v>
      </c>
      <c r="AM460" s="3">
        <v>972159999.99999988</v>
      </c>
      <c r="AN460" s="3">
        <v>989520000</v>
      </c>
      <c r="AO460" s="3">
        <v>1006880000</v>
      </c>
      <c r="AP460" s="3">
        <v>1024240000.0000001</v>
      </c>
      <c r="AQ460" s="3">
        <v>1041600000</v>
      </c>
      <c r="AR460" s="3">
        <v>1058959999.9999999</v>
      </c>
      <c r="AS460" s="3">
        <v>1076320000</v>
      </c>
      <c r="AT460" s="3">
        <v>1093680000</v>
      </c>
      <c r="AU460" s="3">
        <v>1111040000</v>
      </c>
      <c r="AV460" s="3">
        <v>1128400000</v>
      </c>
      <c r="AW460" s="3">
        <v>1145760000</v>
      </c>
      <c r="AX460" s="3">
        <v>1163120000</v>
      </c>
      <c r="AY460" s="3">
        <v>1180480000</v>
      </c>
      <c r="AZ460" s="3">
        <v>1197840000</v>
      </c>
      <c r="BA460" s="4">
        <v>1215200000</v>
      </c>
    </row>
    <row r="461" spans="1:53" x14ac:dyDescent="0.25">
      <c r="A461" s="2" t="s">
        <v>322</v>
      </c>
      <c r="B461" s="2" t="s">
        <v>598</v>
      </c>
      <c r="C461" s="3">
        <v>0</v>
      </c>
      <c r="D461" s="3">
        <v>347200000</v>
      </c>
      <c r="E461" s="3">
        <v>364560000</v>
      </c>
      <c r="F461" s="3">
        <v>381920000.00000006</v>
      </c>
      <c r="G461" s="3">
        <v>399279999.99999994</v>
      </c>
      <c r="H461" s="3">
        <v>416640000</v>
      </c>
      <c r="I461" s="3">
        <v>434000000</v>
      </c>
      <c r="J461" s="3">
        <v>451360000</v>
      </c>
      <c r="K461" s="3">
        <v>468720000.00000006</v>
      </c>
      <c r="L461" s="3">
        <v>486079999.99999994</v>
      </c>
      <c r="M461" s="3">
        <v>503440000</v>
      </c>
      <c r="N461" s="3">
        <v>520800000</v>
      </c>
      <c r="O461" s="3">
        <v>538160000</v>
      </c>
      <c r="P461" s="3">
        <v>555520000</v>
      </c>
      <c r="Q461" s="3">
        <v>572880000</v>
      </c>
      <c r="R461" s="3">
        <v>590240000</v>
      </c>
      <c r="S461" s="3">
        <v>607600000</v>
      </c>
      <c r="T461" s="3">
        <v>624960000</v>
      </c>
      <c r="U461" s="3">
        <v>642320000</v>
      </c>
      <c r="V461" s="3">
        <v>659680000</v>
      </c>
      <c r="W461" s="3">
        <v>677040000</v>
      </c>
      <c r="X461" s="3">
        <v>694400000</v>
      </c>
      <c r="Y461" s="3">
        <v>711759999.99999988</v>
      </c>
      <c r="Z461" s="3">
        <v>729120000</v>
      </c>
      <c r="AA461" s="3">
        <v>746480000</v>
      </c>
      <c r="AB461" s="3">
        <v>763840000.00000012</v>
      </c>
      <c r="AC461" s="3">
        <v>781200000</v>
      </c>
      <c r="AD461" s="3">
        <v>798559999.99999988</v>
      </c>
      <c r="AE461" s="3">
        <v>815920000</v>
      </c>
      <c r="AF461" s="3">
        <v>833280000</v>
      </c>
      <c r="AG461" s="3">
        <v>850640000.00000012</v>
      </c>
      <c r="AH461" s="3">
        <v>868000000</v>
      </c>
      <c r="AI461" s="3">
        <v>885359999.99999988</v>
      </c>
      <c r="AJ461" s="3">
        <v>902720000</v>
      </c>
      <c r="AK461" s="3">
        <v>920080000</v>
      </c>
      <c r="AL461" s="3">
        <v>937440000.00000012</v>
      </c>
      <c r="AM461" s="3">
        <v>954800000</v>
      </c>
      <c r="AN461" s="3">
        <v>972159999.99999988</v>
      </c>
      <c r="AO461" s="3">
        <v>989520000</v>
      </c>
      <c r="AP461" s="3">
        <v>1006880000</v>
      </c>
      <c r="AQ461" s="3">
        <v>1024240000.0000001</v>
      </c>
      <c r="AR461" s="3">
        <v>1041600000</v>
      </c>
      <c r="AS461" s="3">
        <v>1058959999.9999999</v>
      </c>
      <c r="AT461" s="3">
        <v>1076320000</v>
      </c>
      <c r="AU461" s="3">
        <v>1093680000</v>
      </c>
      <c r="AV461" s="3">
        <v>1111040000</v>
      </c>
      <c r="AW461" s="3">
        <v>1128400000</v>
      </c>
      <c r="AX461" s="3">
        <v>1145760000</v>
      </c>
      <c r="AY461" s="3">
        <v>1163120000</v>
      </c>
      <c r="AZ461" s="3">
        <v>1180480000</v>
      </c>
      <c r="BA461" s="4">
        <v>1197840000</v>
      </c>
    </row>
    <row r="462" spans="1:53" x14ac:dyDescent="0.25">
      <c r="A462" s="2" t="s">
        <v>323</v>
      </c>
      <c r="B462" s="2" t="s">
        <v>598</v>
      </c>
      <c r="C462" s="6">
        <v>1.0970999999999999E-3</v>
      </c>
      <c r="D462" s="6">
        <v>1.1401E-3</v>
      </c>
      <c r="E462" s="6">
        <v>1.3101999999999999E-3</v>
      </c>
      <c r="F462" s="6">
        <v>1.5351E-3</v>
      </c>
      <c r="G462" s="6">
        <v>1.7917999999999999E-3</v>
      </c>
      <c r="H462" s="6">
        <v>2.0685999999999999E-3</v>
      </c>
      <c r="I462" s="6">
        <v>2.3582999999999998E-3</v>
      </c>
      <c r="J462" s="6">
        <v>2.6562999999999999E-3</v>
      </c>
      <c r="K462" s="6">
        <v>2.9592999999999998E-3</v>
      </c>
      <c r="L462" s="6">
        <v>3.2650999999999999E-3</v>
      </c>
      <c r="M462" s="6">
        <v>3.5718999999999998E-3</v>
      </c>
      <c r="N462" s="6">
        <v>3.8785E-3</v>
      </c>
      <c r="O462" s="6">
        <v>4.1838999999999999E-3</v>
      </c>
      <c r="P462" s="6">
        <v>4.4875999999999996E-3</v>
      </c>
      <c r="Q462" s="6">
        <v>4.7888000000000002E-3</v>
      </c>
      <c r="R462" s="6">
        <v>5.0873999999999997E-3</v>
      </c>
      <c r="S462" s="6">
        <v>5.3829999999999998E-3</v>
      </c>
      <c r="T462" s="6">
        <v>5.6753999999999997E-3</v>
      </c>
      <c r="U462" s="6">
        <v>5.9644999999999993E-3</v>
      </c>
      <c r="V462" s="6">
        <v>6.2502E-3</v>
      </c>
      <c r="W462" s="6">
        <v>6.5325000000000001E-3</v>
      </c>
      <c r="X462" s="6">
        <v>6.8111999999999999E-3</v>
      </c>
      <c r="Y462" s="6">
        <v>7.0864999999999999E-3</v>
      </c>
      <c r="Z462" s="6">
        <v>7.3582999999999999E-3</v>
      </c>
      <c r="AA462" s="6">
        <v>7.6266999999999993E-3</v>
      </c>
      <c r="AB462" s="6">
        <v>7.8916999999999998E-3</v>
      </c>
      <c r="AC462" s="6">
        <v>8.1533999999999999E-3</v>
      </c>
      <c r="AD462" s="6">
        <v>8.4116999999999994E-3</v>
      </c>
      <c r="AE462" s="6">
        <v>8.6667999999999988E-3</v>
      </c>
      <c r="AF462" s="6">
        <v>8.9187999999999993E-3</v>
      </c>
      <c r="AG462" s="6">
        <v>9.1675999999999997E-3</v>
      </c>
      <c r="AH462" s="6">
        <v>9.4135E-3</v>
      </c>
      <c r="AI462" s="6">
        <v>9.6562999999999996E-3</v>
      </c>
      <c r="AJ462" s="6">
        <v>9.8963000000000002E-3</v>
      </c>
      <c r="AK462" s="6">
        <v>1.0133399999999999E-2</v>
      </c>
      <c r="AL462" s="6">
        <v>1.0367699999999999E-2</v>
      </c>
      <c r="AM462" s="6">
        <v>1.0599299999999999E-2</v>
      </c>
      <c r="AN462" s="6">
        <v>1.0828299999999999E-2</v>
      </c>
      <c r="AO462" s="6">
        <v>1.1054699999999999E-2</v>
      </c>
      <c r="AP462" s="6">
        <v>1.12786E-2</v>
      </c>
      <c r="AQ462" s="6">
        <v>1.15E-2</v>
      </c>
      <c r="AR462" s="6">
        <v>1.1719E-2</v>
      </c>
      <c r="AS462" s="6">
        <v>1.1935699999999999E-2</v>
      </c>
      <c r="AT462" s="6">
        <v>1.2150099999999999E-2</v>
      </c>
      <c r="AU462" s="6">
        <v>1.23622E-2</v>
      </c>
      <c r="AV462" s="6">
        <v>1.2572199999999999E-2</v>
      </c>
      <c r="AW462" s="6">
        <v>1.278E-2</v>
      </c>
      <c r="AX462" s="6">
        <v>1.2985799999999999E-2</v>
      </c>
      <c r="AY462" s="6">
        <v>1.31895E-2</v>
      </c>
      <c r="AZ462" s="6">
        <v>1.3391199999999999E-2</v>
      </c>
      <c r="BA462" s="6">
        <v>1.3590999999999999E-2</v>
      </c>
    </row>
    <row r="463" spans="1:53" x14ac:dyDescent="0.25">
      <c r="A463" s="2" t="s">
        <v>321</v>
      </c>
      <c r="B463" s="2" t="s">
        <v>599</v>
      </c>
      <c r="C463" s="3">
        <v>449600000</v>
      </c>
      <c r="D463" s="3">
        <v>472080000</v>
      </c>
      <c r="E463" s="3">
        <v>494560000.00000006</v>
      </c>
      <c r="F463" s="3">
        <v>517039999.99999994</v>
      </c>
      <c r="G463" s="3">
        <v>539520000</v>
      </c>
      <c r="H463" s="3">
        <v>562000000</v>
      </c>
      <c r="I463" s="3">
        <v>584480000</v>
      </c>
      <c r="J463" s="3">
        <v>606960000</v>
      </c>
      <c r="K463" s="3">
        <v>629440000</v>
      </c>
      <c r="L463" s="3">
        <v>651920000</v>
      </c>
      <c r="M463" s="3">
        <v>674400000</v>
      </c>
      <c r="N463" s="3">
        <v>696880000</v>
      </c>
      <c r="O463" s="3">
        <v>719360000</v>
      </c>
      <c r="P463" s="3">
        <v>741840000</v>
      </c>
      <c r="Q463" s="3">
        <v>764320000</v>
      </c>
      <c r="R463" s="3">
        <v>786800000</v>
      </c>
      <c r="S463" s="3">
        <v>809280000</v>
      </c>
      <c r="T463" s="3">
        <v>831760000</v>
      </c>
      <c r="U463" s="3">
        <v>854240000</v>
      </c>
      <c r="V463" s="3">
        <v>876720000</v>
      </c>
      <c r="W463" s="3">
        <v>899200000</v>
      </c>
      <c r="X463" s="3">
        <v>921679999.99999988</v>
      </c>
      <c r="Y463" s="3">
        <v>944160000</v>
      </c>
      <c r="Z463" s="3">
        <v>966640000</v>
      </c>
      <c r="AA463" s="3">
        <v>989120000.00000012</v>
      </c>
      <c r="AB463" s="3">
        <v>1011600000</v>
      </c>
      <c r="AC463" s="3">
        <v>1034079999.9999999</v>
      </c>
      <c r="AD463" s="3">
        <v>1056560000</v>
      </c>
      <c r="AE463" s="3">
        <v>1079040000</v>
      </c>
      <c r="AF463" s="3">
        <v>1101520000</v>
      </c>
      <c r="AG463" s="3">
        <v>1124000000</v>
      </c>
      <c r="AH463" s="3">
        <v>1146480000</v>
      </c>
      <c r="AI463" s="3">
        <v>1168960000</v>
      </c>
      <c r="AJ463" s="3">
        <v>1191440000</v>
      </c>
      <c r="AK463" s="3">
        <v>1213920000</v>
      </c>
      <c r="AL463" s="3">
        <v>1236400000</v>
      </c>
      <c r="AM463" s="3">
        <v>1258880000</v>
      </c>
      <c r="AN463" s="3">
        <v>1281360000</v>
      </c>
      <c r="AO463" s="3">
        <v>1303840000</v>
      </c>
      <c r="AP463" s="3">
        <v>1326320000</v>
      </c>
      <c r="AQ463" s="3">
        <v>1348800000</v>
      </c>
      <c r="AR463" s="3">
        <v>1371280000</v>
      </c>
      <c r="AS463" s="3">
        <v>1393760000</v>
      </c>
      <c r="AT463" s="3">
        <v>1416240000</v>
      </c>
      <c r="AU463" s="3">
        <v>1438720000</v>
      </c>
      <c r="AV463" s="3">
        <v>1461200000</v>
      </c>
      <c r="AW463" s="3">
        <v>1483680000</v>
      </c>
      <c r="AX463" s="3">
        <v>1506160000</v>
      </c>
      <c r="AY463" s="3">
        <v>1528640000</v>
      </c>
      <c r="AZ463" s="3">
        <v>1551120000</v>
      </c>
      <c r="BA463" s="4">
        <v>1573600000</v>
      </c>
    </row>
    <row r="464" spans="1:53" x14ac:dyDescent="0.25">
      <c r="A464" s="2" t="s">
        <v>322</v>
      </c>
      <c r="B464" s="2" t="s">
        <v>599</v>
      </c>
      <c r="C464" s="3">
        <v>0</v>
      </c>
      <c r="D464" s="3">
        <v>449600000</v>
      </c>
      <c r="E464" s="3">
        <v>472080000</v>
      </c>
      <c r="F464" s="3">
        <v>494560000.00000006</v>
      </c>
      <c r="G464" s="3">
        <v>517039999.99999994</v>
      </c>
      <c r="H464" s="3">
        <v>539520000</v>
      </c>
      <c r="I464" s="3">
        <v>562000000</v>
      </c>
      <c r="J464" s="3">
        <v>584480000</v>
      </c>
      <c r="K464" s="3">
        <v>606960000</v>
      </c>
      <c r="L464" s="3">
        <v>629440000</v>
      </c>
      <c r="M464" s="3">
        <v>651920000</v>
      </c>
      <c r="N464" s="3">
        <v>674400000</v>
      </c>
      <c r="O464" s="3">
        <v>696880000</v>
      </c>
      <c r="P464" s="3">
        <v>719360000</v>
      </c>
      <c r="Q464" s="3">
        <v>741840000</v>
      </c>
      <c r="R464" s="3">
        <v>764320000</v>
      </c>
      <c r="S464" s="3">
        <v>786800000</v>
      </c>
      <c r="T464" s="3">
        <v>809280000</v>
      </c>
      <c r="U464" s="3">
        <v>831760000</v>
      </c>
      <c r="V464" s="3">
        <v>854240000</v>
      </c>
      <c r="W464" s="3">
        <v>876720000</v>
      </c>
      <c r="X464" s="3">
        <v>899200000</v>
      </c>
      <c r="Y464" s="3">
        <v>921679999.99999988</v>
      </c>
      <c r="Z464" s="3">
        <v>944160000</v>
      </c>
      <c r="AA464" s="3">
        <v>966640000</v>
      </c>
      <c r="AB464" s="3">
        <v>989120000.00000012</v>
      </c>
      <c r="AC464" s="3">
        <v>1011600000</v>
      </c>
      <c r="AD464" s="3">
        <v>1034079999.9999999</v>
      </c>
      <c r="AE464" s="3">
        <v>1056560000</v>
      </c>
      <c r="AF464" s="3">
        <v>1079040000</v>
      </c>
      <c r="AG464" s="3">
        <v>1101520000</v>
      </c>
      <c r="AH464" s="3">
        <v>1124000000</v>
      </c>
      <c r="AI464" s="3">
        <v>1146480000</v>
      </c>
      <c r="AJ464" s="3">
        <v>1168960000</v>
      </c>
      <c r="AK464" s="3">
        <v>1191440000</v>
      </c>
      <c r="AL464" s="3">
        <v>1213920000</v>
      </c>
      <c r="AM464" s="3">
        <v>1236400000</v>
      </c>
      <c r="AN464" s="3">
        <v>1258880000</v>
      </c>
      <c r="AO464" s="3">
        <v>1281360000</v>
      </c>
      <c r="AP464" s="3">
        <v>1303840000</v>
      </c>
      <c r="AQ464" s="3">
        <v>1326320000</v>
      </c>
      <c r="AR464" s="3">
        <v>1348800000</v>
      </c>
      <c r="AS464" s="3">
        <v>1371280000</v>
      </c>
      <c r="AT464" s="3">
        <v>1393760000</v>
      </c>
      <c r="AU464" s="3">
        <v>1416240000</v>
      </c>
      <c r="AV464" s="3">
        <v>1438720000</v>
      </c>
      <c r="AW464" s="3">
        <v>1461200000</v>
      </c>
      <c r="AX464" s="3">
        <v>1483680000</v>
      </c>
      <c r="AY464" s="3">
        <v>1506160000</v>
      </c>
      <c r="AZ464" s="3">
        <v>1528640000</v>
      </c>
      <c r="BA464" s="4">
        <v>1551120000</v>
      </c>
    </row>
    <row r="465" spans="1:53" x14ac:dyDescent="0.25">
      <c r="A465" s="2" t="s">
        <v>323</v>
      </c>
      <c r="B465" s="2" t="s">
        <v>599</v>
      </c>
      <c r="C465" s="6">
        <v>1.2776999999999999E-3</v>
      </c>
      <c r="D465" s="6">
        <v>1.3235E-3</v>
      </c>
      <c r="E465" s="6">
        <v>1.5047999999999999E-3</v>
      </c>
      <c r="F465" s="6">
        <v>1.7446E-3</v>
      </c>
      <c r="G465" s="6">
        <v>2.0181000000000001E-3</v>
      </c>
      <c r="H465" s="6">
        <v>2.3130999999999998E-3</v>
      </c>
      <c r="I465" s="6">
        <v>2.6218999999999999E-3</v>
      </c>
      <c r="J465" s="6">
        <v>2.9394999999999998E-3</v>
      </c>
      <c r="K465" s="6">
        <v>3.2624999999999998E-3</v>
      </c>
      <c r="L465" s="6">
        <v>3.5883999999999998E-3</v>
      </c>
      <c r="M465" s="6">
        <v>3.9153999999999994E-3</v>
      </c>
      <c r="N465" s="6">
        <v>4.2421999999999998E-3</v>
      </c>
      <c r="O465" s="6">
        <v>4.5677000000000001E-3</v>
      </c>
      <c r="P465" s="6">
        <v>4.8912999999999995E-3</v>
      </c>
      <c r="Q465" s="6">
        <v>5.2125000000000001E-3</v>
      </c>
      <c r="R465" s="6">
        <v>5.5306999999999995E-3</v>
      </c>
      <c r="S465" s="6">
        <v>5.8458E-3</v>
      </c>
      <c r="T465" s="6">
        <v>6.1573999999999995E-3</v>
      </c>
      <c r="U465" s="6">
        <v>6.4655999999999993E-3</v>
      </c>
      <c r="V465" s="6">
        <v>6.7700999999999994E-3</v>
      </c>
      <c r="W465" s="6">
        <v>7.0708999999999998E-3</v>
      </c>
      <c r="X465" s="6">
        <v>7.3679999999999995E-3</v>
      </c>
      <c r="Y465" s="6">
        <v>7.6613999999999996E-3</v>
      </c>
      <c r="Z465" s="6">
        <v>7.9510999999999991E-3</v>
      </c>
      <c r="AA465" s="6">
        <v>8.2370999999999989E-3</v>
      </c>
      <c r="AB465" s="6">
        <v>8.5196000000000004E-3</v>
      </c>
      <c r="AC465" s="6">
        <v>8.7983999999999996E-3</v>
      </c>
      <c r="AD465" s="6">
        <v>9.0737999999999999E-3</v>
      </c>
      <c r="AE465" s="6">
        <v>9.3457000000000002E-3</v>
      </c>
      <c r="AF465" s="6">
        <v>9.6142999999999992E-3</v>
      </c>
      <c r="AG465" s="6">
        <v>9.8794999999999994E-3</v>
      </c>
      <c r="AH465" s="6">
        <v>1.0141499999999999E-2</v>
      </c>
      <c r="AI465" s="6">
        <v>1.0400299999999999E-2</v>
      </c>
      <c r="AJ465" s="6">
        <v>1.06561E-2</v>
      </c>
      <c r="AK465" s="6">
        <v>1.09088E-2</v>
      </c>
      <c r="AL465" s="6">
        <v>1.11585E-2</v>
      </c>
      <c r="AM465" s="6">
        <v>1.14054E-2</v>
      </c>
      <c r="AN465" s="6">
        <v>1.16495E-2</v>
      </c>
      <c r="AO465" s="6">
        <v>1.18908E-2</v>
      </c>
      <c r="AP465" s="6">
        <v>1.21294E-2</v>
      </c>
      <c r="AQ465" s="6">
        <v>1.2365399999999999E-2</v>
      </c>
      <c r="AR465" s="6">
        <v>1.25988E-2</v>
      </c>
      <c r="AS465" s="6">
        <v>1.2829799999999999E-2</v>
      </c>
      <c r="AT465" s="6">
        <v>1.3058199999999999E-2</v>
      </c>
      <c r="AU465" s="6">
        <v>1.32844E-2</v>
      </c>
      <c r="AV465" s="6">
        <v>1.35082E-2</v>
      </c>
      <c r="AW465" s="6">
        <v>1.3729699999999999E-2</v>
      </c>
      <c r="AX465" s="6">
        <v>1.3949E-2</v>
      </c>
      <c r="AY465" s="6">
        <v>1.4166099999999999E-2</v>
      </c>
      <c r="AZ465" s="6">
        <v>1.4381099999999999E-2</v>
      </c>
      <c r="BA465" s="6">
        <v>1.4593999999999999E-2</v>
      </c>
    </row>
    <row r="466" spans="1:53" x14ac:dyDescent="0.25">
      <c r="A466" s="2" t="s">
        <v>321</v>
      </c>
      <c r="B466" s="2" t="s">
        <v>600</v>
      </c>
      <c r="C466" s="3">
        <v>20000000</v>
      </c>
      <c r="D466" s="3">
        <v>21000000</v>
      </c>
      <c r="E466" s="3">
        <v>22000000</v>
      </c>
      <c r="F466" s="3">
        <v>23000000</v>
      </c>
      <c r="G466" s="3">
        <v>24000000</v>
      </c>
      <c r="H466" s="3">
        <v>25000000</v>
      </c>
      <c r="I466" s="3">
        <v>26000000</v>
      </c>
      <c r="J466" s="3">
        <v>27000000</v>
      </c>
      <c r="K466" s="3">
        <v>28000000</v>
      </c>
      <c r="L466" s="3">
        <v>29000000</v>
      </c>
      <c r="M466" s="3">
        <v>30000000</v>
      </c>
      <c r="N466" s="3">
        <v>31000000</v>
      </c>
      <c r="O466" s="3">
        <v>32000000</v>
      </c>
      <c r="P466" s="3">
        <v>33000000</v>
      </c>
      <c r="Q466" s="3">
        <v>34000000</v>
      </c>
      <c r="R466" s="3">
        <v>35000000</v>
      </c>
      <c r="S466" s="3">
        <v>36000000</v>
      </c>
      <c r="T466" s="3">
        <v>37000000</v>
      </c>
      <c r="U466" s="3">
        <v>38000000</v>
      </c>
      <c r="V466" s="3">
        <v>39000000</v>
      </c>
      <c r="W466" s="3">
        <v>40000000</v>
      </c>
      <c r="X466" s="3">
        <v>41000000</v>
      </c>
      <c r="Y466" s="3">
        <v>42000000</v>
      </c>
      <c r="Z466" s="3">
        <v>43000000</v>
      </c>
      <c r="AA466" s="3">
        <v>44000000</v>
      </c>
      <c r="AB466" s="3">
        <v>45000000</v>
      </c>
      <c r="AC466" s="3">
        <v>46000000</v>
      </c>
      <c r="AD466" s="3">
        <v>47000000</v>
      </c>
      <c r="AE466" s="3">
        <v>48000000</v>
      </c>
      <c r="AF466" s="3">
        <v>49000000</v>
      </c>
      <c r="AG466" s="3">
        <v>50000000</v>
      </c>
      <c r="AH466" s="3">
        <v>51000000</v>
      </c>
      <c r="AI466" s="3">
        <v>52000000</v>
      </c>
      <c r="AJ466" s="3">
        <v>53000000</v>
      </c>
      <c r="AK466" s="3">
        <v>54000000</v>
      </c>
      <c r="AL466" s="3">
        <v>55000000</v>
      </c>
      <c r="AM466" s="3">
        <v>56000000</v>
      </c>
      <c r="AN466" s="3">
        <v>57000000</v>
      </c>
      <c r="AO466" s="3">
        <v>58000000</v>
      </c>
      <c r="AP466" s="3">
        <v>59000000</v>
      </c>
      <c r="AQ466" s="3">
        <v>60000000</v>
      </c>
      <c r="AR466" s="3">
        <v>61000000</v>
      </c>
      <c r="AS466" s="3">
        <v>62000000</v>
      </c>
      <c r="AT466" s="3">
        <v>63000000</v>
      </c>
      <c r="AU466" s="3">
        <v>64000000</v>
      </c>
      <c r="AV466" s="3">
        <v>65000000</v>
      </c>
      <c r="AW466" s="3">
        <v>66000000</v>
      </c>
      <c r="AX466" s="3">
        <v>67000000</v>
      </c>
      <c r="AY466" s="3">
        <v>68000000</v>
      </c>
      <c r="AZ466" s="3">
        <v>69000000</v>
      </c>
      <c r="BA466" s="4">
        <v>70000000</v>
      </c>
    </row>
    <row r="467" spans="1:53" x14ac:dyDescent="0.25">
      <c r="A467" s="2" t="s">
        <v>322</v>
      </c>
      <c r="B467" s="2" t="s">
        <v>600</v>
      </c>
      <c r="C467" s="3">
        <v>0</v>
      </c>
      <c r="D467" s="3">
        <v>20000000</v>
      </c>
      <c r="E467" s="3">
        <v>21000000</v>
      </c>
      <c r="F467" s="3">
        <v>22000000</v>
      </c>
      <c r="G467" s="3">
        <v>23000000</v>
      </c>
      <c r="H467" s="3">
        <v>24000000</v>
      </c>
      <c r="I467" s="3">
        <v>25000000</v>
      </c>
      <c r="J467" s="3">
        <v>26000000</v>
      </c>
      <c r="K467" s="3">
        <v>27000000</v>
      </c>
      <c r="L467" s="3">
        <v>28000000</v>
      </c>
      <c r="M467" s="3">
        <v>29000000</v>
      </c>
      <c r="N467" s="3">
        <v>30000000</v>
      </c>
      <c r="O467" s="3">
        <v>31000000</v>
      </c>
      <c r="P467" s="3">
        <v>32000000</v>
      </c>
      <c r="Q467" s="3">
        <v>33000000</v>
      </c>
      <c r="R467" s="3">
        <v>34000000</v>
      </c>
      <c r="S467" s="3">
        <v>35000000</v>
      </c>
      <c r="T467" s="3">
        <v>36000000</v>
      </c>
      <c r="U467" s="3">
        <v>37000000</v>
      </c>
      <c r="V467" s="3">
        <v>38000000</v>
      </c>
      <c r="W467" s="3">
        <v>39000000</v>
      </c>
      <c r="X467" s="3">
        <v>40000000</v>
      </c>
      <c r="Y467" s="3">
        <v>41000000</v>
      </c>
      <c r="Z467" s="3">
        <v>42000000</v>
      </c>
      <c r="AA467" s="3">
        <v>43000000</v>
      </c>
      <c r="AB467" s="3">
        <v>44000000</v>
      </c>
      <c r="AC467" s="3">
        <v>45000000</v>
      </c>
      <c r="AD467" s="3">
        <v>46000000</v>
      </c>
      <c r="AE467" s="3">
        <v>47000000</v>
      </c>
      <c r="AF467" s="3">
        <v>48000000</v>
      </c>
      <c r="AG467" s="3">
        <v>49000000</v>
      </c>
      <c r="AH467" s="3">
        <v>50000000</v>
      </c>
      <c r="AI467" s="3">
        <v>51000000</v>
      </c>
      <c r="AJ467" s="3">
        <v>52000000</v>
      </c>
      <c r="AK467" s="3">
        <v>53000000</v>
      </c>
      <c r="AL467" s="3">
        <v>54000000</v>
      </c>
      <c r="AM467" s="3">
        <v>55000000</v>
      </c>
      <c r="AN467" s="3">
        <v>56000000</v>
      </c>
      <c r="AO467" s="3">
        <v>57000000</v>
      </c>
      <c r="AP467" s="3">
        <v>58000000</v>
      </c>
      <c r="AQ467" s="3">
        <v>59000000</v>
      </c>
      <c r="AR467" s="3">
        <v>60000000</v>
      </c>
      <c r="AS467" s="3">
        <v>61000000</v>
      </c>
      <c r="AT467" s="3">
        <v>62000000</v>
      </c>
      <c r="AU467" s="3">
        <v>63000000</v>
      </c>
      <c r="AV467" s="3">
        <v>64000000</v>
      </c>
      <c r="AW467" s="3">
        <v>65000000</v>
      </c>
      <c r="AX467" s="3">
        <v>66000000</v>
      </c>
      <c r="AY467" s="3">
        <v>67000000</v>
      </c>
      <c r="AZ467" s="3">
        <v>68000000</v>
      </c>
      <c r="BA467" s="4">
        <v>69000000</v>
      </c>
    </row>
    <row r="468" spans="1:53" x14ac:dyDescent="0.25">
      <c r="A468" s="2" t="s">
        <v>323</v>
      </c>
      <c r="B468" s="2" t="s">
        <v>600</v>
      </c>
      <c r="C468" s="6">
        <v>3.0499999999999998E-3</v>
      </c>
      <c r="D468" s="6">
        <v>3.1111999999999997E-3</v>
      </c>
      <c r="E468" s="6">
        <v>3.3531999999999998E-3</v>
      </c>
      <c r="F468" s="6">
        <v>3.6733E-3</v>
      </c>
      <c r="G468" s="6">
        <v>4.0385999999999998E-3</v>
      </c>
      <c r="H468" s="6">
        <v>4.4323999999999995E-3</v>
      </c>
      <c r="I468" s="6">
        <v>4.8446999999999995E-3</v>
      </c>
      <c r="J468" s="6">
        <v>5.2687999999999997E-3</v>
      </c>
      <c r="K468" s="6">
        <v>5.6999999999999993E-3</v>
      </c>
      <c r="L468" s="6">
        <v>6.1351000000000001E-3</v>
      </c>
      <c r="M468" s="6">
        <v>6.5716999999999998E-3</v>
      </c>
      <c r="N468" s="6">
        <v>7.0079999999999995E-3</v>
      </c>
      <c r="O468" s="6">
        <v>7.4427E-3</v>
      </c>
      <c r="P468" s="6">
        <v>7.8747000000000001E-3</v>
      </c>
      <c r="Q468" s="6">
        <v>8.3035000000000001E-3</v>
      </c>
      <c r="R468" s="6">
        <v>8.728399999999999E-3</v>
      </c>
      <c r="S468" s="6">
        <v>9.1489999999999991E-3</v>
      </c>
      <c r="T468" s="6">
        <v>9.5651E-3</v>
      </c>
      <c r="U468" s="6">
        <v>9.9764999999999993E-3</v>
      </c>
      <c r="V468" s="6">
        <v>1.0383099999999999E-2</v>
      </c>
      <c r="W468" s="6">
        <v>1.0784699999999999E-2</v>
      </c>
      <c r="X468" s="6">
        <v>1.1181399999999999E-2</v>
      </c>
      <c r="Y468" s="6">
        <v>1.1573199999999999E-2</v>
      </c>
      <c r="Z468" s="6">
        <v>1.196E-2</v>
      </c>
      <c r="AA468" s="6">
        <v>1.2341899999999999E-2</v>
      </c>
      <c r="AB468" s="6">
        <v>1.2718999999999999E-2</v>
      </c>
      <c r="AC468" s="6">
        <v>1.30913E-2</v>
      </c>
      <c r="AD468" s="6">
        <v>1.3458899999999999E-2</v>
      </c>
      <c r="AE468" s="6">
        <v>1.3821999999999999E-2</v>
      </c>
      <c r="AF468" s="6">
        <v>1.4180499999999999E-2</v>
      </c>
      <c r="AG468" s="6">
        <v>1.4534699999999999E-2</v>
      </c>
      <c r="AH468" s="6">
        <v>1.48845E-2</v>
      </c>
      <c r="AI468" s="6">
        <v>1.52301E-2</v>
      </c>
      <c r="AJ468" s="6">
        <v>1.5571499999999999E-2</v>
      </c>
      <c r="AK468" s="6">
        <v>1.59089E-2</v>
      </c>
      <c r="AL468" s="6">
        <v>1.6242400000000001E-2</v>
      </c>
      <c r="AM468" s="6">
        <v>1.6572E-2</v>
      </c>
      <c r="AN468" s="6">
        <v>1.6897799999999998E-2</v>
      </c>
      <c r="AO468" s="6">
        <v>1.7219999999999999E-2</v>
      </c>
      <c r="AP468" s="6">
        <v>1.7538599999999998E-2</v>
      </c>
      <c r="AQ468" s="6">
        <v>1.78537E-2</v>
      </c>
      <c r="AR468" s="6">
        <v>1.8165299999999999E-2</v>
      </c>
      <c r="AS468" s="6">
        <v>1.8473699999999999E-2</v>
      </c>
      <c r="AT468" s="6">
        <v>1.8778799999999998E-2</v>
      </c>
      <c r="AU468" s="6">
        <v>1.90806E-2</v>
      </c>
      <c r="AV468" s="6">
        <v>1.9379399999999998E-2</v>
      </c>
      <c r="AW468" s="6">
        <v>1.96752E-2</v>
      </c>
      <c r="AX468" s="6">
        <v>1.9968E-2</v>
      </c>
      <c r="AY468" s="6">
        <v>2.0257899999999999E-2</v>
      </c>
      <c r="AZ468" s="6">
        <v>2.0545000000000001E-2</v>
      </c>
      <c r="BA468" s="6">
        <v>2.0829299999999999E-2</v>
      </c>
    </row>
    <row r="469" spans="1:53" x14ac:dyDescent="0.25">
      <c r="A469" s="2" t="s">
        <v>321</v>
      </c>
      <c r="B469" s="2" t="s">
        <v>601</v>
      </c>
      <c r="C469" s="3">
        <v>637200000</v>
      </c>
      <c r="D469" s="3">
        <v>669060000</v>
      </c>
      <c r="E469" s="3">
        <v>700920000</v>
      </c>
      <c r="F469" s="3">
        <v>732780000</v>
      </c>
      <c r="G469" s="3">
        <v>764640000</v>
      </c>
      <c r="H469" s="3">
        <v>796500000</v>
      </c>
      <c r="I469" s="3">
        <v>828360000</v>
      </c>
      <c r="J469" s="3">
        <v>860220000</v>
      </c>
      <c r="K469" s="3">
        <v>892080000</v>
      </c>
      <c r="L469" s="3">
        <v>923940000</v>
      </c>
      <c r="M469" s="3">
        <v>955800000</v>
      </c>
      <c r="N469" s="3">
        <v>987660000</v>
      </c>
      <c r="O469" s="3">
        <v>1019520000</v>
      </c>
      <c r="P469" s="3">
        <v>1051380000</v>
      </c>
      <c r="Q469" s="3">
        <v>1083240000</v>
      </c>
      <c r="R469" s="3">
        <v>1115100000</v>
      </c>
      <c r="S469" s="3">
        <v>1146960000</v>
      </c>
      <c r="T469" s="3">
        <v>1178820000</v>
      </c>
      <c r="U469" s="3">
        <v>1210680000</v>
      </c>
      <c r="V469" s="3">
        <v>1242540000</v>
      </c>
      <c r="W469" s="3">
        <v>1274400000</v>
      </c>
      <c r="X469" s="3">
        <v>1306260000</v>
      </c>
      <c r="Y469" s="3">
        <v>1338120000</v>
      </c>
      <c r="Z469" s="3">
        <v>1369980000</v>
      </c>
      <c r="AA469" s="3">
        <v>1401840000</v>
      </c>
      <c r="AB469" s="3">
        <v>1433700000</v>
      </c>
      <c r="AC469" s="3">
        <v>1465560000</v>
      </c>
      <c r="AD469" s="3">
        <v>1497420000</v>
      </c>
      <c r="AE469" s="3">
        <v>1529280000</v>
      </c>
      <c r="AF469" s="3">
        <v>1561140000</v>
      </c>
      <c r="AG469" s="3">
        <v>1593000000</v>
      </c>
      <c r="AH469" s="3">
        <v>1624860000</v>
      </c>
      <c r="AI469" s="3">
        <v>1656720000</v>
      </c>
      <c r="AJ469" s="3">
        <v>1688580000</v>
      </c>
      <c r="AK469" s="3">
        <v>1720440000</v>
      </c>
      <c r="AL469" s="3">
        <v>1752300000</v>
      </c>
      <c r="AM469" s="3">
        <v>1784160000</v>
      </c>
      <c r="AN469" s="3">
        <v>1816020000</v>
      </c>
      <c r="AO469" s="3">
        <v>1847880000</v>
      </c>
      <c r="AP469" s="3">
        <v>1879740000</v>
      </c>
      <c r="AQ469" s="3">
        <v>1911600000</v>
      </c>
      <c r="AR469" s="3">
        <v>1943460000</v>
      </c>
      <c r="AS469" s="3">
        <v>1975320000</v>
      </c>
      <c r="AT469" s="3">
        <v>2007180000</v>
      </c>
      <c r="AU469" s="3">
        <v>2039040000</v>
      </c>
      <c r="AV469" s="3">
        <v>2070900000</v>
      </c>
      <c r="AW469" s="3">
        <v>2102760000</v>
      </c>
      <c r="AX469" s="3">
        <v>2134620000</v>
      </c>
      <c r="AY469" s="3">
        <v>2166480000</v>
      </c>
      <c r="AZ469" s="3">
        <v>2198340000</v>
      </c>
      <c r="BA469" s="4">
        <v>2230200000</v>
      </c>
    </row>
    <row r="470" spans="1:53" x14ac:dyDescent="0.25">
      <c r="A470" s="2" t="s">
        <v>322</v>
      </c>
      <c r="B470" s="2" t="s">
        <v>601</v>
      </c>
      <c r="C470" s="3">
        <v>0</v>
      </c>
      <c r="D470" s="3">
        <v>637200000</v>
      </c>
      <c r="E470" s="3">
        <v>669060000</v>
      </c>
      <c r="F470" s="3">
        <v>700920000</v>
      </c>
      <c r="G470" s="3">
        <v>732780000</v>
      </c>
      <c r="H470" s="3">
        <v>764640000</v>
      </c>
      <c r="I470" s="3">
        <v>796500000</v>
      </c>
      <c r="J470" s="3">
        <v>828360000</v>
      </c>
      <c r="K470" s="3">
        <v>860220000</v>
      </c>
      <c r="L470" s="3">
        <v>892080000</v>
      </c>
      <c r="M470" s="3">
        <v>923940000</v>
      </c>
      <c r="N470" s="3">
        <v>955800000</v>
      </c>
      <c r="O470" s="3">
        <v>987660000</v>
      </c>
      <c r="P470" s="3">
        <v>1019520000</v>
      </c>
      <c r="Q470" s="3">
        <v>1051380000</v>
      </c>
      <c r="R470" s="3">
        <v>1083240000</v>
      </c>
      <c r="S470" s="3">
        <v>1115100000</v>
      </c>
      <c r="T470" s="3">
        <v>1146960000</v>
      </c>
      <c r="U470" s="3">
        <v>1178820000</v>
      </c>
      <c r="V470" s="3">
        <v>1210680000</v>
      </c>
      <c r="W470" s="3">
        <v>1242540000</v>
      </c>
      <c r="X470" s="3">
        <v>1274400000</v>
      </c>
      <c r="Y470" s="3">
        <v>1306260000</v>
      </c>
      <c r="Z470" s="3">
        <v>1338120000</v>
      </c>
      <c r="AA470" s="3">
        <v>1369980000</v>
      </c>
      <c r="AB470" s="3">
        <v>1401840000</v>
      </c>
      <c r="AC470" s="3">
        <v>1433700000</v>
      </c>
      <c r="AD470" s="3">
        <v>1465560000</v>
      </c>
      <c r="AE470" s="3">
        <v>1497420000</v>
      </c>
      <c r="AF470" s="3">
        <v>1529280000</v>
      </c>
      <c r="AG470" s="3">
        <v>1561140000</v>
      </c>
      <c r="AH470" s="3">
        <v>1593000000</v>
      </c>
      <c r="AI470" s="3">
        <v>1624860000</v>
      </c>
      <c r="AJ470" s="3">
        <v>1656720000</v>
      </c>
      <c r="AK470" s="3">
        <v>1688580000</v>
      </c>
      <c r="AL470" s="3">
        <v>1720440000</v>
      </c>
      <c r="AM470" s="3">
        <v>1752300000</v>
      </c>
      <c r="AN470" s="3">
        <v>1784160000</v>
      </c>
      <c r="AO470" s="3">
        <v>1816020000</v>
      </c>
      <c r="AP470" s="3">
        <v>1847880000</v>
      </c>
      <c r="AQ470" s="3">
        <v>1879740000</v>
      </c>
      <c r="AR470" s="3">
        <v>1911600000</v>
      </c>
      <c r="AS470" s="3">
        <v>1943460000</v>
      </c>
      <c r="AT470" s="3">
        <v>1975320000</v>
      </c>
      <c r="AU470" s="3">
        <v>2007180000</v>
      </c>
      <c r="AV470" s="3">
        <v>2039040000</v>
      </c>
      <c r="AW470" s="3">
        <v>2070900000</v>
      </c>
      <c r="AX470" s="3">
        <v>2102760000</v>
      </c>
      <c r="AY470" s="3">
        <v>2134620000</v>
      </c>
      <c r="AZ470" s="3">
        <v>2166480000</v>
      </c>
      <c r="BA470" s="4">
        <v>2198340000</v>
      </c>
    </row>
    <row r="471" spans="1:53" x14ac:dyDescent="0.25">
      <c r="A471" s="2" t="s">
        <v>323</v>
      </c>
      <c r="B471" s="2" t="s">
        <v>601</v>
      </c>
      <c r="C471" s="6">
        <v>1.2689999999999999E-3</v>
      </c>
      <c r="D471" s="6">
        <v>1.3171999999999999E-3</v>
      </c>
      <c r="E471" s="6">
        <v>1.5074999999999999E-3</v>
      </c>
      <c r="F471" s="6">
        <v>1.7592999999999999E-3</v>
      </c>
      <c r="G471" s="6">
        <v>2.0466E-3</v>
      </c>
      <c r="H471" s="6">
        <v>2.3563E-3</v>
      </c>
      <c r="I471" s="6">
        <v>2.6804999999999997E-3</v>
      </c>
      <c r="J471" s="6">
        <v>3.0139999999999998E-3</v>
      </c>
      <c r="K471" s="6">
        <v>3.3531999999999998E-3</v>
      </c>
      <c r="L471" s="6">
        <v>3.6953999999999997E-3</v>
      </c>
      <c r="M471" s="6">
        <v>4.0387999999999995E-3</v>
      </c>
      <c r="N471" s="6">
        <v>4.3819000000000002E-3</v>
      </c>
      <c r="O471" s="6">
        <v>4.7236999999999999E-3</v>
      </c>
      <c r="P471" s="6">
        <v>5.0634999999999994E-3</v>
      </c>
      <c r="Q471" s="6">
        <v>5.4006999999999996E-3</v>
      </c>
      <c r="R471" s="6">
        <v>5.7348999999999994E-3</v>
      </c>
      <c r="S471" s="6">
        <v>6.0656999999999994E-3</v>
      </c>
      <c r="T471" s="6">
        <v>6.3929999999999994E-3</v>
      </c>
      <c r="U471" s="6">
        <v>6.7165999999999997E-3</v>
      </c>
      <c r="V471" s="6">
        <v>7.0362999999999997E-3</v>
      </c>
      <c r="W471" s="6">
        <v>7.3521999999999997E-3</v>
      </c>
      <c r="X471" s="6">
        <v>7.6641999999999995E-3</v>
      </c>
      <c r="Y471" s="6">
        <v>7.9722999999999999E-3</v>
      </c>
      <c r="Z471" s="6">
        <v>8.2764999999999991E-3</v>
      </c>
      <c r="AA471" s="6">
        <v>8.576799999999999E-3</v>
      </c>
      <c r="AB471" s="6">
        <v>8.8734E-3</v>
      </c>
      <c r="AC471" s="6">
        <v>9.1661999999999993E-3</v>
      </c>
      <c r="AD471" s="6">
        <v>9.4553999999999992E-3</v>
      </c>
      <c r="AE471" s="6">
        <v>9.7409000000000003E-3</v>
      </c>
      <c r="AF471" s="6">
        <v>1.00229E-2</v>
      </c>
      <c r="AG471" s="6">
        <v>1.0301399999999999E-2</v>
      </c>
      <c r="AH471" s="6">
        <v>1.0576499999999999E-2</v>
      </c>
      <c r="AI471" s="6">
        <v>1.08483E-2</v>
      </c>
      <c r="AJ471" s="6">
        <v>1.11168E-2</v>
      </c>
      <c r="AK471" s="6">
        <v>1.13822E-2</v>
      </c>
      <c r="AL471" s="6">
        <v>1.16445E-2</v>
      </c>
      <c r="AM471" s="6">
        <v>1.19037E-2</v>
      </c>
      <c r="AN471" s="6">
        <v>1.2159999999999999E-2</v>
      </c>
      <c r="AO471" s="6">
        <v>1.2413299999999999E-2</v>
      </c>
      <c r="AP471" s="6">
        <v>1.2663899999999999E-2</v>
      </c>
      <c r="AQ471" s="6">
        <v>1.29117E-2</v>
      </c>
      <c r="AR471" s="6">
        <v>1.31568E-2</v>
      </c>
      <c r="AS471" s="6">
        <v>1.3399299999999999E-2</v>
      </c>
      <c r="AT471" s="6">
        <v>1.3639199999999999E-2</v>
      </c>
      <c r="AU471" s="6">
        <v>1.3876699999999999E-2</v>
      </c>
      <c r="AV471" s="6">
        <v>1.41117E-2</v>
      </c>
      <c r="AW471" s="6">
        <v>1.4344299999999999E-2</v>
      </c>
      <c r="AX471" s="6">
        <v>1.4574499999999999E-2</v>
      </c>
      <c r="AY471" s="6">
        <v>1.48025E-2</v>
      </c>
      <c r="AZ471" s="6">
        <v>1.50283E-2</v>
      </c>
      <c r="BA471" s="6">
        <v>1.5251899999999999E-2</v>
      </c>
    </row>
    <row r="472" spans="1:53" x14ac:dyDescent="0.25">
      <c r="A472" s="2" t="s">
        <v>321</v>
      </c>
      <c r="B472" s="2" t="s">
        <v>602</v>
      </c>
      <c r="C472" s="3">
        <v>514400000</v>
      </c>
      <c r="D472" s="3">
        <v>540120000</v>
      </c>
      <c r="E472" s="3">
        <v>565840000</v>
      </c>
      <c r="F472" s="3">
        <v>591560000</v>
      </c>
      <c r="G472" s="3">
        <v>617280000</v>
      </c>
      <c r="H472" s="3">
        <v>643000000</v>
      </c>
      <c r="I472" s="3">
        <v>668720000</v>
      </c>
      <c r="J472" s="3">
        <v>694440000</v>
      </c>
      <c r="K472" s="3">
        <v>720160000</v>
      </c>
      <c r="L472" s="3">
        <v>745880000</v>
      </c>
      <c r="M472" s="3">
        <v>771600000</v>
      </c>
      <c r="N472" s="3">
        <v>797320000</v>
      </c>
      <c r="O472" s="3">
        <v>823040000</v>
      </c>
      <c r="P472" s="3">
        <v>848760000</v>
      </c>
      <c r="Q472" s="3">
        <v>874480000</v>
      </c>
      <c r="R472" s="3">
        <v>900200000</v>
      </c>
      <c r="S472" s="3">
        <v>925920000</v>
      </c>
      <c r="T472" s="3">
        <v>951640000</v>
      </c>
      <c r="U472" s="3">
        <v>977360000</v>
      </c>
      <c r="V472" s="3">
        <v>1003080000</v>
      </c>
      <c r="W472" s="3">
        <v>1028800000</v>
      </c>
      <c r="X472" s="3">
        <v>1054519999.9999999</v>
      </c>
      <c r="Y472" s="3">
        <v>1080240000</v>
      </c>
      <c r="Z472" s="3">
        <v>1105960000</v>
      </c>
      <c r="AA472" s="3">
        <v>1131680000</v>
      </c>
      <c r="AB472" s="3">
        <v>1157400000</v>
      </c>
      <c r="AC472" s="3">
        <v>1183120000</v>
      </c>
      <c r="AD472" s="3">
        <v>1208840000</v>
      </c>
      <c r="AE472" s="3">
        <v>1234560000</v>
      </c>
      <c r="AF472" s="3">
        <v>1260280000</v>
      </c>
      <c r="AG472" s="3">
        <v>1286000000</v>
      </c>
      <c r="AH472" s="3">
        <v>1311720000</v>
      </c>
      <c r="AI472" s="3">
        <v>1337440000</v>
      </c>
      <c r="AJ472" s="3">
        <v>1363160000</v>
      </c>
      <c r="AK472" s="3">
        <v>1388880000</v>
      </c>
      <c r="AL472" s="3">
        <v>1414600000</v>
      </c>
      <c r="AM472" s="3">
        <v>1440320000</v>
      </c>
      <c r="AN472" s="3">
        <v>1466040000</v>
      </c>
      <c r="AO472" s="3">
        <v>1491760000</v>
      </c>
      <c r="AP472" s="3">
        <v>1517480000</v>
      </c>
      <c r="AQ472" s="3">
        <v>1543200000</v>
      </c>
      <c r="AR472" s="3">
        <v>1568920000</v>
      </c>
      <c r="AS472" s="3">
        <v>1594640000</v>
      </c>
      <c r="AT472" s="3">
        <v>1620360000</v>
      </c>
      <c r="AU472" s="3">
        <v>1646080000</v>
      </c>
      <c r="AV472" s="3">
        <v>1671800000</v>
      </c>
      <c r="AW472" s="3">
        <v>1697520000</v>
      </c>
      <c r="AX472" s="3">
        <v>1723240000</v>
      </c>
      <c r="AY472" s="3">
        <v>1748960000</v>
      </c>
      <c r="AZ472" s="3">
        <v>1774680000</v>
      </c>
      <c r="BA472" s="4">
        <v>1800400000</v>
      </c>
    </row>
    <row r="473" spans="1:53" x14ac:dyDescent="0.25">
      <c r="A473" s="2" t="s">
        <v>322</v>
      </c>
      <c r="B473" s="2" t="s">
        <v>602</v>
      </c>
      <c r="C473" s="3">
        <v>0</v>
      </c>
      <c r="D473" s="3">
        <v>514400000</v>
      </c>
      <c r="E473" s="3">
        <v>540120000</v>
      </c>
      <c r="F473" s="3">
        <v>565840000</v>
      </c>
      <c r="G473" s="3">
        <v>591560000</v>
      </c>
      <c r="H473" s="3">
        <v>617280000</v>
      </c>
      <c r="I473" s="3">
        <v>643000000</v>
      </c>
      <c r="J473" s="3">
        <v>668720000</v>
      </c>
      <c r="K473" s="3">
        <v>694440000</v>
      </c>
      <c r="L473" s="3">
        <v>720160000</v>
      </c>
      <c r="M473" s="3">
        <v>745880000</v>
      </c>
      <c r="N473" s="3">
        <v>771600000</v>
      </c>
      <c r="O473" s="3">
        <v>797320000</v>
      </c>
      <c r="P473" s="3">
        <v>823040000</v>
      </c>
      <c r="Q473" s="3">
        <v>848760000</v>
      </c>
      <c r="R473" s="3">
        <v>874480000</v>
      </c>
      <c r="S473" s="3">
        <v>900200000</v>
      </c>
      <c r="T473" s="3">
        <v>925920000</v>
      </c>
      <c r="U473" s="3">
        <v>951640000</v>
      </c>
      <c r="V473" s="3">
        <v>977360000</v>
      </c>
      <c r="W473" s="3">
        <v>1003080000</v>
      </c>
      <c r="X473" s="3">
        <v>1028800000</v>
      </c>
      <c r="Y473" s="3">
        <v>1054519999.9999999</v>
      </c>
      <c r="Z473" s="3">
        <v>1080240000</v>
      </c>
      <c r="AA473" s="3">
        <v>1105960000</v>
      </c>
      <c r="AB473" s="3">
        <v>1131680000</v>
      </c>
      <c r="AC473" s="3">
        <v>1157400000</v>
      </c>
      <c r="AD473" s="3">
        <v>1183120000</v>
      </c>
      <c r="AE473" s="3">
        <v>1208840000</v>
      </c>
      <c r="AF473" s="3">
        <v>1234560000</v>
      </c>
      <c r="AG473" s="3">
        <v>1260280000</v>
      </c>
      <c r="AH473" s="3">
        <v>1286000000</v>
      </c>
      <c r="AI473" s="3">
        <v>1311720000</v>
      </c>
      <c r="AJ473" s="3">
        <v>1337440000</v>
      </c>
      <c r="AK473" s="3">
        <v>1363160000</v>
      </c>
      <c r="AL473" s="3">
        <v>1388880000</v>
      </c>
      <c r="AM473" s="3">
        <v>1414600000</v>
      </c>
      <c r="AN473" s="3">
        <v>1440320000</v>
      </c>
      <c r="AO473" s="3">
        <v>1466040000</v>
      </c>
      <c r="AP473" s="3">
        <v>1491760000</v>
      </c>
      <c r="AQ473" s="3">
        <v>1517480000</v>
      </c>
      <c r="AR473" s="3">
        <v>1543200000</v>
      </c>
      <c r="AS473" s="3">
        <v>1568920000</v>
      </c>
      <c r="AT473" s="3">
        <v>1594640000</v>
      </c>
      <c r="AU473" s="3">
        <v>1620360000</v>
      </c>
      <c r="AV473" s="3">
        <v>1646080000</v>
      </c>
      <c r="AW473" s="3">
        <v>1671800000</v>
      </c>
      <c r="AX473" s="3">
        <v>1697520000</v>
      </c>
      <c r="AY473" s="3">
        <v>1723240000</v>
      </c>
      <c r="AZ473" s="3">
        <v>1748960000</v>
      </c>
      <c r="BA473" s="4">
        <v>1774680000</v>
      </c>
    </row>
    <row r="474" spans="1:53" x14ac:dyDescent="0.25">
      <c r="A474" s="2" t="s">
        <v>323</v>
      </c>
      <c r="B474" s="2" t="s">
        <v>602</v>
      </c>
      <c r="C474" s="6">
        <v>1.2112E-3</v>
      </c>
      <c r="D474" s="6">
        <v>1.2581999999999999E-3</v>
      </c>
      <c r="E474" s="6">
        <v>1.4441999999999999E-3</v>
      </c>
      <c r="F474" s="6">
        <v>1.6902999999999998E-3</v>
      </c>
      <c r="G474" s="6">
        <v>1.9710999999999999E-3</v>
      </c>
      <c r="H474" s="6">
        <v>2.2738999999999997E-3</v>
      </c>
      <c r="I474" s="6">
        <v>2.5907999999999999E-3</v>
      </c>
      <c r="J474" s="6">
        <v>2.9167999999999998E-3</v>
      </c>
      <c r="K474" s="6">
        <v>3.2483E-3</v>
      </c>
      <c r="L474" s="6">
        <v>3.5827999999999997E-3</v>
      </c>
      <c r="M474" s="6">
        <v>3.9183999999999998E-3</v>
      </c>
      <c r="N474" s="6">
        <v>4.2537999999999994E-3</v>
      </c>
      <c r="O474" s="6">
        <v>4.5880000000000001E-3</v>
      </c>
      <c r="P474" s="6">
        <v>4.9201000000000002E-3</v>
      </c>
      <c r="Q474" s="6">
        <v>5.2496999999999995E-3</v>
      </c>
      <c r="R474" s="6">
        <v>5.5763000000000002E-3</v>
      </c>
      <c r="S474" s="6">
        <v>5.8996999999999999E-3</v>
      </c>
      <c r="T474" s="6">
        <v>6.2195999999999996E-3</v>
      </c>
      <c r="U474" s="6">
        <v>6.5358999999999999E-3</v>
      </c>
      <c r="V474" s="6">
        <v>6.8483999999999993E-3</v>
      </c>
      <c r="W474" s="6">
        <v>7.1570999999999996E-3</v>
      </c>
      <c r="X474" s="6">
        <v>7.4620999999999993E-3</v>
      </c>
      <c r="Y474" s="6">
        <v>7.7631999999999996E-3</v>
      </c>
      <c r="Z474" s="6">
        <v>8.0605999999999994E-3</v>
      </c>
      <c r="AA474" s="6">
        <v>8.3541999999999991E-3</v>
      </c>
      <c r="AB474" s="6">
        <v>8.6441E-3</v>
      </c>
      <c r="AC474" s="6">
        <v>8.9303000000000004E-3</v>
      </c>
      <c r="AD474" s="6">
        <v>9.2128999999999996E-3</v>
      </c>
      <c r="AE474" s="6">
        <v>9.4920000000000004E-3</v>
      </c>
      <c r="AF474" s="6">
        <v>9.7675999999999995E-3</v>
      </c>
      <c r="AG474" s="6">
        <v>1.0039899999999999E-2</v>
      </c>
      <c r="AH474" s="6">
        <v>1.03088E-2</v>
      </c>
      <c r="AI474" s="6">
        <v>1.0574399999999999E-2</v>
      </c>
      <c r="AJ474" s="6">
        <v>1.08369E-2</v>
      </c>
      <c r="AK474" s="6">
        <v>1.10963E-2</v>
      </c>
      <c r="AL474" s="6">
        <v>1.1352599999999999E-2</v>
      </c>
      <c r="AM474" s="6">
        <v>1.1606E-2</v>
      </c>
      <c r="AN474" s="6">
        <v>1.1856499999999999E-2</v>
      </c>
      <c r="AO474" s="6">
        <v>1.2104199999999999E-2</v>
      </c>
      <c r="AP474" s="6">
        <v>1.23491E-2</v>
      </c>
      <c r="AQ474" s="6">
        <v>1.25913E-2</v>
      </c>
      <c r="AR474" s="6">
        <v>1.2830899999999999E-2</v>
      </c>
      <c r="AS474" s="6">
        <v>1.3067899999999999E-2</v>
      </c>
      <c r="AT474" s="6">
        <v>1.3302399999999999E-2</v>
      </c>
      <c r="AU474" s="6">
        <v>1.35345E-2</v>
      </c>
      <c r="AV474" s="6">
        <v>1.3764199999999999E-2</v>
      </c>
      <c r="AW474" s="6">
        <v>1.39916E-2</v>
      </c>
      <c r="AX474" s="6">
        <v>1.4216599999999999E-2</v>
      </c>
      <c r="AY474" s="6">
        <v>1.4439499999999999E-2</v>
      </c>
      <c r="AZ474" s="6">
        <v>1.46602E-2</v>
      </c>
      <c r="BA474" s="6">
        <v>1.48787E-2</v>
      </c>
    </row>
    <row r="475" spans="1:53" x14ac:dyDescent="0.25">
      <c r="A475" t="s">
        <v>321</v>
      </c>
      <c r="B475" t="s">
        <v>603</v>
      </c>
      <c r="C475">
        <v>364800000</v>
      </c>
      <c r="D475">
        <v>383040000</v>
      </c>
      <c r="E475">
        <v>401280000.00000006</v>
      </c>
      <c r="F475">
        <v>419519999.99999994</v>
      </c>
      <c r="G475">
        <v>437760000</v>
      </c>
      <c r="H475">
        <v>456000000</v>
      </c>
      <c r="I475">
        <v>474240000</v>
      </c>
      <c r="J475">
        <v>492480000.00000006</v>
      </c>
      <c r="K475">
        <v>510719999.99999994</v>
      </c>
      <c r="L475">
        <v>528960000</v>
      </c>
      <c r="M475">
        <v>547200000</v>
      </c>
      <c r="N475">
        <v>565440000</v>
      </c>
      <c r="O475">
        <v>583680000</v>
      </c>
      <c r="P475">
        <v>601920000</v>
      </c>
      <c r="Q475">
        <v>620160000</v>
      </c>
      <c r="R475">
        <v>638400000</v>
      </c>
      <c r="S475">
        <v>656640000</v>
      </c>
      <c r="T475">
        <v>674880000</v>
      </c>
      <c r="U475">
        <v>693120000</v>
      </c>
      <c r="V475">
        <v>711360000</v>
      </c>
      <c r="W475">
        <v>729600000</v>
      </c>
      <c r="X475">
        <v>747839999.99999988</v>
      </c>
      <c r="Y475">
        <v>766080000</v>
      </c>
      <c r="Z475">
        <v>784320000</v>
      </c>
      <c r="AA475">
        <v>802560000.00000012</v>
      </c>
      <c r="AB475">
        <v>820800000</v>
      </c>
      <c r="AC475">
        <v>839039999.99999988</v>
      </c>
      <c r="AD475">
        <v>857280000</v>
      </c>
      <c r="AE475">
        <v>875520000</v>
      </c>
      <c r="AF475">
        <v>893760000.00000012</v>
      </c>
      <c r="AG475">
        <v>912000000</v>
      </c>
      <c r="AH475">
        <v>930239999.99999988</v>
      </c>
      <c r="AI475">
        <v>948480000</v>
      </c>
      <c r="AJ475">
        <v>966720000</v>
      </c>
      <c r="AK475">
        <v>984960000.00000012</v>
      </c>
      <c r="AL475">
        <v>1003200000</v>
      </c>
      <c r="AM475">
        <v>1021439999.9999999</v>
      </c>
      <c r="AN475">
        <v>1039680000</v>
      </c>
      <c r="AO475">
        <v>1057920000</v>
      </c>
      <c r="AP475">
        <v>1076160000</v>
      </c>
      <c r="AQ475">
        <v>1094400000</v>
      </c>
      <c r="AR475">
        <v>1112640000</v>
      </c>
      <c r="AS475">
        <v>1130880000</v>
      </c>
      <c r="AT475">
        <v>1149120000</v>
      </c>
      <c r="AU475">
        <v>1167360000</v>
      </c>
      <c r="AV475">
        <v>1185600000</v>
      </c>
      <c r="AW475">
        <v>1203840000</v>
      </c>
      <c r="AX475">
        <v>1222080000</v>
      </c>
      <c r="AY475">
        <v>1240320000</v>
      </c>
      <c r="AZ475">
        <v>1258560000</v>
      </c>
      <c r="BA475">
        <v>1276800000</v>
      </c>
    </row>
    <row r="476" spans="1:53" x14ac:dyDescent="0.25">
      <c r="A476" t="s">
        <v>322</v>
      </c>
      <c r="B476" t="s">
        <v>603</v>
      </c>
      <c r="C476">
        <v>0</v>
      </c>
      <c r="D476">
        <v>364800000</v>
      </c>
      <c r="E476">
        <v>383040000</v>
      </c>
      <c r="F476">
        <v>401280000.00000006</v>
      </c>
      <c r="G476">
        <v>419519999.99999994</v>
      </c>
      <c r="H476">
        <v>437760000</v>
      </c>
      <c r="I476">
        <v>456000000</v>
      </c>
      <c r="J476">
        <v>474240000</v>
      </c>
      <c r="K476">
        <v>492480000.00000006</v>
      </c>
      <c r="L476">
        <v>510719999.99999994</v>
      </c>
      <c r="M476">
        <v>528960000</v>
      </c>
      <c r="N476">
        <v>547200000</v>
      </c>
      <c r="O476">
        <v>565440000</v>
      </c>
      <c r="P476">
        <v>583680000</v>
      </c>
      <c r="Q476">
        <v>601920000</v>
      </c>
      <c r="R476">
        <v>620160000</v>
      </c>
      <c r="S476">
        <v>638400000</v>
      </c>
      <c r="T476">
        <v>656640000</v>
      </c>
      <c r="U476">
        <v>674880000</v>
      </c>
      <c r="V476">
        <v>693120000</v>
      </c>
      <c r="W476">
        <v>711360000</v>
      </c>
      <c r="X476">
        <v>729600000</v>
      </c>
      <c r="Y476">
        <v>747839999.99999988</v>
      </c>
      <c r="Z476">
        <v>766080000</v>
      </c>
      <c r="AA476">
        <v>784320000</v>
      </c>
      <c r="AB476">
        <v>802560000.00000012</v>
      </c>
      <c r="AC476">
        <v>820800000</v>
      </c>
      <c r="AD476">
        <v>839039999.99999988</v>
      </c>
      <c r="AE476">
        <v>857280000</v>
      </c>
      <c r="AF476">
        <v>875520000</v>
      </c>
      <c r="AG476">
        <v>893760000.00000012</v>
      </c>
      <c r="AH476">
        <v>912000000</v>
      </c>
      <c r="AI476">
        <v>930239999.99999988</v>
      </c>
      <c r="AJ476">
        <v>948480000</v>
      </c>
      <c r="AK476">
        <v>966720000</v>
      </c>
      <c r="AL476">
        <v>984960000.00000012</v>
      </c>
      <c r="AM476">
        <v>1003200000</v>
      </c>
      <c r="AN476">
        <v>1021439999.9999999</v>
      </c>
      <c r="AO476">
        <v>1039680000</v>
      </c>
      <c r="AP476">
        <v>1057920000</v>
      </c>
      <c r="AQ476">
        <v>1076160000</v>
      </c>
      <c r="AR476">
        <v>1094400000</v>
      </c>
      <c r="AS476">
        <v>1112640000</v>
      </c>
      <c r="AT476">
        <v>1130880000</v>
      </c>
      <c r="AU476">
        <v>1149120000</v>
      </c>
      <c r="AV476">
        <v>1167360000</v>
      </c>
      <c r="AW476">
        <v>1185600000</v>
      </c>
      <c r="AX476">
        <v>1203840000</v>
      </c>
      <c r="AY476">
        <v>1222080000</v>
      </c>
      <c r="AZ476">
        <v>1240320000</v>
      </c>
      <c r="BA476">
        <v>1258560000</v>
      </c>
    </row>
    <row r="477" spans="1:53" x14ac:dyDescent="0.25">
      <c r="A477" t="s">
        <v>323</v>
      </c>
      <c r="B477" t="s">
        <v>603</v>
      </c>
      <c r="C477">
        <v>3.0150000000000001E-4</v>
      </c>
      <c r="D477">
        <v>3.056E-4</v>
      </c>
      <c r="E477">
        <v>3.2140000000000001E-4</v>
      </c>
      <c r="F477">
        <v>3.4239999999999997E-4</v>
      </c>
      <c r="G477">
        <v>3.6639999999999996E-4</v>
      </c>
      <c r="H477">
        <v>3.9219999999999999E-4</v>
      </c>
      <c r="I477">
        <v>4.193E-4</v>
      </c>
      <c r="J477">
        <v>4.4709999999999997E-4</v>
      </c>
      <c r="K477">
        <v>4.7539999999999995E-4</v>
      </c>
      <c r="L477">
        <v>5.0389999999999994E-4</v>
      </c>
      <c r="M477">
        <v>5.3249999999999999E-4</v>
      </c>
      <c r="N477">
        <v>5.6109999999999992E-4</v>
      </c>
      <c r="O477">
        <v>5.8960000000000002E-4</v>
      </c>
      <c r="P477">
        <v>6.1799999999999995E-4</v>
      </c>
      <c r="Q477">
        <v>6.4609999999999993E-4</v>
      </c>
      <c r="R477">
        <v>6.7400000000000001E-4</v>
      </c>
      <c r="S477">
        <v>7.0159999999999992E-4</v>
      </c>
      <c r="T477">
        <v>7.2889999999999999E-4</v>
      </c>
      <c r="U477">
        <v>7.5579999999999994E-4</v>
      </c>
      <c r="V477">
        <v>7.8249999999999999E-4</v>
      </c>
      <c r="W477">
        <v>8.0889999999999998E-4</v>
      </c>
      <c r="X477">
        <v>8.3489999999999997E-4</v>
      </c>
      <c r="Y477">
        <v>8.6059999999999999E-4</v>
      </c>
      <c r="Z477">
        <v>8.8590000000000001E-4</v>
      </c>
      <c r="AA477">
        <v>9.1099999999999992E-4</v>
      </c>
      <c r="AB477">
        <v>9.3569999999999992E-4</v>
      </c>
      <c r="AC477">
        <v>9.6009999999999997E-4</v>
      </c>
      <c r="AD477">
        <v>9.8419999999999996E-4</v>
      </c>
      <c r="AE477">
        <v>1.0081000000000001E-3</v>
      </c>
      <c r="AF477">
        <v>1.0315999999999999E-3</v>
      </c>
      <c r="AG477">
        <v>1.0548000000000001E-3</v>
      </c>
      <c r="AH477">
        <v>1.0777E-3</v>
      </c>
      <c r="AI477">
        <v>1.1003999999999999E-3</v>
      </c>
      <c r="AJ477">
        <v>1.1228E-3</v>
      </c>
      <c r="AK477">
        <v>1.1448999999999999E-3</v>
      </c>
      <c r="AL477">
        <v>1.1668E-3</v>
      </c>
      <c r="AM477">
        <v>1.1884E-3</v>
      </c>
      <c r="AN477">
        <v>1.2098E-3</v>
      </c>
      <c r="AO477">
        <v>1.2309E-3</v>
      </c>
      <c r="AP477">
        <v>1.2518E-3</v>
      </c>
      <c r="AQ477">
        <v>1.2725E-3</v>
      </c>
      <c r="AR477">
        <v>1.2929E-3</v>
      </c>
      <c r="AS477">
        <v>1.3132E-3</v>
      </c>
      <c r="AT477">
        <v>1.3331999999999999E-3</v>
      </c>
      <c r="AU477">
        <v>1.353E-3</v>
      </c>
      <c r="AV477">
        <v>1.3725999999999999E-3</v>
      </c>
      <c r="AW477">
        <v>1.392E-3</v>
      </c>
      <c r="AX477">
        <v>1.4112E-3</v>
      </c>
      <c r="AY477">
        <v>1.4302E-3</v>
      </c>
      <c r="AZ477">
        <v>1.449E-3</v>
      </c>
      <c r="BA477">
        <v>1.4677E-3</v>
      </c>
    </row>
    <row r="478" spans="1:53" x14ac:dyDescent="0.25">
      <c r="A478" t="s">
        <v>321</v>
      </c>
      <c r="B478" t="s">
        <v>604</v>
      </c>
      <c r="C478">
        <v>476800000</v>
      </c>
      <c r="D478">
        <v>500640000</v>
      </c>
      <c r="E478">
        <v>524480000.00000006</v>
      </c>
      <c r="F478">
        <v>548320000</v>
      </c>
      <c r="G478">
        <v>572160000</v>
      </c>
      <c r="H478">
        <v>596000000</v>
      </c>
      <c r="I478">
        <v>619840000</v>
      </c>
      <c r="J478">
        <v>643680000</v>
      </c>
      <c r="K478">
        <v>667520000</v>
      </c>
      <c r="L478">
        <v>691360000</v>
      </c>
      <c r="M478">
        <v>715200000</v>
      </c>
      <c r="N478">
        <v>739040000</v>
      </c>
      <c r="O478">
        <v>762880000</v>
      </c>
      <c r="P478">
        <v>786720000</v>
      </c>
      <c r="Q478">
        <v>810560000</v>
      </c>
      <c r="R478">
        <v>834400000</v>
      </c>
      <c r="S478">
        <v>858240000</v>
      </c>
      <c r="T478">
        <v>882080000</v>
      </c>
      <c r="U478">
        <v>905920000</v>
      </c>
      <c r="V478">
        <v>929760000</v>
      </c>
      <c r="W478">
        <v>953600000</v>
      </c>
      <c r="X478">
        <v>977439999.99999988</v>
      </c>
      <c r="Y478">
        <v>1001280000</v>
      </c>
      <c r="Z478">
        <v>1025120000</v>
      </c>
      <c r="AA478">
        <v>1048960000.0000001</v>
      </c>
      <c r="AB478">
        <v>1072800000</v>
      </c>
      <c r="AC478">
        <v>1096640000</v>
      </c>
      <c r="AD478">
        <v>1120480000</v>
      </c>
      <c r="AE478">
        <v>1144320000</v>
      </c>
      <c r="AF478">
        <v>1168160000</v>
      </c>
      <c r="AG478">
        <v>1192000000</v>
      </c>
      <c r="AH478">
        <v>1215840000</v>
      </c>
      <c r="AI478">
        <v>1239680000</v>
      </c>
      <c r="AJ478">
        <v>1263520000</v>
      </c>
      <c r="AK478">
        <v>1287360000</v>
      </c>
      <c r="AL478">
        <v>1311200000</v>
      </c>
      <c r="AM478">
        <v>1335040000</v>
      </c>
      <c r="AN478">
        <v>1358880000</v>
      </c>
      <c r="AO478">
        <v>1382720000</v>
      </c>
      <c r="AP478">
        <v>1406560000</v>
      </c>
      <c r="AQ478">
        <v>1430400000</v>
      </c>
      <c r="AR478">
        <v>1454240000</v>
      </c>
      <c r="AS478">
        <v>1478080000</v>
      </c>
      <c r="AT478">
        <v>1501920000</v>
      </c>
      <c r="AU478">
        <v>1525760000</v>
      </c>
      <c r="AV478">
        <v>1549600000</v>
      </c>
      <c r="AW478">
        <v>1573440000</v>
      </c>
      <c r="AX478">
        <v>1597280000</v>
      </c>
      <c r="AY478">
        <v>1621120000</v>
      </c>
      <c r="AZ478">
        <v>1644960000</v>
      </c>
      <c r="BA478">
        <v>1668800000</v>
      </c>
    </row>
    <row r="479" spans="1:53" x14ac:dyDescent="0.25">
      <c r="A479" t="s">
        <v>322</v>
      </c>
      <c r="B479" t="s">
        <v>604</v>
      </c>
      <c r="C479">
        <v>0</v>
      </c>
      <c r="D479">
        <v>476800000</v>
      </c>
      <c r="E479">
        <v>500640000</v>
      </c>
      <c r="F479">
        <v>524480000.00000006</v>
      </c>
      <c r="G479">
        <v>548320000</v>
      </c>
      <c r="H479">
        <v>572160000</v>
      </c>
      <c r="I479">
        <v>596000000</v>
      </c>
      <c r="J479">
        <v>619840000</v>
      </c>
      <c r="K479">
        <v>643680000</v>
      </c>
      <c r="L479">
        <v>667520000</v>
      </c>
      <c r="M479">
        <v>691360000</v>
      </c>
      <c r="N479">
        <v>715200000</v>
      </c>
      <c r="O479">
        <v>739040000</v>
      </c>
      <c r="P479">
        <v>762880000</v>
      </c>
      <c r="Q479">
        <v>786720000</v>
      </c>
      <c r="R479">
        <v>810560000</v>
      </c>
      <c r="S479">
        <v>834400000</v>
      </c>
      <c r="T479">
        <v>858240000</v>
      </c>
      <c r="U479">
        <v>882080000</v>
      </c>
      <c r="V479">
        <v>905920000</v>
      </c>
      <c r="W479">
        <v>929760000</v>
      </c>
      <c r="X479">
        <v>953600000</v>
      </c>
      <c r="Y479">
        <v>977439999.99999988</v>
      </c>
      <c r="Z479">
        <v>1001280000</v>
      </c>
      <c r="AA479">
        <v>1025120000</v>
      </c>
      <c r="AB479">
        <v>1048960000.0000001</v>
      </c>
      <c r="AC479">
        <v>1072800000</v>
      </c>
      <c r="AD479">
        <v>1096640000</v>
      </c>
      <c r="AE479">
        <v>1120480000</v>
      </c>
      <c r="AF479">
        <v>1144320000</v>
      </c>
      <c r="AG479">
        <v>1168160000</v>
      </c>
      <c r="AH479">
        <v>1192000000</v>
      </c>
      <c r="AI479">
        <v>1215840000</v>
      </c>
      <c r="AJ479">
        <v>1239680000</v>
      </c>
      <c r="AK479">
        <v>1263520000</v>
      </c>
      <c r="AL479">
        <v>1287360000</v>
      </c>
      <c r="AM479">
        <v>1311200000</v>
      </c>
      <c r="AN479">
        <v>1335040000</v>
      </c>
      <c r="AO479">
        <v>1358880000</v>
      </c>
      <c r="AP479">
        <v>1382720000</v>
      </c>
      <c r="AQ479">
        <v>1406560000</v>
      </c>
      <c r="AR479">
        <v>1430400000</v>
      </c>
      <c r="AS479">
        <v>1454240000</v>
      </c>
      <c r="AT479">
        <v>1478080000</v>
      </c>
      <c r="AU479">
        <v>1501920000</v>
      </c>
      <c r="AV479">
        <v>1525760000</v>
      </c>
      <c r="AW479">
        <v>1549600000</v>
      </c>
      <c r="AX479">
        <v>1573440000</v>
      </c>
      <c r="AY479">
        <v>1597280000</v>
      </c>
      <c r="AZ479">
        <v>1621120000</v>
      </c>
      <c r="BA479">
        <v>1644960000</v>
      </c>
    </row>
    <row r="480" spans="1:53" x14ac:dyDescent="0.25">
      <c r="A480" t="s">
        <v>323</v>
      </c>
      <c r="B480" t="s">
        <v>604</v>
      </c>
      <c r="C480">
        <v>1.2011999999999999E-3</v>
      </c>
      <c r="D480">
        <v>1.2490999999999999E-3</v>
      </c>
      <c r="E480">
        <v>1.4384999999999999E-3</v>
      </c>
      <c r="F480">
        <v>1.6891999999999999E-3</v>
      </c>
      <c r="G480">
        <v>1.9751999999999999E-3</v>
      </c>
      <c r="H480">
        <v>2.2834999999999999E-3</v>
      </c>
      <c r="I480">
        <v>2.6062999999999998E-3</v>
      </c>
      <c r="J480">
        <v>2.9383E-3</v>
      </c>
      <c r="K480">
        <v>3.2759999999999998E-3</v>
      </c>
      <c r="L480">
        <v>3.6165999999999998E-3</v>
      </c>
      <c r="M480">
        <v>3.9585000000000002E-3</v>
      </c>
      <c r="N480">
        <v>4.3E-3</v>
      </c>
      <c r="O480">
        <v>4.6403999999999994E-3</v>
      </c>
      <c r="P480">
        <v>4.9785999999999997E-3</v>
      </c>
      <c r="Q480">
        <v>5.3143000000000001E-3</v>
      </c>
      <c r="R480">
        <v>5.6470000000000001E-3</v>
      </c>
      <c r="S480">
        <v>5.9762999999999995E-3</v>
      </c>
      <c r="T480">
        <v>6.3020999999999997E-3</v>
      </c>
      <c r="U480">
        <v>6.6241999999999994E-3</v>
      </c>
      <c r="V480">
        <v>6.9425999999999993E-3</v>
      </c>
      <c r="W480">
        <v>7.2569999999999996E-3</v>
      </c>
      <c r="X480">
        <v>7.5675999999999998E-3</v>
      </c>
      <c r="Y480">
        <v>7.874299999999999E-3</v>
      </c>
      <c r="Z480">
        <v>8.1771999999999991E-3</v>
      </c>
      <c r="AA480">
        <v>8.4761999999999997E-3</v>
      </c>
      <c r="AB480">
        <v>8.7714000000000004E-3</v>
      </c>
      <c r="AC480">
        <v>9.0628999999999987E-3</v>
      </c>
      <c r="AD480">
        <v>9.3507999999999994E-3</v>
      </c>
      <c r="AE480">
        <v>9.6349999999999995E-3</v>
      </c>
      <c r="AF480">
        <v>9.9156999999999995E-3</v>
      </c>
      <c r="AG480">
        <v>1.0192999999999999E-2</v>
      </c>
      <c r="AH480">
        <v>1.0466899999999999E-2</v>
      </c>
      <c r="AI480">
        <v>1.0737499999999999E-2</v>
      </c>
      <c r="AJ480">
        <v>1.10048E-2</v>
      </c>
      <c r="AK480">
        <v>1.1269E-2</v>
      </c>
      <c r="AL480">
        <v>1.153E-2</v>
      </c>
      <c r="AM480">
        <v>1.1788099999999999E-2</v>
      </c>
      <c r="AN480">
        <v>1.2043199999999999E-2</v>
      </c>
      <c r="AO480">
        <v>1.2295499999999999E-2</v>
      </c>
      <c r="AP480">
        <v>1.2544899999999999E-2</v>
      </c>
      <c r="AQ480">
        <v>1.27916E-2</v>
      </c>
      <c r="AR480">
        <v>1.30356E-2</v>
      </c>
      <c r="AS480">
        <v>1.3276999999999999E-2</v>
      </c>
      <c r="AT480">
        <v>1.3515899999999999E-2</v>
      </c>
      <c r="AU480">
        <v>1.3752199999999999E-2</v>
      </c>
      <c r="AV480">
        <v>1.3986199999999999E-2</v>
      </c>
      <c r="AW480">
        <v>1.42177E-2</v>
      </c>
      <c r="AX480">
        <v>1.4447E-2</v>
      </c>
      <c r="AY480">
        <v>1.4674E-2</v>
      </c>
      <c r="AZ480">
        <v>1.4898699999999999E-2</v>
      </c>
      <c r="BA480">
        <v>1.5121299999999999E-2</v>
      </c>
    </row>
    <row r="481" spans="1:53" x14ac:dyDescent="0.25">
      <c r="A481" t="s">
        <v>321</v>
      </c>
      <c r="B481" t="s">
        <v>605</v>
      </c>
      <c r="C481">
        <v>406600000</v>
      </c>
      <c r="D481">
        <v>426930000</v>
      </c>
      <c r="E481">
        <v>447260000.00000006</v>
      </c>
      <c r="F481">
        <v>467589999.99999994</v>
      </c>
      <c r="G481">
        <v>487920000</v>
      </c>
      <c r="H481">
        <v>508250000</v>
      </c>
      <c r="I481">
        <v>528580000</v>
      </c>
      <c r="J481">
        <v>548910000</v>
      </c>
      <c r="K481">
        <v>569240000</v>
      </c>
      <c r="L481">
        <v>589570000</v>
      </c>
      <c r="M481">
        <v>609900000</v>
      </c>
      <c r="N481">
        <v>630230000</v>
      </c>
      <c r="O481">
        <v>650560000</v>
      </c>
      <c r="P481">
        <v>670890000</v>
      </c>
      <c r="Q481">
        <v>691220000</v>
      </c>
      <c r="R481">
        <v>711550000</v>
      </c>
      <c r="S481">
        <v>731880000</v>
      </c>
      <c r="T481">
        <v>752210000</v>
      </c>
      <c r="U481">
        <v>772540000</v>
      </c>
      <c r="V481">
        <v>792870000</v>
      </c>
      <c r="W481">
        <v>813200000</v>
      </c>
      <c r="X481">
        <v>833529999.99999988</v>
      </c>
      <c r="Y481">
        <v>853860000</v>
      </c>
      <c r="Z481">
        <v>874190000</v>
      </c>
      <c r="AA481">
        <v>894520000.00000012</v>
      </c>
      <c r="AB481">
        <v>914850000</v>
      </c>
      <c r="AC481">
        <v>935179999.99999988</v>
      </c>
      <c r="AD481">
        <v>955510000</v>
      </c>
      <c r="AE481">
        <v>975840000</v>
      </c>
      <c r="AF481">
        <v>996170000.00000012</v>
      </c>
      <c r="AG481">
        <v>1016500000</v>
      </c>
      <c r="AH481">
        <v>1036829999.9999999</v>
      </c>
      <c r="AI481">
        <v>1057160000</v>
      </c>
      <c r="AJ481">
        <v>1077490000</v>
      </c>
      <c r="AK481">
        <v>1097820000</v>
      </c>
      <c r="AL481">
        <v>1118150000</v>
      </c>
      <c r="AM481">
        <v>1138480000</v>
      </c>
      <c r="AN481">
        <v>1158810000</v>
      </c>
      <c r="AO481">
        <v>1179140000</v>
      </c>
      <c r="AP481">
        <v>1199470000</v>
      </c>
      <c r="AQ481">
        <v>1219800000</v>
      </c>
      <c r="AR481">
        <v>1240130000</v>
      </c>
      <c r="AS481">
        <v>1260460000</v>
      </c>
      <c r="AT481">
        <v>1280790000</v>
      </c>
      <c r="AU481">
        <v>1301120000</v>
      </c>
      <c r="AV481">
        <v>1321450000</v>
      </c>
      <c r="AW481">
        <v>1341780000</v>
      </c>
      <c r="AX481">
        <v>1362110000</v>
      </c>
      <c r="AY481">
        <v>1382440000</v>
      </c>
      <c r="AZ481">
        <v>1402770000</v>
      </c>
      <c r="BA481">
        <v>1423100000</v>
      </c>
    </row>
    <row r="482" spans="1:53" x14ac:dyDescent="0.25">
      <c r="A482" t="s">
        <v>322</v>
      </c>
      <c r="B482" t="s">
        <v>605</v>
      </c>
      <c r="C482">
        <v>0</v>
      </c>
      <c r="D482">
        <v>406600000</v>
      </c>
      <c r="E482">
        <v>426930000</v>
      </c>
      <c r="F482">
        <v>447260000.00000006</v>
      </c>
      <c r="G482">
        <v>467589999.99999994</v>
      </c>
      <c r="H482">
        <v>487920000</v>
      </c>
      <c r="I482">
        <v>508250000</v>
      </c>
      <c r="J482">
        <v>528580000</v>
      </c>
      <c r="K482">
        <v>548910000</v>
      </c>
      <c r="L482">
        <v>569240000</v>
      </c>
      <c r="M482">
        <v>589570000</v>
      </c>
      <c r="N482">
        <v>609900000</v>
      </c>
      <c r="O482">
        <v>630230000</v>
      </c>
      <c r="P482">
        <v>650560000</v>
      </c>
      <c r="Q482">
        <v>670890000</v>
      </c>
      <c r="R482">
        <v>691220000</v>
      </c>
      <c r="S482">
        <v>711550000</v>
      </c>
      <c r="T482">
        <v>731880000</v>
      </c>
      <c r="U482">
        <v>752210000</v>
      </c>
      <c r="V482">
        <v>772540000</v>
      </c>
      <c r="W482">
        <v>792870000</v>
      </c>
      <c r="X482">
        <v>813200000</v>
      </c>
      <c r="Y482">
        <v>833529999.99999988</v>
      </c>
      <c r="Z482">
        <v>853860000</v>
      </c>
      <c r="AA482">
        <v>874190000</v>
      </c>
      <c r="AB482">
        <v>894520000.00000012</v>
      </c>
      <c r="AC482">
        <v>914850000</v>
      </c>
      <c r="AD482">
        <v>935179999.99999988</v>
      </c>
      <c r="AE482">
        <v>955510000</v>
      </c>
      <c r="AF482">
        <v>975840000</v>
      </c>
      <c r="AG482">
        <v>996170000.00000012</v>
      </c>
      <c r="AH482">
        <v>1016500000</v>
      </c>
      <c r="AI482">
        <v>1036829999.9999999</v>
      </c>
      <c r="AJ482">
        <v>1057160000</v>
      </c>
      <c r="AK482">
        <v>1077490000</v>
      </c>
      <c r="AL482">
        <v>1097820000</v>
      </c>
      <c r="AM482">
        <v>1118150000</v>
      </c>
      <c r="AN482">
        <v>1138480000</v>
      </c>
      <c r="AO482">
        <v>1158810000</v>
      </c>
      <c r="AP482">
        <v>1179140000</v>
      </c>
      <c r="AQ482">
        <v>1199470000</v>
      </c>
      <c r="AR482">
        <v>1219800000</v>
      </c>
      <c r="AS482">
        <v>1240130000</v>
      </c>
      <c r="AT482">
        <v>1260460000</v>
      </c>
      <c r="AU482">
        <v>1280790000</v>
      </c>
      <c r="AV482">
        <v>1301120000</v>
      </c>
      <c r="AW482">
        <v>1321450000</v>
      </c>
      <c r="AX482">
        <v>1341780000</v>
      </c>
      <c r="AY482">
        <v>1362110000</v>
      </c>
      <c r="AZ482">
        <v>1382440000</v>
      </c>
      <c r="BA482">
        <v>1402770000</v>
      </c>
    </row>
    <row r="483" spans="1:53" x14ac:dyDescent="0.25">
      <c r="A483" t="s">
        <v>323</v>
      </c>
      <c r="B483" t="s">
        <v>605</v>
      </c>
      <c r="C483">
        <v>4.7249999999999999E-4</v>
      </c>
      <c r="D483">
        <v>4.8009999999999996E-4</v>
      </c>
      <c r="E483">
        <v>5.1009999999999998E-4</v>
      </c>
      <c r="F483">
        <v>5.4980000000000003E-4</v>
      </c>
      <c r="G483">
        <v>5.9509999999999999E-4</v>
      </c>
      <c r="H483">
        <v>6.4389999999999998E-4</v>
      </c>
      <c r="I483">
        <v>6.9499999999999998E-4</v>
      </c>
      <c r="J483">
        <v>7.4759999999999996E-4</v>
      </c>
      <c r="K483">
        <v>8.0110000000000001E-4</v>
      </c>
      <c r="L483">
        <v>8.5499999999999997E-4</v>
      </c>
      <c r="M483">
        <v>9.0909999999999993E-4</v>
      </c>
      <c r="N483">
        <v>9.6319999999999999E-4</v>
      </c>
      <c r="O483">
        <v>1.0170999999999999E-3</v>
      </c>
      <c r="P483">
        <v>1.0707E-3</v>
      </c>
      <c r="Q483">
        <v>1.1238999999999999E-3</v>
      </c>
      <c r="R483">
        <v>1.1765E-3</v>
      </c>
      <c r="S483">
        <v>1.2286999999999999E-3</v>
      </c>
      <c r="T483">
        <v>1.2802999999999998E-3</v>
      </c>
      <c r="U483">
        <v>1.3312999999999999E-3</v>
      </c>
      <c r="V483">
        <v>1.3817E-3</v>
      </c>
      <c r="W483">
        <v>1.4314999999999998E-3</v>
      </c>
      <c r="X483">
        <v>1.4806999999999999E-3</v>
      </c>
      <c r="Y483">
        <v>1.5292999999999999E-3</v>
      </c>
      <c r="Z483">
        <v>1.5772E-3</v>
      </c>
      <c r="AA483">
        <v>1.6245999999999999E-3</v>
      </c>
      <c r="AB483">
        <v>1.6712999999999999E-3</v>
      </c>
      <c r="AC483">
        <v>1.7174999999999998E-3</v>
      </c>
      <c r="AD483">
        <v>1.7630999999999999E-3</v>
      </c>
      <c r="AE483">
        <v>1.8081E-3</v>
      </c>
      <c r="AF483">
        <v>1.8525E-3</v>
      </c>
      <c r="AG483">
        <v>1.8963999999999999E-3</v>
      </c>
      <c r="AH483">
        <v>1.9398E-3</v>
      </c>
      <c r="AI483">
        <v>1.9827E-3</v>
      </c>
      <c r="AJ483">
        <v>2.0249999999999999E-3</v>
      </c>
      <c r="AK483">
        <v>2.0667999999999997E-3</v>
      </c>
      <c r="AL483">
        <v>2.1081999999999997E-3</v>
      </c>
      <c r="AM483">
        <v>2.1489999999999999E-3</v>
      </c>
      <c r="AN483">
        <v>2.1893999999999998E-3</v>
      </c>
      <c r="AO483">
        <v>2.2293999999999999E-3</v>
      </c>
      <c r="AP483">
        <v>2.2688999999999999E-3</v>
      </c>
      <c r="AQ483">
        <v>2.3079999999999997E-3</v>
      </c>
      <c r="AR483">
        <v>2.3465999999999999E-3</v>
      </c>
      <c r="AS483">
        <v>2.3847999999999999E-3</v>
      </c>
      <c r="AT483">
        <v>2.4226999999999999E-3</v>
      </c>
      <c r="AU483">
        <v>2.4600999999999998E-3</v>
      </c>
      <c r="AV483">
        <v>2.4970999999999999E-3</v>
      </c>
      <c r="AW483">
        <v>2.5337999999999997E-3</v>
      </c>
      <c r="AX483">
        <v>2.5701000000000001E-3</v>
      </c>
      <c r="AY483">
        <v>2.6059999999999998E-3</v>
      </c>
      <c r="AZ483">
        <v>2.6416E-3</v>
      </c>
      <c r="BA483">
        <v>2.6768999999999999E-3</v>
      </c>
    </row>
    <row r="484" spans="1:53" x14ac:dyDescent="0.25">
      <c r="A484" t="s">
        <v>321</v>
      </c>
      <c r="B484" t="s">
        <v>606</v>
      </c>
      <c r="C484">
        <v>473000000</v>
      </c>
      <c r="D484">
        <v>496650000</v>
      </c>
      <c r="E484">
        <v>520300000.00000006</v>
      </c>
      <c r="F484">
        <v>543950000</v>
      </c>
      <c r="G484">
        <v>567600000</v>
      </c>
      <c r="H484">
        <v>591250000</v>
      </c>
      <c r="I484">
        <v>614900000</v>
      </c>
      <c r="J484">
        <v>638550000</v>
      </c>
      <c r="K484">
        <v>662200000</v>
      </c>
      <c r="L484">
        <v>685850000</v>
      </c>
      <c r="M484">
        <v>709500000</v>
      </c>
      <c r="N484">
        <v>733150000</v>
      </c>
      <c r="O484">
        <v>756800000</v>
      </c>
      <c r="P484">
        <v>780450000</v>
      </c>
      <c r="Q484">
        <v>804100000</v>
      </c>
      <c r="R484">
        <v>827750000</v>
      </c>
      <c r="S484">
        <v>851400000</v>
      </c>
      <c r="T484">
        <v>875050000</v>
      </c>
      <c r="U484">
        <v>898700000</v>
      </c>
      <c r="V484">
        <v>922350000</v>
      </c>
      <c r="W484">
        <v>946000000</v>
      </c>
      <c r="X484">
        <v>969649999.99999988</v>
      </c>
      <c r="Y484">
        <v>993300000</v>
      </c>
      <c r="Z484">
        <v>1016950000</v>
      </c>
      <c r="AA484">
        <v>1040600000.0000001</v>
      </c>
      <c r="AB484">
        <v>1064250000</v>
      </c>
      <c r="AC484">
        <v>1087900000</v>
      </c>
      <c r="AD484">
        <v>1111550000</v>
      </c>
      <c r="AE484">
        <v>1135200000</v>
      </c>
      <c r="AF484">
        <v>1158850000</v>
      </c>
      <c r="AG484">
        <v>1182500000</v>
      </c>
      <c r="AH484">
        <v>1206150000</v>
      </c>
      <c r="AI484">
        <v>1229800000</v>
      </c>
      <c r="AJ484">
        <v>1253450000</v>
      </c>
      <c r="AK484">
        <v>1277100000</v>
      </c>
      <c r="AL484">
        <v>1300750000</v>
      </c>
      <c r="AM484">
        <v>1324400000</v>
      </c>
      <c r="AN484">
        <v>1348050000</v>
      </c>
      <c r="AO484">
        <v>1371700000</v>
      </c>
      <c r="AP484">
        <v>1395350000</v>
      </c>
      <c r="AQ484">
        <v>1419000000</v>
      </c>
      <c r="AR484">
        <v>1442650000</v>
      </c>
      <c r="AS484">
        <v>1466300000</v>
      </c>
      <c r="AT484">
        <v>1489950000</v>
      </c>
      <c r="AU484">
        <v>1513600000</v>
      </c>
      <c r="AV484">
        <v>1537250000</v>
      </c>
      <c r="AW484">
        <v>1560900000</v>
      </c>
      <c r="AX484">
        <v>1584550000</v>
      </c>
      <c r="AY484">
        <v>1608200000</v>
      </c>
      <c r="AZ484">
        <v>1631850000</v>
      </c>
      <c r="BA484">
        <v>1655500000</v>
      </c>
    </row>
    <row r="485" spans="1:53" x14ac:dyDescent="0.25">
      <c r="A485" t="s">
        <v>322</v>
      </c>
      <c r="B485" t="s">
        <v>606</v>
      </c>
      <c r="C485">
        <v>0</v>
      </c>
      <c r="D485">
        <v>473000000</v>
      </c>
      <c r="E485">
        <v>496650000</v>
      </c>
      <c r="F485">
        <v>520300000.00000006</v>
      </c>
      <c r="G485">
        <v>543950000</v>
      </c>
      <c r="H485">
        <v>567600000</v>
      </c>
      <c r="I485">
        <v>591250000</v>
      </c>
      <c r="J485">
        <v>614900000</v>
      </c>
      <c r="K485">
        <v>638550000</v>
      </c>
      <c r="L485">
        <v>662200000</v>
      </c>
      <c r="M485">
        <v>685850000</v>
      </c>
      <c r="N485">
        <v>709500000</v>
      </c>
      <c r="O485">
        <v>733150000</v>
      </c>
      <c r="P485">
        <v>756800000</v>
      </c>
      <c r="Q485">
        <v>780450000</v>
      </c>
      <c r="R485">
        <v>804100000</v>
      </c>
      <c r="S485">
        <v>827750000</v>
      </c>
      <c r="T485">
        <v>851400000</v>
      </c>
      <c r="U485">
        <v>875050000</v>
      </c>
      <c r="V485">
        <v>898700000</v>
      </c>
      <c r="W485">
        <v>922350000</v>
      </c>
      <c r="X485">
        <v>946000000</v>
      </c>
      <c r="Y485">
        <v>969649999.99999988</v>
      </c>
      <c r="Z485">
        <v>993300000</v>
      </c>
      <c r="AA485">
        <v>1016950000</v>
      </c>
      <c r="AB485">
        <v>1040600000.0000001</v>
      </c>
      <c r="AC485">
        <v>1064250000</v>
      </c>
      <c r="AD485">
        <v>1087900000</v>
      </c>
      <c r="AE485">
        <v>1111550000</v>
      </c>
      <c r="AF485">
        <v>1135200000</v>
      </c>
      <c r="AG485">
        <v>1158850000</v>
      </c>
      <c r="AH485">
        <v>1182500000</v>
      </c>
      <c r="AI485">
        <v>1206150000</v>
      </c>
      <c r="AJ485">
        <v>1229800000</v>
      </c>
      <c r="AK485">
        <v>1253450000</v>
      </c>
      <c r="AL485">
        <v>1277100000</v>
      </c>
      <c r="AM485">
        <v>1300750000</v>
      </c>
      <c r="AN485">
        <v>1324400000</v>
      </c>
      <c r="AO485">
        <v>1348050000</v>
      </c>
      <c r="AP485">
        <v>1371700000</v>
      </c>
      <c r="AQ485">
        <v>1395350000</v>
      </c>
      <c r="AR485">
        <v>1419000000</v>
      </c>
      <c r="AS485">
        <v>1442650000</v>
      </c>
      <c r="AT485">
        <v>1466300000</v>
      </c>
      <c r="AU485">
        <v>1489950000</v>
      </c>
      <c r="AV485">
        <v>1513600000</v>
      </c>
      <c r="AW485">
        <v>1537250000</v>
      </c>
      <c r="AX485">
        <v>1560900000</v>
      </c>
      <c r="AY485">
        <v>1584550000</v>
      </c>
      <c r="AZ485">
        <v>1608200000</v>
      </c>
      <c r="BA485">
        <v>1631850000</v>
      </c>
    </row>
    <row r="486" spans="1:53" x14ac:dyDescent="0.25">
      <c r="A486" t="s">
        <v>323</v>
      </c>
      <c r="B486" t="s">
        <v>606</v>
      </c>
      <c r="C486">
        <v>1.2863E-3</v>
      </c>
      <c r="D486">
        <v>1.3357E-3</v>
      </c>
      <c r="E486">
        <v>1.5306E-3</v>
      </c>
      <c r="F486">
        <v>1.7886E-3</v>
      </c>
      <c r="G486">
        <v>2.0828999999999999E-3</v>
      </c>
      <c r="H486">
        <v>2.4002999999999997E-3</v>
      </c>
      <c r="I486">
        <v>2.7324999999999997E-3</v>
      </c>
      <c r="J486">
        <v>3.0742E-3</v>
      </c>
      <c r="K486">
        <v>3.4215999999999999E-3</v>
      </c>
      <c r="L486">
        <v>3.7721999999999999E-3</v>
      </c>
      <c r="M486">
        <v>4.1240000000000001E-3</v>
      </c>
      <c r="N486">
        <v>4.4754999999999994E-3</v>
      </c>
      <c r="O486">
        <v>4.8257999999999999E-3</v>
      </c>
      <c r="P486">
        <v>5.1738999999999995E-3</v>
      </c>
      <c r="Q486">
        <v>5.5193999999999998E-3</v>
      </c>
      <c r="R486">
        <v>5.8617000000000001E-3</v>
      </c>
      <c r="S486">
        <v>6.2007E-3</v>
      </c>
      <c r="T486">
        <v>6.5359999999999993E-3</v>
      </c>
      <c r="U486">
        <v>6.8674999999999995E-3</v>
      </c>
      <c r="V486">
        <v>7.1950999999999994E-3</v>
      </c>
      <c r="W486">
        <v>7.5186999999999997E-3</v>
      </c>
      <c r="X486">
        <v>7.8382999999999994E-3</v>
      </c>
      <c r="Y486">
        <v>8.1539999999999998E-3</v>
      </c>
      <c r="Z486">
        <v>8.4656000000000002E-3</v>
      </c>
      <c r="AA486">
        <v>8.7733999999999989E-3</v>
      </c>
      <c r="AB486">
        <v>9.0771999999999988E-3</v>
      </c>
      <c r="AC486">
        <v>9.3771999999999987E-3</v>
      </c>
      <c r="AD486">
        <v>9.6734999999999998E-3</v>
      </c>
      <c r="AE486">
        <v>9.9659999999999992E-3</v>
      </c>
      <c r="AF486">
        <v>1.0254899999999999E-2</v>
      </c>
      <c r="AG486">
        <v>1.05402E-2</v>
      </c>
      <c r="AH486">
        <v>1.0822099999999999E-2</v>
      </c>
      <c r="AI486">
        <v>1.1100499999999999E-2</v>
      </c>
      <c r="AJ486">
        <v>1.1375699999999999E-2</v>
      </c>
      <c r="AK486">
        <v>1.16475E-2</v>
      </c>
      <c r="AL486">
        <v>1.19162E-2</v>
      </c>
      <c r="AM486">
        <v>1.21818E-2</v>
      </c>
      <c r="AN486">
        <v>1.24444E-2</v>
      </c>
      <c r="AO486">
        <v>1.2704E-2</v>
      </c>
      <c r="AP486">
        <v>1.2960699999999999E-2</v>
      </c>
      <c r="AQ486">
        <v>1.3214499999999999E-2</v>
      </c>
      <c r="AR486">
        <v>1.3465699999999999E-2</v>
      </c>
      <c r="AS486">
        <v>1.37141E-2</v>
      </c>
      <c r="AT486">
        <v>1.3959899999999999E-2</v>
      </c>
      <c r="AU486">
        <v>1.4203199999999999E-2</v>
      </c>
      <c r="AV486">
        <v>1.4443899999999999E-2</v>
      </c>
      <c r="AW486">
        <v>1.4682299999999999E-2</v>
      </c>
      <c r="AX486">
        <v>1.49182E-2</v>
      </c>
      <c r="AY486">
        <v>1.51518E-2</v>
      </c>
      <c r="AZ486">
        <v>1.5383099999999999E-2</v>
      </c>
      <c r="BA486">
        <v>1.56122E-2</v>
      </c>
    </row>
    <row r="487" spans="1:53" x14ac:dyDescent="0.25">
      <c r="A487" t="s">
        <v>321</v>
      </c>
      <c r="B487" t="s">
        <v>607</v>
      </c>
      <c r="C487">
        <v>477400000</v>
      </c>
      <c r="D487">
        <v>501270000</v>
      </c>
      <c r="E487">
        <v>525140000.00000006</v>
      </c>
      <c r="F487">
        <v>549010000</v>
      </c>
      <c r="G487">
        <v>572880000</v>
      </c>
      <c r="H487">
        <v>596750000</v>
      </c>
      <c r="I487">
        <v>620620000</v>
      </c>
      <c r="J487">
        <v>644490000</v>
      </c>
      <c r="K487">
        <v>668360000</v>
      </c>
      <c r="L487">
        <v>692230000</v>
      </c>
      <c r="M487">
        <v>716100000</v>
      </c>
      <c r="N487">
        <v>739970000</v>
      </c>
      <c r="O487">
        <v>763840000</v>
      </c>
      <c r="P487">
        <v>787710000</v>
      </c>
      <c r="Q487">
        <v>811580000</v>
      </c>
      <c r="R487">
        <v>835450000</v>
      </c>
      <c r="S487">
        <v>859320000</v>
      </c>
      <c r="T487">
        <v>883190000</v>
      </c>
      <c r="U487">
        <v>907060000</v>
      </c>
      <c r="V487">
        <v>930930000</v>
      </c>
      <c r="W487">
        <v>954800000</v>
      </c>
      <c r="X487">
        <v>978669999.99999988</v>
      </c>
      <c r="Y487">
        <v>1002540000</v>
      </c>
      <c r="Z487">
        <v>1026410000</v>
      </c>
      <c r="AA487">
        <v>1050280000.0000001</v>
      </c>
      <c r="AB487">
        <v>1074150000</v>
      </c>
      <c r="AC487">
        <v>1098020000</v>
      </c>
      <c r="AD487">
        <v>1121890000</v>
      </c>
      <c r="AE487">
        <v>1145760000</v>
      </c>
      <c r="AF487">
        <v>1169630000</v>
      </c>
      <c r="AG487">
        <v>1193500000</v>
      </c>
      <c r="AH487">
        <v>1217370000</v>
      </c>
      <c r="AI487">
        <v>1241240000</v>
      </c>
      <c r="AJ487">
        <v>1265110000</v>
      </c>
      <c r="AK487">
        <v>1288980000</v>
      </c>
      <c r="AL487">
        <v>1312850000</v>
      </c>
      <c r="AM487">
        <v>1336720000</v>
      </c>
      <c r="AN487">
        <v>1360590000</v>
      </c>
      <c r="AO487">
        <v>1384460000</v>
      </c>
      <c r="AP487">
        <v>1408330000</v>
      </c>
      <c r="AQ487">
        <v>1432200000</v>
      </c>
      <c r="AR487">
        <v>1456070000</v>
      </c>
      <c r="AS487">
        <v>1479940000</v>
      </c>
      <c r="AT487">
        <v>1503810000</v>
      </c>
      <c r="AU487">
        <v>1527680000</v>
      </c>
      <c r="AV487">
        <v>1551550000</v>
      </c>
      <c r="AW487">
        <v>1575420000</v>
      </c>
      <c r="AX487">
        <v>1599290000</v>
      </c>
      <c r="AY487">
        <v>1623160000</v>
      </c>
      <c r="AZ487">
        <v>1647030000</v>
      </c>
      <c r="BA487">
        <v>1670900000</v>
      </c>
    </row>
    <row r="488" spans="1:53" x14ac:dyDescent="0.25">
      <c r="A488" t="s">
        <v>322</v>
      </c>
      <c r="B488" t="s">
        <v>607</v>
      </c>
      <c r="C488">
        <v>0</v>
      </c>
      <c r="D488">
        <v>477400000</v>
      </c>
      <c r="E488">
        <v>501270000</v>
      </c>
      <c r="F488">
        <v>525140000.00000006</v>
      </c>
      <c r="G488">
        <v>549010000</v>
      </c>
      <c r="H488">
        <v>572880000</v>
      </c>
      <c r="I488">
        <v>596750000</v>
      </c>
      <c r="J488">
        <v>620620000</v>
      </c>
      <c r="K488">
        <v>644490000</v>
      </c>
      <c r="L488">
        <v>668360000</v>
      </c>
      <c r="M488">
        <v>692230000</v>
      </c>
      <c r="N488">
        <v>716100000</v>
      </c>
      <c r="O488">
        <v>739970000</v>
      </c>
      <c r="P488">
        <v>763840000</v>
      </c>
      <c r="Q488">
        <v>787710000</v>
      </c>
      <c r="R488">
        <v>811580000</v>
      </c>
      <c r="S488">
        <v>835450000</v>
      </c>
      <c r="T488">
        <v>859320000</v>
      </c>
      <c r="U488">
        <v>883190000</v>
      </c>
      <c r="V488">
        <v>907060000</v>
      </c>
      <c r="W488">
        <v>930930000</v>
      </c>
      <c r="X488">
        <v>954800000</v>
      </c>
      <c r="Y488">
        <v>978669999.99999988</v>
      </c>
      <c r="Z488">
        <v>1002540000</v>
      </c>
      <c r="AA488">
        <v>1026410000</v>
      </c>
      <c r="AB488">
        <v>1050280000.0000001</v>
      </c>
      <c r="AC488">
        <v>1074150000</v>
      </c>
      <c r="AD488">
        <v>1098020000</v>
      </c>
      <c r="AE488">
        <v>1121890000</v>
      </c>
      <c r="AF488">
        <v>1145760000</v>
      </c>
      <c r="AG488">
        <v>1169630000</v>
      </c>
      <c r="AH488">
        <v>1193500000</v>
      </c>
      <c r="AI488">
        <v>1217370000</v>
      </c>
      <c r="AJ488">
        <v>1241240000</v>
      </c>
      <c r="AK488">
        <v>1265110000</v>
      </c>
      <c r="AL488">
        <v>1288980000</v>
      </c>
      <c r="AM488">
        <v>1312850000</v>
      </c>
      <c r="AN488">
        <v>1336720000</v>
      </c>
      <c r="AO488">
        <v>1360590000</v>
      </c>
      <c r="AP488">
        <v>1384460000</v>
      </c>
      <c r="AQ488">
        <v>1408330000</v>
      </c>
      <c r="AR488">
        <v>1432200000</v>
      </c>
      <c r="AS488">
        <v>1456070000</v>
      </c>
      <c r="AT488">
        <v>1479940000</v>
      </c>
      <c r="AU488">
        <v>1503810000</v>
      </c>
      <c r="AV488">
        <v>1527680000</v>
      </c>
      <c r="AW488">
        <v>1551550000</v>
      </c>
      <c r="AX488">
        <v>1575420000</v>
      </c>
      <c r="AY488">
        <v>1599290000</v>
      </c>
      <c r="AZ488">
        <v>1623160000</v>
      </c>
      <c r="BA488">
        <v>1647030000</v>
      </c>
    </row>
    <row r="489" spans="1:53" x14ac:dyDescent="0.25">
      <c r="A489" t="s">
        <v>323</v>
      </c>
      <c r="B489" t="s">
        <v>607</v>
      </c>
      <c r="C489">
        <v>6.1169999999999996E-4</v>
      </c>
      <c r="D489">
        <v>6.2279999999999996E-4</v>
      </c>
      <c r="E489">
        <v>6.6659999999999994E-4</v>
      </c>
      <c r="F489">
        <v>7.2459999999999994E-4</v>
      </c>
      <c r="G489">
        <v>7.9079999999999992E-4</v>
      </c>
      <c r="H489">
        <v>8.6219999999999992E-4</v>
      </c>
      <c r="I489">
        <v>9.368E-4</v>
      </c>
      <c r="J489">
        <v>1.0137E-3</v>
      </c>
      <c r="K489">
        <v>1.0918E-3</v>
      </c>
      <c r="L489">
        <v>1.1705999999999999E-3</v>
      </c>
      <c r="M489">
        <v>1.2496999999999999E-3</v>
      </c>
      <c r="N489">
        <v>1.3286999999999999E-3</v>
      </c>
      <c r="O489">
        <v>1.4073999999999998E-3</v>
      </c>
      <c r="P489">
        <v>1.4857E-3</v>
      </c>
      <c r="Q489">
        <v>1.5633999999999999E-3</v>
      </c>
      <c r="R489">
        <v>1.6402999999999999E-3</v>
      </c>
      <c r="S489">
        <v>1.7164999999999999E-3</v>
      </c>
      <c r="T489">
        <v>1.7918999999999999E-3</v>
      </c>
      <c r="U489">
        <v>1.8663999999999998E-3</v>
      </c>
      <c r="V489">
        <v>1.9400999999999999E-3</v>
      </c>
      <c r="W489">
        <v>2.0127999999999999E-3</v>
      </c>
      <c r="X489">
        <v>2.0847000000000001E-3</v>
      </c>
      <c r="Y489">
        <v>2.1557E-3</v>
      </c>
      <c r="Z489">
        <v>2.2256999999999997E-3</v>
      </c>
      <c r="AA489">
        <v>2.2948999999999999E-3</v>
      </c>
      <c r="AB489">
        <v>2.3631999999999998E-3</v>
      </c>
      <c r="AC489">
        <v>2.4307E-3</v>
      </c>
      <c r="AD489">
        <v>2.4973E-3</v>
      </c>
      <c r="AE489">
        <v>2.5629999999999997E-3</v>
      </c>
      <c r="AF489">
        <v>2.6279999999999997E-3</v>
      </c>
      <c r="AG489">
        <v>2.6920999999999998E-3</v>
      </c>
      <c r="AH489">
        <v>2.7554999999999997E-3</v>
      </c>
      <c r="AI489">
        <v>2.8181E-3</v>
      </c>
      <c r="AJ489">
        <v>2.8798999999999999E-3</v>
      </c>
      <c r="AK489">
        <v>2.9410999999999999E-3</v>
      </c>
      <c r="AL489">
        <v>3.0014999999999998E-3</v>
      </c>
      <c r="AM489">
        <v>3.0612E-3</v>
      </c>
      <c r="AN489">
        <v>3.1202000000000001E-3</v>
      </c>
      <c r="AO489">
        <v>3.1784999999999999E-3</v>
      </c>
      <c r="AP489">
        <v>3.2362999999999997E-3</v>
      </c>
      <c r="AQ489">
        <v>3.2932999999999999E-3</v>
      </c>
      <c r="AR489">
        <v>3.3498E-3</v>
      </c>
      <c r="AS489">
        <v>3.4055999999999999E-3</v>
      </c>
      <c r="AT489">
        <v>3.4608999999999998E-3</v>
      </c>
      <c r="AU489">
        <v>3.5155999999999998E-3</v>
      </c>
      <c r="AV489">
        <v>3.5696999999999999E-3</v>
      </c>
      <c r="AW489">
        <v>3.6232999999999999E-3</v>
      </c>
      <c r="AX489">
        <v>3.6763E-3</v>
      </c>
      <c r="AY489">
        <v>3.7288E-3</v>
      </c>
      <c r="AZ489">
        <v>3.7808E-3</v>
      </c>
      <c r="BA489">
        <v>3.8322999999999999E-3</v>
      </c>
    </row>
    <row r="490" spans="1:53" x14ac:dyDescent="0.25">
      <c r="A490" t="s">
        <v>321</v>
      </c>
      <c r="B490" t="s">
        <v>608</v>
      </c>
      <c r="C490">
        <v>957400000</v>
      </c>
      <c r="D490">
        <v>1005270000</v>
      </c>
      <c r="E490">
        <v>1053140000.0000001</v>
      </c>
      <c r="F490">
        <v>1101010000</v>
      </c>
      <c r="G490">
        <v>1148880000</v>
      </c>
      <c r="H490">
        <v>1196750000</v>
      </c>
      <c r="I490">
        <v>1244620000</v>
      </c>
      <c r="J490">
        <v>1292490000</v>
      </c>
      <c r="K490">
        <v>1340360000</v>
      </c>
      <c r="L490">
        <v>1388230000</v>
      </c>
      <c r="M490">
        <v>1436100000</v>
      </c>
      <c r="N490">
        <v>1483970000</v>
      </c>
      <c r="O490">
        <v>1531840000</v>
      </c>
      <c r="P490">
        <v>1579710000</v>
      </c>
      <c r="Q490">
        <v>1627580000</v>
      </c>
      <c r="R490">
        <v>1675450000</v>
      </c>
      <c r="S490">
        <v>1723320000</v>
      </c>
      <c r="T490">
        <v>1771190000</v>
      </c>
      <c r="U490">
        <v>1819060000</v>
      </c>
      <c r="V490">
        <v>1866930000</v>
      </c>
      <c r="W490">
        <v>1914800000</v>
      </c>
      <c r="X490">
        <v>1962669999.9999998</v>
      </c>
      <c r="Y490">
        <v>2010540000</v>
      </c>
      <c r="Z490">
        <v>2058410000</v>
      </c>
      <c r="AA490">
        <v>2106280000.0000002</v>
      </c>
      <c r="AB490">
        <v>2154150000</v>
      </c>
      <c r="AC490">
        <v>2202020000</v>
      </c>
      <c r="AD490">
        <v>2249890000</v>
      </c>
      <c r="AE490">
        <v>2297760000</v>
      </c>
      <c r="AF490">
        <v>2345630000</v>
      </c>
      <c r="AG490">
        <v>2393500000</v>
      </c>
      <c r="AH490">
        <v>2441370000</v>
      </c>
      <c r="AI490">
        <v>2489240000</v>
      </c>
      <c r="AJ490">
        <v>2537110000</v>
      </c>
      <c r="AK490">
        <v>2584980000</v>
      </c>
      <c r="AL490">
        <v>2632850000</v>
      </c>
      <c r="AM490">
        <v>2680720000</v>
      </c>
      <c r="AN490">
        <v>2728590000</v>
      </c>
      <c r="AO490">
        <v>2776460000</v>
      </c>
      <c r="AP490">
        <v>2824330000</v>
      </c>
      <c r="AQ490">
        <v>2872200000</v>
      </c>
      <c r="AR490">
        <v>2920070000</v>
      </c>
      <c r="AS490">
        <v>2967940000</v>
      </c>
      <c r="AT490">
        <v>3015810000</v>
      </c>
      <c r="AU490">
        <v>3063680000</v>
      </c>
      <c r="AV490">
        <v>3111550000</v>
      </c>
      <c r="AW490">
        <v>3159420000</v>
      </c>
      <c r="AX490">
        <v>3207290000</v>
      </c>
      <c r="AY490">
        <v>3255160000</v>
      </c>
      <c r="AZ490">
        <v>3303030000</v>
      </c>
      <c r="BA490">
        <v>3350900000</v>
      </c>
    </row>
    <row r="491" spans="1:53" x14ac:dyDescent="0.25">
      <c r="A491" t="s">
        <v>322</v>
      </c>
      <c r="B491" t="s">
        <v>608</v>
      </c>
      <c r="C491">
        <v>0</v>
      </c>
      <c r="D491">
        <v>957400000</v>
      </c>
      <c r="E491">
        <v>1005270000</v>
      </c>
      <c r="F491">
        <v>1053140000.0000001</v>
      </c>
      <c r="G491">
        <v>1101010000</v>
      </c>
      <c r="H491">
        <v>1148880000</v>
      </c>
      <c r="I491">
        <v>1196750000</v>
      </c>
      <c r="J491">
        <v>1244620000</v>
      </c>
      <c r="K491">
        <v>1292490000</v>
      </c>
      <c r="L491">
        <v>1340360000</v>
      </c>
      <c r="M491">
        <v>1388230000</v>
      </c>
      <c r="N491">
        <v>1436100000</v>
      </c>
      <c r="O491">
        <v>1483970000</v>
      </c>
      <c r="P491">
        <v>1531840000</v>
      </c>
      <c r="Q491">
        <v>1579710000</v>
      </c>
      <c r="R491">
        <v>1627580000</v>
      </c>
      <c r="S491">
        <v>1675450000</v>
      </c>
      <c r="T491">
        <v>1723320000</v>
      </c>
      <c r="U491">
        <v>1771190000</v>
      </c>
      <c r="V491">
        <v>1819060000</v>
      </c>
      <c r="W491">
        <v>1866930000</v>
      </c>
      <c r="X491">
        <v>1914800000</v>
      </c>
      <c r="Y491">
        <v>1962669999.9999998</v>
      </c>
      <c r="Z491">
        <v>2010540000</v>
      </c>
      <c r="AA491">
        <v>2058410000</v>
      </c>
      <c r="AB491">
        <v>2106280000.0000002</v>
      </c>
      <c r="AC491">
        <v>2154150000</v>
      </c>
      <c r="AD491">
        <v>2202020000</v>
      </c>
      <c r="AE491">
        <v>2249890000</v>
      </c>
      <c r="AF491">
        <v>2297760000</v>
      </c>
      <c r="AG491">
        <v>2345630000</v>
      </c>
      <c r="AH491">
        <v>2393500000</v>
      </c>
      <c r="AI491">
        <v>2441370000</v>
      </c>
      <c r="AJ491">
        <v>2489240000</v>
      </c>
      <c r="AK491">
        <v>2537110000</v>
      </c>
      <c r="AL491">
        <v>2584980000</v>
      </c>
      <c r="AM491">
        <v>2632850000</v>
      </c>
      <c r="AN491">
        <v>2680720000</v>
      </c>
      <c r="AO491">
        <v>2728590000</v>
      </c>
      <c r="AP491">
        <v>2776460000</v>
      </c>
      <c r="AQ491">
        <v>2824330000</v>
      </c>
      <c r="AR491">
        <v>2872200000</v>
      </c>
      <c r="AS491">
        <v>2920070000</v>
      </c>
      <c r="AT491">
        <v>2967940000</v>
      </c>
      <c r="AU491">
        <v>3015810000</v>
      </c>
      <c r="AV491">
        <v>3063680000</v>
      </c>
      <c r="AW491">
        <v>3111550000</v>
      </c>
      <c r="AX491">
        <v>3159420000</v>
      </c>
      <c r="AY491">
        <v>3207290000</v>
      </c>
      <c r="AZ491">
        <v>3255160000</v>
      </c>
      <c r="BA491">
        <v>3303030000</v>
      </c>
    </row>
    <row r="492" spans="1:53" x14ac:dyDescent="0.25">
      <c r="A492" t="s">
        <v>323</v>
      </c>
      <c r="B492" t="s">
        <v>608</v>
      </c>
      <c r="C492">
        <v>7.0789999999999991E-4</v>
      </c>
      <c r="D492">
        <v>7.2219999999999999E-4</v>
      </c>
      <c r="E492">
        <v>7.7890000000000001E-4</v>
      </c>
      <c r="F492">
        <v>8.5389999999999999E-4</v>
      </c>
      <c r="G492">
        <v>9.3949999999999991E-4</v>
      </c>
      <c r="H492">
        <v>1.0318E-3</v>
      </c>
      <c r="I492">
        <v>1.1283999999999999E-3</v>
      </c>
      <c r="J492">
        <v>1.2278E-3</v>
      </c>
      <c r="K492">
        <v>1.3288E-3</v>
      </c>
      <c r="L492">
        <v>1.4307E-3</v>
      </c>
      <c r="M492">
        <v>1.5329999999999999E-3</v>
      </c>
      <c r="N492">
        <v>1.6352999999999999E-3</v>
      </c>
      <c r="O492">
        <v>1.7370999999999999E-3</v>
      </c>
      <c r="P492">
        <v>1.8383E-3</v>
      </c>
      <c r="Q492">
        <v>1.9387999999999999E-3</v>
      </c>
      <c r="R492">
        <v>2.0384000000000001E-3</v>
      </c>
      <c r="S492">
        <v>2.1368999999999997E-3</v>
      </c>
      <c r="T492">
        <v>2.2344000000000001E-3</v>
      </c>
      <c r="U492">
        <v>2.3308000000000001E-3</v>
      </c>
      <c r="V492">
        <v>2.4261E-3</v>
      </c>
      <c r="W492">
        <v>2.5201999999999998E-3</v>
      </c>
      <c r="X492">
        <v>2.6130999999999997E-3</v>
      </c>
      <c r="Y492">
        <v>2.7048999999999997E-3</v>
      </c>
      <c r="Z492">
        <v>2.7954999999999998E-3</v>
      </c>
      <c r="AA492">
        <v>2.885E-3</v>
      </c>
      <c r="AB492">
        <v>2.9733999999999997E-3</v>
      </c>
      <c r="AC492">
        <v>3.0605999999999997E-3</v>
      </c>
      <c r="AD492">
        <v>3.1466999999999997E-3</v>
      </c>
      <c r="AE492">
        <v>3.2318E-3</v>
      </c>
      <c r="AF492">
        <v>3.3157999999999998E-3</v>
      </c>
      <c r="AG492">
        <v>3.3988E-3</v>
      </c>
      <c r="AH492">
        <v>3.4808E-3</v>
      </c>
      <c r="AI492">
        <v>3.5616999999999997E-3</v>
      </c>
      <c r="AJ492">
        <v>3.6416999999999999E-3</v>
      </c>
      <c r="AK492">
        <v>3.7207999999999998E-3</v>
      </c>
      <c r="AL492">
        <v>3.7989E-3</v>
      </c>
      <c r="AM492">
        <v>3.8760999999999999E-3</v>
      </c>
      <c r="AN492">
        <v>3.9524999999999994E-3</v>
      </c>
      <c r="AO492">
        <v>4.0279999999999995E-3</v>
      </c>
      <c r="AP492">
        <v>4.1025999999999996E-3</v>
      </c>
      <c r="AQ492">
        <v>4.1764999999999997E-3</v>
      </c>
      <c r="AR492">
        <v>4.2494999999999998E-3</v>
      </c>
      <c r="AS492">
        <v>4.3216999999999995E-3</v>
      </c>
      <c r="AT492">
        <v>4.3931999999999999E-3</v>
      </c>
      <c r="AU492">
        <v>4.4638999999999998E-3</v>
      </c>
      <c r="AV492">
        <v>4.5338999999999996E-3</v>
      </c>
      <c r="AW492">
        <v>4.6032E-3</v>
      </c>
      <c r="AX492">
        <v>4.6717999999999994E-3</v>
      </c>
      <c r="AY492">
        <v>4.7397999999999997E-3</v>
      </c>
      <c r="AZ492">
        <v>4.8069999999999996E-3</v>
      </c>
      <c r="BA492">
        <v>4.8735999999999996E-3</v>
      </c>
    </row>
    <row r="493" spans="1:53" x14ac:dyDescent="0.25">
      <c r="A493" t="s">
        <v>321</v>
      </c>
      <c r="B493" t="s">
        <v>609</v>
      </c>
      <c r="C493">
        <v>425400000</v>
      </c>
      <c r="D493">
        <v>446670000</v>
      </c>
      <c r="E493">
        <v>467940000.00000006</v>
      </c>
      <c r="F493">
        <v>489209999.99999994</v>
      </c>
      <c r="G493">
        <v>510480000</v>
      </c>
      <c r="H493">
        <v>531750000</v>
      </c>
      <c r="I493">
        <v>553020000</v>
      </c>
      <c r="J493">
        <v>574290000</v>
      </c>
      <c r="K493">
        <v>595560000</v>
      </c>
      <c r="L493">
        <v>616830000</v>
      </c>
      <c r="M493">
        <v>638100000</v>
      </c>
      <c r="N493">
        <v>659370000</v>
      </c>
      <c r="O493">
        <v>680640000</v>
      </c>
      <c r="P493">
        <v>701910000</v>
      </c>
      <c r="Q493">
        <v>723180000</v>
      </c>
      <c r="R493">
        <v>744450000</v>
      </c>
      <c r="S493">
        <v>765720000</v>
      </c>
      <c r="T493">
        <v>786990000</v>
      </c>
      <c r="U493">
        <v>808260000</v>
      </c>
      <c r="V493">
        <v>829530000</v>
      </c>
      <c r="W493">
        <v>850800000</v>
      </c>
      <c r="X493">
        <v>872069999.99999988</v>
      </c>
      <c r="Y493">
        <v>893340000</v>
      </c>
      <c r="Z493">
        <v>914610000</v>
      </c>
      <c r="AA493">
        <v>935880000.00000012</v>
      </c>
      <c r="AB493">
        <v>957150000</v>
      </c>
      <c r="AC493">
        <v>978419999.99999988</v>
      </c>
      <c r="AD493">
        <v>999690000</v>
      </c>
      <c r="AE493">
        <v>1020960000</v>
      </c>
      <c r="AF493">
        <v>1042230000.0000001</v>
      </c>
      <c r="AG493">
        <v>1063500000</v>
      </c>
      <c r="AH493">
        <v>1084770000</v>
      </c>
      <c r="AI493">
        <v>1106040000</v>
      </c>
      <c r="AJ493">
        <v>1127310000</v>
      </c>
      <c r="AK493">
        <v>1148580000</v>
      </c>
      <c r="AL493">
        <v>1169850000</v>
      </c>
      <c r="AM493">
        <v>1191120000</v>
      </c>
      <c r="AN493">
        <v>1212390000</v>
      </c>
      <c r="AO493">
        <v>1233660000</v>
      </c>
      <c r="AP493">
        <v>1254930000</v>
      </c>
      <c r="AQ493">
        <v>1276200000</v>
      </c>
      <c r="AR493">
        <v>1297470000</v>
      </c>
      <c r="AS493">
        <v>1318740000</v>
      </c>
      <c r="AT493">
        <v>1340010000</v>
      </c>
      <c r="AU493">
        <v>1361280000</v>
      </c>
      <c r="AV493">
        <v>1382550000</v>
      </c>
      <c r="AW493">
        <v>1403820000</v>
      </c>
      <c r="AX493">
        <v>1425090000</v>
      </c>
      <c r="AY493">
        <v>1446360000</v>
      </c>
      <c r="AZ493">
        <v>1467630000</v>
      </c>
      <c r="BA493">
        <v>1488900000</v>
      </c>
    </row>
    <row r="494" spans="1:53" x14ac:dyDescent="0.25">
      <c r="A494" t="s">
        <v>322</v>
      </c>
      <c r="B494" t="s">
        <v>609</v>
      </c>
      <c r="C494">
        <v>0</v>
      </c>
      <c r="D494">
        <v>425400000</v>
      </c>
      <c r="E494">
        <v>446670000</v>
      </c>
      <c r="F494">
        <v>467940000.00000006</v>
      </c>
      <c r="G494">
        <v>489209999.99999994</v>
      </c>
      <c r="H494">
        <v>510480000</v>
      </c>
      <c r="I494">
        <v>531750000</v>
      </c>
      <c r="J494">
        <v>553020000</v>
      </c>
      <c r="K494">
        <v>574290000</v>
      </c>
      <c r="L494">
        <v>595560000</v>
      </c>
      <c r="M494">
        <v>616830000</v>
      </c>
      <c r="N494">
        <v>638100000</v>
      </c>
      <c r="O494">
        <v>659370000</v>
      </c>
      <c r="P494">
        <v>680640000</v>
      </c>
      <c r="Q494">
        <v>701910000</v>
      </c>
      <c r="R494">
        <v>723180000</v>
      </c>
      <c r="S494">
        <v>744450000</v>
      </c>
      <c r="T494">
        <v>765720000</v>
      </c>
      <c r="U494">
        <v>786990000</v>
      </c>
      <c r="V494">
        <v>808260000</v>
      </c>
      <c r="W494">
        <v>829530000</v>
      </c>
      <c r="X494">
        <v>850800000</v>
      </c>
      <c r="Y494">
        <v>872069999.99999988</v>
      </c>
      <c r="Z494">
        <v>893340000</v>
      </c>
      <c r="AA494">
        <v>914610000</v>
      </c>
      <c r="AB494">
        <v>935880000.00000012</v>
      </c>
      <c r="AC494">
        <v>957150000</v>
      </c>
      <c r="AD494">
        <v>978419999.99999988</v>
      </c>
      <c r="AE494">
        <v>999690000</v>
      </c>
      <c r="AF494">
        <v>1020960000</v>
      </c>
      <c r="AG494">
        <v>1042230000.0000001</v>
      </c>
      <c r="AH494">
        <v>1063500000</v>
      </c>
      <c r="AI494">
        <v>1084770000</v>
      </c>
      <c r="AJ494">
        <v>1106040000</v>
      </c>
      <c r="AK494">
        <v>1127310000</v>
      </c>
      <c r="AL494">
        <v>1148580000</v>
      </c>
      <c r="AM494">
        <v>1169850000</v>
      </c>
      <c r="AN494">
        <v>1191120000</v>
      </c>
      <c r="AO494">
        <v>1212390000</v>
      </c>
      <c r="AP494">
        <v>1233660000</v>
      </c>
      <c r="AQ494">
        <v>1254930000</v>
      </c>
      <c r="AR494">
        <v>1276200000</v>
      </c>
      <c r="AS494">
        <v>1297470000</v>
      </c>
      <c r="AT494">
        <v>1318740000</v>
      </c>
      <c r="AU494">
        <v>1340010000</v>
      </c>
      <c r="AV494">
        <v>1361280000</v>
      </c>
      <c r="AW494">
        <v>1382550000</v>
      </c>
      <c r="AX494">
        <v>1403820000</v>
      </c>
      <c r="AY494">
        <v>1425090000</v>
      </c>
      <c r="AZ494">
        <v>1446360000</v>
      </c>
      <c r="BA494">
        <v>1467630000</v>
      </c>
    </row>
    <row r="495" spans="1:53" x14ac:dyDescent="0.25">
      <c r="A495" t="s">
        <v>323</v>
      </c>
      <c r="B495" t="s">
        <v>609</v>
      </c>
      <c r="C495">
        <v>1.1724999999999999E-3</v>
      </c>
      <c r="D495">
        <v>1.2216E-3</v>
      </c>
      <c r="E495">
        <v>1.4157E-3</v>
      </c>
      <c r="F495">
        <v>1.6726E-3</v>
      </c>
      <c r="G495">
        <v>1.9656999999999999E-3</v>
      </c>
      <c r="H495">
        <v>2.2815999999999999E-3</v>
      </c>
      <c r="I495">
        <v>2.6124E-3</v>
      </c>
      <c r="J495">
        <v>2.9525999999999997E-3</v>
      </c>
      <c r="K495">
        <v>3.2986000000000001E-3</v>
      </c>
      <c r="L495">
        <v>3.6476999999999998E-3</v>
      </c>
      <c r="M495">
        <v>3.9979999999999998E-3</v>
      </c>
      <c r="N495">
        <v>4.3479999999999994E-3</v>
      </c>
      <c r="O495">
        <v>4.6966999999999998E-3</v>
      </c>
      <c r="P495">
        <v>5.0434E-3</v>
      </c>
      <c r="Q495">
        <v>5.3873999999999997E-3</v>
      </c>
      <c r="R495">
        <v>5.7282999999999995E-3</v>
      </c>
      <c r="S495">
        <v>6.0657999999999997E-3</v>
      </c>
      <c r="T495">
        <v>6.3996000000000001E-3</v>
      </c>
      <c r="U495">
        <v>6.7296999999999999E-3</v>
      </c>
      <c r="V495">
        <v>7.0558999999999995E-3</v>
      </c>
      <c r="W495">
        <v>7.3780999999999994E-3</v>
      </c>
      <c r="X495">
        <v>7.6963999999999999E-3</v>
      </c>
      <c r="Y495">
        <v>8.0106999999999991E-3</v>
      </c>
      <c r="Z495">
        <v>8.3210000000000003E-3</v>
      </c>
      <c r="AA495">
        <v>8.6274000000000003E-3</v>
      </c>
      <c r="AB495">
        <v>8.9300000000000004E-3</v>
      </c>
      <c r="AC495">
        <v>9.2286999999999994E-3</v>
      </c>
      <c r="AD495">
        <v>9.5236000000000001E-3</v>
      </c>
      <c r="AE495">
        <v>9.8148999999999997E-3</v>
      </c>
      <c r="AF495">
        <v>1.01026E-2</v>
      </c>
      <c r="AG495">
        <v>1.0386699999999999E-2</v>
      </c>
      <c r="AH495">
        <v>1.0667399999999999E-2</v>
      </c>
      <c r="AI495">
        <v>1.0944599999999999E-2</v>
      </c>
      <c r="AJ495">
        <v>1.1218599999999999E-2</v>
      </c>
      <c r="AK495">
        <v>1.1489299999999999E-2</v>
      </c>
      <c r="AL495">
        <v>1.17568E-2</v>
      </c>
      <c r="AM495">
        <v>1.2021199999999999E-2</v>
      </c>
      <c r="AN495">
        <v>1.2282699999999999E-2</v>
      </c>
      <c r="AO495">
        <v>1.2541199999999999E-2</v>
      </c>
      <c r="AP495">
        <v>1.2796799999999999E-2</v>
      </c>
      <c r="AQ495">
        <v>1.30496E-2</v>
      </c>
      <c r="AR495">
        <v>1.32996E-2</v>
      </c>
      <c r="AS495">
        <v>1.3547E-2</v>
      </c>
      <c r="AT495">
        <v>1.3791699999999999E-2</v>
      </c>
      <c r="AU495">
        <v>1.4034E-2</v>
      </c>
      <c r="AV495">
        <v>1.4273699999999999E-2</v>
      </c>
      <c r="AW495">
        <v>1.4511E-2</v>
      </c>
      <c r="AX495">
        <v>1.4745899999999999E-2</v>
      </c>
      <c r="AY495">
        <v>1.4978499999999999E-2</v>
      </c>
      <c r="AZ495">
        <v>1.52088E-2</v>
      </c>
      <c r="BA495">
        <v>1.54369E-2</v>
      </c>
    </row>
    <row r="496" spans="1:53" x14ac:dyDescent="0.25">
      <c r="A496" t="s">
        <v>321</v>
      </c>
      <c r="B496" t="s">
        <v>610</v>
      </c>
      <c r="C496">
        <v>713000000</v>
      </c>
      <c r="D496">
        <v>748650000</v>
      </c>
      <c r="E496">
        <v>784300000.00000012</v>
      </c>
      <c r="F496">
        <v>819949999.99999988</v>
      </c>
      <c r="G496">
        <v>855600000</v>
      </c>
      <c r="H496">
        <v>891250000</v>
      </c>
      <c r="I496">
        <v>926900000</v>
      </c>
      <c r="J496">
        <v>962550000.00000012</v>
      </c>
      <c r="K496">
        <v>998199999.99999988</v>
      </c>
      <c r="L496">
        <v>1033850000</v>
      </c>
      <c r="M496">
        <v>1069500000</v>
      </c>
      <c r="N496">
        <v>1105150000</v>
      </c>
      <c r="O496">
        <v>1140800000</v>
      </c>
      <c r="P496">
        <v>1176450000</v>
      </c>
      <c r="Q496">
        <v>1212100000</v>
      </c>
      <c r="R496">
        <v>1247750000</v>
      </c>
      <c r="S496">
        <v>1283400000</v>
      </c>
      <c r="T496">
        <v>1319050000</v>
      </c>
      <c r="U496">
        <v>1354700000</v>
      </c>
      <c r="V496">
        <v>1390350000</v>
      </c>
      <c r="W496">
        <v>1426000000</v>
      </c>
      <c r="X496">
        <v>1461649999.9999998</v>
      </c>
      <c r="Y496">
        <v>1497300000</v>
      </c>
      <c r="Z496">
        <v>1532950000</v>
      </c>
      <c r="AA496">
        <v>1568600000.0000002</v>
      </c>
      <c r="AB496">
        <v>1604250000</v>
      </c>
      <c r="AC496">
        <v>1639899999.9999998</v>
      </c>
      <c r="AD496">
        <v>1675550000</v>
      </c>
      <c r="AE496">
        <v>1711200000</v>
      </c>
      <c r="AF496">
        <v>1746850000.0000002</v>
      </c>
      <c r="AG496">
        <v>1782500000</v>
      </c>
      <c r="AH496">
        <v>1818149999.9999998</v>
      </c>
      <c r="AI496">
        <v>1853800000</v>
      </c>
      <c r="AJ496">
        <v>1889450000</v>
      </c>
      <c r="AK496">
        <v>1925100000.0000002</v>
      </c>
      <c r="AL496">
        <v>1960750000</v>
      </c>
      <c r="AM496">
        <v>1996399999.9999998</v>
      </c>
      <c r="AN496">
        <v>2032050000</v>
      </c>
      <c r="AO496">
        <v>2067700000</v>
      </c>
      <c r="AP496">
        <v>2103350000.0000002</v>
      </c>
      <c r="AQ496">
        <v>2139000000</v>
      </c>
      <c r="AR496">
        <v>2174650000</v>
      </c>
      <c r="AS496">
        <v>2210300000</v>
      </c>
      <c r="AT496">
        <v>2245950000</v>
      </c>
      <c r="AU496">
        <v>2281600000</v>
      </c>
      <c r="AV496">
        <v>2317250000</v>
      </c>
      <c r="AW496">
        <v>2352900000</v>
      </c>
      <c r="AX496">
        <v>2388550000</v>
      </c>
      <c r="AY496">
        <v>2424200000</v>
      </c>
      <c r="AZ496">
        <v>2459850000</v>
      </c>
      <c r="BA496">
        <v>2495500000</v>
      </c>
    </row>
    <row r="497" spans="1:53" x14ac:dyDescent="0.25">
      <c r="A497" t="s">
        <v>322</v>
      </c>
      <c r="B497" t="s">
        <v>610</v>
      </c>
      <c r="C497">
        <v>0</v>
      </c>
      <c r="D497">
        <v>713000000</v>
      </c>
      <c r="E497">
        <v>748650000</v>
      </c>
      <c r="F497">
        <v>784300000.00000012</v>
      </c>
      <c r="G497">
        <v>819949999.99999988</v>
      </c>
      <c r="H497">
        <v>855600000</v>
      </c>
      <c r="I497">
        <v>891250000</v>
      </c>
      <c r="J497">
        <v>926900000</v>
      </c>
      <c r="K497">
        <v>962550000.00000012</v>
      </c>
      <c r="L497">
        <v>998199999.99999988</v>
      </c>
      <c r="M497">
        <v>1033850000</v>
      </c>
      <c r="N497">
        <v>1069500000</v>
      </c>
      <c r="O497">
        <v>1105150000</v>
      </c>
      <c r="P497">
        <v>1140800000</v>
      </c>
      <c r="Q497">
        <v>1176450000</v>
      </c>
      <c r="R497">
        <v>1212100000</v>
      </c>
      <c r="S497">
        <v>1247750000</v>
      </c>
      <c r="T497">
        <v>1283400000</v>
      </c>
      <c r="U497">
        <v>1319050000</v>
      </c>
      <c r="V497">
        <v>1354700000</v>
      </c>
      <c r="W497">
        <v>1390350000</v>
      </c>
      <c r="X497">
        <v>1426000000</v>
      </c>
      <c r="Y497">
        <v>1461649999.9999998</v>
      </c>
      <c r="Z497">
        <v>1497300000</v>
      </c>
      <c r="AA497">
        <v>1532950000</v>
      </c>
      <c r="AB497">
        <v>1568600000.0000002</v>
      </c>
      <c r="AC497">
        <v>1604250000</v>
      </c>
      <c r="AD497">
        <v>1639899999.9999998</v>
      </c>
      <c r="AE497">
        <v>1675550000</v>
      </c>
      <c r="AF497">
        <v>1711200000</v>
      </c>
      <c r="AG497">
        <v>1746850000.0000002</v>
      </c>
      <c r="AH497">
        <v>1782500000</v>
      </c>
      <c r="AI497">
        <v>1818149999.9999998</v>
      </c>
      <c r="AJ497">
        <v>1853800000</v>
      </c>
      <c r="AK497">
        <v>1889450000</v>
      </c>
      <c r="AL497">
        <v>1925100000.0000002</v>
      </c>
      <c r="AM497">
        <v>1960750000</v>
      </c>
      <c r="AN497">
        <v>1996399999.9999998</v>
      </c>
      <c r="AO497">
        <v>2032050000</v>
      </c>
      <c r="AP497">
        <v>2067700000</v>
      </c>
      <c r="AQ497">
        <v>2103350000.0000002</v>
      </c>
      <c r="AR497">
        <v>2139000000</v>
      </c>
      <c r="AS497">
        <v>2174650000</v>
      </c>
      <c r="AT497">
        <v>2210300000</v>
      </c>
      <c r="AU497">
        <v>2245950000</v>
      </c>
      <c r="AV497">
        <v>2281600000</v>
      </c>
      <c r="AW497">
        <v>2317250000</v>
      </c>
      <c r="AX497">
        <v>2352900000</v>
      </c>
      <c r="AY497">
        <v>2388550000</v>
      </c>
      <c r="AZ497">
        <v>2424200000</v>
      </c>
      <c r="BA497">
        <v>2459850000</v>
      </c>
    </row>
    <row r="498" spans="1:53" x14ac:dyDescent="0.25">
      <c r="A498" t="s">
        <v>323</v>
      </c>
      <c r="B498" t="s">
        <v>610</v>
      </c>
      <c r="C498">
        <v>8.2269999999999999E-4</v>
      </c>
      <c r="D498">
        <v>8.3979999999999992E-4</v>
      </c>
      <c r="E498">
        <v>9.0759999999999994E-4</v>
      </c>
      <c r="F498">
        <v>9.9719999999999995E-4</v>
      </c>
      <c r="G498">
        <v>1.0993999999999999E-3</v>
      </c>
      <c r="H498">
        <v>1.2097E-3</v>
      </c>
      <c r="I498">
        <v>1.3250999999999998E-3</v>
      </c>
      <c r="J498">
        <v>1.4437999999999999E-3</v>
      </c>
      <c r="K498">
        <v>1.5644999999999999E-3</v>
      </c>
      <c r="L498">
        <v>1.6863E-3</v>
      </c>
      <c r="M498">
        <v>1.8085E-3</v>
      </c>
      <c r="N498">
        <v>1.9306E-3</v>
      </c>
      <c r="O498">
        <v>2.0523E-3</v>
      </c>
      <c r="P498">
        <v>2.1731999999999997E-3</v>
      </c>
      <c r="Q498">
        <v>2.2932E-3</v>
      </c>
      <c r="R498">
        <v>2.4121999999999998E-3</v>
      </c>
      <c r="S498">
        <v>2.5298999999999999E-3</v>
      </c>
      <c r="T498">
        <v>2.6463999999999997E-3</v>
      </c>
      <c r="U498">
        <v>2.7615000000000001E-3</v>
      </c>
      <c r="V498">
        <v>2.8752999999999999E-3</v>
      </c>
      <c r="W498">
        <v>2.9877999999999997E-3</v>
      </c>
      <c r="X498">
        <v>3.0987999999999996E-3</v>
      </c>
      <c r="Y498">
        <v>3.2085E-3</v>
      </c>
      <c r="Z498">
        <v>3.3166999999999997E-3</v>
      </c>
      <c r="AA498">
        <v>3.4235999999999997E-3</v>
      </c>
      <c r="AB498">
        <v>3.5291999999999997E-3</v>
      </c>
      <c r="AC498">
        <v>3.6333999999999997E-3</v>
      </c>
      <c r="AD498">
        <v>3.7362999999999997E-3</v>
      </c>
      <c r="AE498">
        <v>3.8379E-3</v>
      </c>
      <c r="AF498">
        <v>3.9382999999999996E-3</v>
      </c>
      <c r="AG498">
        <v>4.0374E-3</v>
      </c>
      <c r="AH498">
        <v>4.1354E-3</v>
      </c>
      <c r="AI498">
        <v>4.2320999999999999E-3</v>
      </c>
      <c r="AJ498">
        <v>4.3276999999999994E-3</v>
      </c>
      <c r="AK498">
        <v>4.4221E-3</v>
      </c>
      <c r="AL498">
        <v>4.5154000000000001E-3</v>
      </c>
      <c r="AM498">
        <v>4.6077000000000002E-3</v>
      </c>
      <c r="AN498">
        <v>4.6988999999999998E-3</v>
      </c>
      <c r="AO498">
        <v>4.7891000000000001E-3</v>
      </c>
      <c r="AP498">
        <v>4.8782999999999995E-3</v>
      </c>
      <c r="AQ498">
        <v>4.9664999999999996E-3</v>
      </c>
      <c r="AR498">
        <v>5.0536999999999995E-3</v>
      </c>
      <c r="AS498">
        <v>5.1399999999999996E-3</v>
      </c>
      <c r="AT498">
        <v>5.2253999999999998E-3</v>
      </c>
      <c r="AU498">
        <v>5.3098999999999993E-3</v>
      </c>
      <c r="AV498">
        <v>5.3936000000000001E-3</v>
      </c>
      <c r="AW498">
        <v>5.4762999999999999E-3</v>
      </c>
      <c r="AX498">
        <v>5.5582999999999995E-3</v>
      </c>
      <c r="AY498">
        <v>5.6394999999999995E-3</v>
      </c>
      <c r="AZ498">
        <v>5.7197999999999997E-3</v>
      </c>
      <c r="BA498">
        <v>5.7993999999999997E-3</v>
      </c>
    </row>
    <row r="499" spans="1:53" x14ac:dyDescent="0.25">
      <c r="A499" t="s">
        <v>321</v>
      </c>
      <c r="B499" t="s">
        <v>611</v>
      </c>
      <c r="C499">
        <v>148000000</v>
      </c>
      <c r="D499">
        <v>155400000</v>
      </c>
      <c r="E499">
        <v>162800000</v>
      </c>
      <c r="F499">
        <v>170200000</v>
      </c>
      <c r="G499">
        <v>177600000</v>
      </c>
      <c r="H499">
        <v>185000000</v>
      </c>
      <c r="I499">
        <v>192400000</v>
      </c>
      <c r="J499">
        <v>199800000</v>
      </c>
      <c r="K499">
        <v>207200000</v>
      </c>
      <c r="L499">
        <v>214600000</v>
      </c>
      <c r="M499">
        <v>222000000</v>
      </c>
      <c r="N499">
        <v>229400000</v>
      </c>
      <c r="O499">
        <v>236800000</v>
      </c>
      <c r="P499">
        <v>244200000</v>
      </c>
      <c r="Q499">
        <v>251600000</v>
      </c>
      <c r="R499">
        <v>259000000</v>
      </c>
      <c r="S499">
        <v>266400000</v>
      </c>
      <c r="T499">
        <v>273800000</v>
      </c>
      <c r="U499">
        <v>281200000</v>
      </c>
      <c r="V499">
        <v>288600000</v>
      </c>
      <c r="W499">
        <v>296000000</v>
      </c>
      <c r="X499">
        <v>303400000</v>
      </c>
      <c r="Y499">
        <v>310800000</v>
      </c>
      <c r="Z499">
        <v>318200000</v>
      </c>
      <c r="AA499">
        <v>325600000</v>
      </c>
      <c r="AB499">
        <v>333000000</v>
      </c>
      <c r="AC499">
        <v>340400000</v>
      </c>
      <c r="AD499">
        <v>347800000</v>
      </c>
      <c r="AE499">
        <v>355200000</v>
      </c>
      <c r="AF499">
        <v>362600000</v>
      </c>
      <c r="AG499">
        <v>370000000</v>
      </c>
      <c r="AH499">
        <v>377400000</v>
      </c>
      <c r="AI499">
        <v>384800000</v>
      </c>
      <c r="AJ499">
        <v>392200000</v>
      </c>
      <c r="AK499">
        <v>399600000</v>
      </c>
      <c r="AL499">
        <v>407000000</v>
      </c>
      <c r="AM499">
        <v>414400000</v>
      </c>
      <c r="AN499">
        <v>421800000</v>
      </c>
      <c r="AO499">
        <v>429200000</v>
      </c>
      <c r="AP499">
        <v>436600000</v>
      </c>
      <c r="AQ499">
        <v>444000000</v>
      </c>
      <c r="AR499">
        <v>451400000</v>
      </c>
      <c r="AS499">
        <v>458800000</v>
      </c>
      <c r="AT499">
        <v>466200000</v>
      </c>
      <c r="AU499">
        <v>473600000</v>
      </c>
      <c r="AV499">
        <v>481000000</v>
      </c>
      <c r="AW499">
        <v>488400000</v>
      </c>
      <c r="AX499">
        <v>495800000</v>
      </c>
      <c r="AY499">
        <v>503200000</v>
      </c>
      <c r="AZ499">
        <v>510600000</v>
      </c>
      <c r="BA499">
        <v>518000000</v>
      </c>
    </row>
    <row r="500" spans="1:53" x14ac:dyDescent="0.25">
      <c r="A500" t="s">
        <v>322</v>
      </c>
      <c r="B500" t="s">
        <v>611</v>
      </c>
      <c r="C500">
        <v>0</v>
      </c>
      <c r="D500">
        <v>148000000</v>
      </c>
      <c r="E500">
        <v>155400000</v>
      </c>
      <c r="F500">
        <v>162800000</v>
      </c>
      <c r="G500">
        <v>170200000</v>
      </c>
      <c r="H500">
        <v>177600000</v>
      </c>
      <c r="I500">
        <v>185000000</v>
      </c>
      <c r="J500">
        <v>192400000</v>
      </c>
      <c r="K500">
        <v>199800000</v>
      </c>
      <c r="L500">
        <v>207200000</v>
      </c>
      <c r="M500">
        <v>214600000</v>
      </c>
      <c r="N500">
        <v>222000000</v>
      </c>
      <c r="O500">
        <v>229400000</v>
      </c>
      <c r="P500">
        <v>236800000</v>
      </c>
      <c r="Q500">
        <v>244200000</v>
      </c>
      <c r="R500">
        <v>251600000</v>
      </c>
      <c r="S500">
        <v>259000000</v>
      </c>
      <c r="T500">
        <v>266400000</v>
      </c>
      <c r="U500">
        <v>273800000</v>
      </c>
      <c r="V500">
        <v>281200000</v>
      </c>
      <c r="W500">
        <v>288600000</v>
      </c>
      <c r="X500">
        <v>296000000</v>
      </c>
      <c r="Y500">
        <v>303400000</v>
      </c>
      <c r="Z500">
        <v>310800000</v>
      </c>
      <c r="AA500">
        <v>318200000</v>
      </c>
      <c r="AB500">
        <v>325600000</v>
      </c>
      <c r="AC500">
        <v>333000000</v>
      </c>
      <c r="AD500">
        <v>340400000</v>
      </c>
      <c r="AE500">
        <v>347800000</v>
      </c>
      <c r="AF500">
        <v>355200000</v>
      </c>
      <c r="AG500">
        <v>362600000</v>
      </c>
      <c r="AH500">
        <v>370000000</v>
      </c>
      <c r="AI500">
        <v>377400000</v>
      </c>
      <c r="AJ500">
        <v>384800000</v>
      </c>
      <c r="AK500">
        <v>392200000</v>
      </c>
      <c r="AL500">
        <v>399600000</v>
      </c>
      <c r="AM500">
        <v>407000000</v>
      </c>
      <c r="AN500">
        <v>414400000</v>
      </c>
      <c r="AO500">
        <v>421800000</v>
      </c>
      <c r="AP500">
        <v>429200000</v>
      </c>
      <c r="AQ500">
        <v>436600000</v>
      </c>
      <c r="AR500">
        <v>444000000</v>
      </c>
      <c r="AS500">
        <v>451400000</v>
      </c>
      <c r="AT500">
        <v>458800000</v>
      </c>
      <c r="AU500">
        <v>466200000</v>
      </c>
      <c r="AV500">
        <v>473600000</v>
      </c>
      <c r="AW500">
        <v>481000000</v>
      </c>
      <c r="AX500">
        <v>488400000</v>
      </c>
      <c r="AY500">
        <v>495800000</v>
      </c>
      <c r="AZ500">
        <v>503200000</v>
      </c>
      <c r="BA500">
        <v>510600000</v>
      </c>
    </row>
    <row r="501" spans="1:53" x14ac:dyDescent="0.25">
      <c r="A501" t="s">
        <v>323</v>
      </c>
      <c r="B501" t="s">
        <v>611</v>
      </c>
      <c r="C501">
        <v>5.0650000000000001E-4</v>
      </c>
      <c r="D501">
        <v>5.1289999999999994E-4</v>
      </c>
      <c r="E501">
        <v>5.3799999999999996E-4</v>
      </c>
      <c r="F501">
        <v>5.7109999999999995E-4</v>
      </c>
      <c r="G501">
        <v>6.0899999999999995E-4</v>
      </c>
      <c r="H501">
        <v>6.4979999999999997E-4</v>
      </c>
      <c r="I501">
        <v>6.9249999999999997E-4</v>
      </c>
      <c r="J501">
        <v>7.3649999999999996E-4</v>
      </c>
      <c r="K501">
        <v>7.8109999999999996E-4</v>
      </c>
      <c r="L501">
        <v>8.2619999999999992E-4</v>
      </c>
      <c r="M501">
        <v>8.7149999999999999E-4</v>
      </c>
      <c r="N501">
        <v>9.167E-4</v>
      </c>
      <c r="O501">
        <v>9.616999999999999E-4</v>
      </c>
      <c r="P501">
        <v>1.0065E-3</v>
      </c>
      <c r="Q501">
        <v>1.0509E-3</v>
      </c>
      <c r="R501">
        <v>1.0949E-3</v>
      </c>
      <c r="S501">
        <v>1.1385E-3</v>
      </c>
      <c r="T501">
        <v>1.1815999999999999E-3</v>
      </c>
      <c r="U501">
        <v>1.2243E-3</v>
      </c>
      <c r="V501">
        <v>1.2664E-3</v>
      </c>
      <c r="W501">
        <v>1.3079999999999999E-3</v>
      </c>
      <c r="X501">
        <v>1.3491E-3</v>
      </c>
      <c r="Y501">
        <v>1.3897E-3</v>
      </c>
      <c r="Z501">
        <v>1.4298E-3</v>
      </c>
      <c r="AA501">
        <v>1.4693999999999998E-3</v>
      </c>
      <c r="AB501">
        <v>1.5084E-3</v>
      </c>
      <c r="AC501">
        <v>1.547E-3</v>
      </c>
      <c r="AD501">
        <v>1.5850999999999999E-3</v>
      </c>
      <c r="AE501">
        <v>1.6226999999999999E-3</v>
      </c>
      <c r="AF501">
        <v>1.6599E-3</v>
      </c>
      <c r="AG501">
        <v>1.6965999999999999E-3</v>
      </c>
      <c r="AH501">
        <v>1.7327999999999998E-3</v>
      </c>
      <c r="AI501">
        <v>1.7685999999999999E-3</v>
      </c>
      <c r="AJ501">
        <v>1.8039999999999998E-3</v>
      </c>
      <c r="AK501">
        <v>1.8389999999999999E-3</v>
      </c>
      <c r="AL501">
        <v>1.8734999999999999E-3</v>
      </c>
      <c r="AM501">
        <v>1.9077E-3</v>
      </c>
      <c r="AN501">
        <v>1.9414999999999999E-3</v>
      </c>
      <c r="AO501">
        <v>1.9748000000000001E-3</v>
      </c>
      <c r="AP501">
        <v>2.0079E-3</v>
      </c>
      <c r="AQ501">
        <v>2.0404999999999998E-3</v>
      </c>
      <c r="AR501">
        <v>2.0728000000000001E-3</v>
      </c>
      <c r="AS501">
        <v>2.1046999999999997E-3</v>
      </c>
      <c r="AT501">
        <v>2.1364000000000001E-3</v>
      </c>
      <c r="AU501">
        <v>2.1676E-3</v>
      </c>
      <c r="AV501">
        <v>2.1985999999999998E-3</v>
      </c>
      <c r="AW501">
        <v>2.2293E-3</v>
      </c>
      <c r="AX501">
        <v>2.2596000000000001E-3</v>
      </c>
      <c r="AY501">
        <v>2.2895999999999997E-3</v>
      </c>
      <c r="AZ501">
        <v>2.3194000000000001E-3</v>
      </c>
      <c r="BA501">
        <v>2.3487999999999998E-3</v>
      </c>
    </row>
    <row r="502" spans="1:53" x14ac:dyDescent="0.25">
      <c r="A502" t="s">
        <v>321</v>
      </c>
      <c r="B502" t="s">
        <v>612</v>
      </c>
      <c r="C502">
        <v>512600000</v>
      </c>
      <c r="D502">
        <v>538230000</v>
      </c>
      <c r="E502">
        <v>563860000</v>
      </c>
      <c r="F502">
        <v>589490000</v>
      </c>
      <c r="G502">
        <v>615120000</v>
      </c>
      <c r="H502">
        <v>640750000</v>
      </c>
      <c r="I502">
        <v>666380000</v>
      </c>
      <c r="J502">
        <v>692010000</v>
      </c>
      <c r="K502">
        <v>717640000</v>
      </c>
      <c r="L502">
        <v>743270000</v>
      </c>
      <c r="M502">
        <v>768900000</v>
      </c>
      <c r="N502">
        <v>794530000</v>
      </c>
      <c r="O502">
        <v>820160000</v>
      </c>
      <c r="P502">
        <v>845790000</v>
      </c>
      <c r="Q502">
        <v>871420000</v>
      </c>
      <c r="R502">
        <v>897050000</v>
      </c>
      <c r="S502">
        <v>922680000</v>
      </c>
      <c r="T502">
        <v>948310000</v>
      </c>
      <c r="U502">
        <v>973940000</v>
      </c>
      <c r="V502">
        <v>999570000</v>
      </c>
      <c r="W502">
        <v>1025200000</v>
      </c>
      <c r="X502">
        <v>1050829999.9999999</v>
      </c>
      <c r="Y502">
        <v>1076460000</v>
      </c>
      <c r="Z502">
        <v>1102090000</v>
      </c>
      <c r="AA502">
        <v>1127720000</v>
      </c>
      <c r="AB502">
        <v>1153350000</v>
      </c>
      <c r="AC502">
        <v>1178980000</v>
      </c>
      <c r="AD502">
        <v>1204610000</v>
      </c>
      <c r="AE502">
        <v>1230240000</v>
      </c>
      <c r="AF502">
        <v>1255870000</v>
      </c>
      <c r="AG502">
        <v>1281500000</v>
      </c>
      <c r="AH502">
        <v>1307130000</v>
      </c>
      <c r="AI502">
        <v>1332760000</v>
      </c>
      <c r="AJ502">
        <v>1358390000</v>
      </c>
      <c r="AK502">
        <v>1384020000</v>
      </c>
      <c r="AL502">
        <v>1409650000</v>
      </c>
      <c r="AM502">
        <v>1435280000</v>
      </c>
      <c r="AN502">
        <v>1460910000</v>
      </c>
      <c r="AO502">
        <v>1486540000</v>
      </c>
      <c r="AP502">
        <v>1512170000</v>
      </c>
      <c r="AQ502">
        <v>1537800000</v>
      </c>
      <c r="AR502">
        <v>1563430000</v>
      </c>
      <c r="AS502">
        <v>1589060000</v>
      </c>
      <c r="AT502">
        <v>1614690000</v>
      </c>
      <c r="AU502">
        <v>1640320000</v>
      </c>
      <c r="AV502">
        <v>1665950000</v>
      </c>
      <c r="AW502">
        <v>1691580000</v>
      </c>
      <c r="AX502">
        <v>1717210000</v>
      </c>
      <c r="AY502">
        <v>1742840000</v>
      </c>
      <c r="AZ502">
        <v>1768470000</v>
      </c>
      <c r="BA502">
        <v>1794100000</v>
      </c>
    </row>
    <row r="503" spans="1:53" x14ac:dyDescent="0.25">
      <c r="A503" t="s">
        <v>322</v>
      </c>
      <c r="B503" t="s">
        <v>612</v>
      </c>
      <c r="C503">
        <v>0</v>
      </c>
      <c r="D503">
        <v>512600000</v>
      </c>
      <c r="E503">
        <v>538230000</v>
      </c>
      <c r="F503">
        <v>563860000</v>
      </c>
      <c r="G503">
        <v>589490000</v>
      </c>
      <c r="H503">
        <v>615120000</v>
      </c>
      <c r="I503">
        <v>640750000</v>
      </c>
      <c r="J503">
        <v>666380000</v>
      </c>
      <c r="K503">
        <v>692010000</v>
      </c>
      <c r="L503">
        <v>717640000</v>
      </c>
      <c r="M503">
        <v>743270000</v>
      </c>
      <c r="N503">
        <v>768900000</v>
      </c>
      <c r="O503">
        <v>794530000</v>
      </c>
      <c r="P503">
        <v>820160000</v>
      </c>
      <c r="Q503">
        <v>845790000</v>
      </c>
      <c r="R503">
        <v>871420000</v>
      </c>
      <c r="S503">
        <v>897050000</v>
      </c>
      <c r="T503">
        <v>922680000</v>
      </c>
      <c r="U503">
        <v>948310000</v>
      </c>
      <c r="V503">
        <v>973940000</v>
      </c>
      <c r="W503">
        <v>999570000</v>
      </c>
      <c r="X503">
        <v>1025200000</v>
      </c>
      <c r="Y503">
        <v>1050829999.9999999</v>
      </c>
      <c r="Z503">
        <v>1076460000</v>
      </c>
      <c r="AA503">
        <v>1102090000</v>
      </c>
      <c r="AB503">
        <v>1127720000</v>
      </c>
      <c r="AC503">
        <v>1153350000</v>
      </c>
      <c r="AD503">
        <v>1178980000</v>
      </c>
      <c r="AE503">
        <v>1204610000</v>
      </c>
      <c r="AF503">
        <v>1230240000</v>
      </c>
      <c r="AG503">
        <v>1255870000</v>
      </c>
      <c r="AH503">
        <v>1281500000</v>
      </c>
      <c r="AI503">
        <v>1307130000</v>
      </c>
      <c r="AJ503">
        <v>1332760000</v>
      </c>
      <c r="AK503">
        <v>1358390000</v>
      </c>
      <c r="AL503">
        <v>1384020000</v>
      </c>
      <c r="AM503">
        <v>1409650000</v>
      </c>
      <c r="AN503">
        <v>1435280000</v>
      </c>
      <c r="AO503">
        <v>1460910000</v>
      </c>
      <c r="AP503">
        <v>1486540000</v>
      </c>
      <c r="AQ503">
        <v>1512170000</v>
      </c>
      <c r="AR503">
        <v>1537800000</v>
      </c>
      <c r="AS503">
        <v>1563430000</v>
      </c>
      <c r="AT503">
        <v>1589060000</v>
      </c>
      <c r="AU503">
        <v>1614690000</v>
      </c>
      <c r="AV503">
        <v>1640320000</v>
      </c>
      <c r="AW503">
        <v>1665950000</v>
      </c>
      <c r="AX503">
        <v>1691580000</v>
      </c>
      <c r="AY503">
        <v>1717210000</v>
      </c>
      <c r="AZ503">
        <v>1742840000</v>
      </c>
      <c r="BA503">
        <v>1768470000</v>
      </c>
    </row>
    <row r="504" spans="1:53" x14ac:dyDescent="0.25">
      <c r="A504" t="s">
        <v>323</v>
      </c>
      <c r="B504" t="s">
        <v>612</v>
      </c>
      <c r="C504">
        <v>1.1153999999999999E-3</v>
      </c>
      <c r="D504">
        <v>1.1604999999999999E-3</v>
      </c>
      <c r="E504">
        <v>1.3387E-3</v>
      </c>
      <c r="F504">
        <v>1.5743999999999999E-3</v>
      </c>
      <c r="G504">
        <v>1.8434999999999999E-3</v>
      </c>
      <c r="H504">
        <v>2.1335E-3</v>
      </c>
      <c r="I504">
        <v>2.4370999999999998E-3</v>
      </c>
      <c r="J504">
        <v>2.7493999999999999E-3</v>
      </c>
      <c r="K504">
        <v>3.0669999999999998E-3</v>
      </c>
      <c r="L504">
        <v>3.3874999999999999E-3</v>
      </c>
      <c r="M504">
        <v>3.7089999999999996E-3</v>
      </c>
      <c r="N504">
        <v>4.0302999999999997E-3</v>
      </c>
      <c r="O504">
        <v>4.3503999999999999E-3</v>
      </c>
      <c r="P504">
        <v>4.6686000000000002E-3</v>
      </c>
      <c r="Q504">
        <v>4.9843999999999999E-3</v>
      </c>
      <c r="R504">
        <v>5.2972999999999996E-3</v>
      </c>
      <c r="S504">
        <v>5.6070999999999994E-3</v>
      </c>
      <c r="T504">
        <v>5.9135999999999998E-3</v>
      </c>
      <c r="U504">
        <v>6.2164999999999998E-3</v>
      </c>
      <c r="V504">
        <v>6.5160000000000001E-3</v>
      </c>
      <c r="W504">
        <v>6.8116999999999995E-3</v>
      </c>
      <c r="X504">
        <v>7.1038999999999998E-3</v>
      </c>
      <c r="Y504">
        <v>7.3923999999999995E-3</v>
      </c>
      <c r="Z504">
        <v>7.6772999999999997E-3</v>
      </c>
      <c r="AA504">
        <v>7.9585000000000003E-3</v>
      </c>
      <c r="AB504">
        <v>8.2361999999999991E-3</v>
      </c>
      <c r="AC504">
        <v>8.5103999999999996E-3</v>
      </c>
      <c r="AD504">
        <v>8.7811999999999994E-3</v>
      </c>
      <c r="AE504">
        <v>9.0486000000000004E-3</v>
      </c>
      <c r="AF504">
        <v>9.312599999999999E-3</v>
      </c>
      <c r="AG504">
        <v>9.5733999999999993E-3</v>
      </c>
      <c r="AH504">
        <v>9.8310999999999989E-3</v>
      </c>
      <c r="AI504">
        <v>1.00856E-2</v>
      </c>
      <c r="AJ504">
        <v>1.0336999999999999E-2</v>
      </c>
      <c r="AK504">
        <v>1.0585499999999999E-2</v>
      </c>
      <c r="AL504">
        <v>1.08311E-2</v>
      </c>
      <c r="AM504">
        <v>1.10738E-2</v>
      </c>
      <c r="AN504">
        <v>1.1313799999999999E-2</v>
      </c>
      <c r="AO504">
        <v>1.15511E-2</v>
      </c>
      <c r="AP504">
        <v>1.17857E-2</v>
      </c>
      <c r="AQ504">
        <v>1.2017799999999999E-2</v>
      </c>
      <c r="AR504">
        <v>1.2247299999999999E-2</v>
      </c>
      <c r="AS504">
        <v>1.24744E-2</v>
      </c>
      <c r="AT504">
        <v>1.2699E-2</v>
      </c>
      <c r="AU504">
        <v>1.29214E-2</v>
      </c>
      <c r="AV504">
        <v>1.3141399999999999E-2</v>
      </c>
      <c r="AW504">
        <v>1.33592E-2</v>
      </c>
      <c r="AX504">
        <v>1.3574899999999999E-2</v>
      </c>
      <c r="AY504">
        <v>1.3788399999999999E-2</v>
      </c>
      <c r="AZ504">
        <v>1.39998E-2</v>
      </c>
      <c r="BA504">
        <v>1.42092E-2</v>
      </c>
    </row>
    <row r="505" spans="1:53" x14ac:dyDescent="0.25">
      <c r="A505" t="s">
        <v>321</v>
      </c>
      <c r="B505" t="s">
        <v>613</v>
      </c>
      <c r="C505">
        <v>230800000</v>
      </c>
      <c r="D505">
        <v>242340000</v>
      </c>
      <c r="E505">
        <v>253880000.00000003</v>
      </c>
      <c r="F505">
        <v>265419999.99999997</v>
      </c>
      <c r="G505">
        <v>276960000</v>
      </c>
      <c r="H505">
        <v>288500000</v>
      </c>
      <c r="I505">
        <v>300040000</v>
      </c>
      <c r="J505">
        <v>311580000</v>
      </c>
      <c r="K505">
        <v>323120000</v>
      </c>
      <c r="L505">
        <v>334660000</v>
      </c>
      <c r="M505">
        <v>346200000</v>
      </c>
      <c r="N505">
        <v>357740000</v>
      </c>
      <c r="O505">
        <v>369280000</v>
      </c>
      <c r="P505">
        <v>380820000</v>
      </c>
      <c r="Q505">
        <v>392360000</v>
      </c>
      <c r="R505">
        <v>403900000</v>
      </c>
      <c r="S505">
        <v>415440000</v>
      </c>
      <c r="T505">
        <v>426980000</v>
      </c>
      <c r="U505">
        <v>438520000</v>
      </c>
      <c r="V505">
        <v>450060000</v>
      </c>
      <c r="W505">
        <v>461600000</v>
      </c>
      <c r="X505">
        <v>473139999.99999994</v>
      </c>
      <c r="Y505">
        <v>484680000</v>
      </c>
      <c r="Z505">
        <v>496220000</v>
      </c>
      <c r="AA505">
        <v>507760000.00000006</v>
      </c>
      <c r="AB505">
        <v>519300000</v>
      </c>
      <c r="AC505">
        <v>530839999.99999994</v>
      </c>
      <c r="AD505">
        <v>542380000</v>
      </c>
      <c r="AE505">
        <v>553920000</v>
      </c>
      <c r="AF505">
        <v>565460000</v>
      </c>
      <c r="AG505">
        <v>577000000</v>
      </c>
      <c r="AH505">
        <v>588540000</v>
      </c>
      <c r="AI505">
        <v>600080000</v>
      </c>
      <c r="AJ505">
        <v>611620000</v>
      </c>
      <c r="AK505">
        <v>623160000</v>
      </c>
      <c r="AL505">
        <v>634700000</v>
      </c>
      <c r="AM505">
        <v>646240000</v>
      </c>
      <c r="AN505">
        <v>657780000</v>
      </c>
      <c r="AO505">
        <v>669320000</v>
      </c>
      <c r="AP505">
        <v>680860000</v>
      </c>
      <c r="AQ505">
        <v>692400000</v>
      </c>
      <c r="AR505">
        <v>703940000</v>
      </c>
      <c r="AS505">
        <v>715480000</v>
      </c>
      <c r="AT505">
        <v>727020000</v>
      </c>
      <c r="AU505">
        <v>738560000</v>
      </c>
      <c r="AV505">
        <v>750100000</v>
      </c>
      <c r="AW505">
        <v>761640000</v>
      </c>
      <c r="AX505">
        <v>773180000</v>
      </c>
      <c r="AY505">
        <v>784720000</v>
      </c>
      <c r="AZ505">
        <v>796260000</v>
      </c>
      <c r="BA505">
        <v>807800000</v>
      </c>
    </row>
    <row r="506" spans="1:53" x14ac:dyDescent="0.25">
      <c r="A506" t="s">
        <v>322</v>
      </c>
      <c r="B506" t="s">
        <v>613</v>
      </c>
      <c r="C506">
        <v>0</v>
      </c>
      <c r="D506">
        <v>230800000</v>
      </c>
      <c r="E506">
        <v>242340000</v>
      </c>
      <c r="F506">
        <v>253880000.00000003</v>
      </c>
      <c r="G506">
        <v>265419999.99999997</v>
      </c>
      <c r="H506">
        <v>276960000</v>
      </c>
      <c r="I506">
        <v>288500000</v>
      </c>
      <c r="J506">
        <v>300040000</v>
      </c>
      <c r="K506">
        <v>311580000</v>
      </c>
      <c r="L506">
        <v>323120000</v>
      </c>
      <c r="M506">
        <v>334660000</v>
      </c>
      <c r="N506">
        <v>346200000</v>
      </c>
      <c r="O506">
        <v>357740000</v>
      </c>
      <c r="P506">
        <v>369280000</v>
      </c>
      <c r="Q506">
        <v>380820000</v>
      </c>
      <c r="R506">
        <v>392360000</v>
      </c>
      <c r="S506">
        <v>403900000</v>
      </c>
      <c r="T506">
        <v>415440000</v>
      </c>
      <c r="U506">
        <v>426980000</v>
      </c>
      <c r="V506">
        <v>438520000</v>
      </c>
      <c r="W506">
        <v>450060000</v>
      </c>
      <c r="X506">
        <v>461600000</v>
      </c>
      <c r="Y506">
        <v>473139999.99999994</v>
      </c>
      <c r="Z506">
        <v>484680000</v>
      </c>
      <c r="AA506">
        <v>496220000</v>
      </c>
      <c r="AB506">
        <v>507760000.00000006</v>
      </c>
      <c r="AC506">
        <v>519300000</v>
      </c>
      <c r="AD506">
        <v>530839999.99999994</v>
      </c>
      <c r="AE506">
        <v>542380000</v>
      </c>
      <c r="AF506">
        <v>553920000</v>
      </c>
      <c r="AG506">
        <v>565460000</v>
      </c>
      <c r="AH506">
        <v>577000000</v>
      </c>
      <c r="AI506">
        <v>588540000</v>
      </c>
      <c r="AJ506">
        <v>600080000</v>
      </c>
      <c r="AK506">
        <v>611620000</v>
      </c>
      <c r="AL506">
        <v>623160000</v>
      </c>
      <c r="AM506">
        <v>634700000</v>
      </c>
      <c r="AN506">
        <v>646240000</v>
      </c>
      <c r="AO506">
        <v>657780000</v>
      </c>
      <c r="AP506">
        <v>669320000</v>
      </c>
      <c r="AQ506">
        <v>680860000</v>
      </c>
      <c r="AR506">
        <v>692400000</v>
      </c>
      <c r="AS506">
        <v>703940000</v>
      </c>
      <c r="AT506">
        <v>715480000</v>
      </c>
      <c r="AU506">
        <v>727020000</v>
      </c>
      <c r="AV506">
        <v>738560000</v>
      </c>
      <c r="AW506">
        <v>750100000</v>
      </c>
      <c r="AX506">
        <v>761640000</v>
      </c>
      <c r="AY506">
        <v>773180000</v>
      </c>
      <c r="AZ506">
        <v>784720000</v>
      </c>
      <c r="BA506">
        <v>796260000</v>
      </c>
    </row>
    <row r="507" spans="1:53" x14ac:dyDescent="0.25">
      <c r="A507" t="s">
        <v>323</v>
      </c>
      <c r="B507" t="s">
        <v>613</v>
      </c>
      <c r="C507">
        <v>5.5919999999999993E-4</v>
      </c>
      <c r="D507">
        <v>5.6749999999999997E-4</v>
      </c>
      <c r="E507">
        <v>6.0039999999999996E-4</v>
      </c>
      <c r="F507">
        <v>6.4389999999999998E-4</v>
      </c>
      <c r="G507">
        <v>6.9339999999999994E-4</v>
      </c>
      <c r="H507">
        <v>7.4689999999999999E-4</v>
      </c>
      <c r="I507">
        <v>8.0289999999999995E-4</v>
      </c>
      <c r="J507">
        <v>8.6049999999999994E-4</v>
      </c>
      <c r="K507">
        <v>9.19E-4</v>
      </c>
      <c r="L507">
        <v>9.7809999999999998E-4</v>
      </c>
      <c r="M507">
        <v>1.0372999999999999E-3</v>
      </c>
      <c r="N507">
        <v>1.0965999999999999E-3</v>
      </c>
      <c r="O507">
        <v>1.1555999999999999E-3</v>
      </c>
      <c r="P507">
        <v>1.2141999999999999E-3</v>
      </c>
      <c r="Q507">
        <v>1.2723999999999999E-3</v>
      </c>
      <c r="R507">
        <v>1.3300999999999999E-3</v>
      </c>
      <c r="S507">
        <v>1.3871999999999999E-3</v>
      </c>
      <c r="T507">
        <v>1.4437E-3</v>
      </c>
      <c r="U507">
        <v>1.4996E-3</v>
      </c>
      <c r="V507">
        <v>1.5547999999999998E-3</v>
      </c>
      <c r="W507">
        <v>1.6092999999999999E-3</v>
      </c>
      <c r="X507">
        <v>1.6630999999999998E-3</v>
      </c>
      <c r="Y507">
        <v>1.7163E-3</v>
      </c>
      <c r="Z507">
        <v>1.7687999999999998E-3</v>
      </c>
      <c r="AA507">
        <v>1.8207E-3</v>
      </c>
      <c r="AB507">
        <v>1.8718999999999999E-3</v>
      </c>
      <c r="AC507">
        <v>1.9223999999999999E-3</v>
      </c>
      <c r="AD507">
        <v>1.9722999999999997E-3</v>
      </c>
      <c r="AE507">
        <v>2.0215999999999997E-3</v>
      </c>
      <c r="AF507">
        <v>2.0702999999999997E-3</v>
      </c>
      <c r="AG507">
        <v>2.1183999999999999E-3</v>
      </c>
      <c r="AH507">
        <v>2.1659000000000001E-3</v>
      </c>
      <c r="AI507">
        <v>2.2128E-3</v>
      </c>
      <c r="AJ507">
        <v>2.2591E-3</v>
      </c>
      <c r="AK507">
        <v>2.3048999999999999E-3</v>
      </c>
      <c r="AL507">
        <v>2.3501999999999998E-3</v>
      </c>
      <c r="AM507">
        <v>2.395E-3</v>
      </c>
      <c r="AN507">
        <v>2.4391999999999999E-3</v>
      </c>
      <c r="AO507">
        <v>2.4828999999999997E-3</v>
      </c>
      <c r="AP507">
        <v>2.5261999999999997E-3</v>
      </c>
      <c r="AQ507">
        <v>2.5689999999999997E-3</v>
      </c>
      <c r="AR507">
        <v>2.6113E-3</v>
      </c>
      <c r="AS507">
        <v>2.6530999999999998E-3</v>
      </c>
      <c r="AT507">
        <v>2.6945999999999997E-3</v>
      </c>
      <c r="AU507">
        <v>2.7355000000000001E-3</v>
      </c>
      <c r="AV507">
        <v>2.7760999999999997E-3</v>
      </c>
      <c r="AW507">
        <v>2.8162999999999999E-3</v>
      </c>
      <c r="AX507">
        <v>2.856E-3</v>
      </c>
      <c r="AY507">
        <v>2.8953999999999998E-3</v>
      </c>
      <c r="AZ507">
        <v>2.9342999999999999E-3</v>
      </c>
      <c r="BA507">
        <v>2.9728999999999997E-3</v>
      </c>
    </row>
    <row r="508" spans="1:53" x14ac:dyDescent="0.25">
      <c r="A508" t="s">
        <v>321</v>
      </c>
      <c r="B508" t="s">
        <v>614</v>
      </c>
      <c r="C508">
        <v>316800000</v>
      </c>
      <c r="D508">
        <v>332640000</v>
      </c>
      <c r="E508">
        <v>348480000</v>
      </c>
      <c r="F508">
        <v>364320000</v>
      </c>
      <c r="G508">
        <v>380160000</v>
      </c>
      <c r="H508">
        <v>396000000</v>
      </c>
      <c r="I508">
        <v>411840000</v>
      </c>
      <c r="J508">
        <v>427680000</v>
      </c>
      <c r="K508">
        <v>443520000</v>
      </c>
      <c r="L508">
        <v>459360000</v>
      </c>
      <c r="M508">
        <v>475200000</v>
      </c>
      <c r="N508">
        <v>491040000</v>
      </c>
      <c r="O508">
        <v>506880000</v>
      </c>
      <c r="P508">
        <v>522720000</v>
      </c>
      <c r="Q508">
        <v>538560000</v>
      </c>
      <c r="R508">
        <v>554400000</v>
      </c>
      <c r="S508">
        <v>570240000</v>
      </c>
      <c r="T508">
        <v>586080000</v>
      </c>
      <c r="U508">
        <v>601920000</v>
      </c>
      <c r="V508">
        <v>617760000</v>
      </c>
      <c r="W508">
        <v>633600000</v>
      </c>
      <c r="X508">
        <v>649440000</v>
      </c>
      <c r="Y508">
        <v>665280000</v>
      </c>
      <c r="Z508">
        <v>681120000</v>
      </c>
      <c r="AA508">
        <v>696960000</v>
      </c>
      <c r="AB508">
        <v>712800000</v>
      </c>
      <c r="AC508">
        <v>728640000</v>
      </c>
      <c r="AD508">
        <v>744480000</v>
      </c>
      <c r="AE508">
        <v>760320000</v>
      </c>
      <c r="AF508">
        <v>776160000</v>
      </c>
      <c r="AG508">
        <v>792000000</v>
      </c>
      <c r="AH508">
        <v>807840000</v>
      </c>
      <c r="AI508">
        <v>823680000</v>
      </c>
      <c r="AJ508">
        <v>839520000</v>
      </c>
      <c r="AK508">
        <v>855360000</v>
      </c>
      <c r="AL508">
        <v>871200000</v>
      </c>
      <c r="AM508">
        <v>887040000</v>
      </c>
      <c r="AN508">
        <v>902880000</v>
      </c>
      <c r="AO508">
        <v>918720000</v>
      </c>
      <c r="AP508">
        <v>934560000</v>
      </c>
      <c r="AQ508">
        <v>950400000</v>
      </c>
      <c r="AR508">
        <v>966240000</v>
      </c>
      <c r="AS508">
        <v>982080000</v>
      </c>
      <c r="AT508">
        <v>997920000</v>
      </c>
      <c r="AU508">
        <v>1013760000</v>
      </c>
      <c r="AV508">
        <v>1029600000</v>
      </c>
      <c r="AW508">
        <v>1045440000</v>
      </c>
      <c r="AX508">
        <v>1061280000</v>
      </c>
      <c r="AY508">
        <v>1077120000</v>
      </c>
      <c r="AZ508">
        <v>1092960000</v>
      </c>
      <c r="BA508">
        <v>1108800000</v>
      </c>
    </row>
    <row r="509" spans="1:53" x14ac:dyDescent="0.25">
      <c r="A509" t="s">
        <v>322</v>
      </c>
      <c r="B509" t="s">
        <v>614</v>
      </c>
      <c r="C509">
        <v>0</v>
      </c>
      <c r="D509">
        <v>316800000</v>
      </c>
      <c r="E509">
        <v>332640000</v>
      </c>
      <c r="F509">
        <v>348480000</v>
      </c>
      <c r="G509">
        <v>364320000</v>
      </c>
      <c r="H509">
        <v>380160000</v>
      </c>
      <c r="I509">
        <v>396000000</v>
      </c>
      <c r="J509">
        <v>411840000</v>
      </c>
      <c r="K509">
        <v>427680000</v>
      </c>
      <c r="L509">
        <v>443520000</v>
      </c>
      <c r="M509">
        <v>459360000</v>
      </c>
      <c r="N509">
        <v>475200000</v>
      </c>
      <c r="O509">
        <v>491040000</v>
      </c>
      <c r="P509">
        <v>506880000</v>
      </c>
      <c r="Q509">
        <v>522720000</v>
      </c>
      <c r="R509">
        <v>538560000</v>
      </c>
      <c r="S509">
        <v>554400000</v>
      </c>
      <c r="T509">
        <v>570240000</v>
      </c>
      <c r="U509">
        <v>586080000</v>
      </c>
      <c r="V509">
        <v>601920000</v>
      </c>
      <c r="W509">
        <v>617760000</v>
      </c>
      <c r="X509">
        <v>633600000</v>
      </c>
      <c r="Y509">
        <v>649440000</v>
      </c>
      <c r="Z509">
        <v>665280000</v>
      </c>
      <c r="AA509">
        <v>681120000</v>
      </c>
      <c r="AB509">
        <v>696960000</v>
      </c>
      <c r="AC509">
        <v>712800000</v>
      </c>
      <c r="AD509">
        <v>728640000</v>
      </c>
      <c r="AE509">
        <v>744480000</v>
      </c>
      <c r="AF509">
        <v>760320000</v>
      </c>
      <c r="AG509">
        <v>776160000</v>
      </c>
      <c r="AH509">
        <v>792000000</v>
      </c>
      <c r="AI509">
        <v>807840000</v>
      </c>
      <c r="AJ509">
        <v>823680000</v>
      </c>
      <c r="AK509">
        <v>839520000</v>
      </c>
      <c r="AL509">
        <v>855360000</v>
      </c>
      <c r="AM509">
        <v>871200000</v>
      </c>
      <c r="AN509">
        <v>887040000</v>
      </c>
      <c r="AO509">
        <v>902880000</v>
      </c>
      <c r="AP509">
        <v>918720000</v>
      </c>
      <c r="AQ509">
        <v>934560000</v>
      </c>
      <c r="AR509">
        <v>950400000</v>
      </c>
      <c r="AS509">
        <v>966240000</v>
      </c>
      <c r="AT509">
        <v>982080000</v>
      </c>
      <c r="AU509">
        <v>997920000</v>
      </c>
      <c r="AV509">
        <v>1013760000</v>
      </c>
      <c r="AW509">
        <v>1029600000</v>
      </c>
      <c r="AX509">
        <v>1045440000</v>
      </c>
      <c r="AY509">
        <v>1061280000</v>
      </c>
      <c r="AZ509">
        <v>1077120000</v>
      </c>
      <c r="BA509">
        <v>1092960000</v>
      </c>
    </row>
    <row r="510" spans="1:53" x14ac:dyDescent="0.25">
      <c r="A510" t="s">
        <v>323</v>
      </c>
      <c r="B510" t="s">
        <v>614</v>
      </c>
      <c r="C510">
        <v>8.5119999999999998E-4</v>
      </c>
      <c r="D510">
        <v>8.7000000000000001E-4</v>
      </c>
      <c r="E510">
        <v>9.4449999999999992E-4</v>
      </c>
      <c r="F510">
        <v>1.0430999999999999E-3</v>
      </c>
      <c r="G510">
        <v>1.1554999999999998E-3</v>
      </c>
      <c r="H510">
        <v>1.2768E-3</v>
      </c>
      <c r="I510">
        <v>1.4036999999999999E-3</v>
      </c>
      <c r="J510">
        <v>1.5342999999999999E-3</v>
      </c>
      <c r="K510">
        <v>1.6670999999999999E-3</v>
      </c>
      <c r="L510">
        <v>1.8009999999999999E-3</v>
      </c>
      <c r="M510">
        <v>1.9353999999999999E-3</v>
      </c>
      <c r="N510">
        <v>2.0698000000000001E-3</v>
      </c>
      <c r="O510">
        <v>2.2036E-3</v>
      </c>
      <c r="P510">
        <v>2.3365999999999999E-3</v>
      </c>
      <c r="Q510">
        <v>2.4686E-3</v>
      </c>
      <c r="R510">
        <v>2.5994999999999998E-3</v>
      </c>
      <c r="S510">
        <v>2.7290000000000001E-3</v>
      </c>
      <c r="T510">
        <v>2.8571E-3</v>
      </c>
      <c r="U510">
        <v>2.9838E-3</v>
      </c>
      <c r="V510">
        <v>3.1088999999999999E-3</v>
      </c>
      <c r="W510">
        <v>3.2326E-3</v>
      </c>
      <c r="X510">
        <v>3.3547E-3</v>
      </c>
      <c r="Y510">
        <v>3.4752999999999997E-3</v>
      </c>
      <c r="Z510">
        <v>3.5943999999999998E-3</v>
      </c>
      <c r="AA510">
        <v>3.712E-3</v>
      </c>
      <c r="AB510">
        <v>3.8280999999999996E-3</v>
      </c>
      <c r="AC510">
        <v>3.9426999999999995E-3</v>
      </c>
      <c r="AD510">
        <v>4.0558999999999994E-3</v>
      </c>
      <c r="AE510">
        <v>4.1676999999999999E-3</v>
      </c>
      <c r="AF510">
        <v>4.2781E-3</v>
      </c>
      <c r="AG510">
        <v>4.3870999999999997E-3</v>
      </c>
      <c r="AH510">
        <v>4.4948000000000002E-3</v>
      </c>
      <c r="AI510">
        <v>4.6011999999999997E-3</v>
      </c>
      <c r="AJ510">
        <v>4.7063999999999995E-3</v>
      </c>
      <c r="AK510">
        <v>4.8103E-3</v>
      </c>
      <c r="AL510">
        <v>4.9128999999999996E-3</v>
      </c>
      <c r="AM510">
        <v>5.0143999999999996E-3</v>
      </c>
      <c r="AN510">
        <v>5.1146999999999998E-3</v>
      </c>
      <c r="AO510">
        <v>5.2138999999999996E-3</v>
      </c>
      <c r="AP510">
        <v>5.3119999999999999E-3</v>
      </c>
      <c r="AQ510">
        <v>5.4089999999999997E-3</v>
      </c>
      <c r="AR510">
        <v>5.5049999999999995E-3</v>
      </c>
      <c r="AS510">
        <v>5.5998999999999997E-3</v>
      </c>
      <c r="AT510">
        <v>5.6937999999999997E-3</v>
      </c>
      <c r="AU510">
        <v>5.7867999999999999E-3</v>
      </c>
      <c r="AV510">
        <v>5.8788E-3</v>
      </c>
      <c r="AW510">
        <v>5.9698999999999993E-3</v>
      </c>
      <c r="AX510">
        <v>6.0599999999999994E-3</v>
      </c>
      <c r="AY510">
        <v>6.1492999999999999E-3</v>
      </c>
      <c r="AZ510">
        <v>6.2375999999999994E-3</v>
      </c>
      <c r="BA510">
        <v>6.3251999999999996E-3</v>
      </c>
    </row>
    <row r="511" spans="1:53" x14ac:dyDescent="0.25">
      <c r="A511" t="s">
        <v>321</v>
      </c>
      <c r="B511" t="s">
        <v>615</v>
      </c>
      <c r="C511">
        <v>364200000</v>
      </c>
      <c r="D511">
        <v>382410000</v>
      </c>
      <c r="E511">
        <v>400620000.00000006</v>
      </c>
      <c r="F511">
        <v>418829999.99999994</v>
      </c>
      <c r="G511">
        <v>437040000</v>
      </c>
      <c r="H511">
        <v>455250000</v>
      </c>
      <c r="I511">
        <v>473460000</v>
      </c>
      <c r="J511">
        <v>491670000.00000006</v>
      </c>
      <c r="K511">
        <v>509879999.99999994</v>
      </c>
      <c r="L511">
        <v>528090000</v>
      </c>
      <c r="M511">
        <v>546300000</v>
      </c>
      <c r="N511">
        <v>564510000</v>
      </c>
      <c r="O511">
        <v>582720000</v>
      </c>
      <c r="P511">
        <v>600930000</v>
      </c>
      <c r="Q511">
        <v>619140000</v>
      </c>
      <c r="R511">
        <v>637350000</v>
      </c>
      <c r="S511">
        <v>655560000</v>
      </c>
      <c r="T511">
        <v>673770000</v>
      </c>
      <c r="U511">
        <v>691980000</v>
      </c>
      <c r="V511">
        <v>710190000</v>
      </c>
      <c r="W511">
        <v>728400000</v>
      </c>
      <c r="X511">
        <v>746609999.99999988</v>
      </c>
      <c r="Y511">
        <v>764820000</v>
      </c>
      <c r="Z511">
        <v>783030000</v>
      </c>
      <c r="AA511">
        <v>801240000.00000012</v>
      </c>
      <c r="AB511">
        <v>819450000</v>
      </c>
      <c r="AC511">
        <v>837659999.99999988</v>
      </c>
      <c r="AD511">
        <v>855870000</v>
      </c>
      <c r="AE511">
        <v>874080000</v>
      </c>
      <c r="AF511">
        <v>892290000.00000012</v>
      </c>
      <c r="AG511">
        <v>910500000</v>
      </c>
      <c r="AH511">
        <v>928709999.99999988</v>
      </c>
      <c r="AI511">
        <v>946920000</v>
      </c>
      <c r="AJ511">
        <v>965130000</v>
      </c>
      <c r="AK511">
        <v>983340000.00000012</v>
      </c>
      <c r="AL511">
        <v>1001550000</v>
      </c>
      <c r="AM511">
        <v>1019759999.9999999</v>
      </c>
      <c r="AN511">
        <v>1037970000</v>
      </c>
      <c r="AO511">
        <v>1056180000</v>
      </c>
      <c r="AP511">
        <v>1074390000</v>
      </c>
      <c r="AQ511">
        <v>1092600000</v>
      </c>
      <c r="AR511">
        <v>1110810000</v>
      </c>
      <c r="AS511">
        <v>1129020000</v>
      </c>
      <c r="AT511">
        <v>1147230000</v>
      </c>
      <c r="AU511">
        <v>1165440000</v>
      </c>
      <c r="AV511">
        <v>1183650000</v>
      </c>
      <c r="AW511">
        <v>1201860000</v>
      </c>
      <c r="AX511">
        <v>1220070000</v>
      </c>
      <c r="AY511">
        <v>1238280000</v>
      </c>
      <c r="AZ511">
        <v>1256490000</v>
      </c>
      <c r="BA511">
        <v>1274700000</v>
      </c>
    </row>
    <row r="512" spans="1:53" x14ac:dyDescent="0.25">
      <c r="A512" t="s">
        <v>322</v>
      </c>
      <c r="B512" t="s">
        <v>615</v>
      </c>
      <c r="C512">
        <v>0</v>
      </c>
      <c r="D512">
        <v>364200000</v>
      </c>
      <c r="E512">
        <v>382410000</v>
      </c>
      <c r="F512">
        <v>400620000.00000006</v>
      </c>
      <c r="G512">
        <v>418829999.99999994</v>
      </c>
      <c r="H512">
        <v>437040000</v>
      </c>
      <c r="I512">
        <v>455250000</v>
      </c>
      <c r="J512">
        <v>473460000</v>
      </c>
      <c r="K512">
        <v>491670000.00000006</v>
      </c>
      <c r="L512">
        <v>509879999.99999994</v>
      </c>
      <c r="M512">
        <v>528090000</v>
      </c>
      <c r="N512">
        <v>546300000</v>
      </c>
      <c r="O512">
        <v>564510000</v>
      </c>
      <c r="P512">
        <v>582720000</v>
      </c>
      <c r="Q512">
        <v>600930000</v>
      </c>
      <c r="R512">
        <v>619140000</v>
      </c>
      <c r="S512">
        <v>637350000</v>
      </c>
      <c r="T512">
        <v>655560000</v>
      </c>
      <c r="U512">
        <v>673770000</v>
      </c>
      <c r="V512">
        <v>691980000</v>
      </c>
      <c r="W512">
        <v>710190000</v>
      </c>
      <c r="X512">
        <v>728400000</v>
      </c>
      <c r="Y512">
        <v>746609999.99999988</v>
      </c>
      <c r="Z512">
        <v>764820000</v>
      </c>
      <c r="AA512">
        <v>783030000</v>
      </c>
      <c r="AB512">
        <v>801240000.00000012</v>
      </c>
      <c r="AC512">
        <v>819450000</v>
      </c>
      <c r="AD512">
        <v>837659999.99999988</v>
      </c>
      <c r="AE512">
        <v>855870000</v>
      </c>
      <c r="AF512">
        <v>874080000</v>
      </c>
      <c r="AG512">
        <v>892290000.00000012</v>
      </c>
      <c r="AH512">
        <v>910500000</v>
      </c>
      <c r="AI512">
        <v>928709999.99999988</v>
      </c>
      <c r="AJ512">
        <v>946920000</v>
      </c>
      <c r="AK512">
        <v>965130000</v>
      </c>
      <c r="AL512">
        <v>983340000.00000012</v>
      </c>
      <c r="AM512">
        <v>1001550000</v>
      </c>
      <c r="AN512">
        <v>1019759999.9999999</v>
      </c>
      <c r="AO512">
        <v>1037970000</v>
      </c>
      <c r="AP512">
        <v>1056180000</v>
      </c>
      <c r="AQ512">
        <v>1074390000</v>
      </c>
      <c r="AR512">
        <v>1092600000</v>
      </c>
      <c r="AS512">
        <v>1110810000</v>
      </c>
      <c r="AT512">
        <v>1129020000</v>
      </c>
      <c r="AU512">
        <v>1147230000</v>
      </c>
      <c r="AV512">
        <v>1165440000</v>
      </c>
      <c r="AW512">
        <v>1183650000</v>
      </c>
      <c r="AX512">
        <v>1201860000</v>
      </c>
      <c r="AY512">
        <v>1220070000</v>
      </c>
      <c r="AZ512">
        <v>1238280000</v>
      </c>
      <c r="BA512">
        <v>1256490000</v>
      </c>
    </row>
    <row r="513" spans="1:53" x14ac:dyDescent="0.25">
      <c r="A513" t="s">
        <v>323</v>
      </c>
      <c r="B513" t="s">
        <v>615</v>
      </c>
      <c r="C513">
        <v>8.3210000000000001E-4</v>
      </c>
      <c r="D513">
        <v>8.5279999999999991E-4</v>
      </c>
      <c r="E513">
        <v>9.3479999999999995E-4</v>
      </c>
      <c r="F513">
        <v>1.0432E-3</v>
      </c>
      <c r="G513">
        <v>1.1669E-3</v>
      </c>
      <c r="H513">
        <v>1.3001999999999998E-3</v>
      </c>
      <c r="I513">
        <v>1.4398E-3</v>
      </c>
      <c r="J513">
        <v>1.5834E-3</v>
      </c>
      <c r="K513">
        <v>1.7293999999999999E-3</v>
      </c>
      <c r="L513">
        <v>1.8766999999999998E-3</v>
      </c>
      <c r="M513">
        <v>2.0244999999999998E-3</v>
      </c>
      <c r="N513">
        <v>2.1722999999999998E-3</v>
      </c>
      <c r="O513">
        <v>2.3194000000000001E-3</v>
      </c>
      <c r="P513">
        <v>2.4656999999999999E-3</v>
      </c>
      <c r="Q513">
        <v>2.6108999999999998E-3</v>
      </c>
      <c r="R513">
        <v>2.7548E-3</v>
      </c>
      <c r="S513">
        <v>2.8971999999999999E-3</v>
      </c>
      <c r="T513">
        <v>3.0380999999999997E-3</v>
      </c>
      <c r="U513">
        <v>3.1773999999999999E-3</v>
      </c>
      <c r="V513">
        <v>3.3150999999999996E-3</v>
      </c>
      <c r="W513">
        <v>3.4510999999999999E-3</v>
      </c>
      <c r="X513">
        <v>3.5853999999999999E-3</v>
      </c>
      <c r="Y513">
        <v>3.718E-3</v>
      </c>
      <c r="Z513">
        <v>3.849E-3</v>
      </c>
      <c r="AA513">
        <v>3.9782999999999997E-3</v>
      </c>
      <c r="AB513">
        <v>4.1059999999999994E-3</v>
      </c>
      <c r="AC513">
        <v>4.2319999999999997E-3</v>
      </c>
      <c r="AD513">
        <v>4.3565000000000001E-3</v>
      </c>
      <c r="AE513">
        <v>4.4795E-3</v>
      </c>
      <c r="AF513">
        <v>4.6008999999999998E-3</v>
      </c>
      <c r="AG513">
        <v>4.7207999999999998E-3</v>
      </c>
      <c r="AH513">
        <v>4.8392000000000001E-3</v>
      </c>
      <c r="AI513">
        <v>4.9562E-3</v>
      </c>
      <c r="AJ513">
        <v>5.0717999999999996E-3</v>
      </c>
      <c r="AK513">
        <v>5.1860999999999999E-3</v>
      </c>
      <c r="AL513">
        <v>5.2989999999999999E-3</v>
      </c>
      <c r="AM513">
        <v>5.4105999999999998E-3</v>
      </c>
      <c r="AN513">
        <v>5.5208999999999996E-3</v>
      </c>
      <c r="AO513">
        <v>5.6299999999999996E-3</v>
      </c>
      <c r="AP513">
        <v>5.7378999999999998E-3</v>
      </c>
      <c r="AQ513">
        <v>5.8446000000000001E-3</v>
      </c>
      <c r="AR513">
        <v>5.9500999999999998E-3</v>
      </c>
      <c r="AS513">
        <v>6.0545E-3</v>
      </c>
      <c r="AT513">
        <v>6.1577999999999997E-3</v>
      </c>
      <c r="AU513">
        <v>6.2599999999999999E-3</v>
      </c>
      <c r="AV513">
        <v>6.3612E-3</v>
      </c>
      <c r="AW513">
        <v>6.4612999999999997E-3</v>
      </c>
      <c r="AX513">
        <v>6.5604999999999995E-3</v>
      </c>
      <c r="AY513">
        <v>6.6585999999999998E-3</v>
      </c>
      <c r="AZ513">
        <v>6.7557999999999993E-3</v>
      </c>
      <c r="BA513">
        <v>6.8520999999999999E-3</v>
      </c>
    </row>
    <row r="514" spans="1:53" x14ac:dyDescent="0.25">
      <c r="A514" t="s">
        <v>321</v>
      </c>
      <c r="B514" t="s">
        <v>616</v>
      </c>
      <c r="C514">
        <v>99600000</v>
      </c>
      <c r="D514">
        <v>104580000</v>
      </c>
      <c r="E514">
        <v>109560000.00000001</v>
      </c>
      <c r="F514">
        <v>114539999.99999999</v>
      </c>
      <c r="G514">
        <v>119520000</v>
      </c>
      <c r="H514">
        <v>124500000</v>
      </c>
      <c r="I514">
        <v>129480000</v>
      </c>
      <c r="J514">
        <v>134460000</v>
      </c>
      <c r="K514">
        <v>139440000</v>
      </c>
      <c r="L514">
        <v>144420000</v>
      </c>
      <c r="M514">
        <v>149400000</v>
      </c>
      <c r="N514">
        <v>154380000</v>
      </c>
      <c r="O514">
        <v>159360000</v>
      </c>
      <c r="P514">
        <v>164340000</v>
      </c>
      <c r="Q514">
        <v>169320000</v>
      </c>
      <c r="R514">
        <v>174300000</v>
      </c>
      <c r="S514">
        <v>179280000</v>
      </c>
      <c r="T514">
        <v>184260000</v>
      </c>
      <c r="U514">
        <v>189240000</v>
      </c>
      <c r="V514">
        <v>194220000</v>
      </c>
      <c r="W514">
        <v>199200000</v>
      </c>
      <c r="X514">
        <v>204179999.99999997</v>
      </c>
      <c r="Y514">
        <v>209160000</v>
      </c>
      <c r="Z514">
        <v>214140000</v>
      </c>
      <c r="AA514">
        <v>219120000.00000003</v>
      </c>
      <c r="AB514">
        <v>224100000</v>
      </c>
      <c r="AC514">
        <v>229079999.99999997</v>
      </c>
      <c r="AD514">
        <v>234060000</v>
      </c>
      <c r="AE514">
        <v>239040000</v>
      </c>
      <c r="AF514">
        <v>244020000.00000003</v>
      </c>
      <c r="AG514">
        <v>249000000</v>
      </c>
      <c r="AH514">
        <v>253979999.99999997</v>
      </c>
      <c r="AI514">
        <v>258960000</v>
      </c>
      <c r="AJ514">
        <v>263940000</v>
      </c>
      <c r="AK514">
        <v>268920000</v>
      </c>
      <c r="AL514">
        <v>273900000</v>
      </c>
      <c r="AM514">
        <v>278880000</v>
      </c>
      <c r="AN514">
        <v>283860000</v>
      </c>
      <c r="AO514">
        <v>288840000</v>
      </c>
      <c r="AP514">
        <v>293820000</v>
      </c>
      <c r="AQ514">
        <v>298800000</v>
      </c>
      <c r="AR514">
        <v>303780000</v>
      </c>
      <c r="AS514">
        <v>308760000</v>
      </c>
      <c r="AT514">
        <v>313740000</v>
      </c>
      <c r="AU514">
        <v>318720000</v>
      </c>
      <c r="AV514">
        <v>323700000</v>
      </c>
      <c r="AW514">
        <v>328680000</v>
      </c>
      <c r="AX514">
        <v>333660000</v>
      </c>
      <c r="AY514">
        <v>338640000</v>
      </c>
      <c r="AZ514">
        <v>343620000</v>
      </c>
      <c r="BA514">
        <v>348600000</v>
      </c>
    </row>
    <row r="515" spans="1:53" x14ac:dyDescent="0.25">
      <c r="A515" t="s">
        <v>322</v>
      </c>
      <c r="B515" t="s">
        <v>616</v>
      </c>
      <c r="C515">
        <v>0</v>
      </c>
      <c r="D515">
        <v>99600000</v>
      </c>
      <c r="E515">
        <v>104580000</v>
      </c>
      <c r="F515">
        <v>109560000.00000001</v>
      </c>
      <c r="G515">
        <v>114539999.99999999</v>
      </c>
      <c r="H515">
        <v>119520000</v>
      </c>
      <c r="I515">
        <v>124500000</v>
      </c>
      <c r="J515">
        <v>129480000</v>
      </c>
      <c r="K515">
        <v>134460000</v>
      </c>
      <c r="L515">
        <v>139440000</v>
      </c>
      <c r="M515">
        <v>144420000</v>
      </c>
      <c r="N515">
        <v>149400000</v>
      </c>
      <c r="O515">
        <v>154380000</v>
      </c>
      <c r="P515">
        <v>159360000</v>
      </c>
      <c r="Q515">
        <v>164340000</v>
      </c>
      <c r="R515">
        <v>169320000</v>
      </c>
      <c r="S515">
        <v>174300000</v>
      </c>
      <c r="T515">
        <v>179280000</v>
      </c>
      <c r="U515">
        <v>184260000</v>
      </c>
      <c r="V515">
        <v>189240000</v>
      </c>
      <c r="W515">
        <v>194220000</v>
      </c>
      <c r="X515">
        <v>199200000</v>
      </c>
      <c r="Y515">
        <v>204179999.99999997</v>
      </c>
      <c r="Z515">
        <v>209160000</v>
      </c>
      <c r="AA515">
        <v>214140000</v>
      </c>
      <c r="AB515">
        <v>219120000.00000003</v>
      </c>
      <c r="AC515">
        <v>224100000</v>
      </c>
      <c r="AD515">
        <v>229079999.99999997</v>
      </c>
      <c r="AE515">
        <v>234060000</v>
      </c>
      <c r="AF515">
        <v>239040000</v>
      </c>
      <c r="AG515">
        <v>244020000.00000003</v>
      </c>
      <c r="AH515">
        <v>249000000</v>
      </c>
      <c r="AI515">
        <v>253979999.99999997</v>
      </c>
      <c r="AJ515">
        <v>258960000</v>
      </c>
      <c r="AK515">
        <v>263940000</v>
      </c>
      <c r="AL515">
        <v>268920000</v>
      </c>
      <c r="AM515">
        <v>273900000</v>
      </c>
      <c r="AN515">
        <v>278880000</v>
      </c>
      <c r="AO515">
        <v>283860000</v>
      </c>
      <c r="AP515">
        <v>288840000</v>
      </c>
      <c r="AQ515">
        <v>293820000</v>
      </c>
      <c r="AR515">
        <v>298800000</v>
      </c>
      <c r="AS515">
        <v>303780000</v>
      </c>
      <c r="AT515">
        <v>308760000</v>
      </c>
      <c r="AU515">
        <v>313740000</v>
      </c>
      <c r="AV515">
        <v>318720000</v>
      </c>
      <c r="AW515">
        <v>323700000</v>
      </c>
      <c r="AX515">
        <v>328680000</v>
      </c>
      <c r="AY515">
        <v>333660000</v>
      </c>
      <c r="AZ515">
        <v>338640000</v>
      </c>
      <c r="BA515">
        <v>343620000</v>
      </c>
    </row>
    <row r="516" spans="1:53" x14ac:dyDescent="0.25">
      <c r="A516" t="s">
        <v>323</v>
      </c>
      <c r="B516" t="s">
        <v>616</v>
      </c>
      <c r="C516">
        <v>3.1849999999999999E-4</v>
      </c>
      <c r="D516">
        <v>3.234E-4</v>
      </c>
      <c r="E516">
        <v>3.4279999999999998E-4</v>
      </c>
      <c r="F516">
        <v>3.6840000000000001E-4</v>
      </c>
      <c r="G516">
        <v>3.9769999999999996E-4</v>
      </c>
      <c r="H516">
        <v>4.2929999999999997E-4</v>
      </c>
      <c r="I516">
        <v>4.6229999999999996E-4</v>
      </c>
      <c r="J516">
        <v>4.9629999999999997E-4</v>
      </c>
      <c r="K516">
        <v>5.3089999999999995E-4</v>
      </c>
      <c r="L516">
        <v>5.6569999999999993E-4</v>
      </c>
      <c r="M516">
        <v>6.0070000000000002E-4</v>
      </c>
      <c r="N516">
        <v>6.357E-4</v>
      </c>
      <c r="O516">
        <v>6.7049999999999998E-4</v>
      </c>
      <c r="P516">
        <v>7.0520000000000001E-4</v>
      </c>
      <c r="Q516">
        <v>7.3949999999999992E-4</v>
      </c>
      <c r="R516">
        <v>7.7359999999999994E-4</v>
      </c>
      <c r="S516">
        <v>8.0729999999999994E-4</v>
      </c>
      <c r="T516">
        <v>8.407E-4</v>
      </c>
      <c r="U516">
        <v>8.7359999999999998E-4</v>
      </c>
      <c r="V516">
        <v>9.0619999999999991E-4</v>
      </c>
      <c r="W516">
        <v>9.3839999999999993E-4</v>
      </c>
      <c r="X516">
        <v>9.7019999999999995E-4</v>
      </c>
      <c r="Y516">
        <v>1.0016000000000001E-3</v>
      </c>
      <c r="Z516">
        <v>1.0326000000000001E-3</v>
      </c>
      <c r="AA516">
        <v>1.0632E-3</v>
      </c>
      <c r="AB516">
        <v>1.0934E-3</v>
      </c>
      <c r="AC516">
        <v>1.1233E-3</v>
      </c>
      <c r="AD516">
        <v>1.1528E-3</v>
      </c>
      <c r="AE516">
        <v>1.1819000000000001E-3</v>
      </c>
      <c r="AF516">
        <v>1.2106E-3</v>
      </c>
      <c r="AG516">
        <v>1.2389999999999999E-3</v>
      </c>
      <c r="AH516">
        <v>1.2669999999999999E-3</v>
      </c>
      <c r="AI516">
        <v>1.2947E-3</v>
      </c>
      <c r="AJ516">
        <v>1.3220999999999999E-3</v>
      </c>
      <c r="AK516">
        <v>1.3491E-3</v>
      </c>
      <c r="AL516">
        <v>1.3757999999999999E-3</v>
      </c>
      <c r="AM516">
        <v>1.4023E-3</v>
      </c>
      <c r="AN516">
        <v>1.4284E-3</v>
      </c>
      <c r="AO516">
        <v>1.4541999999999999E-3</v>
      </c>
      <c r="AP516">
        <v>1.4797E-3</v>
      </c>
      <c r="AQ516">
        <v>1.5049999999999998E-3</v>
      </c>
      <c r="AR516">
        <v>1.5299999999999999E-3</v>
      </c>
      <c r="AS516">
        <v>1.5547E-3</v>
      </c>
      <c r="AT516">
        <v>1.5790999999999999E-3</v>
      </c>
      <c r="AU516">
        <v>1.6033E-3</v>
      </c>
      <c r="AV516">
        <v>1.6272999999999999E-3</v>
      </c>
      <c r="AW516">
        <v>1.6509999999999999E-3</v>
      </c>
      <c r="AX516">
        <v>1.6745E-3</v>
      </c>
      <c r="AY516">
        <v>1.6976999999999999E-3</v>
      </c>
      <c r="AZ516">
        <v>1.7206999999999999E-3</v>
      </c>
      <c r="BA516">
        <v>1.7434999999999998E-3</v>
      </c>
    </row>
    <row r="517" spans="1:53" x14ac:dyDescent="0.25">
      <c r="A517" t="s">
        <v>321</v>
      </c>
      <c r="B517" t="s">
        <v>617</v>
      </c>
      <c r="C517">
        <v>129400000</v>
      </c>
      <c r="D517">
        <v>135870000</v>
      </c>
      <c r="E517">
        <v>142340000</v>
      </c>
      <c r="F517">
        <v>148810000</v>
      </c>
      <c r="G517">
        <v>155280000</v>
      </c>
      <c r="H517">
        <v>161750000</v>
      </c>
      <c r="I517">
        <v>168220000</v>
      </c>
      <c r="J517">
        <v>174690000</v>
      </c>
      <c r="K517">
        <v>181160000</v>
      </c>
      <c r="L517">
        <v>187630000</v>
      </c>
      <c r="M517">
        <v>194100000</v>
      </c>
      <c r="N517">
        <v>200570000</v>
      </c>
      <c r="O517">
        <v>207040000</v>
      </c>
      <c r="P517">
        <v>213510000</v>
      </c>
      <c r="Q517">
        <v>219980000</v>
      </c>
      <c r="R517">
        <v>226450000</v>
      </c>
      <c r="S517">
        <v>232920000</v>
      </c>
      <c r="T517">
        <v>239390000</v>
      </c>
      <c r="U517">
        <v>245860000</v>
      </c>
      <c r="V517">
        <v>252330000</v>
      </c>
      <c r="W517">
        <v>258800000</v>
      </c>
      <c r="X517">
        <v>265269999.99999997</v>
      </c>
      <c r="Y517">
        <v>271740000</v>
      </c>
      <c r="Z517">
        <v>278210000</v>
      </c>
      <c r="AA517">
        <v>284680000</v>
      </c>
      <c r="AB517">
        <v>291150000</v>
      </c>
      <c r="AC517">
        <v>297620000</v>
      </c>
      <c r="AD517">
        <v>304090000</v>
      </c>
      <c r="AE517">
        <v>310560000</v>
      </c>
      <c r="AF517">
        <v>317030000</v>
      </c>
      <c r="AG517">
        <v>323500000</v>
      </c>
      <c r="AH517">
        <v>329970000</v>
      </c>
      <c r="AI517">
        <v>336440000</v>
      </c>
      <c r="AJ517">
        <v>342910000</v>
      </c>
      <c r="AK517">
        <v>349380000</v>
      </c>
      <c r="AL517">
        <v>355850000</v>
      </c>
      <c r="AM517">
        <v>362320000</v>
      </c>
      <c r="AN517">
        <v>368790000</v>
      </c>
      <c r="AO517">
        <v>375260000</v>
      </c>
      <c r="AP517">
        <v>381730000</v>
      </c>
      <c r="AQ517">
        <v>388200000</v>
      </c>
      <c r="AR517">
        <v>394670000</v>
      </c>
      <c r="AS517">
        <v>401140000</v>
      </c>
      <c r="AT517">
        <v>407610000</v>
      </c>
      <c r="AU517">
        <v>414080000</v>
      </c>
      <c r="AV517">
        <v>420550000</v>
      </c>
      <c r="AW517">
        <v>427020000</v>
      </c>
      <c r="AX517">
        <v>433490000</v>
      </c>
      <c r="AY517">
        <v>439960000</v>
      </c>
      <c r="AZ517">
        <v>446430000</v>
      </c>
      <c r="BA517">
        <v>452900000</v>
      </c>
    </row>
    <row r="518" spans="1:53" x14ac:dyDescent="0.25">
      <c r="A518" t="s">
        <v>322</v>
      </c>
      <c r="B518" t="s">
        <v>617</v>
      </c>
      <c r="C518">
        <v>0</v>
      </c>
      <c r="D518">
        <v>129400000</v>
      </c>
      <c r="E518">
        <v>135870000</v>
      </c>
      <c r="F518">
        <v>142340000</v>
      </c>
      <c r="G518">
        <v>148810000</v>
      </c>
      <c r="H518">
        <v>155280000</v>
      </c>
      <c r="I518">
        <v>161750000</v>
      </c>
      <c r="J518">
        <v>168220000</v>
      </c>
      <c r="K518">
        <v>174690000</v>
      </c>
      <c r="L518">
        <v>181160000</v>
      </c>
      <c r="M518">
        <v>187630000</v>
      </c>
      <c r="N518">
        <v>194100000</v>
      </c>
      <c r="O518">
        <v>200570000</v>
      </c>
      <c r="P518">
        <v>207040000</v>
      </c>
      <c r="Q518">
        <v>213510000</v>
      </c>
      <c r="R518">
        <v>219980000</v>
      </c>
      <c r="S518">
        <v>226450000</v>
      </c>
      <c r="T518">
        <v>232920000</v>
      </c>
      <c r="U518">
        <v>239390000</v>
      </c>
      <c r="V518">
        <v>245860000</v>
      </c>
      <c r="W518">
        <v>252330000</v>
      </c>
      <c r="X518">
        <v>258800000</v>
      </c>
      <c r="Y518">
        <v>265269999.99999997</v>
      </c>
      <c r="Z518">
        <v>271740000</v>
      </c>
      <c r="AA518">
        <v>278210000</v>
      </c>
      <c r="AB518">
        <v>284680000</v>
      </c>
      <c r="AC518">
        <v>291150000</v>
      </c>
      <c r="AD518">
        <v>297620000</v>
      </c>
      <c r="AE518">
        <v>304090000</v>
      </c>
      <c r="AF518">
        <v>310560000</v>
      </c>
      <c r="AG518">
        <v>317030000</v>
      </c>
      <c r="AH518">
        <v>323500000</v>
      </c>
      <c r="AI518">
        <v>329970000</v>
      </c>
      <c r="AJ518">
        <v>336440000</v>
      </c>
      <c r="AK518">
        <v>342910000</v>
      </c>
      <c r="AL518">
        <v>349380000</v>
      </c>
      <c r="AM518">
        <v>355850000</v>
      </c>
      <c r="AN518">
        <v>362320000</v>
      </c>
      <c r="AO518">
        <v>368790000</v>
      </c>
      <c r="AP518">
        <v>375260000</v>
      </c>
      <c r="AQ518">
        <v>381730000</v>
      </c>
      <c r="AR518">
        <v>388200000</v>
      </c>
      <c r="AS518">
        <v>394670000</v>
      </c>
      <c r="AT518">
        <v>401140000</v>
      </c>
      <c r="AU518">
        <v>407610000</v>
      </c>
      <c r="AV518">
        <v>414080000</v>
      </c>
      <c r="AW518">
        <v>420550000</v>
      </c>
      <c r="AX518">
        <v>427020000</v>
      </c>
      <c r="AY518">
        <v>433490000</v>
      </c>
      <c r="AZ518">
        <v>439960000</v>
      </c>
      <c r="BA518">
        <v>446430000</v>
      </c>
    </row>
    <row r="519" spans="1:53" x14ac:dyDescent="0.25">
      <c r="A519" t="s">
        <v>323</v>
      </c>
      <c r="B519" t="s">
        <v>617</v>
      </c>
      <c r="C519">
        <v>7.6669999999999993E-4</v>
      </c>
      <c r="D519">
        <v>7.8189999999999998E-4</v>
      </c>
      <c r="E519">
        <v>8.4209999999999992E-4</v>
      </c>
      <c r="F519">
        <v>9.2159999999999996E-4</v>
      </c>
      <c r="G519">
        <v>1.0123999999999999E-3</v>
      </c>
      <c r="H519">
        <v>1.1102E-3</v>
      </c>
      <c r="I519">
        <v>1.2125999999999999E-3</v>
      </c>
      <c r="J519">
        <v>1.3179999999999999E-3</v>
      </c>
      <c r="K519">
        <v>1.4251999999999999E-3</v>
      </c>
      <c r="L519">
        <v>1.5333E-3</v>
      </c>
      <c r="M519">
        <v>1.6416999999999998E-3</v>
      </c>
      <c r="N519">
        <v>1.7500999999999999E-3</v>
      </c>
      <c r="O519">
        <v>1.8580999999999999E-3</v>
      </c>
      <c r="P519">
        <v>1.9654999999999998E-3</v>
      </c>
      <c r="Q519">
        <v>2.0720000000000001E-3</v>
      </c>
      <c r="R519">
        <v>2.1776E-3</v>
      </c>
      <c r="S519">
        <v>2.2821E-3</v>
      </c>
      <c r="T519">
        <v>2.3855E-3</v>
      </c>
      <c r="U519">
        <v>2.4876999999999998E-3</v>
      </c>
      <c r="V519">
        <v>2.5886999999999998E-3</v>
      </c>
      <c r="W519">
        <v>2.6884999999999999E-3</v>
      </c>
      <c r="X519">
        <v>2.787E-3</v>
      </c>
      <c r="Y519">
        <v>2.8844000000000001E-3</v>
      </c>
      <c r="Z519">
        <v>2.9805000000000001E-3</v>
      </c>
      <c r="AA519">
        <v>3.0753999999999998E-3</v>
      </c>
      <c r="AB519">
        <v>3.1690999999999998E-3</v>
      </c>
      <c r="AC519">
        <v>3.2615999999999999E-3</v>
      </c>
      <c r="AD519">
        <v>3.3528999999999998E-3</v>
      </c>
      <c r="AE519">
        <v>3.4430999999999997E-3</v>
      </c>
      <c r="AF519">
        <v>3.5321999999999997E-3</v>
      </c>
      <c r="AG519">
        <v>3.6201999999999996E-3</v>
      </c>
      <c r="AH519">
        <v>3.7070999999999996E-3</v>
      </c>
      <c r="AI519">
        <v>3.7929999999999999E-3</v>
      </c>
      <c r="AJ519">
        <v>3.8777999999999998E-3</v>
      </c>
      <c r="AK519">
        <v>3.9616E-3</v>
      </c>
      <c r="AL519">
        <v>4.0444999999999995E-3</v>
      </c>
      <c r="AM519">
        <v>4.1263999999999997E-3</v>
      </c>
      <c r="AN519">
        <v>4.2072999999999998E-3</v>
      </c>
      <c r="AO519">
        <v>4.2874000000000002E-3</v>
      </c>
      <c r="AP519">
        <v>4.3664999999999997E-3</v>
      </c>
      <c r="AQ519">
        <v>4.4447999999999996E-3</v>
      </c>
      <c r="AR519">
        <v>4.5222999999999999E-3</v>
      </c>
      <c r="AS519">
        <v>4.5988999999999995E-3</v>
      </c>
      <c r="AT519">
        <v>4.6746999999999995E-3</v>
      </c>
      <c r="AU519">
        <v>4.7496999999999999E-3</v>
      </c>
      <c r="AV519">
        <v>4.8238999999999999E-3</v>
      </c>
      <c r="AW519">
        <v>4.8973999999999997E-3</v>
      </c>
      <c r="AX519">
        <v>4.9700999999999999E-3</v>
      </c>
      <c r="AY519">
        <v>5.0422000000000002E-3</v>
      </c>
      <c r="AZ519">
        <v>5.1135E-3</v>
      </c>
      <c r="BA519">
        <v>5.1840999999999996E-3</v>
      </c>
    </row>
    <row r="520" spans="1:53" x14ac:dyDescent="0.25">
      <c r="A520" t="s">
        <v>321</v>
      </c>
      <c r="B520" t="s">
        <v>618</v>
      </c>
      <c r="C520">
        <v>399800000</v>
      </c>
      <c r="D520">
        <v>419790000</v>
      </c>
      <c r="E520">
        <v>439780000.00000006</v>
      </c>
      <c r="F520">
        <v>459769999.99999994</v>
      </c>
      <c r="G520">
        <v>479760000</v>
      </c>
      <c r="H520">
        <v>499750000</v>
      </c>
      <c r="I520">
        <v>519740000</v>
      </c>
      <c r="J520">
        <v>539730000</v>
      </c>
      <c r="K520">
        <v>559720000</v>
      </c>
      <c r="L520">
        <v>579710000</v>
      </c>
      <c r="M520">
        <v>599700000</v>
      </c>
      <c r="N520">
        <v>619690000</v>
      </c>
      <c r="O520">
        <v>639680000</v>
      </c>
      <c r="P520">
        <v>659670000</v>
      </c>
      <c r="Q520">
        <v>679660000</v>
      </c>
      <c r="R520">
        <v>699650000</v>
      </c>
      <c r="S520">
        <v>719640000</v>
      </c>
      <c r="T520">
        <v>739630000</v>
      </c>
      <c r="U520">
        <v>759620000</v>
      </c>
      <c r="V520">
        <v>779610000</v>
      </c>
      <c r="W520">
        <v>799600000</v>
      </c>
      <c r="X520">
        <v>819589999.99999988</v>
      </c>
      <c r="Y520">
        <v>839580000</v>
      </c>
      <c r="Z520">
        <v>859570000</v>
      </c>
      <c r="AA520">
        <v>879560000.00000012</v>
      </c>
      <c r="AB520">
        <v>899550000</v>
      </c>
      <c r="AC520">
        <v>919539999.99999988</v>
      </c>
      <c r="AD520">
        <v>939530000</v>
      </c>
      <c r="AE520">
        <v>959520000</v>
      </c>
      <c r="AF520">
        <v>979510000.00000012</v>
      </c>
      <c r="AG520">
        <v>999500000</v>
      </c>
      <c r="AH520">
        <v>1019489999.9999999</v>
      </c>
      <c r="AI520">
        <v>1039480000</v>
      </c>
      <c r="AJ520">
        <v>1059470000</v>
      </c>
      <c r="AK520">
        <v>1079460000</v>
      </c>
      <c r="AL520">
        <v>1099450000</v>
      </c>
      <c r="AM520">
        <v>1119440000</v>
      </c>
      <c r="AN520">
        <v>1139430000</v>
      </c>
      <c r="AO520">
        <v>1159420000</v>
      </c>
      <c r="AP520">
        <v>1179410000</v>
      </c>
      <c r="AQ520">
        <v>1199400000</v>
      </c>
      <c r="AR520">
        <v>1219390000</v>
      </c>
      <c r="AS520">
        <v>1239380000</v>
      </c>
      <c r="AT520">
        <v>1259370000</v>
      </c>
      <c r="AU520">
        <v>1279360000</v>
      </c>
      <c r="AV520">
        <v>1299350000</v>
      </c>
      <c r="AW520">
        <v>1319340000</v>
      </c>
      <c r="AX520">
        <v>1339330000</v>
      </c>
      <c r="AY520">
        <v>1359320000</v>
      </c>
      <c r="AZ520">
        <v>1379310000</v>
      </c>
      <c r="BA520">
        <v>1399300000</v>
      </c>
    </row>
    <row r="521" spans="1:53" x14ac:dyDescent="0.25">
      <c r="A521" t="s">
        <v>322</v>
      </c>
      <c r="B521" t="s">
        <v>618</v>
      </c>
      <c r="C521">
        <v>0</v>
      </c>
      <c r="D521">
        <v>399800000</v>
      </c>
      <c r="E521">
        <v>419790000</v>
      </c>
      <c r="F521">
        <v>439780000.00000006</v>
      </c>
      <c r="G521">
        <v>459769999.99999994</v>
      </c>
      <c r="H521">
        <v>479760000</v>
      </c>
      <c r="I521">
        <v>499750000</v>
      </c>
      <c r="J521">
        <v>519740000</v>
      </c>
      <c r="K521">
        <v>539730000</v>
      </c>
      <c r="L521">
        <v>559720000</v>
      </c>
      <c r="M521">
        <v>579710000</v>
      </c>
      <c r="N521">
        <v>599700000</v>
      </c>
      <c r="O521">
        <v>619690000</v>
      </c>
      <c r="P521">
        <v>639680000</v>
      </c>
      <c r="Q521">
        <v>659670000</v>
      </c>
      <c r="R521">
        <v>679660000</v>
      </c>
      <c r="S521">
        <v>699650000</v>
      </c>
      <c r="T521">
        <v>719640000</v>
      </c>
      <c r="U521">
        <v>739630000</v>
      </c>
      <c r="V521">
        <v>759620000</v>
      </c>
      <c r="W521">
        <v>779610000</v>
      </c>
      <c r="X521">
        <v>799600000</v>
      </c>
      <c r="Y521">
        <v>819589999.99999988</v>
      </c>
      <c r="Z521">
        <v>839580000</v>
      </c>
      <c r="AA521">
        <v>859570000</v>
      </c>
      <c r="AB521">
        <v>879560000.00000012</v>
      </c>
      <c r="AC521">
        <v>899550000</v>
      </c>
      <c r="AD521">
        <v>919539999.99999988</v>
      </c>
      <c r="AE521">
        <v>939530000</v>
      </c>
      <c r="AF521">
        <v>959520000</v>
      </c>
      <c r="AG521">
        <v>979510000.00000012</v>
      </c>
      <c r="AH521">
        <v>999500000</v>
      </c>
      <c r="AI521">
        <v>1019489999.9999999</v>
      </c>
      <c r="AJ521">
        <v>1039480000</v>
      </c>
      <c r="AK521">
        <v>1059470000</v>
      </c>
      <c r="AL521">
        <v>1079460000</v>
      </c>
      <c r="AM521">
        <v>1099450000</v>
      </c>
      <c r="AN521">
        <v>1119440000</v>
      </c>
      <c r="AO521">
        <v>1139430000</v>
      </c>
      <c r="AP521">
        <v>1159420000</v>
      </c>
      <c r="AQ521">
        <v>1179410000</v>
      </c>
      <c r="AR521">
        <v>1199400000</v>
      </c>
      <c r="AS521">
        <v>1219390000</v>
      </c>
      <c r="AT521">
        <v>1239380000</v>
      </c>
      <c r="AU521">
        <v>1259370000</v>
      </c>
      <c r="AV521">
        <v>1279360000</v>
      </c>
      <c r="AW521">
        <v>1299350000</v>
      </c>
      <c r="AX521">
        <v>1319340000</v>
      </c>
      <c r="AY521">
        <v>1339330000</v>
      </c>
      <c r="AZ521">
        <v>1359320000</v>
      </c>
      <c r="BA521">
        <v>1379310000</v>
      </c>
    </row>
    <row r="522" spans="1:53" x14ac:dyDescent="0.25">
      <c r="A522" t="s">
        <v>323</v>
      </c>
      <c r="B522" t="s">
        <v>618</v>
      </c>
      <c r="C522">
        <v>1.1015E-3</v>
      </c>
      <c r="D522">
        <v>1.1516E-3</v>
      </c>
      <c r="E522">
        <v>1.3492999999999999E-3</v>
      </c>
      <c r="F522">
        <v>1.611E-3</v>
      </c>
      <c r="G522">
        <v>1.9096E-3</v>
      </c>
      <c r="H522">
        <v>2.2313999999999997E-3</v>
      </c>
      <c r="I522">
        <v>2.5683999999999998E-3</v>
      </c>
      <c r="J522">
        <v>2.9150000000000001E-3</v>
      </c>
      <c r="K522">
        <v>3.2675E-3</v>
      </c>
      <c r="L522">
        <v>3.6230999999999998E-3</v>
      </c>
      <c r="M522">
        <v>3.9798999999999998E-3</v>
      </c>
      <c r="N522">
        <v>4.3365000000000001E-3</v>
      </c>
      <c r="O522">
        <v>4.6917999999999994E-3</v>
      </c>
      <c r="P522">
        <v>5.0448999999999997E-3</v>
      </c>
      <c r="Q522">
        <v>5.3952999999999996E-3</v>
      </c>
      <c r="R522">
        <v>5.7425999999999996E-3</v>
      </c>
      <c r="S522">
        <v>6.0863999999999996E-3</v>
      </c>
      <c r="T522">
        <v>6.4264999999999999E-3</v>
      </c>
      <c r="U522">
        <v>6.7627999999999994E-3</v>
      </c>
      <c r="V522">
        <v>7.0949999999999997E-3</v>
      </c>
      <c r="W522">
        <v>7.4232999999999999E-3</v>
      </c>
      <c r="X522">
        <v>7.7475E-3</v>
      </c>
      <c r="Y522">
        <v>8.0676999999999988E-3</v>
      </c>
      <c r="Z522">
        <v>8.3838000000000003E-3</v>
      </c>
      <c r="AA522">
        <v>8.6959999999999989E-3</v>
      </c>
      <c r="AB522">
        <v>9.0042000000000004E-3</v>
      </c>
      <c r="AC522">
        <v>9.3084999999999991E-3</v>
      </c>
      <c r="AD522">
        <v>9.6089999999999995E-3</v>
      </c>
      <c r="AE522">
        <v>9.9056999999999999E-3</v>
      </c>
      <c r="AF522">
        <v>1.0198799999999999E-2</v>
      </c>
      <c r="AG522">
        <v>1.04882E-2</v>
      </c>
      <c r="AH522">
        <v>1.07741E-2</v>
      </c>
      <c r="AI522">
        <v>1.10566E-2</v>
      </c>
      <c r="AJ522">
        <v>1.1335599999999999E-2</v>
      </c>
      <c r="AK522">
        <v>1.1611399999999999E-2</v>
      </c>
      <c r="AL522">
        <v>1.1883999999999999E-2</v>
      </c>
      <c r="AM522">
        <v>1.21534E-2</v>
      </c>
      <c r="AN522">
        <v>1.2419699999999999E-2</v>
      </c>
      <c r="AO522">
        <v>1.2683E-2</v>
      </c>
      <c r="AP522">
        <v>1.2943399999999999E-2</v>
      </c>
      <c r="AQ522">
        <v>1.32009E-2</v>
      </c>
      <c r="AR522">
        <v>1.34556E-2</v>
      </c>
      <c r="AS522">
        <v>1.37077E-2</v>
      </c>
      <c r="AT522">
        <v>1.3956999999999999E-2</v>
      </c>
      <c r="AU522">
        <v>1.42037E-2</v>
      </c>
      <c r="AV522">
        <v>1.44479E-2</v>
      </c>
      <c r="AW522">
        <v>1.46897E-2</v>
      </c>
      <c r="AX522">
        <v>1.4929E-2</v>
      </c>
      <c r="AY522">
        <v>1.51659E-2</v>
      </c>
      <c r="AZ522">
        <v>1.5400599999999999E-2</v>
      </c>
      <c r="BA522">
        <v>1.5632899999999998E-2</v>
      </c>
    </row>
    <row r="523" spans="1:53" x14ac:dyDescent="0.25">
      <c r="A523" t="s">
        <v>321</v>
      </c>
      <c r="B523" t="s">
        <v>619</v>
      </c>
      <c r="C523">
        <v>212400000</v>
      </c>
      <c r="D523">
        <v>223020000</v>
      </c>
      <c r="E523">
        <v>233640000.00000003</v>
      </c>
      <c r="F523">
        <v>244259999.99999997</v>
      </c>
      <c r="G523">
        <v>254880000</v>
      </c>
      <c r="H523">
        <v>265500000</v>
      </c>
      <c r="I523">
        <v>276120000</v>
      </c>
      <c r="J523">
        <v>286740000</v>
      </c>
      <c r="K523">
        <v>297360000</v>
      </c>
      <c r="L523">
        <v>307980000</v>
      </c>
      <c r="M523">
        <v>318600000</v>
      </c>
      <c r="N523">
        <v>329220000</v>
      </c>
      <c r="O523">
        <v>339840000</v>
      </c>
      <c r="P523">
        <v>350460000</v>
      </c>
      <c r="Q523">
        <v>361080000</v>
      </c>
      <c r="R523">
        <v>371700000</v>
      </c>
      <c r="S523">
        <v>382320000</v>
      </c>
      <c r="T523">
        <v>392940000</v>
      </c>
      <c r="U523">
        <v>403560000</v>
      </c>
      <c r="V523">
        <v>414180000</v>
      </c>
      <c r="W523">
        <v>424800000</v>
      </c>
      <c r="X523">
        <v>435419999.99999994</v>
      </c>
      <c r="Y523">
        <v>446040000</v>
      </c>
      <c r="Z523">
        <v>456660000</v>
      </c>
      <c r="AA523">
        <v>467280000.00000006</v>
      </c>
      <c r="AB523">
        <v>477900000</v>
      </c>
      <c r="AC523">
        <v>488519999.99999994</v>
      </c>
      <c r="AD523">
        <v>499140000</v>
      </c>
      <c r="AE523">
        <v>509760000</v>
      </c>
      <c r="AF523">
        <v>520380000.00000006</v>
      </c>
      <c r="AG523">
        <v>531000000</v>
      </c>
      <c r="AH523">
        <v>541620000</v>
      </c>
      <c r="AI523">
        <v>552240000</v>
      </c>
      <c r="AJ523">
        <v>562860000</v>
      </c>
      <c r="AK523">
        <v>573480000</v>
      </c>
      <c r="AL523">
        <v>584100000</v>
      </c>
      <c r="AM523">
        <v>594720000</v>
      </c>
      <c r="AN523">
        <v>605340000</v>
      </c>
      <c r="AO523">
        <v>615960000</v>
      </c>
      <c r="AP523">
        <v>626580000</v>
      </c>
      <c r="AQ523">
        <v>637200000</v>
      </c>
      <c r="AR523">
        <v>647820000</v>
      </c>
      <c r="AS523">
        <v>658440000</v>
      </c>
      <c r="AT523">
        <v>669060000</v>
      </c>
      <c r="AU523">
        <v>679680000</v>
      </c>
      <c r="AV523">
        <v>690300000</v>
      </c>
      <c r="AW523">
        <v>700920000</v>
      </c>
      <c r="AX523">
        <v>711540000</v>
      </c>
      <c r="AY523">
        <v>722160000</v>
      </c>
      <c r="AZ523">
        <v>732780000</v>
      </c>
      <c r="BA523">
        <v>743400000</v>
      </c>
    </row>
    <row r="524" spans="1:53" x14ac:dyDescent="0.25">
      <c r="A524" t="s">
        <v>322</v>
      </c>
      <c r="B524" t="s">
        <v>619</v>
      </c>
      <c r="C524">
        <v>0</v>
      </c>
      <c r="D524">
        <v>212400000</v>
      </c>
      <c r="E524">
        <v>223020000</v>
      </c>
      <c r="F524">
        <v>233640000.00000003</v>
      </c>
      <c r="G524">
        <v>244259999.99999997</v>
      </c>
      <c r="H524">
        <v>254880000</v>
      </c>
      <c r="I524">
        <v>265500000</v>
      </c>
      <c r="J524">
        <v>276120000</v>
      </c>
      <c r="K524">
        <v>286740000</v>
      </c>
      <c r="L524">
        <v>297360000</v>
      </c>
      <c r="M524">
        <v>307980000</v>
      </c>
      <c r="N524">
        <v>318600000</v>
      </c>
      <c r="O524">
        <v>329220000</v>
      </c>
      <c r="P524">
        <v>339840000</v>
      </c>
      <c r="Q524">
        <v>350460000</v>
      </c>
      <c r="R524">
        <v>361080000</v>
      </c>
      <c r="S524">
        <v>371700000</v>
      </c>
      <c r="T524">
        <v>382320000</v>
      </c>
      <c r="U524">
        <v>392940000</v>
      </c>
      <c r="V524">
        <v>403560000</v>
      </c>
      <c r="W524">
        <v>414180000</v>
      </c>
      <c r="X524">
        <v>424800000</v>
      </c>
      <c r="Y524">
        <v>435419999.99999994</v>
      </c>
      <c r="Z524">
        <v>446040000</v>
      </c>
      <c r="AA524">
        <v>456660000</v>
      </c>
      <c r="AB524">
        <v>467280000.00000006</v>
      </c>
      <c r="AC524">
        <v>477900000</v>
      </c>
      <c r="AD524">
        <v>488519999.99999994</v>
      </c>
      <c r="AE524">
        <v>499140000</v>
      </c>
      <c r="AF524">
        <v>509760000</v>
      </c>
      <c r="AG524">
        <v>520380000.00000006</v>
      </c>
      <c r="AH524">
        <v>531000000</v>
      </c>
      <c r="AI524">
        <v>541620000</v>
      </c>
      <c r="AJ524">
        <v>552240000</v>
      </c>
      <c r="AK524">
        <v>562860000</v>
      </c>
      <c r="AL524">
        <v>573480000</v>
      </c>
      <c r="AM524">
        <v>584100000</v>
      </c>
      <c r="AN524">
        <v>594720000</v>
      </c>
      <c r="AO524">
        <v>605340000</v>
      </c>
      <c r="AP524">
        <v>615960000</v>
      </c>
      <c r="AQ524">
        <v>626580000</v>
      </c>
      <c r="AR524">
        <v>637200000</v>
      </c>
      <c r="AS524">
        <v>647820000</v>
      </c>
      <c r="AT524">
        <v>658440000</v>
      </c>
      <c r="AU524">
        <v>669060000</v>
      </c>
      <c r="AV524">
        <v>679680000</v>
      </c>
      <c r="AW524">
        <v>690300000</v>
      </c>
      <c r="AX524">
        <v>700920000</v>
      </c>
      <c r="AY524">
        <v>711540000</v>
      </c>
      <c r="AZ524">
        <v>722160000</v>
      </c>
      <c r="BA524">
        <v>732780000</v>
      </c>
    </row>
    <row r="525" spans="1:53" x14ac:dyDescent="0.25">
      <c r="A525" t="s">
        <v>323</v>
      </c>
      <c r="B525" t="s">
        <v>619</v>
      </c>
      <c r="C525">
        <v>9.3669999999999995E-4</v>
      </c>
      <c r="D525">
        <v>9.5889999999999994E-4</v>
      </c>
      <c r="E525">
        <v>1.0464999999999999E-3</v>
      </c>
      <c r="F525">
        <v>1.1623999999999998E-3</v>
      </c>
      <c r="G525">
        <v>1.2945999999999999E-3</v>
      </c>
      <c r="H525">
        <v>1.4372E-3</v>
      </c>
      <c r="I525">
        <v>1.5864E-3</v>
      </c>
      <c r="J525">
        <v>1.7399E-3</v>
      </c>
      <c r="K525">
        <v>1.8959999999999999E-3</v>
      </c>
      <c r="L525">
        <v>2.0536E-3</v>
      </c>
      <c r="M525">
        <v>2.2115999999999998E-3</v>
      </c>
      <c r="N525">
        <v>2.3695000000000001E-3</v>
      </c>
      <c r="O525">
        <v>2.5268999999999999E-3</v>
      </c>
      <c r="P525">
        <v>2.6833E-3</v>
      </c>
      <c r="Q525">
        <v>2.8384999999999999E-3</v>
      </c>
      <c r="R525">
        <v>2.9922999999999998E-3</v>
      </c>
      <c r="S525">
        <v>3.1446E-3</v>
      </c>
      <c r="T525">
        <v>3.2951999999999999E-3</v>
      </c>
      <c r="U525">
        <v>3.4440999999999999E-3</v>
      </c>
      <c r="V525">
        <v>3.5913E-3</v>
      </c>
      <c r="W525">
        <v>3.7366999999999999E-3</v>
      </c>
      <c r="X525">
        <v>3.8802999999999997E-3</v>
      </c>
      <c r="Y525">
        <v>4.0220999999999998E-3</v>
      </c>
      <c r="Z525">
        <v>4.1621000000000002E-3</v>
      </c>
      <c r="AA525">
        <v>4.3004000000000002E-3</v>
      </c>
      <c r="AB525">
        <v>4.4368999999999997E-3</v>
      </c>
      <c r="AC525">
        <v>4.5716999999999997E-3</v>
      </c>
      <c r="AD525">
        <v>4.7047999999999994E-3</v>
      </c>
      <c r="AE525">
        <v>4.8361999999999997E-3</v>
      </c>
      <c r="AF525">
        <v>4.9659999999999999E-3</v>
      </c>
      <c r="AG525">
        <v>5.0942000000000001E-3</v>
      </c>
      <c r="AH525">
        <v>5.2207999999999994E-3</v>
      </c>
      <c r="AI525">
        <v>5.3458999999999998E-3</v>
      </c>
      <c r="AJ525">
        <v>5.4694999999999995E-3</v>
      </c>
      <c r="AK525">
        <v>5.5916999999999998E-3</v>
      </c>
      <c r="AL525">
        <v>5.7123999999999994E-3</v>
      </c>
      <c r="AM525">
        <v>5.8316999999999996E-3</v>
      </c>
      <c r="AN525">
        <v>5.9496999999999996E-3</v>
      </c>
      <c r="AO525">
        <v>6.0662999999999993E-3</v>
      </c>
      <c r="AP525">
        <v>6.1815999999999998E-3</v>
      </c>
      <c r="AQ525">
        <v>6.2956999999999996E-3</v>
      </c>
      <c r="AR525">
        <v>6.4085000000000001E-3</v>
      </c>
      <c r="AS525">
        <v>6.5201E-3</v>
      </c>
      <c r="AT525">
        <v>6.6305999999999995E-3</v>
      </c>
      <c r="AU525">
        <v>6.7397999999999998E-3</v>
      </c>
      <c r="AV525">
        <v>6.8479999999999999E-3</v>
      </c>
      <c r="AW525">
        <v>6.9550999999999997E-3</v>
      </c>
      <c r="AX525">
        <v>7.0610999999999998E-3</v>
      </c>
      <c r="AY525">
        <v>7.1659999999999996E-3</v>
      </c>
      <c r="AZ525">
        <v>7.2698999999999993E-3</v>
      </c>
      <c r="BA525">
        <v>7.3728999999999999E-3</v>
      </c>
    </row>
    <row r="526" spans="1:53" x14ac:dyDescent="0.25">
      <c r="A526" t="s">
        <v>321</v>
      </c>
      <c r="B526" t="s">
        <v>620</v>
      </c>
      <c r="C526">
        <v>726800000</v>
      </c>
      <c r="D526">
        <v>763140000</v>
      </c>
      <c r="E526">
        <v>799480000.00000012</v>
      </c>
      <c r="F526">
        <v>835819999.99999988</v>
      </c>
      <c r="G526">
        <v>872160000</v>
      </c>
      <c r="H526">
        <v>908500000</v>
      </c>
      <c r="I526">
        <v>944840000</v>
      </c>
      <c r="J526">
        <v>981180000.00000012</v>
      </c>
      <c r="K526">
        <v>1017519999.9999999</v>
      </c>
      <c r="L526">
        <v>1053860000</v>
      </c>
      <c r="M526">
        <v>1090200000</v>
      </c>
      <c r="N526">
        <v>1126540000</v>
      </c>
      <c r="O526">
        <v>1162880000</v>
      </c>
      <c r="P526">
        <v>1199220000</v>
      </c>
      <c r="Q526">
        <v>1235560000</v>
      </c>
      <c r="R526">
        <v>1271900000</v>
      </c>
      <c r="S526">
        <v>1308240000</v>
      </c>
      <c r="T526">
        <v>1344580000</v>
      </c>
      <c r="U526">
        <v>1380920000</v>
      </c>
      <c r="V526">
        <v>1417260000</v>
      </c>
      <c r="W526">
        <v>1453600000</v>
      </c>
      <c r="X526">
        <v>1489939999.9999998</v>
      </c>
      <c r="Y526">
        <v>1526280000</v>
      </c>
      <c r="Z526">
        <v>1562620000</v>
      </c>
      <c r="AA526">
        <v>1598960000.0000002</v>
      </c>
      <c r="AB526">
        <v>1635300000</v>
      </c>
      <c r="AC526">
        <v>1671639999.9999998</v>
      </c>
      <c r="AD526">
        <v>1707980000</v>
      </c>
      <c r="AE526">
        <v>1744320000</v>
      </c>
      <c r="AF526">
        <v>1780660000.0000002</v>
      </c>
      <c r="AG526">
        <v>1817000000</v>
      </c>
      <c r="AH526">
        <v>1853339999.9999998</v>
      </c>
      <c r="AI526">
        <v>1889680000</v>
      </c>
      <c r="AJ526">
        <v>1926020000</v>
      </c>
      <c r="AK526">
        <v>1962360000.0000002</v>
      </c>
      <c r="AL526">
        <v>1998700000</v>
      </c>
      <c r="AM526">
        <v>2035039999.9999998</v>
      </c>
      <c r="AN526">
        <v>2071380000</v>
      </c>
      <c r="AO526">
        <v>2107720000</v>
      </c>
      <c r="AP526">
        <v>2144060000.0000002</v>
      </c>
      <c r="AQ526">
        <v>2180400000</v>
      </c>
      <c r="AR526">
        <v>2216740000</v>
      </c>
      <c r="AS526">
        <v>2253080000</v>
      </c>
      <c r="AT526">
        <v>2289420000</v>
      </c>
      <c r="AU526">
        <v>2325760000</v>
      </c>
      <c r="AV526">
        <v>2362100000</v>
      </c>
      <c r="AW526">
        <v>2398440000</v>
      </c>
      <c r="AX526">
        <v>2434780000</v>
      </c>
      <c r="AY526">
        <v>2471120000</v>
      </c>
      <c r="AZ526">
        <v>2507460000</v>
      </c>
      <c r="BA526">
        <v>2543800000</v>
      </c>
    </row>
    <row r="527" spans="1:53" x14ac:dyDescent="0.25">
      <c r="A527" t="s">
        <v>322</v>
      </c>
      <c r="B527" t="s">
        <v>620</v>
      </c>
      <c r="C527">
        <v>0</v>
      </c>
      <c r="D527">
        <v>726800000</v>
      </c>
      <c r="E527">
        <v>763140000</v>
      </c>
      <c r="F527">
        <v>799480000.00000012</v>
      </c>
      <c r="G527">
        <v>835819999.99999988</v>
      </c>
      <c r="H527">
        <v>872160000</v>
      </c>
      <c r="I527">
        <v>908500000</v>
      </c>
      <c r="J527">
        <v>944840000</v>
      </c>
      <c r="K527">
        <v>981180000.00000012</v>
      </c>
      <c r="L527">
        <v>1017519999.9999999</v>
      </c>
      <c r="M527">
        <v>1053860000</v>
      </c>
      <c r="N527">
        <v>1090200000</v>
      </c>
      <c r="O527">
        <v>1126540000</v>
      </c>
      <c r="P527">
        <v>1162880000</v>
      </c>
      <c r="Q527">
        <v>1199220000</v>
      </c>
      <c r="R527">
        <v>1235560000</v>
      </c>
      <c r="S527">
        <v>1271900000</v>
      </c>
      <c r="T527">
        <v>1308240000</v>
      </c>
      <c r="U527">
        <v>1344580000</v>
      </c>
      <c r="V527">
        <v>1380920000</v>
      </c>
      <c r="W527">
        <v>1417260000</v>
      </c>
      <c r="X527">
        <v>1453600000</v>
      </c>
      <c r="Y527">
        <v>1489939999.9999998</v>
      </c>
      <c r="Z527">
        <v>1526280000</v>
      </c>
      <c r="AA527">
        <v>1562620000</v>
      </c>
      <c r="AB527">
        <v>1598960000.0000002</v>
      </c>
      <c r="AC527">
        <v>1635300000</v>
      </c>
      <c r="AD527">
        <v>1671639999.9999998</v>
      </c>
      <c r="AE527">
        <v>1707980000</v>
      </c>
      <c r="AF527">
        <v>1744320000</v>
      </c>
      <c r="AG527">
        <v>1780660000.0000002</v>
      </c>
      <c r="AH527">
        <v>1817000000</v>
      </c>
      <c r="AI527">
        <v>1853339999.9999998</v>
      </c>
      <c r="AJ527">
        <v>1889680000</v>
      </c>
      <c r="AK527">
        <v>1926020000</v>
      </c>
      <c r="AL527">
        <v>1962360000.0000002</v>
      </c>
      <c r="AM527">
        <v>1998700000</v>
      </c>
      <c r="AN527">
        <v>2035039999.9999998</v>
      </c>
      <c r="AO527">
        <v>2071380000</v>
      </c>
      <c r="AP527">
        <v>2107720000</v>
      </c>
      <c r="AQ527">
        <v>2144060000.0000002</v>
      </c>
      <c r="AR527">
        <v>2180400000</v>
      </c>
      <c r="AS527">
        <v>2216740000</v>
      </c>
      <c r="AT527">
        <v>2253080000</v>
      </c>
      <c r="AU527">
        <v>2289420000</v>
      </c>
      <c r="AV527">
        <v>2325760000</v>
      </c>
      <c r="AW527">
        <v>2362100000</v>
      </c>
      <c r="AX527">
        <v>2398440000</v>
      </c>
      <c r="AY527">
        <v>2434780000</v>
      </c>
      <c r="AZ527">
        <v>2471120000</v>
      </c>
      <c r="BA527">
        <v>2507460000</v>
      </c>
    </row>
    <row r="528" spans="1:53" x14ac:dyDescent="0.25">
      <c r="A528" t="s">
        <v>323</v>
      </c>
      <c r="B528" t="s">
        <v>620</v>
      </c>
      <c r="C528">
        <v>1.1401999999999999E-3</v>
      </c>
      <c r="D528">
        <v>1.165E-3</v>
      </c>
      <c r="E528">
        <v>1.263E-3</v>
      </c>
      <c r="F528">
        <v>1.3927E-3</v>
      </c>
      <c r="G528">
        <v>1.5406999999999999E-3</v>
      </c>
      <c r="H528">
        <v>1.7002999999999999E-3</v>
      </c>
      <c r="I528">
        <v>1.8672999999999999E-3</v>
      </c>
      <c r="J528">
        <v>2.0390999999999999E-3</v>
      </c>
      <c r="K528">
        <v>2.2137999999999997E-3</v>
      </c>
      <c r="L528">
        <v>2.3901E-3</v>
      </c>
      <c r="M528">
        <v>2.5669999999999998E-3</v>
      </c>
      <c r="N528">
        <v>2.7437E-3</v>
      </c>
      <c r="O528">
        <v>2.9197999999999997E-3</v>
      </c>
      <c r="P528">
        <v>3.0948E-3</v>
      </c>
      <c r="Q528">
        <v>3.2684999999999997E-3</v>
      </c>
      <c r="R528">
        <v>3.4406999999999997E-3</v>
      </c>
      <c r="S528">
        <v>3.6110999999999999E-3</v>
      </c>
      <c r="T528">
        <v>3.7797E-3</v>
      </c>
      <c r="U528">
        <v>3.9464000000000001E-3</v>
      </c>
      <c r="V528">
        <v>4.1110999999999995E-3</v>
      </c>
      <c r="W528">
        <v>4.2737999999999995E-3</v>
      </c>
      <c r="X528">
        <v>4.4345000000000001E-3</v>
      </c>
      <c r="Y528">
        <v>4.5931999999999995E-3</v>
      </c>
      <c r="Z528">
        <v>4.7498999999999996E-3</v>
      </c>
      <c r="AA528">
        <v>4.9045999999999994E-3</v>
      </c>
      <c r="AB528">
        <v>5.0574000000000001E-3</v>
      </c>
      <c r="AC528">
        <v>5.2082999999999999E-3</v>
      </c>
      <c r="AD528">
        <v>5.3571999999999995E-3</v>
      </c>
      <c r="AE528">
        <v>5.5043000000000002E-3</v>
      </c>
      <c r="AF528">
        <v>5.6495E-3</v>
      </c>
      <c r="AG528">
        <v>5.7929999999999995E-3</v>
      </c>
      <c r="AH528">
        <v>5.9346999999999994E-3</v>
      </c>
      <c r="AI528">
        <v>6.0746999999999997E-3</v>
      </c>
      <c r="AJ528">
        <v>6.2131E-3</v>
      </c>
      <c r="AK528">
        <v>6.3498000000000001E-3</v>
      </c>
      <c r="AL528">
        <v>6.4849E-3</v>
      </c>
      <c r="AM528">
        <v>6.6184E-3</v>
      </c>
      <c r="AN528">
        <v>6.7503999999999993E-3</v>
      </c>
      <c r="AO528">
        <v>6.8808999999999997E-3</v>
      </c>
      <c r="AP528">
        <v>7.0099999999999997E-3</v>
      </c>
      <c r="AQ528">
        <v>7.1376E-3</v>
      </c>
      <c r="AR528">
        <v>7.2638999999999994E-3</v>
      </c>
      <c r="AS528">
        <v>7.3888000000000001E-3</v>
      </c>
      <c r="AT528">
        <v>7.5123999999999998E-3</v>
      </c>
      <c r="AU528">
        <v>7.6346999999999995E-3</v>
      </c>
      <c r="AV528">
        <v>7.7557999999999993E-3</v>
      </c>
      <c r="AW528">
        <v>7.8756E-3</v>
      </c>
      <c r="AX528">
        <v>7.9941999999999999E-3</v>
      </c>
      <c r="AY528">
        <v>8.1116999999999995E-3</v>
      </c>
      <c r="AZ528">
        <v>8.2279999999999992E-3</v>
      </c>
      <c r="BA528">
        <v>8.3432000000000003E-3</v>
      </c>
    </row>
    <row r="529" spans="1:53" x14ac:dyDescent="0.25">
      <c r="A529" t="s">
        <v>321</v>
      </c>
      <c r="B529" t="s">
        <v>621</v>
      </c>
      <c r="C529">
        <v>423200000</v>
      </c>
      <c r="D529">
        <v>444360000</v>
      </c>
      <c r="E529">
        <v>465520000.00000006</v>
      </c>
      <c r="F529">
        <v>486679999.99999994</v>
      </c>
      <c r="G529">
        <v>507840000</v>
      </c>
      <c r="H529">
        <v>529000000</v>
      </c>
      <c r="I529">
        <v>550160000</v>
      </c>
      <c r="J529">
        <v>571320000</v>
      </c>
      <c r="K529">
        <v>592480000</v>
      </c>
      <c r="L529">
        <v>613640000</v>
      </c>
      <c r="M529">
        <v>634800000</v>
      </c>
      <c r="N529">
        <v>655960000</v>
      </c>
      <c r="O529">
        <v>677120000</v>
      </c>
      <c r="P529">
        <v>698280000</v>
      </c>
      <c r="Q529">
        <v>719440000</v>
      </c>
      <c r="R529">
        <v>740600000</v>
      </c>
      <c r="S529">
        <v>761760000</v>
      </c>
      <c r="T529">
        <v>782920000</v>
      </c>
      <c r="U529">
        <v>804080000</v>
      </c>
      <c r="V529">
        <v>825240000</v>
      </c>
      <c r="W529">
        <v>846400000</v>
      </c>
      <c r="X529">
        <v>867559999.99999988</v>
      </c>
      <c r="Y529">
        <v>888720000</v>
      </c>
      <c r="Z529">
        <v>909880000</v>
      </c>
      <c r="AA529">
        <v>931040000.00000012</v>
      </c>
      <c r="AB529">
        <v>952200000</v>
      </c>
      <c r="AC529">
        <v>973359999.99999988</v>
      </c>
      <c r="AD529">
        <v>994520000</v>
      </c>
      <c r="AE529">
        <v>1015680000</v>
      </c>
      <c r="AF529">
        <v>1036840000.0000001</v>
      </c>
      <c r="AG529">
        <v>1058000000</v>
      </c>
      <c r="AH529">
        <v>1079160000</v>
      </c>
      <c r="AI529">
        <v>1100320000</v>
      </c>
      <c r="AJ529">
        <v>1121480000</v>
      </c>
      <c r="AK529">
        <v>1142640000</v>
      </c>
      <c r="AL529">
        <v>1163800000</v>
      </c>
      <c r="AM529">
        <v>1184960000</v>
      </c>
      <c r="AN529">
        <v>1206120000</v>
      </c>
      <c r="AO529">
        <v>1227280000</v>
      </c>
      <c r="AP529">
        <v>1248440000</v>
      </c>
      <c r="AQ529">
        <v>1269600000</v>
      </c>
      <c r="AR529">
        <v>1290760000</v>
      </c>
      <c r="AS529">
        <v>1311920000</v>
      </c>
      <c r="AT529">
        <v>1333080000</v>
      </c>
      <c r="AU529">
        <v>1354240000</v>
      </c>
      <c r="AV529">
        <v>1375400000</v>
      </c>
      <c r="AW529">
        <v>1396560000</v>
      </c>
      <c r="AX529">
        <v>1417720000</v>
      </c>
      <c r="AY529">
        <v>1438880000</v>
      </c>
      <c r="AZ529">
        <v>1460040000</v>
      </c>
      <c r="BA529">
        <v>1481200000</v>
      </c>
    </row>
    <row r="530" spans="1:53" x14ac:dyDescent="0.25">
      <c r="A530" t="s">
        <v>322</v>
      </c>
      <c r="B530" t="s">
        <v>621</v>
      </c>
      <c r="C530">
        <v>0</v>
      </c>
      <c r="D530">
        <v>423200000</v>
      </c>
      <c r="E530">
        <v>444360000</v>
      </c>
      <c r="F530">
        <v>465520000.00000006</v>
      </c>
      <c r="G530">
        <v>486679999.99999994</v>
      </c>
      <c r="H530">
        <v>507840000</v>
      </c>
      <c r="I530">
        <v>529000000</v>
      </c>
      <c r="J530">
        <v>550160000</v>
      </c>
      <c r="K530">
        <v>571320000</v>
      </c>
      <c r="L530">
        <v>592480000</v>
      </c>
      <c r="M530">
        <v>613640000</v>
      </c>
      <c r="N530">
        <v>634800000</v>
      </c>
      <c r="O530">
        <v>655960000</v>
      </c>
      <c r="P530">
        <v>677120000</v>
      </c>
      <c r="Q530">
        <v>698280000</v>
      </c>
      <c r="R530">
        <v>719440000</v>
      </c>
      <c r="S530">
        <v>740600000</v>
      </c>
      <c r="T530">
        <v>761760000</v>
      </c>
      <c r="U530">
        <v>782920000</v>
      </c>
      <c r="V530">
        <v>804080000</v>
      </c>
      <c r="W530">
        <v>825240000</v>
      </c>
      <c r="X530">
        <v>846400000</v>
      </c>
      <c r="Y530">
        <v>867559999.99999988</v>
      </c>
      <c r="Z530">
        <v>888720000</v>
      </c>
      <c r="AA530">
        <v>909880000</v>
      </c>
      <c r="AB530">
        <v>931040000.00000012</v>
      </c>
      <c r="AC530">
        <v>952200000</v>
      </c>
      <c r="AD530">
        <v>973359999.99999988</v>
      </c>
      <c r="AE530">
        <v>994520000</v>
      </c>
      <c r="AF530">
        <v>1015680000</v>
      </c>
      <c r="AG530">
        <v>1036840000.0000001</v>
      </c>
      <c r="AH530">
        <v>1058000000</v>
      </c>
      <c r="AI530">
        <v>1079160000</v>
      </c>
      <c r="AJ530">
        <v>1100320000</v>
      </c>
      <c r="AK530">
        <v>1121480000</v>
      </c>
      <c r="AL530">
        <v>1142640000</v>
      </c>
      <c r="AM530">
        <v>1163800000</v>
      </c>
      <c r="AN530">
        <v>1184960000</v>
      </c>
      <c r="AO530">
        <v>1206120000</v>
      </c>
      <c r="AP530">
        <v>1227280000</v>
      </c>
      <c r="AQ530">
        <v>1248440000</v>
      </c>
      <c r="AR530">
        <v>1269600000</v>
      </c>
      <c r="AS530">
        <v>1290760000</v>
      </c>
      <c r="AT530">
        <v>1311920000</v>
      </c>
      <c r="AU530">
        <v>1333080000</v>
      </c>
      <c r="AV530">
        <v>1354240000</v>
      </c>
      <c r="AW530">
        <v>1375400000</v>
      </c>
      <c r="AX530">
        <v>1396560000</v>
      </c>
      <c r="AY530">
        <v>1417720000</v>
      </c>
      <c r="AZ530">
        <v>1438880000</v>
      </c>
      <c r="BA530">
        <v>1460040000</v>
      </c>
    </row>
    <row r="531" spans="1:53" x14ac:dyDescent="0.25">
      <c r="A531" t="s">
        <v>323</v>
      </c>
      <c r="B531" t="s">
        <v>621</v>
      </c>
      <c r="C531">
        <v>1.495E-3</v>
      </c>
      <c r="D531">
        <v>1.5543999999999998E-3</v>
      </c>
      <c r="E531">
        <v>1.7890999999999998E-3</v>
      </c>
      <c r="F531">
        <v>2.0997999999999998E-3</v>
      </c>
      <c r="G531">
        <v>2.4541999999999997E-3</v>
      </c>
      <c r="H531">
        <v>2.8362999999999999E-3</v>
      </c>
      <c r="I531">
        <v>3.2362999999999997E-3</v>
      </c>
      <c r="J531">
        <v>3.6476999999999998E-3</v>
      </c>
      <c r="K531">
        <v>4.0660999999999996E-3</v>
      </c>
      <c r="L531">
        <v>4.4882999999999998E-3</v>
      </c>
      <c r="M531">
        <v>4.9118999999999994E-3</v>
      </c>
      <c r="N531">
        <v>5.3350999999999997E-3</v>
      </c>
      <c r="O531">
        <v>5.7568999999999997E-3</v>
      </c>
      <c r="P531">
        <v>6.1760999999999995E-3</v>
      </c>
      <c r="Q531">
        <v>6.5921E-3</v>
      </c>
      <c r="R531">
        <v>7.0042999999999998E-3</v>
      </c>
      <c r="S531">
        <v>7.4123999999999995E-3</v>
      </c>
      <c r="T531">
        <v>7.8161999999999988E-3</v>
      </c>
      <c r="U531">
        <v>8.2153E-3</v>
      </c>
      <c r="V531">
        <v>8.6097999999999991E-3</v>
      </c>
      <c r="W531">
        <v>8.9993999999999994E-3</v>
      </c>
      <c r="X531">
        <v>9.3842999999999999E-3</v>
      </c>
      <c r="Y531">
        <v>9.7643999999999995E-3</v>
      </c>
      <c r="Z531">
        <v>1.01397E-2</v>
      </c>
      <c r="AA531">
        <v>1.0510199999999999E-2</v>
      </c>
      <c r="AB531">
        <v>1.08761E-2</v>
      </c>
      <c r="AC531">
        <v>1.1237299999999999E-2</v>
      </c>
      <c r="AD531">
        <v>1.1594E-2</v>
      </c>
      <c r="AE531">
        <v>1.19463E-2</v>
      </c>
      <c r="AF531">
        <v>1.2294099999999999E-2</v>
      </c>
      <c r="AG531">
        <v>1.26377E-2</v>
      </c>
      <c r="AH531">
        <v>1.29771E-2</v>
      </c>
      <c r="AI531">
        <v>1.3312399999999999E-2</v>
      </c>
      <c r="AJ531">
        <v>1.36437E-2</v>
      </c>
      <c r="AK531">
        <v>1.3970999999999999E-2</v>
      </c>
      <c r="AL531">
        <v>1.4294599999999999E-2</v>
      </c>
      <c r="AM531">
        <v>1.46144E-2</v>
      </c>
      <c r="AN531">
        <v>1.4930499999999999E-2</v>
      </c>
      <c r="AO531">
        <v>1.5243099999999999E-2</v>
      </c>
      <c r="AP531">
        <v>1.5552199999999999E-2</v>
      </c>
      <c r="AQ531">
        <v>1.5857899999999998E-2</v>
      </c>
      <c r="AR531">
        <v>1.6160299999999999E-2</v>
      </c>
      <c r="AS531">
        <v>1.6459399999999999E-2</v>
      </c>
      <c r="AT531">
        <v>1.67554E-2</v>
      </c>
      <c r="AU531">
        <v>1.7048299999999999E-2</v>
      </c>
      <c r="AV531">
        <v>1.7338199999999998E-2</v>
      </c>
      <c r="AW531">
        <v>1.7625200000000001E-2</v>
      </c>
      <c r="AX531">
        <v>1.79093E-2</v>
      </c>
      <c r="AY531">
        <v>1.8190499999999998E-2</v>
      </c>
      <c r="AZ531">
        <v>1.8468999999999999E-2</v>
      </c>
      <c r="BA531">
        <v>1.8744899999999998E-2</v>
      </c>
    </row>
    <row r="532" spans="1:53" x14ac:dyDescent="0.25">
      <c r="A532" t="s">
        <v>321</v>
      </c>
      <c r="B532" t="s">
        <v>622</v>
      </c>
      <c r="C532">
        <v>242800000</v>
      </c>
      <c r="D532">
        <v>254940000</v>
      </c>
      <c r="E532">
        <v>267080000.00000003</v>
      </c>
      <c r="F532">
        <v>279220000</v>
      </c>
      <c r="G532">
        <v>291360000</v>
      </c>
      <c r="H532">
        <v>303500000</v>
      </c>
      <c r="I532">
        <v>315640000</v>
      </c>
      <c r="J532">
        <v>327780000</v>
      </c>
      <c r="K532">
        <v>339920000</v>
      </c>
      <c r="L532">
        <v>352060000</v>
      </c>
      <c r="M532">
        <v>364200000</v>
      </c>
      <c r="N532">
        <v>376340000</v>
      </c>
      <c r="O532">
        <v>388480000</v>
      </c>
      <c r="P532">
        <v>400620000</v>
      </c>
      <c r="Q532">
        <v>412760000</v>
      </c>
      <c r="R532">
        <v>424900000</v>
      </c>
      <c r="S532">
        <v>437040000</v>
      </c>
      <c r="T532">
        <v>449180000</v>
      </c>
      <c r="U532">
        <v>461320000</v>
      </c>
      <c r="V532">
        <v>473460000</v>
      </c>
      <c r="W532">
        <v>485600000</v>
      </c>
      <c r="X532">
        <v>497739999.99999994</v>
      </c>
      <c r="Y532">
        <v>509880000</v>
      </c>
      <c r="Z532">
        <v>522020000</v>
      </c>
      <c r="AA532">
        <v>534160000.00000006</v>
      </c>
      <c r="AB532">
        <v>546300000</v>
      </c>
      <c r="AC532">
        <v>558440000</v>
      </c>
      <c r="AD532">
        <v>570580000</v>
      </c>
      <c r="AE532">
        <v>582720000</v>
      </c>
      <c r="AF532">
        <v>594860000</v>
      </c>
      <c r="AG532">
        <v>607000000</v>
      </c>
      <c r="AH532">
        <v>619140000</v>
      </c>
      <c r="AI532">
        <v>631280000</v>
      </c>
      <c r="AJ532">
        <v>643420000</v>
      </c>
      <c r="AK532">
        <v>655560000</v>
      </c>
      <c r="AL532">
        <v>667700000</v>
      </c>
      <c r="AM532">
        <v>679840000</v>
      </c>
      <c r="AN532">
        <v>691980000</v>
      </c>
      <c r="AO532">
        <v>704120000</v>
      </c>
      <c r="AP532">
        <v>716260000</v>
      </c>
      <c r="AQ532">
        <v>728400000</v>
      </c>
      <c r="AR532">
        <v>740540000</v>
      </c>
      <c r="AS532">
        <v>752680000</v>
      </c>
      <c r="AT532">
        <v>764820000</v>
      </c>
      <c r="AU532">
        <v>776960000</v>
      </c>
      <c r="AV532">
        <v>789100000</v>
      </c>
      <c r="AW532">
        <v>801240000</v>
      </c>
      <c r="AX532">
        <v>813380000</v>
      </c>
      <c r="AY532">
        <v>825520000</v>
      </c>
      <c r="AZ532">
        <v>837660000</v>
      </c>
      <c r="BA532">
        <v>849800000</v>
      </c>
    </row>
    <row r="533" spans="1:53" x14ac:dyDescent="0.25">
      <c r="A533" t="s">
        <v>322</v>
      </c>
      <c r="B533" t="s">
        <v>622</v>
      </c>
      <c r="C533">
        <v>0</v>
      </c>
      <c r="D533">
        <v>242800000</v>
      </c>
      <c r="E533">
        <v>254940000</v>
      </c>
      <c r="F533">
        <v>267080000.00000003</v>
      </c>
      <c r="G533">
        <v>279220000</v>
      </c>
      <c r="H533">
        <v>291360000</v>
      </c>
      <c r="I533">
        <v>303500000</v>
      </c>
      <c r="J533">
        <v>315640000</v>
      </c>
      <c r="K533">
        <v>327780000</v>
      </c>
      <c r="L533">
        <v>339920000</v>
      </c>
      <c r="M533">
        <v>352060000</v>
      </c>
      <c r="N533">
        <v>364200000</v>
      </c>
      <c r="O533">
        <v>376340000</v>
      </c>
      <c r="P533">
        <v>388480000</v>
      </c>
      <c r="Q533">
        <v>400620000</v>
      </c>
      <c r="R533">
        <v>412760000</v>
      </c>
      <c r="S533">
        <v>424900000</v>
      </c>
      <c r="T533">
        <v>437040000</v>
      </c>
      <c r="U533">
        <v>449180000</v>
      </c>
      <c r="V533">
        <v>461320000</v>
      </c>
      <c r="W533">
        <v>473460000</v>
      </c>
      <c r="X533">
        <v>485600000</v>
      </c>
      <c r="Y533">
        <v>497739999.99999994</v>
      </c>
      <c r="Z533">
        <v>509880000</v>
      </c>
      <c r="AA533">
        <v>522020000</v>
      </c>
      <c r="AB533">
        <v>534160000.00000006</v>
      </c>
      <c r="AC533">
        <v>546300000</v>
      </c>
      <c r="AD533">
        <v>558440000</v>
      </c>
      <c r="AE533">
        <v>570580000</v>
      </c>
      <c r="AF533">
        <v>582720000</v>
      </c>
      <c r="AG533">
        <v>594860000</v>
      </c>
      <c r="AH533">
        <v>607000000</v>
      </c>
      <c r="AI533">
        <v>619140000</v>
      </c>
      <c r="AJ533">
        <v>631280000</v>
      </c>
      <c r="AK533">
        <v>643420000</v>
      </c>
      <c r="AL533">
        <v>655560000</v>
      </c>
      <c r="AM533">
        <v>667700000</v>
      </c>
      <c r="AN533">
        <v>679840000</v>
      </c>
      <c r="AO533">
        <v>691980000</v>
      </c>
      <c r="AP533">
        <v>704120000</v>
      </c>
      <c r="AQ533">
        <v>716260000</v>
      </c>
      <c r="AR533">
        <v>728400000</v>
      </c>
      <c r="AS533">
        <v>740540000</v>
      </c>
      <c r="AT533">
        <v>752680000</v>
      </c>
      <c r="AU533">
        <v>764820000</v>
      </c>
      <c r="AV533">
        <v>776960000</v>
      </c>
      <c r="AW533">
        <v>789100000</v>
      </c>
      <c r="AX533">
        <v>801240000</v>
      </c>
      <c r="AY533">
        <v>813380000</v>
      </c>
      <c r="AZ533">
        <v>825520000</v>
      </c>
      <c r="BA533">
        <v>837660000</v>
      </c>
    </row>
    <row r="534" spans="1:53" x14ac:dyDescent="0.25">
      <c r="A534" t="s">
        <v>323</v>
      </c>
      <c r="B534" t="s">
        <v>622</v>
      </c>
      <c r="C534">
        <v>4.908E-4</v>
      </c>
      <c r="D534">
        <v>5.0119999999999993E-4</v>
      </c>
      <c r="E534">
        <v>5.4219999999999995E-4</v>
      </c>
      <c r="F534">
        <v>5.9659999999999997E-4</v>
      </c>
      <c r="G534">
        <v>6.5859999999999996E-4</v>
      </c>
      <c r="H534">
        <v>7.2539999999999996E-4</v>
      </c>
      <c r="I534">
        <v>7.9539999999999993E-4</v>
      </c>
      <c r="J534">
        <v>8.6739999999999994E-4</v>
      </c>
      <c r="K534">
        <v>9.4059999999999999E-4</v>
      </c>
      <c r="L534">
        <v>1.0145E-3</v>
      </c>
      <c r="M534">
        <v>1.0885999999999999E-3</v>
      </c>
      <c r="N534">
        <v>1.1626E-3</v>
      </c>
      <c r="O534">
        <v>1.2363999999999999E-3</v>
      </c>
      <c r="P534">
        <v>1.3097999999999999E-3</v>
      </c>
      <c r="Q534">
        <v>1.3824999999999998E-3</v>
      </c>
      <c r="R534">
        <v>1.4547E-3</v>
      </c>
      <c r="S534">
        <v>1.5260999999999999E-3</v>
      </c>
      <c r="T534">
        <v>1.5966999999999999E-3</v>
      </c>
      <c r="U534">
        <v>1.6665E-3</v>
      </c>
      <c r="V534">
        <v>1.7355999999999999E-3</v>
      </c>
      <c r="W534">
        <v>1.8036999999999999E-3</v>
      </c>
      <c r="X534">
        <v>1.8710999999999999E-3</v>
      </c>
      <c r="Y534">
        <v>1.9375999999999998E-3</v>
      </c>
      <c r="Z534">
        <v>2.0032000000000001E-3</v>
      </c>
      <c r="AA534">
        <v>2.068E-3</v>
      </c>
      <c r="AB534">
        <v>2.1321000000000001E-3</v>
      </c>
      <c r="AC534">
        <v>2.1952999999999999E-3</v>
      </c>
      <c r="AD534">
        <v>2.2577000000000001E-3</v>
      </c>
      <c r="AE534">
        <v>2.3192999999999998E-3</v>
      </c>
      <c r="AF534">
        <v>2.3801999999999999E-3</v>
      </c>
      <c r="AG534">
        <v>2.4402999999999998E-3</v>
      </c>
      <c r="AH534">
        <v>2.4997000000000001E-3</v>
      </c>
      <c r="AI534">
        <v>2.5582999999999999E-3</v>
      </c>
      <c r="AJ534">
        <v>2.6162999999999998E-3</v>
      </c>
      <c r="AK534">
        <v>2.6735000000000001E-3</v>
      </c>
      <c r="AL534">
        <v>2.7301999999999999E-3</v>
      </c>
      <c r="AM534">
        <v>2.7860999999999997E-3</v>
      </c>
      <c r="AN534">
        <v>2.8414E-3</v>
      </c>
      <c r="AO534">
        <v>2.8961E-3</v>
      </c>
      <c r="AP534">
        <v>2.9502E-3</v>
      </c>
      <c r="AQ534">
        <v>3.0036999999999998E-3</v>
      </c>
      <c r="AR534">
        <v>3.0566E-3</v>
      </c>
      <c r="AS534">
        <v>3.1088999999999999E-3</v>
      </c>
      <c r="AT534">
        <v>3.1606999999999998E-3</v>
      </c>
      <c r="AU534">
        <v>3.2118999999999997E-3</v>
      </c>
      <c r="AV534">
        <v>3.2626999999999999E-3</v>
      </c>
      <c r="AW534">
        <v>3.3128999999999997E-3</v>
      </c>
      <c r="AX534">
        <v>3.3625999999999999E-3</v>
      </c>
      <c r="AY534">
        <v>3.4118E-3</v>
      </c>
      <c r="AZ534">
        <v>3.4605E-3</v>
      </c>
      <c r="BA534">
        <v>3.5087999999999999E-3</v>
      </c>
    </row>
    <row r="535" spans="1:53" x14ac:dyDescent="0.25">
      <c r="A535" t="s">
        <v>321</v>
      </c>
      <c r="B535" t="s">
        <v>623</v>
      </c>
      <c r="C535">
        <v>73800000</v>
      </c>
      <c r="D535">
        <v>77490000</v>
      </c>
      <c r="E535">
        <v>81180000</v>
      </c>
      <c r="F535">
        <v>84870000</v>
      </c>
      <c r="G535">
        <v>88560000</v>
      </c>
      <c r="H535">
        <v>92250000</v>
      </c>
      <c r="I535">
        <v>95940000</v>
      </c>
      <c r="J535">
        <v>99630000</v>
      </c>
      <c r="K535">
        <v>103320000</v>
      </c>
      <c r="L535">
        <v>107010000</v>
      </c>
      <c r="M535">
        <v>110700000</v>
      </c>
      <c r="N535">
        <v>114390000</v>
      </c>
      <c r="O535">
        <v>118080000</v>
      </c>
      <c r="P535">
        <v>121770000</v>
      </c>
      <c r="Q535">
        <v>125460000</v>
      </c>
      <c r="R535">
        <v>129150000</v>
      </c>
      <c r="S535">
        <v>132840000</v>
      </c>
      <c r="T535">
        <v>136530000</v>
      </c>
      <c r="U535">
        <v>140220000</v>
      </c>
      <c r="V535">
        <v>143910000</v>
      </c>
      <c r="W535">
        <v>147600000</v>
      </c>
      <c r="X535">
        <v>151290000</v>
      </c>
      <c r="Y535">
        <v>154980000</v>
      </c>
      <c r="Z535">
        <v>158670000</v>
      </c>
      <c r="AA535">
        <v>162360000</v>
      </c>
      <c r="AB535">
        <v>166050000</v>
      </c>
      <c r="AC535">
        <v>169740000</v>
      </c>
      <c r="AD535">
        <v>173430000</v>
      </c>
      <c r="AE535">
        <v>177120000</v>
      </c>
      <c r="AF535">
        <v>180810000</v>
      </c>
      <c r="AG535">
        <v>184500000</v>
      </c>
      <c r="AH535">
        <v>188190000</v>
      </c>
      <c r="AI535">
        <v>191880000</v>
      </c>
      <c r="AJ535">
        <v>195570000</v>
      </c>
      <c r="AK535">
        <v>199260000</v>
      </c>
      <c r="AL535">
        <v>202950000</v>
      </c>
      <c r="AM535">
        <v>206640000</v>
      </c>
      <c r="AN535">
        <v>210330000</v>
      </c>
      <c r="AO535">
        <v>214020000</v>
      </c>
      <c r="AP535">
        <v>217710000</v>
      </c>
      <c r="AQ535">
        <v>221400000</v>
      </c>
      <c r="AR535">
        <v>225090000</v>
      </c>
      <c r="AS535">
        <v>228780000</v>
      </c>
      <c r="AT535">
        <v>232470000</v>
      </c>
      <c r="AU535">
        <v>236160000</v>
      </c>
      <c r="AV535">
        <v>239850000</v>
      </c>
      <c r="AW535">
        <v>243540000</v>
      </c>
      <c r="AX535">
        <v>247230000</v>
      </c>
      <c r="AY535">
        <v>250920000</v>
      </c>
      <c r="AZ535">
        <v>254610000</v>
      </c>
      <c r="BA535">
        <v>258300000</v>
      </c>
    </row>
    <row r="536" spans="1:53" x14ac:dyDescent="0.25">
      <c r="A536" t="s">
        <v>322</v>
      </c>
      <c r="B536" t="s">
        <v>623</v>
      </c>
      <c r="C536">
        <v>0</v>
      </c>
      <c r="D536">
        <v>73800000</v>
      </c>
      <c r="E536">
        <v>77490000</v>
      </c>
      <c r="F536">
        <v>81180000</v>
      </c>
      <c r="G536">
        <v>84870000</v>
      </c>
      <c r="H536">
        <v>88560000</v>
      </c>
      <c r="I536">
        <v>92250000</v>
      </c>
      <c r="J536">
        <v>95940000</v>
      </c>
      <c r="K536">
        <v>99630000</v>
      </c>
      <c r="L536">
        <v>103320000</v>
      </c>
      <c r="M536">
        <v>107010000</v>
      </c>
      <c r="N536">
        <v>110700000</v>
      </c>
      <c r="O536">
        <v>114390000</v>
      </c>
      <c r="P536">
        <v>118080000</v>
      </c>
      <c r="Q536">
        <v>121770000</v>
      </c>
      <c r="R536">
        <v>125460000</v>
      </c>
      <c r="S536">
        <v>129150000</v>
      </c>
      <c r="T536">
        <v>132840000</v>
      </c>
      <c r="U536">
        <v>136530000</v>
      </c>
      <c r="V536">
        <v>140220000</v>
      </c>
      <c r="W536">
        <v>143910000</v>
      </c>
      <c r="X536">
        <v>147600000</v>
      </c>
      <c r="Y536">
        <v>151290000</v>
      </c>
      <c r="Z536">
        <v>154980000</v>
      </c>
      <c r="AA536">
        <v>158670000</v>
      </c>
      <c r="AB536">
        <v>162360000</v>
      </c>
      <c r="AC536">
        <v>166050000</v>
      </c>
      <c r="AD536">
        <v>169740000</v>
      </c>
      <c r="AE536">
        <v>173430000</v>
      </c>
      <c r="AF536">
        <v>177120000</v>
      </c>
      <c r="AG536">
        <v>180810000</v>
      </c>
      <c r="AH536">
        <v>184500000</v>
      </c>
      <c r="AI536">
        <v>188190000</v>
      </c>
      <c r="AJ536">
        <v>191880000</v>
      </c>
      <c r="AK536">
        <v>195570000</v>
      </c>
      <c r="AL536">
        <v>199260000</v>
      </c>
      <c r="AM536">
        <v>202950000</v>
      </c>
      <c r="AN536">
        <v>206640000</v>
      </c>
      <c r="AO536">
        <v>210330000</v>
      </c>
      <c r="AP536">
        <v>214020000</v>
      </c>
      <c r="AQ536">
        <v>217710000</v>
      </c>
      <c r="AR536">
        <v>221400000</v>
      </c>
      <c r="AS536">
        <v>225090000</v>
      </c>
      <c r="AT536">
        <v>228780000</v>
      </c>
      <c r="AU536">
        <v>232470000</v>
      </c>
      <c r="AV536">
        <v>236160000</v>
      </c>
      <c r="AW536">
        <v>239850000</v>
      </c>
      <c r="AX536">
        <v>243540000</v>
      </c>
      <c r="AY536">
        <v>247230000</v>
      </c>
      <c r="AZ536">
        <v>250920000</v>
      </c>
      <c r="BA536">
        <v>254610000</v>
      </c>
    </row>
    <row r="537" spans="1:53" x14ac:dyDescent="0.25">
      <c r="A537" t="s">
        <v>323</v>
      </c>
      <c r="B537" t="s">
        <v>623</v>
      </c>
      <c r="C537">
        <v>5.5579999999999996E-4</v>
      </c>
      <c r="D537">
        <v>5.798E-4</v>
      </c>
      <c r="E537">
        <v>6.7499999999999993E-4</v>
      </c>
      <c r="F537">
        <v>8.0090000000000001E-4</v>
      </c>
      <c r="G537">
        <v>9.4459999999999998E-4</v>
      </c>
      <c r="H537">
        <v>1.0995E-3</v>
      </c>
      <c r="I537">
        <v>1.2615999999999999E-3</v>
      </c>
      <c r="J537">
        <v>1.4284E-3</v>
      </c>
      <c r="K537">
        <v>1.598E-3</v>
      </c>
      <c r="L537">
        <v>1.7691E-3</v>
      </c>
      <c r="M537">
        <v>1.9407999999999999E-3</v>
      </c>
      <c r="N537">
        <v>2.1124E-3</v>
      </c>
      <c r="O537">
        <v>2.2832999999999998E-3</v>
      </c>
      <c r="P537">
        <v>2.4532E-3</v>
      </c>
      <c r="Q537">
        <v>2.6218999999999999E-3</v>
      </c>
      <c r="R537">
        <v>2.7889999999999998E-3</v>
      </c>
      <c r="S537">
        <v>2.9543999999999998E-3</v>
      </c>
      <c r="T537">
        <v>3.1181E-3</v>
      </c>
      <c r="U537">
        <v>3.2798999999999997E-3</v>
      </c>
      <c r="V537">
        <v>3.4397E-3</v>
      </c>
      <c r="W537">
        <v>3.5976999999999997E-3</v>
      </c>
      <c r="X537">
        <v>3.7537E-3</v>
      </c>
      <c r="Y537">
        <v>3.9077999999999995E-3</v>
      </c>
      <c r="Z537">
        <v>4.0599E-3</v>
      </c>
      <c r="AA537">
        <v>4.2100999999999996E-3</v>
      </c>
      <c r="AB537">
        <v>4.3584000000000001E-3</v>
      </c>
      <c r="AC537">
        <v>4.5047999999999998E-3</v>
      </c>
      <c r="AD537">
        <v>4.6493999999999997E-3</v>
      </c>
      <c r="AE537">
        <v>4.7921999999999999E-3</v>
      </c>
      <c r="AF537">
        <v>4.9331999999999996E-3</v>
      </c>
      <c r="AG537">
        <v>5.0724999999999998E-3</v>
      </c>
      <c r="AH537">
        <v>5.2100999999999996E-3</v>
      </c>
      <c r="AI537">
        <v>5.3460000000000001E-3</v>
      </c>
      <c r="AJ537">
        <v>5.4802999999999996E-3</v>
      </c>
      <c r="AK537">
        <v>5.6129999999999999E-3</v>
      </c>
      <c r="AL537">
        <v>5.7440999999999994E-3</v>
      </c>
      <c r="AM537">
        <v>5.8736999999999999E-3</v>
      </c>
      <c r="AN537">
        <v>6.0019000000000001E-3</v>
      </c>
      <c r="AO537">
        <v>6.1285999999999997E-3</v>
      </c>
      <c r="AP537">
        <v>6.2538999999999997E-3</v>
      </c>
      <c r="AQ537">
        <v>6.3777999999999994E-3</v>
      </c>
      <c r="AR537">
        <v>6.5003999999999999E-3</v>
      </c>
      <c r="AS537">
        <v>6.6216000000000001E-3</v>
      </c>
      <c r="AT537">
        <v>6.7415999999999995E-3</v>
      </c>
      <c r="AU537">
        <v>6.8602999999999997E-3</v>
      </c>
      <c r="AV537">
        <v>6.9777999999999993E-3</v>
      </c>
      <c r="AW537">
        <v>7.0941999999999993E-3</v>
      </c>
      <c r="AX537">
        <v>7.2093000000000001E-3</v>
      </c>
      <c r="AY537">
        <v>7.3232999999999996E-3</v>
      </c>
      <c r="AZ537">
        <v>7.4361999999999996E-3</v>
      </c>
      <c r="BA537">
        <v>7.548E-3</v>
      </c>
    </row>
    <row r="538" spans="1:53" x14ac:dyDescent="0.25">
      <c r="A538" t="s">
        <v>321</v>
      </c>
      <c r="B538" t="s">
        <v>624</v>
      </c>
      <c r="C538">
        <v>1020600000</v>
      </c>
      <c r="D538">
        <v>1071630000</v>
      </c>
      <c r="E538">
        <v>1122660000</v>
      </c>
      <c r="F538">
        <v>1173690000</v>
      </c>
      <c r="G538">
        <v>1224720000</v>
      </c>
      <c r="H538">
        <v>1275750000</v>
      </c>
      <c r="I538">
        <v>1326780000</v>
      </c>
      <c r="J538">
        <v>1377810000</v>
      </c>
      <c r="K538">
        <v>1428840000</v>
      </c>
      <c r="L538">
        <v>1479870000</v>
      </c>
      <c r="M538">
        <v>1530900000</v>
      </c>
      <c r="N538">
        <v>1581930000</v>
      </c>
      <c r="O538">
        <v>1632960000</v>
      </c>
      <c r="P538">
        <v>1683990000</v>
      </c>
      <c r="Q538">
        <v>1735020000</v>
      </c>
      <c r="R538">
        <v>1786050000</v>
      </c>
      <c r="S538">
        <v>1837080000</v>
      </c>
      <c r="T538">
        <v>1888110000</v>
      </c>
      <c r="U538">
        <v>1939140000</v>
      </c>
      <c r="V538">
        <v>1990170000</v>
      </c>
      <c r="W538">
        <v>2041200000</v>
      </c>
      <c r="X538">
        <v>2092229999.9999998</v>
      </c>
      <c r="Y538">
        <v>2143260000</v>
      </c>
      <c r="Z538">
        <v>2194290000</v>
      </c>
      <c r="AA538">
        <v>2245320000</v>
      </c>
      <c r="AB538">
        <v>2296350000</v>
      </c>
      <c r="AC538">
        <v>2347380000</v>
      </c>
      <c r="AD538">
        <v>2398410000</v>
      </c>
      <c r="AE538">
        <v>2449440000</v>
      </c>
      <c r="AF538">
        <v>2500470000</v>
      </c>
      <c r="AG538">
        <v>2551500000</v>
      </c>
      <c r="AH538">
        <v>2602530000</v>
      </c>
      <c r="AI538">
        <v>2653560000</v>
      </c>
      <c r="AJ538">
        <v>2704590000</v>
      </c>
      <c r="AK538">
        <v>2755620000</v>
      </c>
      <c r="AL538">
        <v>2806650000</v>
      </c>
      <c r="AM538">
        <v>2857680000</v>
      </c>
      <c r="AN538">
        <v>2908710000</v>
      </c>
      <c r="AO538">
        <v>2959740000</v>
      </c>
      <c r="AP538">
        <v>3010770000</v>
      </c>
      <c r="AQ538">
        <v>3061800000</v>
      </c>
      <c r="AR538">
        <v>3112830000</v>
      </c>
      <c r="AS538">
        <v>3163860000</v>
      </c>
      <c r="AT538">
        <v>3214890000</v>
      </c>
      <c r="AU538">
        <v>3265920000</v>
      </c>
      <c r="AV538">
        <v>3316950000</v>
      </c>
      <c r="AW538">
        <v>3367980000</v>
      </c>
      <c r="AX538">
        <v>3419010000</v>
      </c>
      <c r="AY538">
        <v>3470040000</v>
      </c>
      <c r="AZ538">
        <v>3521070000</v>
      </c>
      <c r="BA538">
        <v>3572100000</v>
      </c>
    </row>
    <row r="539" spans="1:53" x14ac:dyDescent="0.25">
      <c r="A539" t="s">
        <v>322</v>
      </c>
      <c r="B539" t="s">
        <v>624</v>
      </c>
      <c r="C539">
        <v>0</v>
      </c>
      <c r="D539">
        <v>1020600000</v>
      </c>
      <c r="E539">
        <v>1071630000</v>
      </c>
      <c r="F539">
        <v>1122660000</v>
      </c>
      <c r="G539">
        <v>1173690000</v>
      </c>
      <c r="H539">
        <v>1224720000</v>
      </c>
      <c r="I539">
        <v>1275750000</v>
      </c>
      <c r="J539">
        <v>1326780000</v>
      </c>
      <c r="K539">
        <v>1377810000</v>
      </c>
      <c r="L539">
        <v>1428840000</v>
      </c>
      <c r="M539">
        <v>1479870000</v>
      </c>
      <c r="N539">
        <v>1530900000</v>
      </c>
      <c r="O539">
        <v>1581930000</v>
      </c>
      <c r="P539">
        <v>1632960000</v>
      </c>
      <c r="Q539">
        <v>1683990000</v>
      </c>
      <c r="R539">
        <v>1735020000</v>
      </c>
      <c r="S539">
        <v>1786050000</v>
      </c>
      <c r="T539">
        <v>1837080000</v>
      </c>
      <c r="U539">
        <v>1888110000</v>
      </c>
      <c r="V539">
        <v>1939140000</v>
      </c>
      <c r="W539">
        <v>1990170000</v>
      </c>
      <c r="X539">
        <v>2041200000</v>
      </c>
      <c r="Y539">
        <v>2092229999.9999998</v>
      </c>
      <c r="Z539">
        <v>2143260000</v>
      </c>
      <c r="AA539">
        <v>2194290000</v>
      </c>
      <c r="AB539">
        <v>2245320000</v>
      </c>
      <c r="AC539">
        <v>2296350000</v>
      </c>
      <c r="AD539">
        <v>2347380000</v>
      </c>
      <c r="AE539">
        <v>2398410000</v>
      </c>
      <c r="AF539">
        <v>2449440000</v>
      </c>
      <c r="AG539">
        <v>2500470000</v>
      </c>
      <c r="AH539">
        <v>2551500000</v>
      </c>
      <c r="AI539">
        <v>2602530000</v>
      </c>
      <c r="AJ539">
        <v>2653560000</v>
      </c>
      <c r="AK539">
        <v>2704590000</v>
      </c>
      <c r="AL539">
        <v>2755620000</v>
      </c>
      <c r="AM539">
        <v>2806650000</v>
      </c>
      <c r="AN539">
        <v>2857680000</v>
      </c>
      <c r="AO539">
        <v>2908710000</v>
      </c>
      <c r="AP539">
        <v>2959740000</v>
      </c>
      <c r="AQ539">
        <v>3010770000</v>
      </c>
      <c r="AR539">
        <v>3061800000</v>
      </c>
      <c r="AS539">
        <v>3112830000</v>
      </c>
      <c r="AT539">
        <v>3163860000</v>
      </c>
      <c r="AU539">
        <v>3214890000</v>
      </c>
      <c r="AV539">
        <v>3265920000</v>
      </c>
      <c r="AW539">
        <v>3316950000</v>
      </c>
      <c r="AX539">
        <v>3367980000</v>
      </c>
      <c r="AY539">
        <v>3419010000</v>
      </c>
      <c r="AZ539">
        <v>3470040000</v>
      </c>
      <c r="BA539">
        <v>3521070000</v>
      </c>
    </row>
    <row r="540" spans="1:53" x14ac:dyDescent="0.25">
      <c r="A540" t="s">
        <v>323</v>
      </c>
      <c r="B540" t="s">
        <v>624</v>
      </c>
      <c r="C540">
        <v>1.2588E-3</v>
      </c>
      <c r="D540">
        <v>1.2861999999999999E-3</v>
      </c>
      <c r="E540">
        <v>1.3946E-3</v>
      </c>
      <c r="F540">
        <v>1.5379999999999999E-3</v>
      </c>
      <c r="G540">
        <v>1.7014999999999999E-3</v>
      </c>
      <c r="H540">
        <v>1.8778E-3</v>
      </c>
      <c r="I540">
        <v>2.0625000000000001E-3</v>
      </c>
      <c r="J540">
        <v>2.2523E-3</v>
      </c>
      <c r="K540">
        <v>2.4453999999999999E-3</v>
      </c>
      <c r="L540">
        <v>2.6402999999999999E-3</v>
      </c>
      <c r="M540">
        <v>2.8357E-3</v>
      </c>
      <c r="N540">
        <v>3.0310999999999997E-3</v>
      </c>
      <c r="O540">
        <v>3.2256999999999997E-3</v>
      </c>
      <c r="P540">
        <v>3.4191999999999998E-3</v>
      </c>
      <c r="Q540">
        <v>3.6111999999999997E-3</v>
      </c>
      <c r="R540">
        <v>3.8013999999999999E-3</v>
      </c>
      <c r="S540">
        <v>3.9897999999999999E-3</v>
      </c>
      <c r="T540">
        <v>4.1760999999999994E-3</v>
      </c>
      <c r="U540">
        <v>4.3603000000000001E-3</v>
      </c>
      <c r="V540">
        <v>4.5423E-3</v>
      </c>
      <c r="W540">
        <v>4.7222000000000002E-3</v>
      </c>
      <c r="X540">
        <v>4.8998000000000002E-3</v>
      </c>
      <c r="Y540">
        <v>5.0752000000000002E-3</v>
      </c>
      <c r="Z540">
        <v>5.2483999999999994E-3</v>
      </c>
      <c r="AA540">
        <v>5.4193999999999996E-3</v>
      </c>
      <c r="AB540">
        <v>5.5883E-3</v>
      </c>
      <c r="AC540">
        <v>5.7549999999999997E-3</v>
      </c>
      <c r="AD540">
        <v>5.9195999999999997E-3</v>
      </c>
      <c r="AE540">
        <v>6.0821999999999994E-3</v>
      </c>
      <c r="AF540">
        <v>6.2426999999999995E-3</v>
      </c>
      <c r="AG540">
        <v>6.4012999999999995E-3</v>
      </c>
      <c r="AH540">
        <v>6.5578999999999993E-3</v>
      </c>
      <c r="AI540">
        <v>6.7126E-3</v>
      </c>
      <c r="AJ540">
        <v>6.8655000000000001E-3</v>
      </c>
      <c r="AK540">
        <v>7.0165999999999996E-3</v>
      </c>
      <c r="AL540">
        <v>7.1658999999999994E-3</v>
      </c>
      <c r="AM540">
        <v>7.3134999999999997E-3</v>
      </c>
      <c r="AN540">
        <v>7.4593999999999997E-3</v>
      </c>
      <c r="AO540">
        <v>7.6036999999999997E-3</v>
      </c>
      <c r="AP540">
        <v>7.7462999999999994E-3</v>
      </c>
      <c r="AQ540">
        <v>7.8873999999999993E-3</v>
      </c>
      <c r="AR540">
        <v>8.0269E-3</v>
      </c>
      <c r="AS540">
        <v>8.1650000000000004E-3</v>
      </c>
      <c r="AT540">
        <v>8.3015999999999993E-3</v>
      </c>
      <c r="AU540">
        <v>8.4367999999999995E-3</v>
      </c>
      <c r="AV540">
        <v>8.5705999999999994E-3</v>
      </c>
      <c r="AW540">
        <v>8.7029999999999989E-3</v>
      </c>
      <c r="AX540">
        <v>8.8340999999999992E-3</v>
      </c>
      <c r="AY540">
        <v>8.9639000000000003E-3</v>
      </c>
      <c r="AZ540">
        <v>9.0923999999999987E-3</v>
      </c>
      <c r="BA540">
        <v>9.2198000000000002E-3</v>
      </c>
    </row>
    <row r="541" spans="1:53" x14ac:dyDescent="0.25">
      <c r="A541" t="s">
        <v>321</v>
      </c>
      <c r="B541" t="s">
        <v>625</v>
      </c>
      <c r="C541">
        <v>141400000</v>
      </c>
      <c r="D541">
        <v>148470000</v>
      </c>
      <c r="E541">
        <v>155540000</v>
      </c>
      <c r="F541">
        <v>162610000</v>
      </c>
      <c r="G541">
        <v>169680000</v>
      </c>
      <c r="H541">
        <v>176750000</v>
      </c>
      <c r="I541">
        <v>183820000</v>
      </c>
      <c r="J541">
        <v>190890000</v>
      </c>
      <c r="K541">
        <v>197960000</v>
      </c>
      <c r="L541">
        <v>205030000</v>
      </c>
      <c r="M541">
        <v>212100000</v>
      </c>
      <c r="N541">
        <v>219170000</v>
      </c>
      <c r="O541">
        <v>226240000</v>
      </c>
      <c r="P541">
        <v>233310000</v>
      </c>
      <c r="Q541">
        <v>240380000</v>
      </c>
      <c r="R541">
        <v>247450000</v>
      </c>
      <c r="S541">
        <v>254520000</v>
      </c>
      <c r="T541">
        <v>261590000</v>
      </c>
      <c r="U541">
        <v>268660000</v>
      </c>
      <c r="V541">
        <v>275730000</v>
      </c>
      <c r="W541">
        <v>282800000</v>
      </c>
      <c r="X541">
        <v>289870000</v>
      </c>
      <c r="Y541">
        <v>296940000</v>
      </c>
      <c r="Z541">
        <v>304010000</v>
      </c>
      <c r="AA541">
        <v>311080000</v>
      </c>
      <c r="AB541">
        <v>318150000</v>
      </c>
      <c r="AC541">
        <v>325220000</v>
      </c>
      <c r="AD541">
        <v>332290000</v>
      </c>
      <c r="AE541">
        <v>339360000</v>
      </c>
      <c r="AF541">
        <v>346430000</v>
      </c>
      <c r="AG541">
        <v>353500000</v>
      </c>
      <c r="AH541">
        <v>360570000</v>
      </c>
      <c r="AI541">
        <v>367640000</v>
      </c>
      <c r="AJ541">
        <v>374710000</v>
      </c>
      <c r="AK541">
        <v>381780000</v>
      </c>
      <c r="AL541">
        <v>388850000</v>
      </c>
      <c r="AM541">
        <v>395920000</v>
      </c>
      <c r="AN541">
        <v>402990000</v>
      </c>
      <c r="AO541">
        <v>410060000</v>
      </c>
      <c r="AP541">
        <v>417130000</v>
      </c>
      <c r="AQ541">
        <v>424200000</v>
      </c>
      <c r="AR541">
        <v>431270000</v>
      </c>
      <c r="AS541">
        <v>438340000</v>
      </c>
      <c r="AT541">
        <v>445410000</v>
      </c>
      <c r="AU541">
        <v>452480000</v>
      </c>
      <c r="AV541">
        <v>459550000</v>
      </c>
      <c r="AW541">
        <v>466620000</v>
      </c>
      <c r="AX541">
        <v>473690000</v>
      </c>
      <c r="AY541">
        <v>480760000</v>
      </c>
      <c r="AZ541">
        <v>487830000</v>
      </c>
      <c r="BA541">
        <v>494900000</v>
      </c>
    </row>
    <row r="542" spans="1:53" x14ac:dyDescent="0.25">
      <c r="A542" t="s">
        <v>322</v>
      </c>
      <c r="B542" t="s">
        <v>625</v>
      </c>
      <c r="C542">
        <v>0</v>
      </c>
      <c r="D542">
        <v>141400000</v>
      </c>
      <c r="E542">
        <v>148470000</v>
      </c>
      <c r="F542">
        <v>155540000</v>
      </c>
      <c r="G542">
        <v>162610000</v>
      </c>
      <c r="H542">
        <v>169680000</v>
      </c>
      <c r="I542">
        <v>176750000</v>
      </c>
      <c r="J542">
        <v>183820000</v>
      </c>
      <c r="K542">
        <v>190890000</v>
      </c>
      <c r="L542">
        <v>197960000</v>
      </c>
      <c r="M542">
        <v>205030000</v>
      </c>
      <c r="N542">
        <v>212100000</v>
      </c>
      <c r="O542">
        <v>219170000</v>
      </c>
      <c r="P542">
        <v>226240000</v>
      </c>
      <c r="Q542">
        <v>233310000</v>
      </c>
      <c r="R542">
        <v>240380000</v>
      </c>
      <c r="S542">
        <v>247450000</v>
      </c>
      <c r="T542">
        <v>254520000</v>
      </c>
      <c r="U542">
        <v>261590000</v>
      </c>
      <c r="V542">
        <v>268660000</v>
      </c>
      <c r="W542">
        <v>275730000</v>
      </c>
      <c r="X542">
        <v>282800000</v>
      </c>
      <c r="Y542">
        <v>289870000</v>
      </c>
      <c r="Z542">
        <v>296940000</v>
      </c>
      <c r="AA542">
        <v>304010000</v>
      </c>
      <c r="AB542">
        <v>311080000</v>
      </c>
      <c r="AC542">
        <v>318150000</v>
      </c>
      <c r="AD542">
        <v>325220000</v>
      </c>
      <c r="AE542">
        <v>332290000</v>
      </c>
      <c r="AF542">
        <v>339360000</v>
      </c>
      <c r="AG542">
        <v>346430000</v>
      </c>
      <c r="AH542">
        <v>353500000</v>
      </c>
      <c r="AI542">
        <v>360570000</v>
      </c>
      <c r="AJ542">
        <v>367640000</v>
      </c>
      <c r="AK542">
        <v>374710000</v>
      </c>
      <c r="AL542">
        <v>381780000</v>
      </c>
      <c r="AM542">
        <v>388850000</v>
      </c>
      <c r="AN542">
        <v>395920000</v>
      </c>
      <c r="AO542">
        <v>402990000</v>
      </c>
      <c r="AP542">
        <v>410060000</v>
      </c>
      <c r="AQ542">
        <v>417130000</v>
      </c>
      <c r="AR542">
        <v>424200000</v>
      </c>
      <c r="AS542">
        <v>431270000</v>
      </c>
      <c r="AT542">
        <v>438340000</v>
      </c>
      <c r="AU542">
        <v>445410000</v>
      </c>
      <c r="AV542">
        <v>452480000</v>
      </c>
      <c r="AW542">
        <v>459550000</v>
      </c>
      <c r="AX542">
        <v>466620000</v>
      </c>
      <c r="AY542">
        <v>473690000</v>
      </c>
      <c r="AZ542">
        <v>480760000</v>
      </c>
      <c r="BA542">
        <v>487830000</v>
      </c>
    </row>
    <row r="543" spans="1:53" x14ac:dyDescent="0.25">
      <c r="A543" t="s">
        <v>323</v>
      </c>
      <c r="B543" t="s">
        <v>625</v>
      </c>
      <c r="C543">
        <v>6.9229999999999997E-4</v>
      </c>
      <c r="D543">
        <v>7.0439999999999999E-4</v>
      </c>
      <c r="E543">
        <v>7.5210000000000001E-4</v>
      </c>
      <c r="F543">
        <v>8.1529999999999992E-4</v>
      </c>
      <c r="G543">
        <v>8.8739999999999999E-4</v>
      </c>
      <c r="H543">
        <v>9.6519999999999993E-4</v>
      </c>
      <c r="I543">
        <v>1.0464999999999999E-3</v>
      </c>
      <c r="J543">
        <v>1.1302E-3</v>
      </c>
      <c r="K543">
        <v>1.2153999999999999E-3</v>
      </c>
      <c r="L543">
        <v>1.3012E-3</v>
      </c>
      <c r="M543">
        <v>1.3874E-3</v>
      </c>
      <c r="N543">
        <v>1.4735E-3</v>
      </c>
      <c r="O543">
        <v>1.5593E-3</v>
      </c>
      <c r="P543">
        <v>1.6446E-3</v>
      </c>
      <c r="Q543">
        <v>1.7292E-3</v>
      </c>
      <c r="R543">
        <v>1.8131E-3</v>
      </c>
      <c r="S543">
        <v>1.8961E-3</v>
      </c>
      <c r="T543">
        <v>1.9783000000000001E-3</v>
      </c>
      <c r="U543">
        <v>2.0594999999999997E-3</v>
      </c>
      <c r="V543">
        <v>2.1397E-3</v>
      </c>
      <c r="W543">
        <v>2.2190000000000001E-3</v>
      </c>
      <c r="X543">
        <v>2.2972999999999999E-3</v>
      </c>
      <c r="Y543">
        <v>2.3745999999999997E-3</v>
      </c>
      <c r="Z543">
        <v>2.4508999999999998E-3</v>
      </c>
      <c r="AA543">
        <v>2.5263E-3</v>
      </c>
      <c r="AB543">
        <v>2.6007000000000001E-3</v>
      </c>
      <c r="AC543">
        <v>2.6741999999999998E-3</v>
      </c>
      <c r="AD543">
        <v>2.7467999999999998E-3</v>
      </c>
      <c r="AE543">
        <v>2.8184999999999998E-3</v>
      </c>
      <c r="AF543">
        <v>2.8891999999999998E-3</v>
      </c>
      <c r="AG543">
        <v>2.9590999999999997E-3</v>
      </c>
      <c r="AH543">
        <v>3.0282E-3</v>
      </c>
      <c r="AI543">
        <v>3.0964E-3</v>
      </c>
      <c r="AJ543">
        <v>3.1638E-3</v>
      </c>
      <c r="AK543">
        <v>3.2304E-3</v>
      </c>
      <c r="AL543">
        <v>3.2962E-3</v>
      </c>
      <c r="AM543">
        <v>3.3612E-3</v>
      </c>
      <c r="AN543">
        <v>3.4256E-3</v>
      </c>
      <c r="AO543">
        <v>3.4892E-3</v>
      </c>
      <c r="AP543">
        <v>3.552E-3</v>
      </c>
      <c r="AQ543">
        <v>3.6141999999999997E-3</v>
      </c>
      <c r="AR543">
        <v>3.6756999999999996E-3</v>
      </c>
      <c r="AS543">
        <v>3.7365999999999996E-3</v>
      </c>
      <c r="AT543">
        <v>3.7967999999999999E-3</v>
      </c>
      <c r="AU543">
        <v>3.8563999999999998E-3</v>
      </c>
      <c r="AV543">
        <v>3.9153999999999994E-3</v>
      </c>
      <c r="AW543">
        <v>3.9737999999999996E-3</v>
      </c>
      <c r="AX543">
        <v>4.0314999999999995E-3</v>
      </c>
      <c r="AY543">
        <v>4.0888000000000001E-3</v>
      </c>
      <c r="AZ543">
        <v>4.1453999999999996E-3</v>
      </c>
      <c r="BA543">
        <v>4.2014999999999995E-3</v>
      </c>
    </row>
    <row r="544" spans="1:53" x14ac:dyDescent="0.25">
      <c r="A544" t="s">
        <v>321</v>
      </c>
      <c r="B544" t="s">
        <v>626</v>
      </c>
      <c r="C544">
        <v>735800000</v>
      </c>
      <c r="D544">
        <v>772590000</v>
      </c>
      <c r="E544">
        <v>809380000.00000012</v>
      </c>
      <c r="F544">
        <v>846169999.99999988</v>
      </c>
      <c r="G544">
        <v>882960000</v>
      </c>
      <c r="H544">
        <v>919750000</v>
      </c>
      <c r="I544">
        <v>956540000</v>
      </c>
      <c r="J544">
        <v>993330000.00000012</v>
      </c>
      <c r="K544">
        <v>1030119999.9999999</v>
      </c>
      <c r="L544">
        <v>1066910000</v>
      </c>
      <c r="M544">
        <v>1103700000</v>
      </c>
      <c r="N544">
        <v>1140490000</v>
      </c>
      <c r="O544">
        <v>1177280000</v>
      </c>
      <c r="P544">
        <v>1214070000</v>
      </c>
      <c r="Q544">
        <v>1250860000</v>
      </c>
      <c r="R544">
        <v>1287650000</v>
      </c>
      <c r="S544">
        <v>1324440000</v>
      </c>
      <c r="T544">
        <v>1361230000</v>
      </c>
      <c r="U544">
        <v>1398020000</v>
      </c>
      <c r="V544">
        <v>1434810000</v>
      </c>
      <c r="W544">
        <v>1471600000</v>
      </c>
      <c r="X544">
        <v>1508389999.9999998</v>
      </c>
      <c r="Y544">
        <v>1545180000</v>
      </c>
      <c r="Z544">
        <v>1581970000</v>
      </c>
      <c r="AA544">
        <v>1618760000.0000002</v>
      </c>
      <c r="AB544">
        <v>1655550000</v>
      </c>
      <c r="AC544">
        <v>1692339999.9999998</v>
      </c>
      <c r="AD544">
        <v>1729130000</v>
      </c>
      <c r="AE544">
        <v>1765920000</v>
      </c>
      <c r="AF544">
        <v>1802710000.0000002</v>
      </c>
      <c r="AG544">
        <v>1839500000</v>
      </c>
      <c r="AH544">
        <v>1876289999.9999998</v>
      </c>
      <c r="AI544">
        <v>1913080000</v>
      </c>
      <c r="AJ544">
        <v>1949870000</v>
      </c>
      <c r="AK544">
        <v>1986660000.0000002</v>
      </c>
      <c r="AL544">
        <v>2023450000</v>
      </c>
      <c r="AM544">
        <v>2060239999.9999998</v>
      </c>
      <c r="AN544">
        <v>2097030000</v>
      </c>
      <c r="AO544">
        <v>2133820000</v>
      </c>
      <c r="AP544">
        <v>2170610000</v>
      </c>
      <c r="AQ544">
        <v>2207400000</v>
      </c>
      <c r="AR544">
        <v>2244190000</v>
      </c>
      <c r="AS544">
        <v>2280980000</v>
      </c>
      <c r="AT544">
        <v>2317770000</v>
      </c>
      <c r="AU544">
        <v>2354560000</v>
      </c>
      <c r="AV544">
        <v>2391350000</v>
      </c>
      <c r="AW544">
        <v>2428140000</v>
      </c>
      <c r="AX544">
        <v>2464930000</v>
      </c>
      <c r="AY544">
        <v>2501720000</v>
      </c>
      <c r="AZ544">
        <v>2538510000</v>
      </c>
      <c r="BA544">
        <v>2575300000</v>
      </c>
    </row>
    <row r="545" spans="1:53" x14ac:dyDescent="0.25">
      <c r="A545" t="s">
        <v>322</v>
      </c>
      <c r="B545" t="s">
        <v>626</v>
      </c>
      <c r="C545">
        <v>0</v>
      </c>
      <c r="D545">
        <v>735800000</v>
      </c>
      <c r="E545">
        <v>772590000</v>
      </c>
      <c r="F545">
        <v>809380000.00000012</v>
      </c>
      <c r="G545">
        <v>846169999.99999988</v>
      </c>
      <c r="H545">
        <v>882960000</v>
      </c>
      <c r="I545">
        <v>919750000</v>
      </c>
      <c r="J545">
        <v>956540000</v>
      </c>
      <c r="K545">
        <v>993330000.00000012</v>
      </c>
      <c r="L545">
        <v>1030119999.9999999</v>
      </c>
      <c r="M545">
        <v>1066910000</v>
      </c>
      <c r="N545">
        <v>1103700000</v>
      </c>
      <c r="O545">
        <v>1140490000</v>
      </c>
      <c r="P545">
        <v>1177280000</v>
      </c>
      <c r="Q545">
        <v>1214070000</v>
      </c>
      <c r="R545">
        <v>1250860000</v>
      </c>
      <c r="S545">
        <v>1287650000</v>
      </c>
      <c r="T545">
        <v>1324440000</v>
      </c>
      <c r="U545">
        <v>1361230000</v>
      </c>
      <c r="V545">
        <v>1398020000</v>
      </c>
      <c r="W545">
        <v>1434810000</v>
      </c>
      <c r="X545">
        <v>1471600000</v>
      </c>
      <c r="Y545">
        <v>1508389999.9999998</v>
      </c>
      <c r="Z545">
        <v>1545180000</v>
      </c>
      <c r="AA545">
        <v>1581970000</v>
      </c>
      <c r="AB545">
        <v>1618760000.0000002</v>
      </c>
      <c r="AC545">
        <v>1655550000</v>
      </c>
      <c r="AD545">
        <v>1692339999.9999998</v>
      </c>
      <c r="AE545">
        <v>1729130000</v>
      </c>
      <c r="AF545">
        <v>1765920000</v>
      </c>
      <c r="AG545">
        <v>1802710000.0000002</v>
      </c>
      <c r="AH545">
        <v>1839500000</v>
      </c>
      <c r="AI545">
        <v>1876289999.9999998</v>
      </c>
      <c r="AJ545">
        <v>1913080000</v>
      </c>
      <c r="AK545">
        <v>1949870000</v>
      </c>
      <c r="AL545">
        <v>1986660000.0000002</v>
      </c>
      <c r="AM545">
        <v>2023450000</v>
      </c>
      <c r="AN545">
        <v>2060239999.9999998</v>
      </c>
      <c r="AO545">
        <v>2097030000</v>
      </c>
      <c r="AP545">
        <v>2133820000</v>
      </c>
      <c r="AQ545">
        <v>2170610000</v>
      </c>
      <c r="AR545">
        <v>2207400000</v>
      </c>
      <c r="AS545">
        <v>2244190000</v>
      </c>
      <c r="AT545">
        <v>2280980000</v>
      </c>
      <c r="AU545">
        <v>2317770000</v>
      </c>
      <c r="AV545">
        <v>2354560000</v>
      </c>
      <c r="AW545">
        <v>2391350000</v>
      </c>
      <c r="AX545">
        <v>2428140000</v>
      </c>
      <c r="AY545">
        <v>2464930000</v>
      </c>
      <c r="AZ545">
        <v>2501720000</v>
      </c>
      <c r="BA545">
        <v>2538510000</v>
      </c>
    </row>
    <row r="546" spans="1:53" x14ac:dyDescent="0.25">
      <c r="A546" t="s">
        <v>323</v>
      </c>
      <c r="B546" t="s">
        <v>626</v>
      </c>
      <c r="C546">
        <v>2.1437000000000001E-3</v>
      </c>
      <c r="D546">
        <v>2.2068999999999999E-3</v>
      </c>
      <c r="E546">
        <v>2.4572000000000001E-3</v>
      </c>
      <c r="F546">
        <v>2.7883000000000001E-3</v>
      </c>
      <c r="G546">
        <v>3.1660999999999998E-3</v>
      </c>
      <c r="H546">
        <v>3.5734E-3</v>
      </c>
      <c r="I546">
        <v>3.9997999999999995E-3</v>
      </c>
      <c r="J546">
        <v>4.4383000000000001E-3</v>
      </c>
      <c r="K546">
        <v>4.8842999999999994E-3</v>
      </c>
      <c r="L546">
        <v>5.3343000000000002E-3</v>
      </c>
      <c r="M546">
        <v>5.7857999999999998E-3</v>
      </c>
      <c r="N546">
        <v>6.2369999999999995E-3</v>
      </c>
      <c r="O546">
        <v>6.6866E-3</v>
      </c>
      <c r="P546">
        <v>7.1333999999999998E-3</v>
      </c>
      <c r="Q546">
        <v>7.5767999999999999E-3</v>
      </c>
      <c r="R546">
        <v>8.0162999999999988E-3</v>
      </c>
      <c r="S546">
        <v>8.4513000000000001E-3</v>
      </c>
      <c r="T546">
        <v>8.8816999999999993E-3</v>
      </c>
      <c r="U546">
        <v>9.3071000000000004E-3</v>
      </c>
      <c r="V546">
        <v>9.7275999999999994E-3</v>
      </c>
      <c r="W546">
        <v>1.0142999999999999E-2</v>
      </c>
      <c r="X546">
        <v>1.0553199999999999E-2</v>
      </c>
      <c r="Y546">
        <v>1.09584E-2</v>
      </c>
      <c r="Z546">
        <v>1.1358399999999999E-2</v>
      </c>
      <c r="AA546">
        <v>1.1753399999999999E-2</v>
      </c>
      <c r="AB546">
        <v>1.2143399999999999E-2</v>
      </c>
      <c r="AC546">
        <v>1.25284E-2</v>
      </c>
      <c r="AD546">
        <v>1.2908699999999999E-2</v>
      </c>
      <c r="AE546">
        <v>1.32841E-2</v>
      </c>
      <c r="AF546">
        <v>1.3654899999999999E-2</v>
      </c>
      <c r="AG546">
        <v>1.4021199999999999E-2</v>
      </c>
      <c r="AH546">
        <v>1.4383E-2</v>
      </c>
      <c r="AI546">
        <v>1.4740399999999999E-2</v>
      </c>
      <c r="AJ546">
        <v>1.5093499999999999E-2</v>
      </c>
      <c r="AK546">
        <v>1.5442399999999998E-2</v>
      </c>
      <c r="AL546">
        <v>1.5787300000000001E-2</v>
      </c>
      <c r="AM546">
        <v>1.6128199999999999E-2</v>
      </c>
      <c r="AN546">
        <v>1.6465199999999999E-2</v>
      </c>
      <c r="AO546">
        <v>1.6798399999999998E-2</v>
      </c>
      <c r="AP546">
        <v>1.7127899999999998E-2</v>
      </c>
      <c r="AQ546">
        <v>1.7453699999999999E-2</v>
      </c>
      <c r="AR546">
        <v>1.7776E-2</v>
      </c>
      <c r="AS546">
        <v>1.8094900000000001E-2</v>
      </c>
      <c r="AT546">
        <v>1.84104E-2</v>
      </c>
      <c r="AU546">
        <v>1.8722699999999998E-2</v>
      </c>
      <c r="AV546">
        <v>1.9031699999999999E-2</v>
      </c>
      <c r="AW546">
        <v>1.9337500000000001E-2</v>
      </c>
      <c r="AX546">
        <v>1.9640299999999999E-2</v>
      </c>
      <c r="AY546">
        <v>1.9940199999999998E-2</v>
      </c>
      <c r="AZ546">
        <v>2.0237099999999997E-2</v>
      </c>
      <c r="BA546">
        <v>2.05311E-2</v>
      </c>
    </row>
    <row r="547" spans="1:53" x14ac:dyDescent="0.25">
      <c r="A547" t="s">
        <v>321</v>
      </c>
      <c r="B547" t="s">
        <v>627</v>
      </c>
      <c r="C547">
        <v>1340000000</v>
      </c>
      <c r="D547">
        <v>1407000000</v>
      </c>
      <c r="E547">
        <v>1474000000</v>
      </c>
      <c r="F547">
        <v>1541000000</v>
      </c>
      <c r="G547">
        <v>1608000000</v>
      </c>
      <c r="H547">
        <v>1675000000</v>
      </c>
      <c r="I547">
        <v>1742000000</v>
      </c>
      <c r="J547">
        <v>1809000000</v>
      </c>
      <c r="K547">
        <v>1876000000</v>
      </c>
      <c r="L547">
        <v>1943000000</v>
      </c>
      <c r="M547">
        <v>2010000000</v>
      </c>
      <c r="N547">
        <v>2077000000</v>
      </c>
      <c r="O547">
        <v>2144000000</v>
      </c>
      <c r="P547">
        <v>2211000000</v>
      </c>
      <c r="Q547">
        <v>2278000000</v>
      </c>
      <c r="R547">
        <v>2345000000</v>
      </c>
      <c r="S547">
        <v>2412000000</v>
      </c>
      <c r="T547">
        <v>2479000000</v>
      </c>
      <c r="U547">
        <v>2546000000</v>
      </c>
      <c r="V547">
        <v>2613000000</v>
      </c>
      <c r="W547">
        <v>2680000000</v>
      </c>
      <c r="X547">
        <v>2747000000</v>
      </c>
      <c r="Y547">
        <v>2814000000</v>
      </c>
      <c r="Z547">
        <v>2881000000</v>
      </c>
      <c r="AA547">
        <v>2948000000</v>
      </c>
      <c r="AB547">
        <v>3015000000</v>
      </c>
      <c r="AC547">
        <v>3082000000</v>
      </c>
      <c r="AD547">
        <v>3149000000</v>
      </c>
      <c r="AE547">
        <v>3216000000</v>
      </c>
      <c r="AF547">
        <v>3283000000</v>
      </c>
      <c r="AG547">
        <v>3350000000</v>
      </c>
      <c r="AH547">
        <v>3417000000</v>
      </c>
      <c r="AI547">
        <v>3484000000</v>
      </c>
      <c r="AJ547">
        <v>3551000000</v>
      </c>
      <c r="AK547">
        <v>3618000000</v>
      </c>
      <c r="AL547">
        <v>3685000000</v>
      </c>
      <c r="AM547">
        <v>3752000000</v>
      </c>
      <c r="AN547">
        <v>3819000000</v>
      </c>
      <c r="AO547">
        <v>3886000000</v>
      </c>
      <c r="AP547">
        <v>3953000000</v>
      </c>
      <c r="AQ547">
        <v>4020000000</v>
      </c>
      <c r="AR547">
        <v>4087000000</v>
      </c>
      <c r="AS547">
        <v>4154000000</v>
      </c>
      <c r="AT547">
        <v>4221000000</v>
      </c>
      <c r="AU547">
        <v>4288000000</v>
      </c>
      <c r="AV547">
        <v>4355000000</v>
      </c>
      <c r="AW547">
        <v>4422000000</v>
      </c>
      <c r="AX547">
        <v>4489000000</v>
      </c>
      <c r="AY547">
        <v>4556000000</v>
      </c>
      <c r="AZ547">
        <v>4623000000</v>
      </c>
      <c r="BA547">
        <v>4690000000</v>
      </c>
    </row>
    <row r="548" spans="1:53" x14ac:dyDescent="0.25">
      <c r="A548" t="s">
        <v>322</v>
      </c>
      <c r="B548" t="s">
        <v>627</v>
      </c>
      <c r="C548">
        <v>0</v>
      </c>
      <c r="D548">
        <v>1340000000</v>
      </c>
      <c r="E548">
        <v>1407000000</v>
      </c>
      <c r="F548">
        <v>1474000000</v>
      </c>
      <c r="G548">
        <v>1541000000</v>
      </c>
      <c r="H548">
        <v>1608000000</v>
      </c>
      <c r="I548">
        <v>1675000000</v>
      </c>
      <c r="J548">
        <v>1742000000</v>
      </c>
      <c r="K548">
        <v>1809000000</v>
      </c>
      <c r="L548">
        <v>1876000000</v>
      </c>
      <c r="M548">
        <v>1943000000</v>
      </c>
      <c r="N548">
        <v>2010000000</v>
      </c>
      <c r="O548">
        <v>2077000000</v>
      </c>
      <c r="P548">
        <v>2144000000</v>
      </c>
      <c r="Q548">
        <v>2211000000</v>
      </c>
      <c r="R548">
        <v>2278000000</v>
      </c>
      <c r="S548">
        <v>2345000000</v>
      </c>
      <c r="T548">
        <v>2412000000</v>
      </c>
      <c r="U548">
        <v>2479000000</v>
      </c>
      <c r="V548">
        <v>2546000000</v>
      </c>
      <c r="W548">
        <v>2613000000</v>
      </c>
      <c r="X548">
        <v>2680000000</v>
      </c>
      <c r="Y548">
        <v>2747000000</v>
      </c>
      <c r="Z548">
        <v>2814000000</v>
      </c>
      <c r="AA548">
        <v>2881000000</v>
      </c>
      <c r="AB548">
        <v>2948000000</v>
      </c>
      <c r="AC548">
        <v>3015000000</v>
      </c>
      <c r="AD548">
        <v>3082000000</v>
      </c>
      <c r="AE548">
        <v>3149000000</v>
      </c>
      <c r="AF548">
        <v>3216000000</v>
      </c>
      <c r="AG548">
        <v>3283000000</v>
      </c>
      <c r="AH548">
        <v>3350000000</v>
      </c>
      <c r="AI548">
        <v>3417000000</v>
      </c>
      <c r="AJ548">
        <v>3484000000</v>
      </c>
      <c r="AK548">
        <v>3551000000</v>
      </c>
      <c r="AL548">
        <v>3618000000</v>
      </c>
      <c r="AM548">
        <v>3685000000</v>
      </c>
      <c r="AN548">
        <v>3752000000</v>
      </c>
      <c r="AO548">
        <v>3819000000</v>
      </c>
      <c r="AP548">
        <v>3886000000</v>
      </c>
      <c r="AQ548">
        <v>3953000000</v>
      </c>
      <c r="AR548">
        <v>4020000000</v>
      </c>
      <c r="AS548">
        <v>4087000000</v>
      </c>
      <c r="AT548">
        <v>4154000000</v>
      </c>
      <c r="AU548">
        <v>4221000000</v>
      </c>
      <c r="AV548">
        <v>4288000000</v>
      </c>
      <c r="AW548">
        <v>4355000000</v>
      </c>
      <c r="AX548">
        <v>4422000000</v>
      </c>
      <c r="AY548">
        <v>4489000000</v>
      </c>
      <c r="AZ548">
        <v>4556000000</v>
      </c>
      <c r="BA548">
        <v>4623000000</v>
      </c>
    </row>
    <row r="549" spans="1:53" x14ac:dyDescent="0.25">
      <c r="A549" t="s">
        <v>323</v>
      </c>
      <c r="B549" t="s">
        <v>627</v>
      </c>
      <c r="C549">
        <v>1.335E-3</v>
      </c>
      <c r="D549">
        <v>1.3656E-3</v>
      </c>
      <c r="E549">
        <v>1.4865E-3</v>
      </c>
      <c r="F549">
        <v>1.6466E-3</v>
      </c>
      <c r="G549">
        <v>1.8291E-3</v>
      </c>
      <c r="H549">
        <v>2.026E-3</v>
      </c>
      <c r="I549">
        <v>2.232E-3</v>
      </c>
      <c r="J549">
        <v>2.444E-3</v>
      </c>
      <c r="K549">
        <v>2.6595E-3</v>
      </c>
      <c r="L549">
        <v>2.8769999999999998E-3</v>
      </c>
      <c r="M549">
        <v>3.0951999999999998E-3</v>
      </c>
      <c r="N549">
        <v>3.3132999999999999E-3</v>
      </c>
      <c r="O549">
        <v>3.5304999999999998E-3</v>
      </c>
      <c r="P549">
        <v>3.7464999999999998E-3</v>
      </c>
      <c r="Q549">
        <v>3.9607999999999996E-3</v>
      </c>
      <c r="R549">
        <v>4.1730999999999999E-3</v>
      </c>
      <c r="S549">
        <v>4.3834E-3</v>
      </c>
      <c r="T549">
        <v>4.5913999999999998E-3</v>
      </c>
      <c r="U549">
        <v>4.797E-3</v>
      </c>
      <c r="V549">
        <v>5.0001999999999998E-3</v>
      </c>
      <c r="W549">
        <v>5.2009999999999999E-3</v>
      </c>
      <c r="X549">
        <v>5.3991999999999998E-3</v>
      </c>
      <c r="Y549">
        <v>5.5950000000000001E-3</v>
      </c>
      <c r="Z549">
        <v>5.7884E-3</v>
      </c>
      <c r="AA549">
        <v>5.9791999999999996E-3</v>
      </c>
      <c r="AB549">
        <v>6.1676999999999999E-3</v>
      </c>
      <c r="AC549">
        <v>6.3537999999999997E-3</v>
      </c>
      <c r="AD549">
        <v>6.5375999999999993E-3</v>
      </c>
      <c r="AE549">
        <v>6.7189999999999993E-3</v>
      </c>
      <c r="AF549">
        <v>6.8981999999999993E-3</v>
      </c>
      <c r="AG549">
        <v>7.0751999999999994E-3</v>
      </c>
      <c r="AH549">
        <v>7.2500999999999998E-3</v>
      </c>
      <c r="AI549">
        <v>7.4227999999999994E-3</v>
      </c>
      <c r="AJ549">
        <v>7.5934999999999996E-3</v>
      </c>
      <c r="AK549">
        <v>7.7621000000000001E-3</v>
      </c>
      <c r="AL549">
        <v>7.9287999999999997E-3</v>
      </c>
      <c r="AM549">
        <v>8.0935E-3</v>
      </c>
      <c r="AN549">
        <v>8.2563999999999988E-3</v>
      </c>
      <c r="AO549">
        <v>8.4174000000000002E-3</v>
      </c>
      <c r="AP549">
        <v>8.5766999999999996E-3</v>
      </c>
      <c r="AQ549">
        <v>8.7340999999999998E-3</v>
      </c>
      <c r="AR549">
        <v>8.8898999999999992E-3</v>
      </c>
      <c r="AS549">
        <v>9.044E-3</v>
      </c>
      <c r="AT549">
        <v>9.1964999999999998E-3</v>
      </c>
      <c r="AU549">
        <v>9.3473999999999988E-3</v>
      </c>
      <c r="AV549">
        <v>9.4967000000000003E-3</v>
      </c>
      <c r="AW549">
        <v>9.6445999999999997E-3</v>
      </c>
      <c r="AX549">
        <v>9.7909E-3</v>
      </c>
      <c r="AY549">
        <v>9.9357999999999998E-3</v>
      </c>
      <c r="AZ549">
        <v>1.0079299999999999E-2</v>
      </c>
      <c r="BA549">
        <v>1.02214E-2</v>
      </c>
    </row>
    <row r="550" spans="1:53" x14ac:dyDescent="0.25">
      <c r="A550" t="s">
        <v>321</v>
      </c>
      <c r="B550" t="s">
        <v>628</v>
      </c>
      <c r="C550">
        <v>87200000</v>
      </c>
      <c r="D550">
        <v>91560000</v>
      </c>
      <c r="E550">
        <v>95920000.000000015</v>
      </c>
      <c r="F550">
        <v>100279999.99999999</v>
      </c>
      <c r="G550">
        <v>104640000</v>
      </c>
      <c r="H550">
        <v>109000000</v>
      </c>
      <c r="I550">
        <v>113360000</v>
      </c>
      <c r="J550">
        <v>117720000.00000001</v>
      </c>
      <c r="K550">
        <v>122079999.99999999</v>
      </c>
      <c r="L550">
        <v>126440000</v>
      </c>
      <c r="M550">
        <v>130800000</v>
      </c>
      <c r="N550">
        <v>135160000</v>
      </c>
      <c r="O550">
        <v>139520000</v>
      </c>
      <c r="P550">
        <v>143880000</v>
      </c>
      <c r="Q550">
        <v>148240000</v>
      </c>
      <c r="R550">
        <v>152600000</v>
      </c>
      <c r="S550">
        <v>156960000</v>
      </c>
      <c r="T550">
        <v>161320000</v>
      </c>
      <c r="U550">
        <v>165680000</v>
      </c>
      <c r="V550">
        <v>170040000</v>
      </c>
      <c r="W550">
        <v>174400000</v>
      </c>
      <c r="X550">
        <v>178759999.99999997</v>
      </c>
      <c r="Y550">
        <v>183120000</v>
      </c>
      <c r="Z550">
        <v>187480000</v>
      </c>
      <c r="AA550">
        <v>191840000.00000003</v>
      </c>
      <c r="AB550">
        <v>196200000</v>
      </c>
      <c r="AC550">
        <v>200559999.99999997</v>
      </c>
      <c r="AD550">
        <v>204920000</v>
      </c>
      <c r="AE550">
        <v>209280000</v>
      </c>
      <c r="AF550">
        <v>213640000.00000003</v>
      </c>
      <c r="AG550">
        <v>218000000</v>
      </c>
      <c r="AH550">
        <v>222359999.99999997</v>
      </c>
      <c r="AI550">
        <v>226720000</v>
      </c>
      <c r="AJ550">
        <v>231080000</v>
      </c>
      <c r="AK550">
        <v>235440000.00000003</v>
      </c>
      <c r="AL550">
        <v>239800000</v>
      </c>
      <c r="AM550">
        <v>244159999.99999997</v>
      </c>
      <c r="AN550">
        <v>248520000</v>
      </c>
      <c r="AO550">
        <v>252880000</v>
      </c>
      <c r="AP550">
        <v>257240000.00000003</v>
      </c>
      <c r="AQ550">
        <v>261600000</v>
      </c>
      <c r="AR550">
        <v>265959999.99999997</v>
      </c>
      <c r="AS550">
        <v>270320000</v>
      </c>
      <c r="AT550">
        <v>274680000</v>
      </c>
      <c r="AU550">
        <v>279040000</v>
      </c>
      <c r="AV550">
        <v>283400000</v>
      </c>
      <c r="AW550">
        <v>287760000</v>
      </c>
      <c r="AX550">
        <v>292120000</v>
      </c>
      <c r="AY550">
        <v>296480000</v>
      </c>
      <c r="AZ550">
        <v>300840000</v>
      </c>
      <c r="BA550">
        <v>305200000</v>
      </c>
    </row>
    <row r="551" spans="1:53" x14ac:dyDescent="0.25">
      <c r="A551" t="s">
        <v>322</v>
      </c>
      <c r="B551" t="s">
        <v>628</v>
      </c>
      <c r="C551">
        <v>0</v>
      </c>
      <c r="D551">
        <v>87200000</v>
      </c>
      <c r="E551">
        <v>91560000</v>
      </c>
      <c r="F551">
        <v>95920000.000000015</v>
      </c>
      <c r="G551">
        <v>100279999.99999999</v>
      </c>
      <c r="H551">
        <v>104640000</v>
      </c>
      <c r="I551">
        <v>109000000</v>
      </c>
      <c r="J551">
        <v>113360000</v>
      </c>
      <c r="K551">
        <v>117720000.00000001</v>
      </c>
      <c r="L551">
        <v>122079999.99999999</v>
      </c>
      <c r="M551">
        <v>126440000</v>
      </c>
      <c r="N551">
        <v>130800000</v>
      </c>
      <c r="O551">
        <v>135160000</v>
      </c>
      <c r="P551">
        <v>139520000</v>
      </c>
      <c r="Q551">
        <v>143880000</v>
      </c>
      <c r="R551">
        <v>148240000</v>
      </c>
      <c r="S551">
        <v>152600000</v>
      </c>
      <c r="T551">
        <v>156960000</v>
      </c>
      <c r="U551">
        <v>161320000</v>
      </c>
      <c r="V551">
        <v>165680000</v>
      </c>
      <c r="W551">
        <v>170040000</v>
      </c>
      <c r="X551">
        <v>174400000</v>
      </c>
      <c r="Y551">
        <v>178759999.99999997</v>
      </c>
      <c r="Z551">
        <v>183120000</v>
      </c>
      <c r="AA551">
        <v>187480000</v>
      </c>
      <c r="AB551">
        <v>191840000.00000003</v>
      </c>
      <c r="AC551">
        <v>196200000</v>
      </c>
      <c r="AD551">
        <v>200559999.99999997</v>
      </c>
      <c r="AE551">
        <v>204920000</v>
      </c>
      <c r="AF551">
        <v>209280000</v>
      </c>
      <c r="AG551">
        <v>213640000.00000003</v>
      </c>
      <c r="AH551">
        <v>218000000</v>
      </c>
      <c r="AI551">
        <v>222359999.99999997</v>
      </c>
      <c r="AJ551">
        <v>226720000</v>
      </c>
      <c r="AK551">
        <v>231080000</v>
      </c>
      <c r="AL551">
        <v>235440000.00000003</v>
      </c>
      <c r="AM551">
        <v>239800000</v>
      </c>
      <c r="AN551">
        <v>244159999.99999997</v>
      </c>
      <c r="AO551">
        <v>248520000</v>
      </c>
      <c r="AP551">
        <v>252880000</v>
      </c>
      <c r="AQ551">
        <v>257240000.00000003</v>
      </c>
      <c r="AR551">
        <v>261600000</v>
      </c>
      <c r="AS551">
        <v>265959999.99999997</v>
      </c>
      <c r="AT551">
        <v>270320000</v>
      </c>
      <c r="AU551">
        <v>274680000</v>
      </c>
      <c r="AV551">
        <v>279040000</v>
      </c>
      <c r="AW551">
        <v>283400000</v>
      </c>
      <c r="AX551">
        <v>287760000</v>
      </c>
      <c r="AY551">
        <v>292120000</v>
      </c>
      <c r="AZ551">
        <v>296480000</v>
      </c>
      <c r="BA551">
        <v>300840000</v>
      </c>
    </row>
    <row r="552" spans="1:53" x14ac:dyDescent="0.25">
      <c r="A552" t="s">
        <v>323</v>
      </c>
      <c r="B552" t="s">
        <v>628</v>
      </c>
      <c r="C552">
        <v>9.6539999999999994E-4</v>
      </c>
      <c r="D552">
        <v>9.9259999999999995E-4</v>
      </c>
      <c r="E552">
        <v>1.1002E-3</v>
      </c>
      <c r="F552">
        <v>1.2424999999999999E-3</v>
      </c>
      <c r="G552">
        <v>1.4048999999999999E-3</v>
      </c>
      <c r="H552">
        <v>1.58E-3</v>
      </c>
      <c r="I552">
        <v>1.7633E-3</v>
      </c>
      <c r="J552">
        <v>1.9517999999999998E-3</v>
      </c>
      <c r="K552">
        <v>2.1435E-3</v>
      </c>
      <c r="L552">
        <v>2.3370000000000001E-3</v>
      </c>
      <c r="M552">
        <v>2.5310999999999997E-3</v>
      </c>
      <c r="N552">
        <v>2.725E-3</v>
      </c>
      <c r="O552">
        <v>2.9183E-3</v>
      </c>
      <c r="P552">
        <v>3.1103999999999997E-3</v>
      </c>
      <c r="Q552">
        <v>3.3009999999999997E-3</v>
      </c>
      <c r="R552">
        <v>3.4898999999999998E-3</v>
      </c>
      <c r="S552">
        <v>3.6768999999999999E-3</v>
      </c>
      <c r="T552">
        <v>3.8618999999999997E-3</v>
      </c>
      <c r="U552">
        <v>4.0447999999999994E-3</v>
      </c>
      <c r="V552">
        <v>4.2255000000000001E-3</v>
      </c>
      <c r="W552">
        <v>4.4041000000000002E-3</v>
      </c>
      <c r="X552">
        <v>4.5804999999999995E-3</v>
      </c>
      <c r="Y552">
        <v>4.7545999999999995E-3</v>
      </c>
      <c r="Z552">
        <v>4.9265999999999997E-3</v>
      </c>
      <c r="AA552">
        <v>5.0964000000000001E-3</v>
      </c>
      <c r="AB552">
        <v>5.2639999999999996E-3</v>
      </c>
      <c r="AC552">
        <v>5.4295999999999997E-3</v>
      </c>
      <c r="AD552">
        <v>5.5929999999999999E-3</v>
      </c>
      <c r="AE552">
        <v>5.7543999999999998E-3</v>
      </c>
      <c r="AF552">
        <v>5.9137999999999994E-3</v>
      </c>
      <c r="AG552">
        <v>6.0713E-3</v>
      </c>
      <c r="AH552">
        <v>6.2267999999999993E-3</v>
      </c>
      <c r="AI552">
        <v>6.3803999999999996E-3</v>
      </c>
      <c r="AJ552">
        <v>6.5321999999999993E-3</v>
      </c>
      <c r="AK552">
        <v>6.6822000000000001E-3</v>
      </c>
      <c r="AL552">
        <v>6.8304999999999998E-3</v>
      </c>
      <c r="AM552">
        <v>6.9769999999999997E-3</v>
      </c>
      <c r="AN552">
        <v>7.1218999999999996E-3</v>
      </c>
      <c r="AO552">
        <v>7.2651E-3</v>
      </c>
      <c r="AP552">
        <v>7.4067999999999998E-3</v>
      </c>
      <c r="AQ552">
        <v>7.5467999999999993E-3</v>
      </c>
      <c r="AR552">
        <v>7.6853999999999994E-3</v>
      </c>
      <c r="AS552">
        <v>7.8224999999999996E-3</v>
      </c>
      <c r="AT552">
        <v>7.9580999999999992E-3</v>
      </c>
      <c r="AU552">
        <v>8.0923000000000002E-3</v>
      </c>
      <c r="AV552">
        <v>8.2252000000000002E-3</v>
      </c>
      <c r="AW552">
        <v>8.3566000000000005E-3</v>
      </c>
      <c r="AX552">
        <v>8.4867999999999992E-3</v>
      </c>
      <c r="AY552">
        <v>8.6157000000000004E-3</v>
      </c>
      <c r="AZ552">
        <v>8.743299999999999E-3</v>
      </c>
      <c r="BA552">
        <v>8.8696999999999995E-3</v>
      </c>
    </row>
    <row r="553" spans="1:53" x14ac:dyDescent="0.25">
      <c r="A553" t="s">
        <v>321</v>
      </c>
      <c r="B553" t="s">
        <v>629</v>
      </c>
      <c r="C553">
        <v>109800000</v>
      </c>
      <c r="D553">
        <v>115290000</v>
      </c>
      <c r="E553">
        <v>120780000.00000001</v>
      </c>
      <c r="F553">
        <v>126269999.99999999</v>
      </c>
      <c r="G553">
        <v>131760000</v>
      </c>
      <c r="H553">
        <v>137250000</v>
      </c>
      <c r="I553">
        <v>142740000</v>
      </c>
      <c r="J553">
        <v>148230000</v>
      </c>
      <c r="K553">
        <v>153720000</v>
      </c>
      <c r="L553">
        <v>159210000</v>
      </c>
      <c r="M553">
        <v>164700000</v>
      </c>
      <c r="N553">
        <v>170190000</v>
      </c>
      <c r="O553">
        <v>175680000</v>
      </c>
      <c r="P553">
        <v>181170000</v>
      </c>
      <c r="Q553">
        <v>186660000</v>
      </c>
      <c r="R553">
        <v>192150000</v>
      </c>
      <c r="S553">
        <v>197640000</v>
      </c>
      <c r="T553">
        <v>203130000</v>
      </c>
      <c r="U553">
        <v>208620000</v>
      </c>
      <c r="V553">
        <v>214110000</v>
      </c>
      <c r="W553">
        <v>219600000</v>
      </c>
      <c r="X553">
        <v>225089999.99999997</v>
      </c>
      <c r="Y553">
        <v>230580000</v>
      </c>
      <c r="Z553">
        <v>236070000</v>
      </c>
      <c r="AA553">
        <v>241560000.00000003</v>
      </c>
      <c r="AB553">
        <v>247050000</v>
      </c>
      <c r="AC553">
        <v>252539999.99999997</v>
      </c>
      <c r="AD553">
        <v>258030000</v>
      </c>
      <c r="AE553">
        <v>263520000</v>
      </c>
      <c r="AF553">
        <v>269010000</v>
      </c>
      <c r="AG553">
        <v>274500000</v>
      </c>
      <c r="AH553">
        <v>279990000</v>
      </c>
      <c r="AI553">
        <v>285480000</v>
      </c>
      <c r="AJ553">
        <v>290970000</v>
      </c>
      <c r="AK553">
        <v>296460000</v>
      </c>
      <c r="AL553">
        <v>301950000</v>
      </c>
      <c r="AM553">
        <v>307440000</v>
      </c>
      <c r="AN553">
        <v>312930000</v>
      </c>
      <c r="AO553">
        <v>318420000</v>
      </c>
      <c r="AP553">
        <v>323910000</v>
      </c>
      <c r="AQ553">
        <v>329400000</v>
      </c>
      <c r="AR553">
        <v>334890000</v>
      </c>
      <c r="AS553">
        <v>340380000</v>
      </c>
      <c r="AT553">
        <v>345870000</v>
      </c>
      <c r="AU553">
        <v>351360000</v>
      </c>
      <c r="AV553">
        <v>356850000</v>
      </c>
      <c r="AW553">
        <v>362340000</v>
      </c>
      <c r="AX553">
        <v>367830000</v>
      </c>
      <c r="AY553">
        <v>373320000</v>
      </c>
      <c r="AZ553">
        <v>378810000</v>
      </c>
      <c r="BA553">
        <v>384300000</v>
      </c>
    </row>
    <row r="554" spans="1:53" x14ac:dyDescent="0.25">
      <c r="A554" t="s">
        <v>322</v>
      </c>
      <c r="B554" t="s">
        <v>629</v>
      </c>
      <c r="C554">
        <v>0</v>
      </c>
      <c r="D554">
        <v>109800000</v>
      </c>
      <c r="E554">
        <v>115290000</v>
      </c>
      <c r="F554">
        <v>120780000.00000001</v>
      </c>
      <c r="G554">
        <v>126269999.99999999</v>
      </c>
      <c r="H554">
        <v>131760000</v>
      </c>
      <c r="I554">
        <v>137250000</v>
      </c>
      <c r="J554">
        <v>142740000</v>
      </c>
      <c r="K554">
        <v>148230000</v>
      </c>
      <c r="L554">
        <v>153720000</v>
      </c>
      <c r="M554">
        <v>159210000</v>
      </c>
      <c r="N554">
        <v>164700000</v>
      </c>
      <c r="O554">
        <v>170190000</v>
      </c>
      <c r="P554">
        <v>175680000</v>
      </c>
      <c r="Q554">
        <v>181170000</v>
      </c>
      <c r="R554">
        <v>186660000</v>
      </c>
      <c r="S554">
        <v>192150000</v>
      </c>
      <c r="T554">
        <v>197640000</v>
      </c>
      <c r="U554">
        <v>203130000</v>
      </c>
      <c r="V554">
        <v>208620000</v>
      </c>
      <c r="W554">
        <v>214110000</v>
      </c>
      <c r="X554">
        <v>219600000</v>
      </c>
      <c r="Y554">
        <v>225089999.99999997</v>
      </c>
      <c r="Z554">
        <v>230580000</v>
      </c>
      <c r="AA554">
        <v>236070000</v>
      </c>
      <c r="AB554">
        <v>241560000.00000003</v>
      </c>
      <c r="AC554">
        <v>247050000</v>
      </c>
      <c r="AD554">
        <v>252539999.99999997</v>
      </c>
      <c r="AE554">
        <v>258030000</v>
      </c>
      <c r="AF554">
        <v>263520000</v>
      </c>
      <c r="AG554">
        <v>269010000</v>
      </c>
      <c r="AH554">
        <v>274500000</v>
      </c>
      <c r="AI554">
        <v>279990000</v>
      </c>
      <c r="AJ554">
        <v>285480000</v>
      </c>
      <c r="AK554">
        <v>290970000</v>
      </c>
      <c r="AL554">
        <v>296460000</v>
      </c>
      <c r="AM554">
        <v>301950000</v>
      </c>
      <c r="AN554">
        <v>307440000</v>
      </c>
      <c r="AO554">
        <v>312930000</v>
      </c>
      <c r="AP554">
        <v>318420000</v>
      </c>
      <c r="AQ554">
        <v>323910000</v>
      </c>
      <c r="AR554">
        <v>329400000</v>
      </c>
      <c r="AS554">
        <v>334890000</v>
      </c>
      <c r="AT554">
        <v>340380000</v>
      </c>
      <c r="AU554">
        <v>345870000</v>
      </c>
      <c r="AV554">
        <v>351360000</v>
      </c>
      <c r="AW554">
        <v>356850000</v>
      </c>
      <c r="AX554">
        <v>362340000</v>
      </c>
      <c r="AY554">
        <v>367830000</v>
      </c>
      <c r="AZ554">
        <v>373320000</v>
      </c>
      <c r="BA554">
        <v>378810000</v>
      </c>
    </row>
    <row r="555" spans="1:53" x14ac:dyDescent="0.25">
      <c r="A555" t="s">
        <v>323</v>
      </c>
      <c r="B555" t="s">
        <v>629</v>
      </c>
      <c r="C555">
        <v>5.3870000000000003E-4</v>
      </c>
      <c r="D555">
        <v>5.5259999999999999E-4</v>
      </c>
      <c r="E555">
        <v>6.0779999999999992E-4</v>
      </c>
      <c r="F555">
        <v>6.8079999999999996E-4</v>
      </c>
      <c r="G555">
        <v>7.6399999999999992E-4</v>
      </c>
      <c r="H555">
        <v>8.5379999999999994E-4</v>
      </c>
      <c r="I555">
        <v>9.4779999999999994E-4</v>
      </c>
      <c r="J555">
        <v>1.0444999999999999E-3</v>
      </c>
      <c r="K555">
        <v>1.1428E-3</v>
      </c>
      <c r="L555">
        <v>1.242E-3</v>
      </c>
      <c r="M555">
        <v>1.3415E-3</v>
      </c>
      <c r="N555">
        <v>1.441E-3</v>
      </c>
      <c r="O555">
        <v>1.5401E-3</v>
      </c>
      <c r="P555">
        <v>1.6385999999999998E-3</v>
      </c>
      <c r="Q555">
        <v>1.7362999999999999E-3</v>
      </c>
      <c r="R555">
        <v>1.8331999999999999E-3</v>
      </c>
      <c r="S555">
        <v>1.9291E-3</v>
      </c>
      <c r="T555">
        <v>2.0239999999999998E-3</v>
      </c>
      <c r="U555">
        <v>2.1178E-3</v>
      </c>
      <c r="V555">
        <v>2.2104999999999998E-3</v>
      </c>
      <c r="W555">
        <v>2.3019999999999998E-3</v>
      </c>
      <c r="X555">
        <v>2.3925000000000001E-3</v>
      </c>
      <c r="Y555">
        <v>2.4817999999999997E-3</v>
      </c>
      <c r="Z555">
        <v>2.5699999999999998E-3</v>
      </c>
      <c r="AA555">
        <v>2.6570000000000001E-3</v>
      </c>
      <c r="AB555">
        <v>2.7429999999999998E-3</v>
      </c>
      <c r="AC555">
        <v>2.8278999999999999E-3</v>
      </c>
      <c r="AD555">
        <v>2.9116999999999997E-3</v>
      </c>
      <c r="AE555">
        <v>2.9944999999999998E-3</v>
      </c>
      <c r="AF555">
        <v>3.0761999999999999E-3</v>
      </c>
      <c r="AG555">
        <v>3.1568999999999998E-3</v>
      </c>
      <c r="AH555">
        <v>3.2366999999999999E-3</v>
      </c>
      <c r="AI555">
        <v>3.3154999999999999E-3</v>
      </c>
      <c r="AJ555">
        <v>3.3932999999999997E-3</v>
      </c>
      <c r="AK555">
        <v>3.4701999999999997E-3</v>
      </c>
      <c r="AL555">
        <v>3.5462999999999996E-3</v>
      </c>
      <c r="AM555">
        <v>3.6213999999999999E-3</v>
      </c>
      <c r="AN555">
        <v>3.6956999999999997E-3</v>
      </c>
      <c r="AO555">
        <v>3.7690999999999996E-3</v>
      </c>
      <c r="AP555">
        <v>3.8417999999999998E-3</v>
      </c>
      <c r="AQ555">
        <v>3.9135999999999997E-3</v>
      </c>
      <c r="AR555">
        <v>3.9846999999999999E-3</v>
      </c>
      <c r="AS555">
        <v>4.0549999999999996E-3</v>
      </c>
      <c r="AT555">
        <v>4.1244999999999997E-3</v>
      </c>
      <c r="AU555">
        <v>4.1932999999999996E-3</v>
      </c>
      <c r="AV555">
        <v>4.2614999999999997E-3</v>
      </c>
      <c r="AW555">
        <v>4.3289000000000001E-3</v>
      </c>
      <c r="AX555">
        <v>4.3955999999999995E-3</v>
      </c>
      <c r="AY555">
        <v>4.4616999999999999E-3</v>
      </c>
      <c r="AZ555">
        <v>4.5271999999999995E-3</v>
      </c>
      <c r="BA555">
        <v>4.5919999999999997E-3</v>
      </c>
    </row>
    <row r="556" spans="1:53" x14ac:dyDescent="0.25">
      <c r="A556" t="s">
        <v>321</v>
      </c>
      <c r="B556" t="s">
        <v>630</v>
      </c>
      <c r="C556">
        <v>2908200000</v>
      </c>
      <c r="D556">
        <v>3053610000</v>
      </c>
      <c r="E556">
        <v>3199020000.0000005</v>
      </c>
      <c r="F556">
        <v>3344429999.9999995</v>
      </c>
      <c r="G556">
        <v>3489840000</v>
      </c>
      <c r="H556">
        <v>3635250000</v>
      </c>
      <c r="I556">
        <v>3780660000</v>
      </c>
      <c r="J556">
        <v>3926070000.0000005</v>
      </c>
      <c r="K556">
        <v>4071479999.9999995</v>
      </c>
      <c r="L556">
        <v>4216890000</v>
      </c>
      <c r="M556">
        <v>4362300000</v>
      </c>
      <c r="N556">
        <v>4507710000</v>
      </c>
      <c r="O556">
        <v>4653120000</v>
      </c>
      <c r="P556">
        <v>4798530000</v>
      </c>
      <c r="Q556">
        <v>4943940000</v>
      </c>
      <c r="R556">
        <v>5089350000</v>
      </c>
      <c r="S556">
        <v>5234760000</v>
      </c>
      <c r="T556">
        <v>5380170000</v>
      </c>
      <c r="U556">
        <v>5525580000</v>
      </c>
      <c r="V556">
        <v>5670990000</v>
      </c>
      <c r="W556">
        <v>5816400000</v>
      </c>
      <c r="X556">
        <v>5961809999.999999</v>
      </c>
      <c r="Y556">
        <v>6107220000</v>
      </c>
      <c r="Z556">
        <v>6252630000</v>
      </c>
      <c r="AA556">
        <v>6398040000.000001</v>
      </c>
      <c r="AB556">
        <v>6543450000</v>
      </c>
      <c r="AC556">
        <v>6688859999.999999</v>
      </c>
      <c r="AD556">
        <v>6834270000</v>
      </c>
      <c r="AE556">
        <v>6979680000</v>
      </c>
      <c r="AF556">
        <v>7125090000.000001</v>
      </c>
      <c r="AG556">
        <v>7270500000</v>
      </c>
      <c r="AH556">
        <v>7415909999.999999</v>
      </c>
      <c r="AI556">
        <v>7561320000</v>
      </c>
      <c r="AJ556">
        <v>7706730000</v>
      </c>
      <c r="AK556">
        <v>7852140000.000001</v>
      </c>
      <c r="AL556">
        <v>7997550000</v>
      </c>
      <c r="AM556">
        <v>8142959999.999999</v>
      </c>
      <c r="AN556">
        <v>8288370000</v>
      </c>
      <c r="AO556">
        <v>8433780000</v>
      </c>
      <c r="AP556">
        <v>8579190000.000001</v>
      </c>
      <c r="AQ556">
        <v>8724600000</v>
      </c>
      <c r="AR556">
        <v>8870010000</v>
      </c>
      <c r="AS556">
        <v>9015420000</v>
      </c>
      <c r="AT556">
        <v>9160830000</v>
      </c>
      <c r="AU556">
        <v>9306240000</v>
      </c>
      <c r="AV556">
        <v>9451650000</v>
      </c>
      <c r="AW556">
        <v>9597060000</v>
      </c>
      <c r="AX556">
        <v>9742470000</v>
      </c>
      <c r="AY556">
        <v>9887880000</v>
      </c>
      <c r="AZ556">
        <v>10033290000</v>
      </c>
      <c r="BA556">
        <v>10178700000</v>
      </c>
    </row>
    <row r="557" spans="1:53" x14ac:dyDescent="0.25">
      <c r="A557" t="s">
        <v>322</v>
      </c>
      <c r="B557" t="s">
        <v>630</v>
      </c>
      <c r="C557">
        <v>0</v>
      </c>
      <c r="D557">
        <v>2908200000</v>
      </c>
      <c r="E557">
        <v>3053610000</v>
      </c>
      <c r="F557">
        <v>3199020000.0000005</v>
      </c>
      <c r="G557">
        <v>3344429999.9999995</v>
      </c>
      <c r="H557">
        <v>3489840000</v>
      </c>
      <c r="I557">
        <v>3635250000</v>
      </c>
      <c r="J557">
        <v>3780660000</v>
      </c>
      <c r="K557">
        <v>3926070000.0000005</v>
      </c>
      <c r="L557">
        <v>4071479999.9999995</v>
      </c>
      <c r="M557">
        <v>4216890000</v>
      </c>
      <c r="N557">
        <v>4362300000</v>
      </c>
      <c r="O557">
        <v>4507710000</v>
      </c>
      <c r="P557">
        <v>4653120000</v>
      </c>
      <c r="Q557">
        <v>4798530000</v>
      </c>
      <c r="R557">
        <v>4943940000</v>
      </c>
      <c r="S557">
        <v>5089350000</v>
      </c>
      <c r="T557">
        <v>5234760000</v>
      </c>
      <c r="U557">
        <v>5380170000</v>
      </c>
      <c r="V557">
        <v>5525580000</v>
      </c>
      <c r="W557">
        <v>5670990000</v>
      </c>
      <c r="X557">
        <v>5816400000</v>
      </c>
      <c r="Y557">
        <v>5961809999.999999</v>
      </c>
      <c r="Z557">
        <v>6107220000</v>
      </c>
      <c r="AA557">
        <v>6252630000</v>
      </c>
      <c r="AB557">
        <v>6398040000.000001</v>
      </c>
      <c r="AC557">
        <v>6543450000</v>
      </c>
      <c r="AD557">
        <v>6688859999.999999</v>
      </c>
      <c r="AE557">
        <v>6834270000</v>
      </c>
      <c r="AF557">
        <v>6979680000</v>
      </c>
      <c r="AG557">
        <v>7125090000.000001</v>
      </c>
      <c r="AH557">
        <v>7270500000</v>
      </c>
      <c r="AI557">
        <v>7415909999.999999</v>
      </c>
      <c r="AJ557">
        <v>7561320000</v>
      </c>
      <c r="AK557">
        <v>7706730000</v>
      </c>
      <c r="AL557">
        <v>7852140000.000001</v>
      </c>
      <c r="AM557">
        <v>7997550000</v>
      </c>
      <c r="AN557">
        <v>8142959999.999999</v>
      </c>
      <c r="AO557">
        <v>8288370000</v>
      </c>
      <c r="AP557">
        <v>8433780000</v>
      </c>
      <c r="AQ557">
        <v>8579190000.000001</v>
      </c>
      <c r="AR557">
        <v>8724600000</v>
      </c>
      <c r="AS557">
        <v>8870010000</v>
      </c>
      <c r="AT557">
        <v>9015420000</v>
      </c>
      <c r="AU557">
        <v>9160830000</v>
      </c>
      <c r="AV557">
        <v>9306240000</v>
      </c>
      <c r="AW557">
        <v>9451650000</v>
      </c>
      <c r="AX557">
        <v>9597060000</v>
      </c>
      <c r="AY557">
        <v>9742470000</v>
      </c>
      <c r="AZ557">
        <v>9887880000</v>
      </c>
      <c r="BA557">
        <v>10033290000</v>
      </c>
    </row>
    <row r="558" spans="1:53" x14ac:dyDescent="0.25">
      <c r="A558" t="s">
        <v>323</v>
      </c>
      <c r="B558" t="s">
        <v>630</v>
      </c>
      <c r="C558">
        <v>1.4298E-3</v>
      </c>
      <c r="D558">
        <v>1.4978999999999999E-3</v>
      </c>
      <c r="E558">
        <v>1.7672999999999999E-3</v>
      </c>
      <c r="F558">
        <v>2.1237999999999999E-3</v>
      </c>
      <c r="G558">
        <v>2.5303999999999999E-3</v>
      </c>
      <c r="H558">
        <v>2.9689E-3</v>
      </c>
      <c r="I558">
        <v>3.4277999999999999E-3</v>
      </c>
      <c r="J558">
        <v>3.8999999999999998E-3</v>
      </c>
      <c r="K558">
        <v>4.3800999999999996E-3</v>
      </c>
      <c r="L558">
        <v>4.8644999999999999E-3</v>
      </c>
      <c r="M558">
        <v>5.3504999999999994E-3</v>
      </c>
      <c r="N558">
        <v>5.8361999999999997E-3</v>
      </c>
      <c r="O558">
        <v>6.3200999999999995E-3</v>
      </c>
      <c r="P558">
        <v>6.8011E-3</v>
      </c>
      <c r="Q558">
        <v>7.2784999999999994E-3</v>
      </c>
      <c r="R558">
        <v>7.7514999999999997E-3</v>
      </c>
      <c r="S558">
        <v>8.2197999999999993E-3</v>
      </c>
      <c r="T558">
        <v>8.6830999999999992E-3</v>
      </c>
      <c r="U558">
        <v>9.1410999999999992E-3</v>
      </c>
      <c r="V558">
        <v>9.5937000000000001E-3</v>
      </c>
      <c r="W558">
        <v>1.0040799999999999E-2</v>
      </c>
      <c r="X558">
        <v>1.0482499999999999E-2</v>
      </c>
      <c r="Y558">
        <v>1.0918599999999999E-2</v>
      </c>
      <c r="Z558">
        <v>1.13492E-2</v>
      </c>
      <c r="AA558">
        <v>1.1774399999999999E-2</v>
      </c>
      <c r="AB558">
        <v>1.2194199999999999E-2</v>
      </c>
      <c r="AC558">
        <v>1.2608699999999999E-2</v>
      </c>
      <c r="AD558">
        <v>1.3018E-2</v>
      </c>
      <c r="AE558">
        <v>1.3422199999999999E-2</v>
      </c>
      <c r="AF558">
        <v>1.3821399999999999E-2</v>
      </c>
      <c r="AG558">
        <v>1.42156E-2</v>
      </c>
      <c r="AH558">
        <v>1.4605099999999999E-2</v>
      </c>
      <c r="AI558">
        <v>1.4989799999999999E-2</v>
      </c>
      <c r="AJ558">
        <v>1.5369899999999999E-2</v>
      </c>
      <c r="AK558">
        <v>1.5745599999999998E-2</v>
      </c>
      <c r="AL558">
        <v>1.6116800000000001E-2</v>
      </c>
      <c r="AM558">
        <v>1.64837E-2</v>
      </c>
      <c r="AN558">
        <v>1.68465E-2</v>
      </c>
      <c r="AO558">
        <v>1.72052E-2</v>
      </c>
      <c r="AP558">
        <v>1.75599E-2</v>
      </c>
      <c r="AQ558">
        <v>1.7910599999999999E-2</v>
      </c>
      <c r="AR558">
        <v>1.8257599999999999E-2</v>
      </c>
      <c r="AS558">
        <v>1.86009E-2</v>
      </c>
      <c r="AT558">
        <v>1.8940499999999999E-2</v>
      </c>
      <c r="AU558">
        <v>1.9276599999999998E-2</v>
      </c>
      <c r="AV558">
        <v>1.96093E-2</v>
      </c>
      <c r="AW558">
        <v>1.9938499999999998E-2</v>
      </c>
      <c r="AX558">
        <v>2.0264499999999998E-2</v>
      </c>
      <c r="AY558">
        <v>2.05872E-2</v>
      </c>
      <c r="AZ558">
        <v>2.09068E-2</v>
      </c>
      <c r="BA558">
        <v>2.12234E-2</v>
      </c>
    </row>
    <row r="559" spans="1:53" x14ac:dyDescent="0.25">
      <c r="A559" t="s">
        <v>321</v>
      </c>
      <c r="B559" t="s">
        <v>631</v>
      </c>
      <c r="C559">
        <v>1736400000</v>
      </c>
      <c r="D559">
        <v>1823220000</v>
      </c>
      <c r="E559">
        <v>1910040000.0000002</v>
      </c>
      <c r="F559">
        <v>1996859999.9999998</v>
      </c>
      <c r="G559">
        <v>2083680000</v>
      </c>
      <c r="H559">
        <v>2170500000</v>
      </c>
      <c r="I559">
        <v>2257320000</v>
      </c>
      <c r="J559">
        <v>2344140000</v>
      </c>
      <c r="K559">
        <v>2430960000</v>
      </c>
      <c r="L559">
        <v>2517780000</v>
      </c>
      <c r="M559">
        <v>2604600000</v>
      </c>
      <c r="N559">
        <v>2691420000</v>
      </c>
      <c r="O559">
        <v>2778240000</v>
      </c>
      <c r="P559">
        <v>2865060000</v>
      </c>
      <c r="Q559">
        <v>2951880000</v>
      </c>
      <c r="R559">
        <v>3038700000</v>
      </c>
      <c r="S559">
        <v>3125520000</v>
      </c>
      <c r="T559">
        <v>3212340000</v>
      </c>
      <c r="U559">
        <v>3299160000</v>
      </c>
      <c r="V559">
        <v>3385980000</v>
      </c>
      <c r="W559">
        <v>3472800000</v>
      </c>
      <c r="X559">
        <v>3559619999.9999995</v>
      </c>
      <c r="Y559">
        <v>3646440000</v>
      </c>
      <c r="Z559">
        <v>3733260000</v>
      </c>
      <c r="AA559">
        <v>3820080000.0000005</v>
      </c>
      <c r="AB559">
        <v>3906900000</v>
      </c>
      <c r="AC559">
        <v>3993719999.9999995</v>
      </c>
      <c r="AD559">
        <v>4080540000</v>
      </c>
      <c r="AE559">
        <v>4167360000</v>
      </c>
      <c r="AF559">
        <v>4254180000.0000005</v>
      </c>
      <c r="AG559">
        <v>4341000000</v>
      </c>
      <c r="AH559">
        <v>4427820000</v>
      </c>
      <c r="AI559">
        <v>4514640000</v>
      </c>
      <c r="AJ559">
        <v>4601460000</v>
      </c>
      <c r="AK559">
        <v>4688280000</v>
      </c>
      <c r="AL559">
        <v>4775100000</v>
      </c>
      <c r="AM559">
        <v>4861920000</v>
      </c>
      <c r="AN559">
        <v>4948740000</v>
      </c>
      <c r="AO559">
        <v>5035560000</v>
      </c>
      <c r="AP559">
        <v>5122380000</v>
      </c>
      <c r="AQ559">
        <v>5209200000</v>
      </c>
      <c r="AR559">
        <v>5296020000</v>
      </c>
      <c r="AS559">
        <v>5382840000</v>
      </c>
      <c r="AT559">
        <v>5469660000</v>
      </c>
      <c r="AU559">
        <v>5556480000</v>
      </c>
      <c r="AV559">
        <v>5643300000</v>
      </c>
      <c r="AW559">
        <v>5730120000</v>
      </c>
      <c r="AX559">
        <v>5816940000</v>
      </c>
      <c r="AY559">
        <v>5903760000</v>
      </c>
      <c r="AZ559">
        <v>5990580000</v>
      </c>
      <c r="BA559">
        <v>6077400000</v>
      </c>
    </row>
    <row r="560" spans="1:53" x14ac:dyDescent="0.25">
      <c r="A560" t="s">
        <v>322</v>
      </c>
      <c r="B560" t="s">
        <v>631</v>
      </c>
      <c r="C560">
        <v>0</v>
      </c>
      <c r="D560">
        <v>1736400000</v>
      </c>
      <c r="E560">
        <v>1823220000</v>
      </c>
      <c r="F560">
        <v>1910040000.0000002</v>
      </c>
      <c r="G560">
        <v>1996859999.9999998</v>
      </c>
      <c r="H560">
        <v>2083680000</v>
      </c>
      <c r="I560">
        <v>2170500000</v>
      </c>
      <c r="J560">
        <v>2257320000</v>
      </c>
      <c r="K560">
        <v>2344140000</v>
      </c>
      <c r="L560">
        <v>2430960000</v>
      </c>
      <c r="M560">
        <v>2517780000</v>
      </c>
      <c r="N560">
        <v>2604600000</v>
      </c>
      <c r="O560">
        <v>2691420000</v>
      </c>
      <c r="P560">
        <v>2778240000</v>
      </c>
      <c r="Q560">
        <v>2865060000</v>
      </c>
      <c r="R560">
        <v>2951880000</v>
      </c>
      <c r="S560">
        <v>3038700000</v>
      </c>
      <c r="T560">
        <v>3125520000</v>
      </c>
      <c r="U560">
        <v>3212340000</v>
      </c>
      <c r="V560">
        <v>3299160000</v>
      </c>
      <c r="W560">
        <v>3385980000</v>
      </c>
      <c r="X560">
        <v>3472800000</v>
      </c>
      <c r="Y560">
        <v>3559619999.9999995</v>
      </c>
      <c r="Z560">
        <v>3646440000</v>
      </c>
      <c r="AA560">
        <v>3733260000</v>
      </c>
      <c r="AB560">
        <v>3820080000.0000005</v>
      </c>
      <c r="AC560">
        <v>3906900000</v>
      </c>
      <c r="AD560">
        <v>3993719999.9999995</v>
      </c>
      <c r="AE560">
        <v>4080540000</v>
      </c>
      <c r="AF560">
        <v>4167360000</v>
      </c>
      <c r="AG560">
        <v>4254180000.0000005</v>
      </c>
      <c r="AH560">
        <v>4341000000</v>
      </c>
      <c r="AI560">
        <v>4427820000</v>
      </c>
      <c r="AJ560">
        <v>4514640000</v>
      </c>
      <c r="AK560">
        <v>4601460000</v>
      </c>
      <c r="AL560">
        <v>4688280000</v>
      </c>
      <c r="AM560">
        <v>4775100000</v>
      </c>
      <c r="AN560">
        <v>4861920000</v>
      </c>
      <c r="AO560">
        <v>4948740000</v>
      </c>
      <c r="AP560">
        <v>5035560000</v>
      </c>
      <c r="AQ560">
        <v>5122380000</v>
      </c>
      <c r="AR560">
        <v>5209200000</v>
      </c>
      <c r="AS560">
        <v>5296020000</v>
      </c>
      <c r="AT560">
        <v>5382840000</v>
      </c>
      <c r="AU560">
        <v>5469660000</v>
      </c>
      <c r="AV560">
        <v>5556480000</v>
      </c>
      <c r="AW560">
        <v>5643300000</v>
      </c>
      <c r="AX560">
        <v>5730120000</v>
      </c>
      <c r="AY560">
        <v>5816940000</v>
      </c>
      <c r="AZ560">
        <v>5903760000</v>
      </c>
      <c r="BA560">
        <v>5990580000</v>
      </c>
    </row>
    <row r="561" spans="1:53" x14ac:dyDescent="0.25">
      <c r="A561" t="s">
        <v>323</v>
      </c>
      <c r="B561" t="s">
        <v>631</v>
      </c>
      <c r="C561">
        <v>1.1685000000000001E-3</v>
      </c>
      <c r="D561">
        <v>1.1996999999999999E-3</v>
      </c>
      <c r="E561">
        <v>1.3234E-3</v>
      </c>
      <c r="F561">
        <v>1.4869E-3</v>
      </c>
      <c r="G561">
        <v>1.6734999999999999E-3</v>
      </c>
      <c r="H561">
        <v>1.8747999999999998E-3</v>
      </c>
      <c r="I561">
        <v>2.0853999999999998E-3</v>
      </c>
      <c r="J561">
        <v>2.3019999999999998E-3</v>
      </c>
      <c r="K561">
        <v>2.5223999999999997E-3</v>
      </c>
      <c r="L561">
        <v>2.7447000000000001E-3</v>
      </c>
      <c r="M561">
        <v>2.9676999999999998E-3</v>
      </c>
      <c r="N561">
        <v>3.1906E-3</v>
      </c>
      <c r="O561">
        <v>3.4126999999999998E-3</v>
      </c>
      <c r="P561">
        <v>3.6333999999999997E-3</v>
      </c>
      <c r="Q561">
        <v>3.8525E-3</v>
      </c>
      <c r="R561">
        <v>4.0695999999999996E-3</v>
      </c>
      <c r="S561">
        <v>4.2845000000000001E-3</v>
      </c>
      <c r="T561">
        <v>4.4970999999999995E-3</v>
      </c>
      <c r="U561">
        <v>4.7073000000000002E-3</v>
      </c>
      <c r="V561">
        <v>4.9150000000000001E-3</v>
      </c>
      <c r="W561">
        <v>5.1202000000000001E-3</v>
      </c>
      <c r="X561">
        <v>5.3227999999999999E-3</v>
      </c>
      <c r="Y561">
        <v>5.5230000000000001E-3</v>
      </c>
      <c r="Z561">
        <v>5.7206000000000002E-3</v>
      </c>
      <c r="AA561">
        <v>5.9156999999999994E-3</v>
      </c>
      <c r="AB561">
        <v>6.1083999999999999E-3</v>
      </c>
      <c r="AC561">
        <v>6.2985999999999997E-3</v>
      </c>
      <c r="AD561">
        <v>6.4863999999999998E-3</v>
      </c>
      <c r="AE561">
        <v>6.6718999999999997E-3</v>
      </c>
      <c r="AF561">
        <v>6.8550999999999994E-3</v>
      </c>
      <c r="AG561">
        <v>7.0359999999999997E-3</v>
      </c>
      <c r="AH561">
        <v>7.2147000000000001E-3</v>
      </c>
      <c r="AI561">
        <v>7.3913E-3</v>
      </c>
      <c r="AJ561">
        <v>7.5657999999999993E-3</v>
      </c>
      <c r="AK561">
        <v>7.7380999999999995E-3</v>
      </c>
      <c r="AL561">
        <v>7.9084999999999989E-3</v>
      </c>
      <c r="AM561">
        <v>8.0768999999999997E-3</v>
      </c>
      <c r="AN561">
        <v>8.2433999999999997E-3</v>
      </c>
      <c r="AO561">
        <v>8.4079999999999988E-3</v>
      </c>
      <c r="AP561">
        <v>8.5706999999999988E-3</v>
      </c>
      <c r="AQ561">
        <v>8.7317000000000002E-3</v>
      </c>
      <c r="AR561">
        <v>8.8909999999999996E-3</v>
      </c>
      <c r="AS561">
        <v>9.0484999999999993E-3</v>
      </c>
      <c r="AT561">
        <v>9.2043000000000003E-3</v>
      </c>
      <c r="AU561">
        <v>9.3585999999999999E-3</v>
      </c>
      <c r="AV561">
        <v>9.5111999999999992E-3</v>
      </c>
      <c r="AW561">
        <v>9.6623000000000004E-3</v>
      </c>
      <c r="AX561">
        <v>9.8119000000000001E-3</v>
      </c>
      <c r="AY561">
        <v>9.9600000000000001E-3</v>
      </c>
      <c r="AZ561">
        <v>1.01067E-2</v>
      </c>
      <c r="BA561">
        <v>1.0251999999999999E-2</v>
      </c>
    </row>
    <row r="562" spans="1:53" x14ac:dyDescent="0.25">
      <c r="A562" t="s">
        <v>321</v>
      </c>
      <c r="B562" t="s">
        <v>632</v>
      </c>
      <c r="C562">
        <v>45000000</v>
      </c>
      <c r="D562">
        <v>47250000</v>
      </c>
      <c r="E562">
        <v>49500000.000000007</v>
      </c>
      <c r="F562">
        <v>51749999.999999993</v>
      </c>
      <c r="G562">
        <v>54000000</v>
      </c>
      <c r="H562">
        <v>56250000</v>
      </c>
      <c r="I562">
        <v>58500000</v>
      </c>
      <c r="J562">
        <v>60750000.000000007</v>
      </c>
      <c r="K562">
        <v>62999999.999999993</v>
      </c>
      <c r="L562">
        <v>65250000</v>
      </c>
      <c r="M562">
        <v>67500000</v>
      </c>
      <c r="N562">
        <v>69750000</v>
      </c>
      <c r="O562">
        <v>72000000</v>
      </c>
      <c r="P562">
        <v>74250000</v>
      </c>
      <c r="Q562">
        <v>76500000</v>
      </c>
      <c r="R562">
        <v>78750000</v>
      </c>
      <c r="S562">
        <v>81000000</v>
      </c>
      <c r="T562">
        <v>83250000</v>
      </c>
      <c r="U562">
        <v>85500000</v>
      </c>
      <c r="V562">
        <v>87750000</v>
      </c>
      <c r="W562">
        <v>90000000</v>
      </c>
      <c r="X562">
        <v>92249999.999999985</v>
      </c>
      <c r="Y562">
        <v>94500000</v>
      </c>
      <c r="Z562">
        <v>96750000</v>
      </c>
      <c r="AA562">
        <v>99000000.000000015</v>
      </c>
      <c r="AB562">
        <v>101250000</v>
      </c>
      <c r="AC562">
        <v>103499999.99999999</v>
      </c>
      <c r="AD562">
        <v>105750000</v>
      </c>
      <c r="AE562">
        <v>108000000</v>
      </c>
      <c r="AF562">
        <v>110250000.00000001</v>
      </c>
      <c r="AG562">
        <v>112500000</v>
      </c>
      <c r="AH562">
        <v>114749999.99999999</v>
      </c>
      <c r="AI562">
        <v>117000000</v>
      </c>
      <c r="AJ562">
        <v>119250000</v>
      </c>
      <c r="AK562">
        <v>121500000.00000001</v>
      </c>
      <c r="AL562">
        <v>123750000</v>
      </c>
      <c r="AM562">
        <v>125999999.99999999</v>
      </c>
      <c r="AN562">
        <v>128250000</v>
      </c>
      <c r="AO562">
        <v>130500000</v>
      </c>
      <c r="AP562">
        <v>132750000.00000001</v>
      </c>
      <c r="AQ562">
        <v>135000000</v>
      </c>
      <c r="AR562">
        <v>137250000</v>
      </c>
      <c r="AS562">
        <v>139500000</v>
      </c>
      <c r="AT562">
        <v>141750000</v>
      </c>
      <c r="AU562">
        <v>144000000</v>
      </c>
      <c r="AV562">
        <v>146250000</v>
      </c>
      <c r="AW562">
        <v>148500000</v>
      </c>
      <c r="AX562">
        <v>150750000</v>
      </c>
      <c r="AY562">
        <v>153000000</v>
      </c>
      <c r="AZ562">
        <v>155250000</v>
      </c>
      <c r="BA562">
        <v>157500000</v>
      </c>
    </row>
    <row r="563" spans="1:53" x14ac:dyDescent="0.25">
      <c r="A563" t="s">
        <v>322</v>
      </c>
      <c r="B563" t="s">
        <v>632</v>
      </c>
      <c r="C563">
        <v>0</v>
      </c>
      <c r="D563">
        <v>45000000</v>
      </c>
      <c r="E563">
        <v>47250000</v>
      </c>
      <c r="F563">
        <v>49500000.000000007</v>
      </c>
      <c r="G563">
        <v>51749999.999999993</v>
      </c>
      <c r="H563">
        <v>54000000</v>
      </c>
      <c r="I563">
        <v>56250000</v>
      </c>
      <c r="J563">
        <v>58500000</v>
      </c>
      <c r="K563">
        <v>60750000.000000007</v>
      </c>
      <c r="L563">
        <v>62999999.999999993</v>
      </c>
      <c r="M563">
        <v>65250000</v>
      </c>
      <c r="N563">
        <v>67500000</v>
      </c>
      <c r="O563">
        <v>69750000</v>
      </c>
      <c r="P563">
        <v>72000000</v>
      </c>
      <c r="Q563">
        <v>74250000</v>
      </c>
      <c r="R563">
        <v>76500000</v>
      </c>
      <c r="S563">
        <v>78750000</v>
      </c>
      <c r="T563">
        <v>81000000</v>
      </c>
      <c r="U563">
        <v>83250000</v>
      </c>
      <c r="V563">
        <v>85500000</v>
      </c>
      <c r="W563">
        <v>87750000</v>
      </c>
      <c r="X563">
        <v>90000000</v>
      </c>
      <c r="Y563">
        <v>92249999.999999985</v>
      </c>
      <c r="Z563">
        <v>94500000</v>
      </c>
      <c r="AA563">
        <v>96750000</v>
      </c>
      <c r="AB563">
        <v>99000000.000000015</v>
      </c>
      <c r="AC563">
        <v>101250000</v>
      </c>
      <c r="AD563">
        <v>103499999.99999999</v>
      </c>
      <c r="AE563">
        <v>105750000</v>
      </c>
      <c r="AF563">
        <v>108000000</v>
      </c>
      <c r="AG563">
        <v>110250000.00000001</v>
      </c>
      <c r="AH563">
        <v>112500000</v>
      </c>
      <c r="AI563">
        <v>114749999.99999999</v>
      </c>
      <c r="AJ563">
        <v>117000000</v>
      </c>
      <c r="AK563">
        <v>119250000</v>
      </c>
      <c r="AL563">
        <v>121500000.00000001</v>
      </c>
      <c r="AM563">
        <v>123750000</v>
      </c>
      <c r="AN563">
        <v>125999999.99999999</v>
      </c>
      <c r="AO563">
        <v>128250000</v>
      </c>
      <c r="AP563">
        <v>130500000</v>
      </c>
      <c r="AQ563">
        <v>132750000.00000001</v>
      </c>
      <c r="AR563">
        <v>135000000</v>
      </c>
      <c r="AS563">
        <v>137250000</v>
      </c>
      <c r="AT563">
        <v>139500000</v>
      </c>
      <c r="AU563">
        <v>141750000</v>
      </c>
      <c r="AV563">
        <v>144000000</v>
      </c>
      <c r="AW563">
        <v>146250000</v>
      </c>
      <c r="AX563">
        <v>148500000</v>
      </c>
      <c r="AY563">
        <v>150750000</v>
      </c>
      <c r="AZ563">
        <v>153000000</v>
      </c>
      <c r="BA563">
        <v>155250000</v>
      </c>
    </row>
    <row r="564" spans="1:53" x14ac:dyDescent="0.25">
      <c r="A564" t="s">
        <v>323</v>
      </c>
      <c r="B564" t="s">
        <v>632</v>
      </c>
      <c r="C564">
        <v>2.3284999999999998E-3</v>
      </c>
      <c r="D564">
        <v>2.3909999999999999E-3</v>
      </c>
      <c r="E564">
        <v>2.6384999999999998E-3</v>
      </c>
      <c r="F564">
        <v>2.9659E-3</v>
      </c>
      <c r="G564">
        <v>3.3393999999999997E-3</v>
      </c>
      <c r="H564">
        <v>3.7421999999999998E-3</v>
      </c>
      <c r="I564">
        <v>4.1637999999999996E-3</v>
      </c>
      <c r="J564">
        <v>4.5973999999999998E-3</v>
      </c>
      <c r="K564">
        <v>5.0384000000000002E-3</v>
      </c>
      <c r="L564">
        <v>5.4833999999999994E-3</v>
      </c>
      <c r="M564">
        <v>5.9297999999999998E-3</v>
      </c>
      <c r="N564">
        <v>6.3759999999999997E-3</v>
      </c>
      <c r="O564">
        <v>6.8204999999999993E-3</v>
      </c>
      <c r="P564">
        <v>7.2622999999999993E-3</v>
      </c>
      <c r="Q564">
        <v>7.7007999999999998E-3</v>
      </c>
      <c r="R564">
        <v>8.1352999999999998E-3</v>
      </c>
      <c r="S564">
        <v>8.5653999999999991E-3</v>
      </c>
      <c r="T564">
        <v>8.990999999999999E-3</v>
      </c>
      <c r="U564">
        <v>9.4117000000000003E-3</v>
      </c>
      <c r="V564">
        <v>9.8274E-3</v>
      </c>
      <c r="W564">
        <v>1.0238199999999999E-2</v>
      </c>
      <c r="X564">
        <v>1.06438E-2</v>
      </c>
      <c r="Y564">
        <v>1.1044399999999999E-2</v>
      </c>
      <c r="Z564">
        <v>1.1439999999999999E-2</v>
      </c>
      <c r="AA564">
        <v>1.1830499999999999E-2</v>
      </c>
      <c r="AB564">
        <v>1.2216099999999999E-2</v>
      </c>
      <c r="AC564">
        <v>1.2596899999999999E-2</v>
      </c>
      <c r="AD564">
        <v>1.29728E-2</v>
      </c>
      <c r="AE564">
        <v>1.3344099999999999E-2</v>
      </c>
      <c r="AF564">
        <v>1.3710799999999999E-2</v>
      </c>
      <c r="AG564">
        <v>1.4072899999999999E-2</v>
      </c>
      <c r="AH564">
        <v>1.44306E-2</v>
      </c>
      <c r="AI564">
        <v>1.4783999999999999E-2</v>
      </c>
      <c r="AJ564">
        <v>1.5133199999999999E-2</v>
      </c>
      <c r="AK564">
        <v>1.5478199999999999E-2</v>
      </c>
      <c r="AL564">
        <v>1.5819199999999999E-2</v>
      </c>
      <c r="AM564">
        <v>1.6156299999999998E-2</v>
      </c>
      <c r="AN564">
        <v>1.6489500000000001E-2</v>
      </c>
      <c r="AO564">
        <v>1.6819000000000001E-2</v>
      </c>
      <c r="AP564">
        <v>1.7144799999999998E-2</v>
      </c>
      <c r="AQ564">
        <v>1.7467E-2</v>
      </c>
      <c r="AR564">
        <v>1.7785699999999998E-2</v>
      </c>
      <c r="AS564">
        <v>1.8100999999999999E-2</v>
      </c>
      <c r="AT564">
        <v>1.8412999999999999E-2</v>
      </c>
      <c r="AU564">
        <v>1.8721700000000001E-2</v>
      </c>
      <c r="AV564">
        <v>1.9027199999999998E-2</v>
      </c>
      <c r="AW564">
        <v>1.9329699999999998E-2</v>
      </c>
      <c r="AX564">
        <v>1.96291E-2</v>
      </c>
      <c r="AY564">
        <v>1.9925599999999998E-2</v>
      </c>
      <c r="AZ564">
        <v>2.02191E-2</v>
      </c>
      <c r="BA564">
        <v>2.0509899999999998E-2</v>
      </c>
    </row>
    <row r="565" spans="1:53" x14ac:dyDescent="0.25">
      <c r="A565" t="s">
        <v>321</v>
      </c>
      <c r="B565" t="s">
        <v>633</v>
      </c>
      <c r="C565">
        <v>73400000</v>
      </c>
      <c r="D565">
        <v>77070000</v>
      </c>
      <c r="E565">
        <v>80740000</v>
      </c>
      <c r="F565">
        <v>84410000</v>
      </c>
      <c r="G565">
        <v>88080000</v>
      </c>
      <c r="H565">
        <v>91750000</v>
      </c>
      <c r="I565">
        <v>95420000</v>
      </c>
      <c r="J565">
        <v>99090000</v>
      </c>
      <c r="K565">
        <v>102760000</v>
      </c>
      <c r="L565">
        <v>106430000</v>
      </c>
      <c r="M565">
        <v>110100000</v>
      </c>
      <c r="N565">
        <v>113770000</v>
      </c>
      <c r="O565">
        <v>117440000</v>
      </c>
      <c r="P565">
        <v>121110000</v>
      </c>
      <c r="Q565">
        <v>124780000</v>
      </c>
      <c r="R565">
        <v>128450000</v>
      </c>
      <c r="S565">
        <v>132120000</v>
      </c>
      <c r="T565">
        <v>135790000</v>
      </c>
      <c r="U565">
        <v>139460000</v>
      </c>
      <c r="V565">
        <v>143130000</v>
      </c>
      <c r="W565">
        <v>146800000</v>
      </c>
      <c r="X565">
        <v>150470000</v>
      </c>
      <c r="Y565">
        <v>154140000</v>
      </c>
      <c r="Z565">
        <v>157810000</v>
      </c>
      <c r="AA565">
        <v>161480000</v>
      </c>
      <c r="AB565">
        <v>165150000</v>
      </c>
      <c r="AC565">
        <v>168820000</v>
      </c>
      <c r="AD565">
        <v>172490000</v>
      </c>
      <c r="AE565">
        <v>176160000</v>
      </c>
      <c r="AF565">
        <v>179830000</v>
      </c>
      <c r="AG565">
        <v>183500000</v>
      </c>
      <c r="AH565">
        <v>187170000</v>
      </c>
      <c r="AI565">
        <v>190840000</v>
      </c>
      <c r="AJ565">
        <v>194510000</v>
      </c>
      <c r="AK565">
        <v>198180000</v>
      </c>
      <c r="AL565">
        <v>201850000</v>
      </c>
      <c r="AM565">
        <v>205520000</v>
      </c>
      <c r="AN565">
        <v>209190000</v>
      </c>
      <c r="AO565">
        <v>212860000</v>
      </c>
      <c r="AP565">
        <v>216530000</v>
      </c>
      <c r="AQ565">
        <v>220200000</v>
      </c>
      <c r="AR565">
        <v>223870000</v>
      </c>
      <c r="AS565">
        <v>227540000</v>
      </c>
      <c r="AT565">
        <v>231210000</v>
      </c>
      <c r="AU565">
        <v>234880000</v>
      </c>
      <c r="AV565">
        <v>238550000</v>
      </c>
      <c r="AW565">
        <v>242220000</v>
      </c>
      <c r="AX565">
        <v>245890000</v>
      </c>
      <c r="AY565">
        <v>249560000</v>
      </c>
      <c r="AZ565">
        <v>253230000</v>
      </c>
      <c r="BA565">
        <v>256900000</v>
      </c>
    </row>
    <row r="566" spans="1:53" x14ac:dyDescent="0.25">
      <c r="A566" t="s">
        <v>322</v>
      </c>
      <c r="B566" t="s">
        <v>633</v>
      </c>
      <c r="C566">
        <v>0</v>
      </c>
      <c r="D566">
        <v>73400000</v>
      </c>
      <c r="E566">
        <v>77070000</v>
      </c>
      <c r="F566">
        <v>80740000</v>
      </c>
      <c r="G566">
        <v>84410000</v>
      </c>
      <c r="H566">
        <v>88080000</v>
      </c>
      <c r="I566">
        <v>91750000</v>
      </c>
      <c r="J566">
        <v>95420000</v>
      </c>
      <c r="K566">
        <v>99090000</v>
      </c>
      <c r="L566">
        <v>102760000</v>
      </c>
      <c r="M566">
        <v>106430000</v>
      </c>
      <c r="N566">
        <v>110100000</v>
      </c>
      <c r="O566">
        <v>113770000</v>
      </c>
      <c r="P566">
        <v>117440000</v>
      </c>
      <c r="Q566">
        <v>121110000</v>
      </c>
      <c r="R566">
        <v>124780000</v>
      </c>
      <c r="S566">
        <v>128450000</v>
      </c>
      <c r="T566">
        <v>132120000</v>
      </c>
      <c r="U566">
        <v>135790000</v>
      </c>
      <c r="V566">
        <v>139460000</v>
      </c>
      <c r="W566">
        <v>143130000</v>
      </c>
      <c r="X566">
        <v>146800000</v>
      </c>
      <c r="Y566">
        <v>150470000</v>
      </c>
      <c r="Z566">
        <v>154140000</v>
      </c>
      <c r="AA566">
        <v>157810000</v>
      </c>
      <c r="AB566">
        <v>161480000</v>
      </c>
      <c r="AC566">
        <v>165150000</v>
      </c>
      <c r="AD566">
        <v>168820000</v>
      </c>
      <c r="AE566">
        <v>172490000</v>
      </c>
      <c r="AF566">
        <v>176160000</v>
      </c>
      <c r="AG566">
        <v>179830000</v>
      </c>
      <c r="AH566">
        <v>183500000</v>
      </c>
      <c r="AI566">
        <v>187170000</v>
      </c>
      <c r="AJ566">
        <v>190840000</v>
      </c>
      <c r="AK566">
        <v>194510000</v>
      </c>
      <c r="AL566">
        <v>198180000</v>
      </c>
      <c r="AM566">
        <v>201850000</v>
      </c>
      <c r="AN566">
        <v>205520000</v>
      </c>
      <c r="AO566">
        <v>209190000</v>
      </c>
      <c r="AP566">
        <v>212860000</v>
      </c>
      <c r="AQ566">
        <v>216530000</v>
      </c>
      <c r="AR566">
        <v>220200000</v>
      </c>
      <c r="AS566">
        <v>223870000</v>
      </c>
      <c r="AT566">
        <v>227540000</v>
      </c>
      <c r="AU566">
        <v>231210000</v>
      </c>
      <c r="AV566">
        <v>234880000</v>
      </c>
      <c r="AW566">
        <v>238550000</v>
      </c>
      <c r="AX566">
        <v>242220000</v>
      </c>
      <c r="AY566">
        <v>245890000</v>
      </c>
      <c r="AZ566">
        <v>249560000</v>
      </c>
      <c r="BA566">
        <v>253230000</v>
      </c>
    </row>
    <row r="567" spans="1:53" x14ac:dyDescent="0.25">
      <c r="A567" t="s">
        <v>323</v>
      </c>
      <c r="B567" t="s">
        <v>633</v>
      </c>
      <c r="C567">
        <v>8.1229999999999996E-4</v>
      </c>
      <c r="D567">
        <v>8.4139999999999996E-4</v>
      </c>
      <c r="E567">
        <v>9.5629999999999999E-4</v>
      </c>
      <c r="F567">
        <v>1.1083E-3</v>
      </c>
      <c r="G567">
        <v>1.2818E-3</v>
      </c>
      <c r="H567">
        <v>1.4689E-3</v>
      </c>
      <c r="I567">
        <v>1.6646999999999999E-3</v>
      </c>
      <c r="J567">
        <v>1.8660999999999999E-3</v>
      </c>
      <c r="K567">
        <v>2.0709000000000001E-3</v>
      </c>
      <c r="L567">
        <v>2.2775999999999999E-3</v>
      </c>
      <c r="M567">
        <v>2.4849E-3</v>
      </c>
      <c r="N567">
        <v>2.6920999999999998E-3</v>
      </c>
      <c r="O567">
        <v>2.8985999999999999E-3</v>
      </c>
      <c r="P567">
        <v>3.1037999999999999E-3</v>
      </c>
      <c r="Q567">
        <v>3.3073999999999998E-3</v>
      </c>
      <c r="R567">
        <v>3.5091999999999996E-3</v>
      </c>
      <c r="S567">
        <v>3.7089999999999996E-3</v>
      </c>
      <c r="T567">
        <v>3.9066999999999999E-3</v>
      </c>
      <c r="U567">
        <v>4.1021E-3</v>
      </c>
      <c r="V567">
        <v>4.2951999999999999E-3</v>
      </c>
      <c r="W567">
        <v>4.4859000000000001E-3</v>
      </c>
      <c r="X567">
        <v>4.6743000000000002E-3</v>
      </c>
      <c r="Y567">
        <v>4.8604E-3</v>
      </c>
      <c r="Z567">
        <v>5.0441000000000001E-3</v>
      </c>
      <c r="AA567">
        <v>5.2255000000000001E-3</v>
      </c>
      <c r="AB567">
        <v>5.4045999999999999E-3</v>
      </c>
      <c r="AC567">
        <v>5.5813999999999994E-3</v>
      </c>
      <c r="AD567">
        <v>5.7559999999999998E-3</v>
      </c>
      <c r="AE567">
        <v>5.9284999999999997E-3</v>
      </c>
      <c r="AF567">
        <v>6.0987999999999997E-3</v>
      </c>
      <c r="AG567">
        <v>6.267E-3</v>
      </c>
      <c r="AH567">
        <v>6.4330999999999998E-3</v>
      </c>
      <c r="AI567">
        <v>6.5972000000000001E-3</v>
      </c>
      <c r="AJ567">
        <v>6.7593999999999996E-3</v>
      </c>
      <c r="AK567">
        <v>6.9197E-3</v>
      </c>
      <c r="AL567">
        <v>7.0780000000000001E-3</v>
      </c>
      <c r="AM567">
        <v>7.2345999999999999E-3</v>
      </c>
      <c r="AN567">
        <v>7.3892999999999997E-3</v>
      </c>
      <c r="AO567">
        <v>7.5423999999999995E-3</v>
      </c>
      <c r="AP567">
        <v>7.6936999999999995E-3</v>
      </c>
      <c r="AQ567">
        <v>7.8432999999999992E-3</v>
      </c>
      <c r="AR567">
        <v>7.9913999999999992E-3</v>
      </c>
      <c r="AS567">
        <v>8.1377999999999989E-3</v>
      </c>
      <c r="AT567">
        <v>8.2827000000000005E-3</v>
      </c>
      <c r="AU567">
        <v>8.4260999999999989E-3</v>
      </c>
      <c r="AV567">
        <v>8.5679999999999992E-3</v>
      </c>
      <c r="AW567">
        <v>8.7084999999999992E-3</v>
      </c>
      <c r="AX567">
        <v>8.8474999999999995E-3</v>
      </c>
      <c r="AY567">
        <v>8.9851999999999987E-3</v>
      </c>
      <c r="AZ567">
        <v>9.1215999999999988E-3</v>
      </c>
      <c r="BA567">
        <v>9.2566000000000002E-3</v>
      </c>
    </row>
    <row r="568" spans="1:53" x14ac:dyDescent="0.25">
      <c r="A568" t="s">
        <v>321</v>
      </c>
      <c r="B568" t="s">
        <v>634</v>
      </c>
      <c r="C568">
        <v>1790200000</v>
      </c>
      <c r="D568">
        <v>1879710000</v>
      </c>
      <c r="E568">
        <v>1969220000.0000002</v>
      </c>
      <c r="F568">
        <v>2058729999.9999998</v>
      </c>
      <c r="G568">
        <v>2148240000</v>
      </c>
      <c r="H568">
        <v>2237750000</v>
      </c>
      <c r="I568">
        <v>2327260000</v>
      </c>
      <c r="J568">
        <v>2416770000</v>
      </c>
      <c r="K568">
        <v>2506280000</v>
      </c>
      <c r="L568">
        <v>2595790000</v>
      </c>
      <c r="M568">
        <v>2685300000</v>
      </c>
      <c r="N568">
        <v>2774810000</v>
      </c>
      <c r="O568">
        <v>2864320000</v>
      </c>
      <c r="P568">
        <v>2953830000</v>
      </c>
      <c r="Q568">
        <v>3043340000</v>
      </c>
      <c r="R568">
        <v>3132850000</v>
      </c>
      <c r="S568">
        <v>3222360000</v>
      </c>
      <c r="T568">
        <v>3311870000</v>
      </c>
      <c r="U568">
        <v>3401380000</v>
      </c>
      <c r="V568">
        <v>3490890000</v>
      </c>
      <c r="W568">
        <v>3580400000</v>
      </c>
      <c r="X568">
        <v>3669909999.9999995</v>
      </c>
      <c r="Y568">
        <v>3759420000</v>
      </c>
      <c r="Z568">
        <v>3848930000</v>
      </c>
      <c r="AA568">
        <v>3938440000.0000005</v>
      </c>
      <c r="AB568">
        <v>4027950000</v>
      </c>
      <c r="AC568">
        <v>4117459999.9999995</v>
      </c>
      <c r="AD568">
        <v>4206970000</v>
      </c>
      <c r="AE568">
        <v>4296480000</v>
      </c>
      <c r="AF568">
        <v>4385990000</v>
      </c>
      <c r="AG568">
        <v>4475500000</v>
      </c>
      <c r="AH568">
        <v>4565010000</v>
      </c>
      <c r="AI568">
        <v>4654520000</v>
      </c>
      <c r="AJ568">
        <v>4744030000</v>
      </c>
      <c r="AK568">
        <v>4833540000</v>
      </c>
      <c r="AL568">
        <v>4923050000</v>
      </c>
      <c r="AM568">
        <v>5012560000</v>
      </c>
      <c r="AN568">
        <v>5102070000</v>
      </c>
      <c r="AO568">
        <v>5191580000</v>
      </c>
      <c r="AP568">
        <v>5281090000</v>
      </c>
      <c r="AQ568">
        <v>5370600000</v>
      </c>
      <c r="AR568">
        <v>5460110000</v>
      </c>
      <c r="AS568">
        <v>5549620000</v>
      </c>
      <c r="AT568">
        <v>5639130000</v>
      </c>
      <c r="AU568">
        <v>5728640000</v>
      </c>
      <c r="AV568">
        <v>5818150000</v>
      </c>
      <c r="AW568">
        <v>5907660000</v>
      </c>
      <c r="AX568">
        <v>5997170000</v>
      </c>
      <c r="AY568">
        <v>6086680000</v>
      </c>
      <c r="AZ568">
        <v>6176190000</v>
      </c>
      <c r="BA568">
        <v>6265700000</v>
      </c>
    </row>
    <row r="569" spans="1:53" x14ac:dyDescent="0.25">
      <c r="A569" t="s">
        <v>322</v>
      </c>
      <c r="B569" t="s">
        <v>634</v>
      </c>
      <c r="C569">
        <v>0</v>
      </c>
      <c r="D569">
        <v>1790200000</v>
      </c>
      <c r="E569">
        <v>1879710000</v>
      </c>
      <c r="F569">
        <v>1969220000.0000002</v>
      </c>
      <c r="G569">
        <v>2058729999.9999998</v>
      </c>
      <c r="H569">
        <v>2148240000</v>
      </c>
      <c r="I569">
        <v>2237750000</v>
      </c>
      <c r="J569">
        <v>2327260000</v>
      </c>
      <c r="K569">
        <v>2416770000</v>
      </c>
      <c r="L569">
        <v>2506280000</v>
      </c>
      <c r="M569">
        <v>2595790000</v>
      </c>
      <c r="N569">
        <v>2685300000</v>
      </c>
      <c r="O569">
        <v>2774810000</v>
      </c>
      <c r="P569">
        <v>2864320000</v>
      </c>
      <c r="Q569">
        <v>2953830000</v>
      </c>
      <c r="R569">
        <v>3043340000</v>
      </c>
      <c r="S569">
        <v>3132850000</v>
      </c>
      <c r="T569">
        <v>3222360000</v>
      </c>
      <c r="U569">
        <v>3311870000</v>
      </c>
      <c r="V569">
        <v>3401380000</v>
      </c>
      <c r="W569">
        <v>3490890000</v>
      </c>
      <c r="X569">
        <v>3580400000</v>
      </c>
      <c r="Y569">
        <v>3669909999.9999995</v>
      </c>
      <c r="Z569">
        <v>3759420000</v>
      </c>
      <c r="AA569">
        <v>3848930000</v>
      </c>
      <c r="AB569">
        <v>3938440000.0000005</v>
      </c>
      <c r="AC569">
        <v>4027950000</v>
      </c>
      <c r="AD569">
        <v>4117459999.9999995</v>
      </c>
      <c r="AE569">
        <v>4206970000</v>
      </c>
      <c r="AF569">
        <v>4296480000</v>
      </c>
      <c r="AG569">
        <v>4385990000</v>
      </c>
      <c r="AH569">
        <v>4475500000</v>
      </c>
      <c r="AI569">
        <v>4565010000</v>
      </c>
      <c r="AJ569">
        <v>4654520000</v>
      </c>
      <c r="AK569">
        <v>4744030000</v>
      </c>
      <c r="AL569">
        <v>4833540000</v>
      </c>
      <c r="AM569">
        <v>4923050000</v>
      </c>
      <c r="AN569">
        <v>5012560000</v>
      </c>
      <c r="AO569">
        <v>5102070000</v>
      </c>
      <c r="AP569">
        <v>5191580000</v>
      </c>
      <c r="AQ569">
        <v>5281090000</v>
      </c>
      <c r="AR569">
        <v>5370600000</v>
      </c>
      <c r="AS569">
        <v>5460110000</v>
      </c>
      <c r="AT569">
        <v>5549620000</v>
      </c>
      <c r="AU569">
        <v>5639130000</v>
      </c>
      <c r="AV569">
        <v>5728640000</v>
      </c>
      <c r="AW569">
        <v>5818150000</v>
      </c>
      <c r="AX569">
        <v>5907660000</v>
      </c>
      <c r="AY569">
        <v>5997170000</v>
      </c>
      <c r="AZ569">
        <v>6086680000</v>
      </c>
      <c r="BA569">
        <v>6176190000</v>
      </c>
    </row>
    <row r="570" spans="1:53" x14ac:dyDescent="0.25">
      <c r="A570" t="s">
        <v>323</v>
      </c>
      <c r="B570" t="s">
        <v>634</v>
      </c>
      <c r="C570">
        <v>1.0637999999999999E-3</v>
      </c>
      <c r="D570">
        <v>1.0958999999999999E-3</v>
      </c>
      <c r="E570">
        <v>1.2228E-3</v>
      </c>
      <c r="F570">
        <v>1.3905999999999999E-3</v>
      </c>
      <c r="G570">
        <v>1.5820999999999999E-3</v>
      </c>
      <c r="H570">
        <v>1.7886E-3</v>
      </c>
      <c r="I570">
        <v>2.0047999999999997E-3</v>
      </c>
      <c r="J570">
        <v>2.2271000000000001E-3</v>
      </c>
      <c r="K570">
        <v>2.4532E-3</v>
      </c>
      <c r="L570">
        <v>2.6812999999999997E-3</v>
      </c>
      <c r="M570">
        <v>2.9101999999999999E-3</v>
      </c>
      <c r="N570">
        <v>3.1389E-3</v>
      </c>
      <c r="O570">
        <v>3.3667999999999997E-3</v>
      </c>
      <c r="P570">
        <v>3.5933999999999996E-3</v>
      </c>
      <c r="Q570">
        <v>3.8180999999999996E-3</v>
      </c>
      <c r="R570">
        <v>4.0409E-3</v>
      </c>
      <c r="S570">
        <v>4.2613999999999994E-3</v>
      </c>
      <c r="T570">
        <v>4.4795999999999994E-3</v>
      </c>
      <c r="U570">
        <v>4.6952999999999995E-3</v>
      </c>
      <c r="V570">
        <v>4.9083999999999994E-3</v>
      </c>
      <c r="W570">
        <v>5.1189999999999994E-3</v>
      </c>
      <c r="X570">
        <v>5.3270000000000001E-3</v>
      </c>
      <c r="Y570">
        <v>5.5323999999999998E-3</v>
      </c>
      <c r="Z570">
        <v>5.7351999999999993E-3</v>
      </c>
      <c r="AA570">
        <v>5.9353999999999995E-3</v>
      </c>
      <c r="AB570">
        <v>6.1330999999999998E-3</v>
      </c>
      <c r="AC570">
        <v>6.3282999999999994E-3</v>
      </c>
      <c r="AD570">
        <v>6.5210999999999993E-3</v>
      </c>
      <c r="AE570">
        <v>6.7113999999999993E-3</v>
      </c>
      <c r="AF570">
        <v>6.8994E-3</v>
      </c>
      <c r="AG570">
        <v>7.0849999999999993E-3</v>
      </c>
      <c r="AH570">
        <v>7.2683999999999995E-3</v>
      </c>
      <c r="AI570">
        <v>7.4495999999999998E-3</v>
      </c>
      <c r="AJ570">
        <v>7.6285999999999993E-3</v>
      </c>
      <c r="AK570">
        <v>7.8054999999999999E-3</v>
      </c>
      <c r="AL570">
        <v>7.9804000000000003E-3</v>
      </c>
      <c r="AM570">
        <v>8.1531999999999993E-3</v>
      </c>
      <c r="AN570">
        <v>8.3239999999999998E-3</v>
      </c>
      <c r="AO570">
        <v>8.4928999999999994E-3</v>
      </c>
      <c r="AP570">
        <v>8.6598999999999999E-3</v>
      </c>
      <c r="AQ570">
        <v>8.8250999999999989E-3</v>
      </c>
      <c r="AR570">
        <v>8.9885E-3</v>
      </c>
      <c r="AS570">
        <v>9.150199999999999E-3</v>
      </c>
      <c r="AT570">
        <v>9.3101E-3</v>
      </c>
      <c r="AU570">
        <v>9.4684000000000001E-3</v>
      </c>
      <c r="AV570">
        <v>9.6250999999999993E-3</v>
      </c>
      <c r="AW570">
        <v>9.7800999999999999E-3</v>
      </c>
      <c r="AX570">
        <v>9.933599999999999E-3</v>
      </c>
      <c r="AY570">
        <v>1.00856E-2</v>
      </c>
      <c r="AZ570">
        <v>1.02361E-2</v>
      </c>
      <c r="BA570">
        <v>1.0385199999999999E-2</v>
      </c>
    </row>
    <row r="571" spans="1:53" x14ac:dyDescent="0.25">
      <c r="A571" t="s">
        <v>321</v>
      </c>
      <c r="B571" t="s">
        <v>635</v>
      </c>
      <c r="C571">
        <v>358600000</v>
      </c>
      <c r="D571">
        <v>376530000</v>
      </c>
      <c r="E571">
        <v>394460000.00000006</v>
      </c>
      <c r="F571">
        <v>412389999.99999994</v>
      </c>
      <c r="G571">
        <v>430320000</v>
      </c>
      <c r="H571">
        <v>448250000</v>
      </c>
      <c r="I571">
        <v>466180000</v>
      </c>
      <c r="J571">
        <v>484110000.00000006</v>
      </c>
      <c r="K571">
        <v>502039999.99999994</v>
      </c>
      <c r="L571">
        <v>519970000</v>
      </c>
      <c r="M571">
        <v>537900000</v>
      </c>
      <c r="N571">
        <v>555830000</v>
      </c>
      <c r="O571">
        <v>573760000</v>
      </c>
      <c r="P571">
        <v>591690000</v>
      </c>
      <c r="Q571">
        <v>609620000</v>
      </c>
      <c r="R571">
        <v>627550000</v>
      </c>
      <c r="S571">
        <v>645480000</v>
      </c>
      <c r="T571">
        <v>663410000</v>
      </c>
      <c r="U571">
        <v>681340000</v>
      </c>
      <c r="V571">
        <v>699270000</v>
      </c>
      <c r="W571">
        <v>717200000</v>
      </c>
      <c r="X571">
        <v>735129999.99999988</v>
      </c>
      <c r="Y571">
        <v>753060000</v>
      </c>
      <c r="Z571">
        <v>770990000</v>
      </c>
      <c r="AA571">
        <v>788920000.00000012</v>
      </c>
      <c r="AB571">
        <v>806850000</v>
      </c>
      <c r="AC571">
        <v>824779999.99999988</v>
      </c>
      <c r="AD571">
        <v>842710000</v>
      </c>
      <c r="AE571">
        <v>860640000</v>
      </c>
      <c r="AF571">
        <v>878570000.00000012</v>
      </c>
      <c r="AG571">
        <v>896500000</v>
      </c>
      <c r="AH571">
        <v>914429999.99999988</v>
      </c>
      <c r="AI571">
        <v>932360000</v>
      </c>
      <c r="AJ571">
        <v>950290000</v>
      </c>
      <c r="AK571">
        <v>968220000.00000012</v>
      </c>
      <c r="AL571">
        <v>986150000</v>
      </c>
      <c r="AM571">
        <v>1004079999.9999999</v>
      </c>
      <c r="AN571">
        <v>1022010000</v>
      </c>
      <c r="AO571">
        <v>1039940000</v>
      </c>
      <c r="AP571">
        <v>1057870000.0000001</v>
      </c>
      <c r="AQ571">
        <v>1075800000</v>
      </c>
      <c r="AR571">
        <v>1093730000</v>
      </c>
      <c r="AS571">
        <v>1111660000</v>
      </c>
      <c r="AT571">
        <v>1129590000</v>
      </c>
      <c r="AU571">
        <v>1147520000</v>
      </c>
      <c r="AV571">
        <v>1165450000</v>
      </c>
      <c r="AW571">
        <v>1183380000</v>
      </c>
      <c r="AX571">
        <v>1201310000</v>
      </c>
      <c r="AY571">
        <v>1219240000</v>
      </c>
      <c r="AZ571">
        <v>1237170000</v>
      </c>
      <c r="BA571">
        <v>1255100000</v>
      </c>
    </row>
    <row r="572" spans="1:53" x14ac:dyDescent="0.25">
      <c r="A572" t="s">
        <v>322</v>
      </c>
      <c r="B572" t="s">
        <v>635</v>
      </c>
      <c r="C572">
        <v>0</v>
      </c>
      <c r="D572">
        <v>358600000</v>
      </c>
      <c r="E572">
        <v>376530000</v>
      </c>
      <c r="F572">
        <v>394460000.00000006</v>
      </c>
      <c r="G572">
        <v>412389999.99999994</v>
      </c>
      <c r="H572">
        <v>430320000</v>
      </c>
      <c r="I572">
        <v>448250000</v>
      </c>
      <c r="J572">
        <v>466180000</v>
      </c>
      <c r="K572">
        <v>484110000.00000006</v>
      </c>
      <c r="L572">
        <v>502039999.99999994</v>
      </c>
      <c r="M572">
        <v>519970000</v>
      </c>
      <c r="N572">
        <v>537900000</v>
      </c>
      <c r="O572">
        <v>555830000</v>
      </c>
      <c r="P572">
        <v>573760000</v>
      </c>
      <c r="Q572">
        <v>591690000</v>
      </c>
      <c r="R572">
        <v>609620000</v>
      </c>
      <c r="S572">
        <v>627550000</v>
      </c>
      <c r="T572">
        <v>645480000</v>
      </c>
      <c r="U572">
        <v>663410000</v>
      </c>
      <c r="V572">
        <v>681340000</v>
      </c>
      <c r="W572">
        <v>699270000</v>
      </c>
      <c r="X572">
        <v>717200000</v>
      </c>
      <c r="Y572">
        <v>735129999.99999988</v>
      </c>
      <c r="Z572">
        <v>753060000</v>
      </c>
      <c r="AA572">
        <v>770990000</v>
      </c>
      <c r="AB572">
        <v>788920000.00000012</v>
      </c>
      <c r="AC572">
        <v>806850000</v>
      </c>
      <c r="AD572">
        <v>824779999.99999988</v>
      </c>
      <c r="AE572">
        <v>842710000</v>
      </c>
      <c r="AF572">
        <v>860640000</v>
      </c>
      <c r="AG572">
        <v>878570000.00000012</v>
      </c>
      <c r="AH572">
        <v>896500000</v>
      </c>
      <c r="AI572">
        <v>914429999.99999988</v>
      </c>
      <c r="AJ572">
        <v>932360000</v>
      </c>
      <c r="AK572">
        <v>950290000</v>
      </c>
      <c r="AL572">
        <v>968220000.00000012</v>
      </c>
      <c r="AM572">
        <v>986150000</v>
      </c>
      <c r="AN572">
        <v>1004079999.9999999</v>
      </c>
      <c r="AO572">
        <v>1022010000</v>
      </c>
      <c r="AP572">
        <v>1039940000</v>
      </c>
      <c r="AQ572">
        <v>1057870000.0000001</v>
      </c>
      <c r="AR572">
        <v>1075800000</v>
      </c>
      <c r="AS572">
        <v>1093730000</v>
      </c>
      <c r="AT572">
        <v>1111660000</v>
      </c>
      <c r="AU572">
        <v>1129590000</v>
      </c>
      <c r="AV572">
        <v>1147520000</v>
      </c>
      <c r="AW572">
        <v>1165450000</v>
      </c>
      <c r="AX572">
        <v>1183380000</v>
      </c>
      <c r="AY572">
        <v>1201310000</v>
      </c>
      <c r="AZ572">
        <v>1219240000</v>
      </c>
      <c r="BA572">
        <v>1237170000</v>
      </c>
    </row>
    <row r="573" spans="1:53" x14ac:dyDescent="0.25">
      <c r="A573" t="s">
        <v>323</v>
      </c>
      <c r="B573" t="s">
        <v>635</v>
      </c>
      <c r="C573">
        <v>6.0559999999999998E-4</v>
      </c>
      <c r="D573">
        <v>6.2389999999999993E-4</v>
      </c>
      <c r="E573">
        <v>6.9649999999999996E-4</v>
      </c>
      <c r="F573">
        <v>7.9239999999999996E-4</v>
      </c>
      <c r="G573">
        <v>9.0199999999999992E-4</v>
      </c>
      <c r="H573">
        <v>1.0199999999999999E-3</v>
      </c>
      <c r="I573">
        <v>1.1436999999999999E-3</v>
      </c>
      <c r="J573">
        <v>1.2707999999999999E-3</v>
      </c>
      <c r="K573">
        <v>1.4001E-3</v>
      </c>
      <c r="L573">
        <v>1.5306E-3</v>
      </c>
      <c r="M573">
        <v>1.6615E-3</v>
      </c>
      <c r="N573">
        <v>1.7922999999999999E-3</v>
      </c>
      <c r="O573">
        <v>1.9226E-3</v>
      </c>
      <c r="P573">
        <v>2.0520999999999998E-3</v>
      </c>
      <c r="Q573">
        <v>2.1806999999999998E-3</v>
      </c>
      <c r="R573">
        <v>2.3081E-3</v>
      </c>
      <c r="S573">
        <v>2.4342000000000001E-3</v>
      </c>
      <c r="T573">
        <v>2.5590000000000001E-3</v>
      </c>
      <c r="U573">
        <v>2.6822999999999999E-3</v>
      </c>
      <c r="V573">
        <v>2.8041999999999997E-3</v>
      </c>
      <c r="W573">
        <v>2.9245999999999999E-3</v>
      </c>
      <c r="X573">
        <v>3.0436E-3</v>
      </c>
      <c r="Y573">
        <v>3.1609999999999997E-3</v>
      </c>
      <c r="Z573">
        <v>3.277E-3</v>
      </c>
      <c r="AA573">
        <v>3.3915E-3</v>
      </c>
      <c r="AB573">
        <v>3.5044999999999998E-3</v>
      </c>
      <c r="AC573">
        <v>3.6162E-3</v>
      </c>
      <c r="AD573">
        <v>3.7263999999999999E-3</v>
      </c>
      <c r="AE573">
        <v>3.8352999999999998E-3</v>
      </c>
      <c r="AF573">
        <v>3.9427999999999998E-3</v>
      </c>
      <c r="AG573">
        <v>4.0489000000000002E-3</v>
      </c>
      <c r="AH573">
        <v>4.1538E-3</v>
      </c>
      <c r="AI573">
        <v>4.2573999999999997E-3</v>
      </c>
      <c r="AJ573">
        <v>4.3597999999999996E-3</v>
      </c>
      <c r="AK573">
        <v>4.4609999999999997E-3</v>
      </c>
      <c r="AL573">
        <v>4.5608999999999997E-3</v>
      </c>
      <c r="AM573">
        <v>4.6597999999999995E-3</v>
      </c>
      <c r="AN573">
        <v>4.7574999999999996E-3</v>
      </c>
      <c r="AO573">
        <v>4.8541000000000001E-3</v>
      </c>
      <c r="AP573">
        <v>4.9496000000000002E-3</v>
      </c>
      <c r="AQ573">
        <v>5.0441000000000001E-3</v>
      </c>
      <c r="AR573">
        <v>5.1374999999999997E-3</v>
      </c>
      <c r="AS573">
        <v>5.2299E-3</v>
      </c>
      <c r="AT573">
        <v>5.3213999999999996E-3</v>
      </c>
      <c r="AU573">
        <v>5.4118999999999999E-3</v>
      </c>
      <c r="AV573">
        <v>5.5014999999999994E-3</v>
      </c>
      <c r="AW573">
        <v>5.5902E-3</v>
      </c>
      <c r="AX573">
        <v>5.6779999999999999E-3</v>
      </c>
      <c r="AY573">
        <v>5.7648999999999999E-3</v>
      </c>
      <c r="AZ573">
        <v>5.8509999999999994E-3</v>
      </c>
      <c r="BA573">
        <v>5.9362E-3</v>
      </c>
    </row>
    <row r="574" spans="1:53" x14ac:dyDescent="0.25">
      <c r="A574" t="s">
        <v>321</v>
      </c>
      <c r="B574" t="s">
        <v>636</v>
      </c>
      <c r="C574">
        <v>96400000</v>
      </c>
      <c r="D574">
        <v>101220000</v>
      </c>
      <c r="E574">
        <v>106040000.00000001</v>
      </c>
      <c r="F574">
        <v>110859999.99999999</v>
      </c>
      <c r="G574">
        <v>115680000</v>
      </c>
      <c r="H574">
        <v>120500000</v>
      </c>
      <c r="I574">
        <v>125320000</v>
      </c>
      <c r="J574">
        <v>130140000.00000001</v>
      </c>
      <c r="K574">
        <v>134960000</v>
      </c>
      <c r="L574">
        <v>139780000</v>
      </c>
      <c r="M574">
        <v>144600000</v>
      </c>
      <c r="N574">
        <v>149420000</v>
      </c>
      <c r="O574">
        <v>154240000</v>
      </c>
      <c r="P574">
        <v>159060000</v>
      </c>
      <c r="Q574">
        <v>163880000</v>
      </c>
      <c r="R574">
        <v>168700000</v>
      </c>
      <c r="S574">
        <v>173520000</v>
      </c>
      <c r="T574">
        <v>178340000</v>
      </c>
      <c r="U574">
        <v>183160000</v>
      </c>
      <c r="V574">
        <v>187980000</v>
      </c>
      <c r="W574">
        <v>192800000</v>
      </c>
      <c r="X574">
        <v>197619999.99999997</v>
      </c>
      <c r="Y574">
        <v>202440000</v>
      </c>
      <c r="Z574">
        <v>207260000</v>
      </c>
      <c r="AA574">
        <v>212080000.00000003</v>
      </c>
      <c r="AB574">
        <v>216900000</v>
      </c>
      <c r="AC574">
        <v>221719999.99999997</v>
      </c>
      <c r="AD574">
        <v>226540000</v>
      </c>
      <c r="AE574">
        <v>231360000</v>
      </c>
      <c r="AF574">
        <v>236180000.00000003</v>
      </c>
      <c r="AG574">
        <v>241000000</v>
      </c>
      <c r="AH574">
        <v>245819999.99999997</v>
      </c>
      <c r="AI574">
        <v>250640000</v>
      </c>
      <c r="AJ574">
        <v>255460000</v>
      </c>
      <c r="AK574">
        <v>260280000.00000003</v>
      </c>
      <c r="AL574">
        <v>265100000</v>
      </c>
      <c r="AM574">
        <v>269920000</v>
      </c>
      <c r="AN574">
        <v>274740000</v>
      </c>
      <c r="AO574">
        <v>279560000</v>
      </c>
      <c r="AP574">
        <v>284380000</v>
      </c>
      <c r="AQ574">
        <v>289200000</v>
      </c>
      <c r="AR574">
        <v>294020000</v>
      </c>
      <c r="AS574">
        <v>298840000</v>
      </c>
      <c r="AT574">
        <v>303660000</v>
      </c>
      <c r="AU574">
        <v>308480000</v>
      </c>
      <c r="AV574">
        <v>313300000</v>
      </c>
      <c r="AW574">
        <v>318120000</v>
      </c>
      <c r="AX574">
        <v>322940000</v>
      </c>
      <c r="AY574">
        <v>327760000</v>
      </c>
      <c r="AZ574">
        <v>332580000</v>
      </c>
      <c r="BA574">
        <v>337400000</v>
      </c>
    </row>
    <row r="575" spans="1:53" x14ac:dyDescent="0.25">
      <c r="A575" t="s">
        <v>322</v>
      </c>
      <c r="B575" t="s">
        <v>636</v>
      </c>
      <c r="C575">
        <v>0</v>
      </c>
      <c r="D575">
        <v>96400000</v>
      </c>
      <c r="E575">
        <v>101220000</v>
      </c>
      <c r="F575">
        <v>106040000.00000001</v>
      </c>
      <c r="G575">
        <v>110859999.99999999</v>
      </c>
      <c r="H575">
        <v>115680000</v>
      </c>
      <c r="I575">
        <v>120500000</v>
      </c>
      <c r="J575">
        <v>125320000</v>
      </c>
      <c r="K575">
        <v>130140000.00000001</v>
      </c>
      <c r="L575">
        <v>134960000</v>
      </c>
      <c r="M575">
        <v>139780000</v>
      </c>
      <c r="N575">
        <v>144600000</v>
      </c>
      <c r="O575">
        <v>149420000</v>
      </c>
      <c r="P575">
        <v>154240000</v>
      </c>
      <c r="Q575">
        <v>159060000</v>
      </c>
      <c r="R575">
        <v>163880000</v>
      </c>
      <c r="S575">
        <v>168700000</v>
      </c>
      <c r="T575">
        <v>173520000</v>
      </c>
      <c r="U575">
        <v>178340000</v>
      </c>
      <c r="V575">
        <v>183160000</v>
      </c>
      <c r="W575">
        <v>187980000</v>
      </c>
      <c r="X575">
        <v>192800000</v>
      </c>
      <c r="Y575">
        <v>197619999.99999997</v>
      </c>
      <c r="Z575">
        <v>202440000</v>
      </c>
      <c r="AA575">
        <v>207260000</v>
      </c>
      <c r="AB575">
        <v>212080000.00000003</v>
      </c>
      <c r="AC575">
        <v>216900000</v>
      </c>
      <c r="AD575">
        <v>221719999.99999997</v>
      </c>
      <c r="AE575">
        <v>226540000</v>
      </c>
      <c r="AF575">
        <v>231360000</v>
      </c>
      <c r="AG575">
        <v>236180000.00000003</v>
      </c>
      <c r="AH575">
        <v>241000000</v>
      </c>
      <c r="AI575">
        <v>245819999.99999997</v>
      </c>
      <c r="AJ575">
        <v>250640000</v>
      </c>
      <c r="AK575">
        <v>255460000</v>
      </c>
      <c r="AL575">
        <v>260280000.00000003</v>
      </c>
      <c r="AM575">
        <v>265100000</v>
      </c>
      <c r="AN575">
        <v>269920000</v>
      </c>
      <c r="AO575">
        <v>274740000</v>
      </c>
      <c r="AP575">
        <v>279560000</v>
      </c>
      <c r="AQ575">
        <v>284380000</v>
      </c>
      <c r="AR575">
        <v>289200000</v>
      </c>
      <c r="AS575">
        <v>294020000</v>
      </c>
      <c r="AT575">
        <v>298840000</v>
      </c>
      <c r="AU575">
        <v>303660000</v>
      </c>
      <c r="AV575">
        <v>308480000</v>
      </c>
      <c r="AW575">
        <v>313300000</v>
      </c>
      <c r="AX575">
        <v>318120000</v>
      </c>
      <c r="AY575">
        <v>322940000</v>
      </c>
      <c r="AZ575">
        <v>327760000</v>
      </c>
      <c r="BA575">
        <v>332580000</v>
      </c>
    </row>
    <row r="576" spans="1:53" x14ac:dyDescent="0.25">
      <c r="A576" t="s">
        <v>323</v>
      </c>
      <c r="B576" t="s">
        <v>636</v>
      </c>
      <c r="C576">
        <v>6.6270000000000001E-4</v>
      </c>
      <c r="D576">
        <v>6.7929999999999998E-4</v>
      </c>
      <c r="E576">
        <v>7.45E-4</v>
      </c>
      <c r="F576">
        <v>8.3179999999999994E-4</v>
      </c>
      <c r="G576">
        <v>9.3099999999999997E-4</v>
      </c>
      <c r="H576">
        <v>1.0378E-3</v>
      </c>
      <c r="I576">
        <v>1.1497E-3</v>
      </c>
      <c r="J576">
        <v>1.2648E-3</v>
      </c>
      <c r="K576">
        <v>1.3817999999999999E-3</v>
      </c>
      <c r="L576">
        <v>1.4999E-3</v>
      </c>
      <c r="M576">
        <v>1.6183999999999999E-3</v>
      </c>
      <c r="N576">
        <v>1.7367999999999999E-3</v>
      </c>
      <c r="O576">
        <v>1.8546999999999999E-3</v>
      </c>
      <c r="P576">
        <v>1.9719999999999998E-3</v>
      </c>
      <c r="Q576">
        <v>2.0883999999999998E-3</v>
      </c>
      <c r="R576">
        <v>2.2036999999999998E-3</v>
      </c>
      <c r="S576">
        <v>2.3178000000000001E-3</v>
      </c>
      <c r="T576">
        <v>2.4307E-3</v>
      </c>
      <c r="U576">
        <v>2.5423999999999998E-3</v>
      </c>
      <c r="V576">
        <v>2.6527E-3</v>
      </c>
      <c r="W576">
        <v>2.7616999999999997E-3</v>
      </c>
      <c r="X576">
        <v>2.8693999999999998E-3</v>
      </c>
      <c r="Y576">
        <v>2.9757E-3</v>
      </c>
      <c r="Z576">
        <v>3.0805999999999997E-3</v>
      </c>
      <c r="AA576">
        <v>3.1842999999999997E-3</v>
      </c>
      <c r="AB576">
        <v>3.2865999999999998E-3</v>
      </c>
      <c r="AC576">
        <v>3.3875999999999997E-3</v>
      </c>
      <c r="AD576">
        <v>3.4873999999999999E-3</v>
      </c>
      <c r="AE576">
        <v>3.5858999999999999E-3</v>
      </c>
      <c r="AF576">
        <v>3.6831999999999998E-3</v>
      </c>
      <c r="AG576">
        <v>3.7792999999999998E-3</v>
      </c>
      <c r="AH576">
        <v>3.8742999999999998E-3</v>
      </c>
      <c r="AI576">
        <v>3.9680999999999996E-3</v>
      </c>
      <c r="AJ576">
        <v>4.0606999999999996E-3</v>
      </c>
      <c r="AK576">
        <v>4.1522999999999994E-3</v>
      </c>
      <c r="AL576">
        <v>4.2427999999999997E-3</v>
      </c>
      <c r="AM576">
        <v>4.3321999999999996E-3</v>
      </c>
      <c r="AN576">
        <v>4.4206000000000002E-3</v>
      </c>
      <c r="AO576">
        <v>4.5081000000000001E-3</v>
      </c>
      <c r="AP576">
        <v>4.5944999999999996E-3</v>
      </c>
      <c r="AQ576">
        <v>4.6800000000000001E-3</v>
      </c>
      <c r="AR576">
        <v>4.7645999999999999E-3</v>
      </c>
      <c r="AS576">
        <v>4.8482999999999998E-3</v>
      </c>
      <c r="AT576">
        <v>4.9310999999999999E-3</v>
      </c>
      <c r="AU576">
        <v>5.0130000000000001E-3</v>
      </c>
      <c r="AV576">
        <v>5.0940999999999998E-3</v>
      </c>
      <c r="AW576">
        <v>5.1742999999999997E-3</v>
      </c>
      <c r="AX576">
        <v>5.2537999999999994E-3</v>
      </c>
      <c r="AY576">
        <v>5.3324999999999996E-3</v>
      </c>
      <c r="AZ576">
        <v>5.4104000000000001E-3</v>
      </c>
      <c r="BA576">
        <v>5.4874999999999993E-3</v>
      </c>
    </row>
    <row r="577" spans="1:53" x14ac:dyDescent="0.25">
      <c r="A577" t="s">
        <v>321</v>
      </c>
      <c r="B577" t="s">
        <v>637</v>
      </c>
      <c r="C577">
        <v>43400000</v>
      </c>
      <c r="D577">
        <v>45570000</v>
      </c>
      <c r="E577">
        <v>47740000.000000007</v>
      </c>
      <c r="F577">
        <v>49909999.999999993</v>
      </c>
      <c r="G577">
        <v>52080000</v>
      </c>
      <c r="H577">
        <v>54250000</v>
      </c>
      <c r="I577">
        <v>56420000</v>
      </c>
      <c r="J577">
        <v>58590000.000000007</v>
      </c>
      <c r="K577">
        <v>60759999.999999993</v>
      </c>
      <c r="L577">
        <v>62930000</v>
      </c>
      <c r="M577">
        <v>65100000</v>
      </c>
      <c r="N577">
        <v>67270000</v>
      </c>
      <c r="O577">
        <v>69440000</v>
      </c>
      <c r="P577">
        <v>71610000</v>
      </c>
      <c r="Q577">
        <v>73780000</v>
      </c>
      <c r="R577">
        <v>75950000</v>
      </c>
      <c r="S577">
        <v>78120000</v>
      </c>
      <c r="T577">
        <v>80290000</v>
      </c>
      <c r="U577">
        <v>82460000</v>
      </c>
      <c r="V577">
        <v>84630000</v>
      </c>
      <c r="W577">
        <v>86800000</v>
      </c>
      <c r="X577">
        <v>88969999.999999985</v>
      </c>
      <c r="Y577">
        <v>91140000</v>
      </c>
      <c r="Z577">
        <v>93310000</v>
      </c>
      <c r="AA577">
        <v>95480000.000000015</v>
      </c>
      <c r="AB577">
        <v>97650000</v>
      </c>
      <c r="AC577">
        <v>99819999.999999985</v>
      </c>
      <c r="AD577">
        <v>101990000</v>
      </c>
      <c r="AE577">
        <v>104160000</v>
      </c>
      <c r="AF577">
        <v>106330000.00000001</v>
      </c>
      <c r="AG577">
        <v>108500000</v>
      </c>
      <c r="AH577">
        <v>110669999.99999999</v>
      </c>
      <c r="AI577">
        <v>112840000</v>
      </c>
      <c r="AJ577">
        <v>115010000</v>
      </c>
      <c r="AK577">
        <v>117180000.00000001</v>
      </c>
      <c r="AL577">
        <v>119350000</v>
      </c>
      <c r="AM577">
        <v>121519999.99999999</v>
      </c>
      <c r="AN577">
        <v>123690000</v>
      </c>
      <c r="AO577">
        <v>125860000</v>
      </c>
      <c r="AP577">
        <v>128030000.00000001</v>
      </c>
      <c r="AQ577">
        <v>130200000</v>
      </c>
      <c r="AR577">
        <v>132369999.99999999</v>
      </c>
      <c r="AS577">
        <v>134540000</v>
      </c>
      <c r="AT577">
        <v>136710000</v>
      </c>
      <c r="AU577">
        <v>138880000</v>
      </c>
      <c r="AV577">
        <v>141050000</v>
      </c>
      <c r="AW577">
        <v>143220000</v>
      </c>
      <c r="AX577">
        <v>145390000</v>
      </c>
      <c r="AY577">
        <v>147560000</v>
      </c>
      <c r="AZ577">
        <v>149730000</v>
      </c>
      <c r="BA577">
        <v>151900000</v>
      </c>
    </row>
    <row r="578" spans="1:53" x14ac:dyDescent="0.25">
      <c r="A578" t="s">
        <v>322</v>
      </c>
      <c r="B578" t="s">
        <v>637</v>
      </c>
      <c r="C578">
        <v>0</v>
      </c>
      <c r="D578">
        <v>43400000</v>
      </c>
      <c r="E578">
        <v>45570000</v>
      </c>
      <c r="F578">
        <v>47740000.000000007</v>
      </c>
      <c r="G578">
        <v>49909999.999999993</v>
      </c>
      <c r="H578">
        <v>52080000</v>
      </c>
      <c r="I578">
        <v>54250000</v>
      </c>
      <c r="J578">
        <v>56420000</v>
      </c>
      <c r="K578">
        <v>58590000.000000007</v>
      </c>
      <c r="L578">
        <v>60759999.999999993</v>
      </c>
      <c r="M578">
        <v>62930000</v>
      </c>
      <c r="N578">
        <v>65100000</v>
      </c>
      <c r="O578">
        <v>67270000</v>
      </c>
      <c r="P578">
        <v>69440000</v>
      </c>
      <c r="Q578">
        <v>71610000</v>
      </c>
      <c r="R578">
        <v>73780000</v>
      </c>
      <c r="S578">
        <v>75950000</v>
      </c>
      <c r="T578">
        <v>78120000</v>
      </c>
      <c r="U578">
        <v>80290000</v>
      </c>
      <c r="V578">
        <v>82460000</v>
      </c>
      <c r="W578">
        <v>84630000</v>
      </c>
      <c r="X578">
        <v>86800000</v>
      </c>
      <c r="Y578">
        <v>88969999.999999985</v>
      </c>
      <c r="Z578">
        <v>91140000</v>
      </c>
      <c r="AA578">
        <v>93310000</v>
      </c>
      <c r="AB578">
        <v>95480000.000000015</v>
      </c>
      <c r="AC578">
        <v>97650000</v>
      </c>
      <c r="AD578">
        <v>99819999.999999985</v>
      </c>
      <c r="AE578">
        <v>101990000</v>
      </c>
      <c r="AF578">
        <v>104160000</v>
      </c>
      <c r="AG578">
        <v>106330000.00000001</v>
      </c>
      <c r="AH578">
        <v>108500000</v>
      </c>
      <c r="AI578">
        <v>110669999.99999999</v>
      </c>
      <c r="AJ578">
        <v>112840000</v>
      </c>
      <c r="AK578">
        <v>115010000</v>
      </c>
      <c r="AL578">
        <v>117180000.00000001</v>
      </c>
      <c r="AM578">
        <v>119350000</v>
      </c>
      <c r="AN578">
        <v>121519999.99999999</v>
      </c>
      <c r="AO578">
        <v>123690000</v>
      </c>
      <c r="AP578">
        <v>125860000</v>
      </c>
      <c r="AQ578">
        <v>128030000.00000001</v>
      </c>
      <c r="AR578">
        <v>130200000</v>
      </c>
      <c r="AS578">
        <v>132369999.99999999</v>
      </c>
      <c r="AT578">
        <v>134540000</v>
      </c>
      <c r="AU578">
        <v>136710000</v>
      </c>
      <c r="AV578">
        <v>138880000</v>
      </c>
      <c r="AW578">
        <v>141050000</v>
      </c>
      <c r="AX578">
        <v>143220000</v>
      </c>
      <c r="AY578">
        <v>145390000</v>
      </c>
      <c r="AZ578">
        <v>147560000</v>
      </c>
      <c r="BA578">
        <v>149730000</v>
      </c>
    </row>
    <row r="579" spans="1:53" x14ac:dyDescent="0.25">
      <c r="A579" t="s">
        <v>323</v>
      </c>
      <c r="B579" t="s">
        <v>637</v>
      </c>
      <c r="C579">
        <v>6.8379999999999992E-4</v>
      </c>
      <c r="D579">
        <v>7.1059999999999993E-4</v>
      </c>
      <c r="E579">
        <v>8.1660000000000001E-4</v>
      </c>
      <c r="F579">
        <v>9.5679999999999995E-4</v>
      </c>
      <c r="G579">
        <v>1.1167E-3</v>
      </c>
      <c r="H579">
        <v>1.2890999999999998E-3</v>
      </c>
      <c r="I579">
        <v>1.4695999999999999E-3</v>
      </c>
      <c r="J579">
        <v>1.6553E-3</v>
      </c>
      <c r="K579">
        <v>1.8441E-3</v>
      </c>
      <c r="L579">
        <v>2.0346000000000001E-3</v>
      </c>
      <c r="M579">
        <v>2.2256999999999997E-3</v>
      </c>
      <c r="N579">
        <v>2.4166999999999999E-3</v>
      </c>
      <c r="O579">
        <v>2.6070999999999998E-3</v>
      </c>
      <c r="P579">
        <v>2.7962E-3</v>
      </c>
      <c r="Q579">
        <v>2.9838999999999998E-3</v>
      </c>
      <c r="R579">
        <v>3.1699999999999996E-3</v>
      </c>
      <c r="S579">
        <v>3.3541000000000001E-3</v>
      </c>
      <c r="T579">
        <v>3.5363E-3</v>
      </c>
      <c r="U579">
        <v>3.7164999999999998E-3</v>
      </c>
      <c r="V579">
        <v>3.8945E-3</v>
      </c>
      <c r="W579">
        <v>4.0702999999999998E-3</v>
      </c>
      <c r="X579">
        <v>4.2439999999999995E-3</v>
      </c>
      <c r="Y579">
        <v>4.4155000000000002E-3</v>
      </c>
      <c r="Z579">
        <v>4.5848E-3</v>
      </c>
      <c r="AA579">
        <v>4.7520000000000001E-3</v>
      </c>
      <c r="AB579">
        <v>4.9170999999999998E-3</v>
      </c>
      <c r="AC579">
        <v>5.0802E-3</v>
      </c>
      <c r="AD579">
        <v>5.2410999999999994E-3</v>
      </c>
      <c r="AE579">
        <v>5.4000999999999997E-3</v>
      </c>
      <c r="AF579">
        <v>5.5570999999999997E-3</v>
      </c>
      <c r="AG579">
        <v>5.7120999999999995E-3</v>
      </c>
      <c r="AH579">
        <v>5.8652999999999995E-3</v>
      </c>
      <c r="AI579">
        <v>6.0165999999999996E-3</v>
      </c>
      <c r="AJ579">
        <v>6.1660999999999999E-3</v>
      </c>
      <c r="AK579">
        <v>6.3137999999999996E-3</v>
      </c>
      <c r="AL579">
        <v>6.4597999999999999E-3</v>
      </c>
      <c r="AM579">
        <v>6.6040999999999999E-3</v>
      </c>
      <c r="AN579">
        <v>6.7467999999999998E-3</v>
      </c>
      <c r="AO579">
        <v>6.8877999999999995E-3</v>
      </c>
      <c r="AP579">
        <v>7.0272999999999993E-3</v>
      </c>
      <c r="AQ579">
        <v>7.1652E-3</v>
      </c>
      <c r="AR579">
        <v>7.3016999999999995E-3</v>
      </c>
      <c r="AS579">
        <v>7.4367000000000001E-3</v>
      </c>
      <c r="AT579">
        <v>7.5702999999999994E-3</v>
      </c>
      <c r="AU579">
        <v>7.7023999999999999E-3</v>
      </c>
      <c r="AV579">
        <v>7.8332999999999996E-3</v>
      </c>
      <c r="AW579">
        <v>7.9626999999999996E-3</v>
      </c>
      <c r="AX579">
        <v>8.0908999999999998E-3</v>
      </c>
      <c r="AY579">
        <v>8.2179000000000002E-3</v>
      </c>
      <c r="AZ579">
        <v>8.3435999999999996E-3</v>
      </c>
      <c r="BA579">
        <v>8.4679999999999998E-3</v>
      </c>
    </row>
    <row r="580" spans="1:53" x14ac:dyDescent="0.25">
      <c r="A580" t="s">
        <v>321</v>
      </c>
      <c r="B580" t="s">
        <v>638</v>
      </c>
      <c r="C580">
        <v>186800000</v>
      </c>
      <c r="D580">
        <v>196140000</v>
      </c>
      <c r="E580">
        <v>205480000.00000003</v>
      </c>
      <c r="F580">
        <v>214819999.99999997</v>
      </c>
      <c r="G580">
        <v>224160000</v>
      </c>
      <c r="H580">
        <v>233500000</v>
      </c>
      <c r="I580">
        <v>242840000</v>
      </c>
      <c r="J580">
        <v>252180000.00000003</v>
      </c>
      <c r="K580">
        <v>261519999.99999997</v>
      </c>
      <c r="L580">
        <v>270860000</v>
      </c>
      <c r="M580">
        <v>280200000</v>
      </c>
      <c r="N580">
        <v>289540000</v>
      </c>
      <c r="O580">
        <v>298880000</v>
      </c>
      <c r="P580">
        <v>308220000</v>
      </c>
      <c r="Q580">
        <v>317560000</v>
      </c>
      <c r="R580">
        <v>326900000</v>
      </c>
      <c r="S580">
        <v>336240000</v>
      </c>
      <c r="T580">
        <v>345580000</v>
      </c>
      <c r="U580">
        <v>354920000</v>
      </c>
      <c r="V580">
        <v>364260000</v>
      </c>
      <c r="W580">
        <v>373600000</v>
      </c>
      <c r="X580">
        <v>382939999.99999994</v>
      </c>
      <c r="Y580">
        <v>392280000</v>
      </c>
      <c r="Z580">
        <v>401620000</v>
      </c>
      <c r="AA580">
        <v>410960000.00000006</v>
      </c>
      <c r="AB580">
        <v>420300000</v>
      </c>
      <c r="AC580">
        <v>429639999.99999994</v>
      </c>
      <c r="AD580">
        <v>438980000</v>
      </c>
      <c r="AE580">
        <v>448320000</v>
      </c>
      <c r="AF580">
        <v>457660000.00000006</v>
      </c>
      <c r="AG580">
        <v>467000000</v>
      </c>
      <c r="AH580">
        <v>476339999.99999994</v>
      </c>
      <c r="AI580">
        <v>485680000</v>
      </c>
      <c r="AJ580">
        <v>495020000</v>
      </c>
      <c r="AK580">
        <v>504360000.00000006</v>
      </c>
      <c r="AL580">
        <v>513700000</v>
      </c>
      <c r="AM580">
        <v>523039999.99999994</v>
      </c>
      <c r="AN580">
        <v>532380000</v>
      </c>
      <c r="AO580">
        <v>541720000</v>
      </c>
      <c r="AP580">
        <v>551060000</v>
      </c>
      <c r="AQ580">
        <v>560400000</v>
      </c>
      <c r="AR580">
        <v>569740000</v>
      </c>
      <c r="AS580">
        <v>579080000</v>
      </c>
      <c r="AT580">
        <v>588420000</v>
      </c>
      <c r="AU580">
        <v>597760000</v>
      </c>
      <c r="AV580">
        <v>607100000</v>
      </c>
      <c r="AW580">
        <v>616440000</v>
      </c>
      <c r="AX580">
        <v>625780000</v>
      </c>
      <c r="AY580">
        <v>635120000</v>
      </c>
      <c r="AZ580">
        <v>644460000</v>
      </c>
      <c r="BA580">
        <v>653800000</v>
      </c>
    </row>
    <row r="581" spans="1:53" x14ac:dyDescent="0.25">
      <c r="A581" t="s">
        <v>322</v>
      </c>
      <c r="B581" t="s">
        <v>638</v>
      </c>
      <c r="C581">
        <v>0</v>
      </c>
      <c r="D581">
        <v>186800000</v>
      </c>
      <c r="E581">
        <v>196140000</v>
      </c>
      <c r="F581">
        <v>205480000.00000003</v>
      </c>
      <c r="G581">
        <v>214819999.99999997</v>
      </c>
      <c r="H581">
        <v>224160000</v>
      </c>
      <c r="I581">
        <v>233500000</v>
      </c>
      <c r="J581">
        <v>242840000</v>
      </c>
      <c r="K581">
        <v>252180000.00000003</v>
      </c>
      <c r="L581">
        <v>261519999.99999997</v>
      </c>
      <c r="M581">
        <v>270860000</v>
      </c>
      <c r="N581">
        <v>280200000</v>
      </c>
      <c r="O581">
        <v>289540000</v>
      </c>
      <c r="P581">
        <v>298880000</v>
      </c>
      <c r="Q581">
        <v>308220000</v>
      </c>
      <c r="R581">
        <v>317560000</v>
      </c>
      <c r="S581">
        <v>326900000</v>
      </c>
      <c r="T581">
        <v>336240000</v>
      </c>
      <c r="U581">
        <v>345580000</v>
      </c>
      <c r="V581">
        <v>354920000</v>
      </c>
      <c r="W581">
        <v>364260000</v>
      </c>
      <c r="X581">
        <v>373600000</v>
      </c>
      <c r="Y581">
        <v>382939999.99999994</v>
      </c>
      <c r="Z581">
        <v>392280000</v>
      </c>
      <c r="AA581">
        <v>401620000</v>
      </c>
      <c r="AB581">
        <v>410960000.00000006</v>
      </c>
      <c r="AC581">
        <v>420300000</v>
      </c>
      <c r="AD581">
        <v>429639999.99999994</v>
      </c>
      <c r="AE581">
        <v>438980000</v>
      </c>
      <c r="AF581">
        <v>448320000</v>
      </c>
      <c r="AG581">
        <v>457660000.00000006</v>
      </c>
      <c r="AH581">
        <v>467000000</v>
      </c>
      <c r="AI581">
        <v>476339999.99999994</v>
      </c>
      <c r="AJ581">
        <v>485680000</v>
      </c>
      <c r="AK581">
        <v>495020000</v>
      </c>
      <c r="AL581">
        <v>504360000.00000006</v>
      </c>
      <c r="AM581">
        <v>513700000</v>
      </c>
      <c r="AN581">
        <v>523039999.99999994</v>
      </c>
      <c r="AO581">
        <v>532380000</v>
      </c>
      <c r="AP581">
        <v>541720000</v>
      </c>
      <c r="AQ581">
        <v>551060000</v>
      </c>
      <c r="AR581">
        <v>560400000</v>
      </c>
      <c r="AS581">
        <v>569740000</v>
      </c>
      <c r="AT581">
        <v>579080000</v>
      </c>
      <c r="AU581">
        <v>588420000</v>
      </c>
      <c r="AV581">
        <v>597760000</v>
      </c>
      <c r="AW581">
        <v>607100000</v>
      </c>
      <c r="AX581">
        <v>616440000</v>
      </c>
      <c r="AY581">
        <v>625780000</v>
      </c>
      <c r="AZ581">
        <v>635120000</v>
      </c>
      <c r="BA581">
        <v>644460000</v>
      </c>
    </row>
    <row r="582" spans="1:53" x14ac:dyDescent="0.25">
      <c r="A582" t="s">
        <v>323</v>
      </c>
      <c r="B582" t="s">
        <v>638</v>
      </c>
      <c r="C582">
        <v>9.3749999999999997E-4</v>
      </c>
      <c r="D582">
        <v>9.7689999999999995E-4</v>
      </c>
      <c r="E582">
        <v>1.1325E-3</v>
      </c>
      <c r="F582">
        <v>1.3384999999999998E-3</v>
      </c>
      <c r="G582">
        <v>1.5735E-3</v>
      </c>
      <c r="H582">
        <v>1.8269E-3</v>
      </c>
      <c r="I582">
        <v>2.0920999999999999E-3</v>
      </c>
      <c r="J582">
        <v>2.3649000000000001E-3</v>
      </c>
      <c r="K582">
        <v>2.6422999999999998E-3</v>
      </c>
      <c r="L582">
        <v>2.9223000000000001E-3</v>
      </c>
      <c r="M582">
        <v>3.2031E-3</v>
      </c>
      <c r="N582">
        <v>3.4838E-3</v>
      </c>
      <c r="O582">
        <v>3.7633999999999996E-3</v>
      </c>
      <c r="P582">
        <v>4.0413999999999997E-3</v>
      </c>
      <c r="Q582">
        <v>4.3172000000000002E-3</v>
      </c>
      <c r="R582">
        <v>4.5905999999999994E-3</v>
      </c>
      <c r="S582">
        <v>4.8611999999999995E-3</v>
      </c>
      <c r="T582">
        <v>5.1288999999999996E-3</v>
      </c>
      <c r="U582">
        <v>5.3936000000000001E-3</v>
      </c>
      <c r="V582">
        <v>5.6550999999999997E-3</v>
      </c>
      <c r="W582">
        <v>5.9134999999999995E-3</v>
      </c>
      <c r="X582">
        <v>6.1687000000000001E-3</v>
      </c>
      <c r="Y582">
        <v>6.4206999999999997E-3</v>
      </c>
      <c r="Z582">
        <v>6.6695000000000001E-3</v>
      </c>
      <c r="AA582">
        <v>6.9151999999999998E-3</v>
      </c>
      <c r="AB582">
        <v>7.1577999999999998E-3</v>
      </c>
      <c r="AC582">
        <v>7.3973999999999993E-3</v>
      </c>
      <c r="AD582">
        <v>7.6338999999999999E-3</v>
      </c>
      <c r="AE582">
        <v>7.8674999999999995E-3</v>
      </c>
      <c r="AF582">
        <v>8.0981000000000004E-3</v>
      </c>
      <c r="AG582">
        <v>8.3258999999999989E-3</v>
      </c>
      <c r="AH582">
        <v>8.5509999999999996E-3</v>
      </c>
      <c r="AI582">
        <v>8.7732999999999995E-3</v>
      </c>
      <c r="AJ582">
        <v>8.9929999999999993E-3</v>
      </c>
      <c r="AK582">
        <v>9.2099999999999994E-3</v>
      </c>
      <c r="AL582">
        <v>9.4246E-3</v>
      </c>
      <c r="AM582">
        <v>9.6366000000000004E-3</v>
      </c>
      <c r="AN582">
        <v>9.8461999999999994E-3</v>
      </c>
      <c r="AO582">
        <v>1.00535E-2</v>
      </c>
      <c r="AP582">
        <v>1.02585E-2</v>
      </c>
      <c r="AQ582">
        <v>1.04612E-2</v>
      </c>
      <c r="AR582">
        <v>1.06617E-2</v>
      </c>
      <c r="AS582">
        <v>1.086E-2</v>
      </c>
      <c r="AT582">
        <v>1.10563E-2</v>
      </c>
      <c r="AU582">
        <v>1.12505E-2</v>
      </c>
      <c r="AV582">
        <v>1.14427E-2</v>
      </c>
      <c r="AW582">
        <v>1.1632999999999999E-2</v>
      </c>
      <c r="AX582">
        <v>1.1821399999999999E-2</v>
      </c>
      <c r="AY582">
        <v>1.20079E-2</v>
      </c>
      <c r="AZ582">
        <v>1.21925E-2</v>
      </c>
      <c r="BA582">
        <v>1.23754E-2</v>
      </c>
    </row>
    <row r="583" spans="1:53" x14ac:dyDescent="0.25">
      <c r="A583" t="s">
        <v>321</v>
      </c>
      <c r="B583" t="s">
        <v>639</v>
      </c>
      <c r="C583">
        <v>32000000</v>
      </c>
      <c r="D583">
        <v>33600000</v>
      </c>
      <c r="E583">
        <v>35200000</v>
      </c>
      <c r="F583">
        <v>36800000</v>
      </c>
      <c r="G583">
        <v>38400000</v>
      </c>
      <c r="H583">
        <v>40000000</v>
      </c>
      <c r="I583">
        <v>41600000</v>
      </c>
      <c r="J583">
        <v>43200000</v>
      </c>
      <c r="K583">
        <v>44800000</v>
      </c>
      <c r="L583">
        <v>46400000</v>
      </c>
      <c r="M583">
        <v>48000000</v>
      </c>
      <c r="N583">
        <v>49600000</v>
      </c>
      <c r="O583">
        <v>51200000</v>
      </c>
      <c r="P583">
        <v>52800000</v>
      </c>
      <c r="Q583">
        <v>54400000</v>
      </c>
      <c r="R583">
        <v>56000000</v>
      </c>
      <c r="S583">
        <v>57600000</v>
      </c>
      <c r="T583">
        <v>59200000</v>
      </c>
      <c r="U583">
        <v>60800000</v>
      </c>
      <c r="V583">
        <v>62400000</v>
      </c>
      <c r="W583">
        <v>64000000</v>
      </c>
      <c r="X583">
        <v>65599999.999999993</v>
      </c>
      <c r="Y583">
        <v>67200000</v>
      </c>
      <c r="Z583">
        <v>68800000</v>
      </c>
      <c r="AA583">
        <v>70400000</v>
      </c>
      <c r="AB583">
        <v>72000000</v>
      </c>
      <c r="AC583">
        <v>73600000</v>
      </c>
      <c r="AD583">
        <v>75200000</v>
      </c>
      <c r="AE583">
        <v>76800000</v>
      </c>
      <c r="AF583">
        <v>78400000</v>
      </c>
      <c r="AG583">
        <v>80000000</v>
      </c>
      <c r="AH583">
        <v>81600000</v>
      </c>
      <c r="AI583">
        <v>83200000</v>
      </c>
      <c r="AJ583">
        <v>84800000</v>
      </c>
      <c r="AK583">
        <v>86400000</v>
      </c>
      <c r="AL583">
        <v>88000000</v>
      </c>
      <c r="AM583">
        <v>89600000</v>
      </c>
      <c r="AN583">
        <v>91200000</v>
      </c>
      <c r="AO583">
        <v>92800000</v>
      </c>
      <c r="AP583">
        <v>94400000</v>
      </c>
      <c r="AQ583">
        <v>96000000</v>
      </c>
      <c r="AR583">
        <v>97600000</v>
      </c>
      <c r="AS583">
        <v>99200000</v>
      </c>
      <c r="AT583">
        <v>100800000</v>
      </c>
      <c r="AU583">
        <v>102400000</v>
      </c>
      <c r="AV583">
        <v>104000000</v>
      </c>
      <c r="AW583">
        <v>105600000</v>
      </c>
      <c r="AX583">
        <v>107200000</v>
      </c>
      <c r="AY583">
        <v>108800000</v>
      </c>
      <c r="AZ583">
        <v>110400000</v>
      </c>
      <c r="BA583">
        <v>112000000</v>
      </c>
    </row>
    <row r="584" spans="1:53" x14ac:dyDescent="0.25">
      <c r="A584" t="s">
        <v>322</v>
      </c>
      <c r="B584" t="s">
        <v>639</v>
      </c>
      <c r="C584">
        <v>0</v>
      </c>
      <c r="D584">
        <v>32000000</v>
      </c>
      <c r="E584">
        <v>33600000</v>
      </c>
      <c r="F584">
        <v>35200000</v>
      </c>
      <c r="G584">
        <v>36800000</v>
      </c>
      <c r="H584">
        <v>38400000</v>
      </c>
      <c r="I584">
        <v>40000000</v>
      </c>
      <c r="J584">
        <v>41600000</v>
      </c>
      <c r="K584">
        <v>43200000</v>
      </c>
      <c r="L584">
        <v>44800000</v>
      </c>
      <c r="M584">
        <v>46400000</v>
      </c>
      <c r="N584">
        <v>48000000</v>
      </c>
      <c r="O584">
        <v>49600000</v>
      </c>
      <c r="P584">
        <v>51200000</v>
      </c>
      <c r="Q584">
        <v>52800000</v>
      </c>
      <c r="R584">
        <v>54400000</v>
      </c>
      <c r="S584">
        <v>56000000</v>
      </c>
      <c r="T584">
        <v>57600000</v>
      </c>
      <c r="U584">
        <v>59200000</v>
      </c>
      <c r="V584">
        <v>60800000</v>
      </c>
      <c r="W584">
        <v>62400000</v>
      </c>
      <c r="X584">
        <v>64000000</v>
      </c>
      <c r="Y584">
        <v>65599999.999999993</v>
      </c>
      <c r="Z584">
        <v>67200000</v>
      </c>
      <c r="AA584">
        <v>68800000</v>
      </c>
      <c r="AB584">
        <v>70400000</v>
      </c>
      <c r="AC584">
        <v>72000000</v>
      </c>
      <c r="AD584">
        <v>73600000</v>
      </c>
      <c r="AE584">
        <v>75200000</v>
      </c>
      <c r="AF584">
        <v>76800000</v>
      </c>
      <c r="AG584">
        <v>78400000</v>
      </c>
      <c r="AH584">
        <v>80000000</v>
      </c>
      <c r="AI584">
        <v>81600000</v>
      </c>
      <c r="AJ584">
        <v>83200000</v>
      </c>
      <c r="AK584">
        <v>84800000</v>
      </c>
      <c r="AL584">
        <v>86400000</v>
      </c>
      <c r="AM584">
        <v>88000000</v>
      </c>
      <c r="AN584">
        <v>89600000</v>
      </c>
      <c r="AO584">
        <v>91200000</v>
      </c>
      <c r="AP584">
        <v>92800000</v>
      </c>
      <c r="AQ584">
        <v>94400000</v>
      </c>
      <c r="AR584">
        <v>96000000</v>
      </c>
      <c r="AS584">
        <v>97600000</v>
      </c>
      <c r="AT584">
        <v>99200000</v>
      </c>
      <c r="AU584">
        <v>100800000</v>
      </c>
      <c r="AV584">
        <v>102400000</v>
      </c>
      <c r="AW584">
        <v>104000000</v>
      </c>
      <c r="AX584">
        <v>105600000</v>
      </c>
      <c r="AY584">
        <v>107200000</v>
      </c>
      <c r="AZ584">
        <v>108800000</v>
      </c>
      <c r="BA584">
        <v>110400000</v>
      </c>
    </row>
    <row r="585" spans="1:53" x14ac:dyDescent="0.25">
      <c r="A585" t="s">
        <v>323</v>
      </c>
      <c r="B585" t="s">
        <v>639</v>
      </c>
      <c r="C585">
        <v>1.0670999999999999E-3</v>
      </c>
      <c r="D585">
        <v>1.0735999999999999E-3</v>
      </c>
      <c r="E585">
        <v>1.0992E-3</v>
      </c>
      <c r="F585">
        <v>1.1329999999999999E-3</v>
      </c>
      <c r="G585">
        <v>1.1715999999999999E-3</v>
      </c>
      <c r="H585">
        <v>1.2132999999999998E-3</v>
      </c>
      <c r="I585">
        <v>1.2569E-3</v>
      </c>
      <c r="J585">
        <v>1.3017E-3</v>
      </c>
      <c r="K585">
        <v>1.3472999999999998E-3</v>
      </c>
      <c r="L585">
        <v>1.3932999999999999E-3</v>
      </c>
      <c r="M585">
        <v>1.4394E-3</v>
      </c>
      <c r="N585">
        <v>1.4855999999999999E-3</v>
      </c>
      <c r="O585">
        <v>1.5314999999999999E-3</v>
      </c>
      <c r="P585">
        <v>1.5772E-3</v>
      </c>
      <c r="Q585">
        <v>1.6225E-3</v>
      </c>
      <c r="R585">
        <v>1.6674999999999999E-3</v>
      </c>
      <c r="S585">
        <v>1.7118999999999999E-3</v>
      </c>
      <c r="T585">
        <v>1.7558999999999999E-3</v>
      </c>
      <c r="U585">
        <v>1.7993999999999998E-3</v>
      </c>
      <c r="V585">
        <v>1.8423999999999999E-3</v>
      </c>
      <c r="W585">
        <v>1.8848999999999999E-3</v>
      </c>
      <c r="X585">
        <v>1.9268E-3</v>
      </c>
      <c r="Y585">
        <v>1.9681999999999998E-3</v>
      </c>
      <c r="Z585">
        <v>2.0090999999999998E-3</v>
      </c>
      <c r="AA585">
        <v>2.0495000000000001E-3</v>
      </c>
      <c r="AB585">
        <v>2.0893999999999999E-3</v>
      </c>
      <c r="AC585">
        <v>2.1286999999999999E-3</v>
      </c>
      <c r="AD585">
        <v>2.1676E-3</v>
      </c>
      <c r="AE585">
        <v>2.2060000000000001E-3</v>
      </c>
      <c r="AF585">
        <v>2.2439000000000001E-3</v>
      </c>
      <c r="AG585">
        <v>2.2813E-3</v>
      </c>
      <c r="AH585">
        <v>2.3182999999999997E-3</v>
      </c>
      <c r="AI585">
        <v>2.3549E-3</v>
      </c>
      <c r="AJ585">
        <v>2.3909000000000001E-3</v>
      </c>
      <c r="AK585">
        <v>2.4265999999999997E-3</v>
      </c>
      <c r="AL585">
        <v>2.4618999999999999E-3</v>
      </c>
      <c r="AM585">
        <v>2.4966999999999997E-3</v>
      </c>
      <c r="AN585">
        <v>2.5311999999999999E-3</v>
      </c>
      <c r="AO585">
        <v>2.5651999999999997E-3</v>
      </c>
      <c r="AP585">
        <v>2.5988999999999999E-3</v>
      </c>
      <c r="AQ585">
        <v>2.6321999999999999E-3</v>
      </c>
      <c r="AR585">
        <v>2.6651999999999999E-3</v>
      </c>
      <c r="AS585">
        <v>2.6977999999999998E-3</v>
      </c>
      <c r="AT585">
        <v>2.7299999999999998E-3</v>
      </c>
      <c r="AU585">
        <v>2.7619999999999997E-3</v>
      </c>
      <c r="AV585">
        <v>2.7935E-3</v>
      </c>
      <c r="AW585">
        <v>2.8247999999999997E-3</v>
      </c>
      <c r="AX585">
        <v>2.8557999999999999E-3</v>
      </c>
      <c r="AY585">
        <v>2.8863999999999999E-3</v>
      </c>
      <c r="AZ585">
        <v>2.9167999999999998E-3</v>
      </c>
      <c r="BA585">
        <v>2.9467999999999999E-3</v>
      </c>
    </row>
    <row r="586" spans="1:53" x14ac:dyDescent="0.25">
      <c r="A586" t="s">
        <v>321</v>
      </c>
      <c r="B586" t="s">
        <v>640</v>
      </c>
      <c r="C586">
        <v>20000000</v>
      </c>
      <c r="D586">
        <v>21000000</v>
      </c>
      <c r="E586">
        <v>22000000</v>
      </c>
      <c r="F586">
        <v>23000000</v>
      </c>
      <c r="G586">
        <v>24000000</v>
      </c>
      <c r="H586">
        <v>25000000</v>
      </c>
      <c r="I586">
        <v>26000000</v>
      </c>
      <c r="J586">
        <v>27000000</v>
      </c>
      <c r="K586">
        <v>28000000</v>
      </c>
      <c r="L586">
        <v>29000000</v>
      </c>
      <c r="M586">
        <v>30000000</v>
      </c>
      <c r="N586">
        <v>31000000</v>
      </c>
      <c r="O586">
        <v>32000000</v>
      </c>
      <c r="P586">
        <v>33000000</v>
      </c>
      <c r="Q586">
        <v>34000000</v>
      </c>
      <c r="R586">
        <v>35000000</v>
      </c>
      <c r="S586">
        <v>36000000</v>
      </c>
      <c r="T586">
        <v>37000000</v>
      </c>
      <c r="U586">
        <v>38000000</v>
      </c>
      <c r="V586">
        <v>39000000</v>
      </c>
      <c r="W586">
        <v>40000000</v>
      </c>
      <c r="X586">
        <v>41000000</v>
      </c>
      <c r="Y586">
        <v>42000000</v>
      </c>
      <c r="Z586">
        <v>43000000</v>
      </c>
      <c r="AA586">
        <v>44000000</v>
      </c>
      <c r="AB586">
        <v>45000000</v>
      </c>
      <c r="AC586">
        <v>46000000</v>
      </c>
      <c r="AD586">
        <v>47000000</v>
      </c>
      <c r="AE586">
        <v>48000000</v>
      </c>
      <c r="AF586">
        <v>49000000</v>
      </c>
      <c r="AG586">
        <v>50000000</v>
      </c>
      <c r="AH586">
        <v>51000000</v>
      </c>
      <c r="AI586">
        <v>52000000</v>
      </c>
      <c r="AJ586">
        <v>53000000</v>
      </c>
      <c r="AK586">
        <v>54000000</v>
      </c>
      <c r="AL586">
        <v>55000000</v>
      </c>
      <c r="AM586">
        <v>56000000</v>
      </c>
      <c r="AN586">
        <v>57000000</v>
      </c>
      <c r="AO586">
        <v>58000000</v>
      </c>
      <c r="AP586">
        <v>59000000</v>
      </c>
      <c r="AQ586">
        <v>60000000</v>
      </c>
      <c r="AR586">
        <v>61000000</v>
      </c>
      <c r="AS586">
        <v>62000000</v>
      </c>
      <c r="AT586">
        <v>63000000</v>
      </c>
      <c r="AU586">
        <v>64000000</v>
      </c>
      <c r="AV586">
        <v>65000000</v>
      </c>
      <c r="AW586">
        <v>66000000</v>
      </c>
      <c r="AX586">
        <v>67000000</v>
      </c>
      <c r="AY586">
        <v>68000000</v>
      </c>
      <c r="AZ586">
        <v>69000000</v>
      </c>
      <c r="BA586">
        <v>70000000</v>
      </c>
    </row>
    <row r="587" spans="1:53" x14ac:dyDescent="0.25">
      <c r="A587" t="s">
        <v>322</v>
      </c>
      <c r="B587" t="s">
        <v>640</v>
      </c>
      <c r="C587">
        <v>0</v>
      </c>
      <c r="D587">
        <v>20000000</v>
      </c>
      <c r="E587">
        <v>21000000</v>
      </c>
      <c r="F587">
        <v>22000000</v>
      </c>
      <c r="G587">
        <v>23000000</v>
      </c>
      <c r="H587">
        <v>24000000</v>
      </c>
      <c r="I587">
        <v>25000000</v>
      </c>
      <c r="J587">
        <v>26000000</v>
      </c>
      <c r="K587">
        <v>27000000</v>
      </c>
      <c r="L587">
        <v>28000000</v>
      </c>
      <c r="M587">
        <v>29000000</v>
      </c>
      <c r="N587">
        <v>30000000</v>
      </c>
      <c r="O587">
        <v>31000000</v>
      </c>
      <c r="P587">
        <v>32000000</v>
      </c>
      <c r="Q587">
        <v>33000000</v>
      </c>
      <c r="R587">
        <v>34000000</v>
      </c>
      <c r="S587">
        <v>35000000</v>
      </c>
      <c r="T587">
        <v>36000000</v>
      </c>
      <c r="U587">
        <v>37000000</v>
      </c>
      <c r="V587">
        <v>38000000</v>
      </c>
      <c r="W587">
        <v>39000000</v>
      </c>
      <c r="X587">
        <v>40000000</v>
      </c>
      <c r="Y587">
        <v>41000000</v>
      </c>
      <c r="Z587">
        <v>42000000</v>
      </c>
      <c r="AA587">
        <v>43000000</v>
      </c>
      <c r="AB587">
        <v>44000000</v>
      </c>
      <c r="AC587">
        <v>45000000</v>
      </c>
      <c r="AD587">
        <v>46000000</v>
      </c>
      <c r="AE587">
        <v>47000000</v>
      </c>
      <c r="AF587">
        <v>48000000</v>
      </c>
      <c r="AG587">
        <v>49000000</v>
      </c>
      <c r="AH587">
        <v>50000000</v>
      </c>
      <c r="AI587">
        <v>51000000</v>
      </c>
      <c r="AJ587">
        <v>52000000</v>
      </c>
      <c r="AK587">
        <v>53000000</v>
      </c>
      <c r="AL587">
        <v>54000000</v>
      </c>
      <c r="AM587">
        <v>55000000</v>
      </c>
      <c r="AN587">
        <v>56000000</v>
      </c>
      <c r="AO587">
        <v>57000000</v>
      </c>
      <c r="AP587">
        <v>58000000</v>
      </c>
      <c r="AQ587">
        <v>59000000</v>
      </c>
      <c r="AR587">
        <v>60000000</v>
      </c>
      <c r="AS587">
        <v>61000000</v>
      </c>
      <c r="AT587">
        <v>62000000</v>
      </c>
      <c r="AU587">
        <v>63000000</v>
      </c>
      <c r="AV587">
        <v>64000000</v>
      </c>
      <c r="AW587">
        <v>65000000</v>
      </c>
      <c r="AX587">
        <v>66000000</v>
      </c>
      <c r="AY587">
        <v>67000000</v>
      </c>
      <c r="AZ587">
        <v>68000000</v>
      </c>
      <c r="BA587">
        <v>69000000</v>
      </c>
    </row>
    <row r="588" spans="1:53" x14ac:dyDescent="0.25">
      <c r="A588" t="s">
        <v>323</v>
      </c>
      <c r="B588" t="s">
        <v>640</v>
      </c>
      <c r="C588">
        <v>1.1062499999999999E-2</v>
      </c>
      <c r="D588">
        <v>1.1097899999999999E-2</v>
      </c>
      <c r="E588">
        <v>1.12379E-2</v>
      </c>
      <c r="F588">
        <v>1.1422999999999999E-2</v>
      </c>
      <c r="G588">
        <v>1.16343E-2</v>
      </c>
      <c r="H588">
        <v>1.1862099999999999E-2</v>
      </c>
      <c r="I588">
        <v>1.21005E-2</v>
      </c>
      <c r="J588">
        <v>1.2345799999999999E-2</v>
      </c>
      <c r="K588">
        <v>1.2595199999999999E-2</v>
      </c>
      <c r="L588">
        <v>1.28469E-2</v>
      </c>
      <c r="M588">
        <v>1.3099399999999999E-2</v>
      </c>
      <c r="N588">
        <v>1.3351799999999999E-2</v>
      </c>
      <c r="O588">
        <v>1.3603199999999999E-2</v>
      </c>
      <c r="P588">
        <v>1.38531E-2</v>
      </c>
      <c r="Q588">
        <v>1.4100999999999999E-2</v>
      </c>
      <c r="R588">
        <v>1.43468E-2</v>
      </c>
      <c r="S588">
        <v>1.45901E-2</v>
      </c>
      <c r="T588">
        <v>1.48308E-2</v>
      </c>
      <c r="U588">
        <v>1.5068699999999999E-2</v>
      </c>
      <c r="V588">
        <v>1.5303899999999999E-2</v>
      </c>
      <c r="W588">
        <v>1.55362E-2</v>
      </c>
      <c r="X588">
        <v>1.5765599999999998E-2</v>
      </c>
      <c r="Y588">
        <v>1.5992199999999998E-2</v>
      </c>
      <c r="Z588">
        <v>1.6215899999999998E-2</v>
      </c>
      <c r="AA588">
        <v>1.6436799999999998E-2</v>
      </c>
      <c r="AB588">
        <v>1.66549E-2</v>
      </c>
      <c r="AC588">
        <v>1.6870299999999998E-2</v>
      </c>
      <c r="AD588">
        <v>1.7082899999999998E-2</v>
      </c>
      <c r="AE588">
        <v>1.72929E-2</v>
      </c>
      <c r="AF588">
        <v>1.75003E-2</v>
      </c>
      <c r="AG588">
        <v>1.7705099999999998E-2</v>
      </c>
      <c r="AH588">
        <v>1.79074E-2</v>
      </c>
      <c r="AI588">
        <v>1.81073E-2</v>
      </c>
      <c r="AJ588">
        <v>1.83048E-2</v>
      </c>
      <c r="AK588">
        <v>1.84999E-2</v>
      </c>
      <c r="AL588">
        <v>1.8692799999999999E-2</v>
      </c>
      <c r="AM588">
        <v>1.8883399999999998E-2</v>
      </c>
      <c r="AN588">
        <v>1.9071899999999999E-2</v>
      </c>
      <c r="AO588">
        <v>1.92582E-2</v>
      </c>
      <c r="AP588">
        <v>1.9442499999999998E-2</v>
      </c>
      <c r="AQ588">
        <v>1.9624699999999998E-2</v>
      </c>
      <c r="AR588">
        <v>1.9805E-2</v>
      </c>
      <c r="AS588">
        <v>1.9983299999999999E-2</v>
      </c>
      <c r="AT588">
        <v>2.0159799999999999E-2</v>
      </c>
      <c r="AU588">
        <v>2.0334399999999999E-2</v>
      </c>
      <c r="AV588">
        <v>2.05072E-2</v>
      </c>
      <c r="AW588">
        <v>2.06783E-2</v>
      </c>
      <c r="AX588">
        <v>2.0847599999999997E-2</v>
      </c>
      <c r="AY588">
        <v>2.1015300000000001E-2</v>
      </c>
      <c r="AZ588">
        <v>2.11814E-2</v>
      </c>
      <c r="BA588">
        <v>2.1345799999999998E-2</v>
      </c>
    </row>
    <row r="589" spans="1:53" x14ac:dyDescent="0.25">
      <c r="A589" t="s">
        <v>321</v>
      </c>
      <c r="B589" t="s">
        <v>641</v>
      </c>
      <c r="C589">
        <v>202400000</v>
      </c>
      <c r="D589">
        <v>212520000</v>
      </c>
      <c r="E589">
        <v>222640000.00000003</v>
      </c>
      <c r="F589">
        <v>232759999.99999997</v>
      </c>
      <c r="G589">
        <v>242880000</v>
      </c>
      <c r="H589">
        <v>253000000</v>
      </c>
      <c r="I589">
        <v>263120000</v>
      </c>
      <c r="J589">
        <v>273240000</v>
      </c>
      <c r="K589">
        <v>283360000</v>
      </c>
      <c r="L589">
        <v>293480000</v>
      </c>
      <c r="M589">
        <v>303600000</v>
      </c>
      <c r="N589">
        <v>313720000</v>
      </c>
      <c r="O589">
        <v>323840000</v>
      </c>
      <c r="P589">
        <v>333960000</v>
      </c>
      <c r="Q589">
        <v>344080000</v>
      </c>
      <c r="R589">
        <v>354200000</v>
      </c>
      <c r="S589">
        <v>364320000</v>
      </c>
      <c r="T589">
        <v>374440000</v>
      </c>
      <c r="U589">
        <v>384560000</v>
      </c>
      <c r="V589">
        <v>394680000</v>
      </c>
      <c r="W589">
        <v>404800000</v>
      </c>
      <c r="X589">
        <v>414919999.99999994</v>
      </c>
      <c r="Y589">
        <v>425040000</v>
      </c>
      <c r="Z589">
        <v>435160000</v>
      </c>
      <c r="AA589">
        <v>445280000.00000006</v>
      </c>
      <c r="AB589">
        <v>455400000</v>
      </c>
      <c r="AC589">
        <v>465519999.99999994</v>
      </c>
      <c r="AD589">
        <v>475640000</v>
      </c>
      <c r="AE589">
        <v>485760000</v>
      </c>
      <c r="AF589">
        <v>495880000.00000006</v>
      </c>
      <c r="AG589">
        <v>506000000</v>
      </c>
      <c r="AH589">
        <v>516119999.99999994</v>
      </c>
      <c r="AI589">
        <v>526240000</v>
      </c>
      <c r="AJ589">
        <v>536360000</v>
      </c>
      <c r="AK589">
        <v>546480000</v>
      </c>
      <c r="AL589">
        <v>556600000</v>
      </c>
      <c r="AM589">
        <v>566720000</v>
      </c>
      <c r="AN589">
        <v>576840000</v>
      </c>
      <c r="AO589">
        <v>586960000</v>
      </c>
      <c r="AP589">
        <v>597080000</v>
      </c>
      <c r="AQ589">
        <v>607200000</v>
      </c>
      <c r="AR589">
        <v>617320000</v>
      </c>
      <c r="AS589">
        <v>627440000</v>
      </c>
      <c r="AT589">
        <v>637560000</v>
      </c>
      <c r="AU589">
        <v>647680000</v>
      </c>
      <c r="AV589">
        <v>657800000</v>
      </c>
      <c r="AW589">
        <v>667920000</v>
      </c>
      <c r="AX589">
        <v>678040000</v>
      </c>
      <c r="AY589">
        <v>688160000</v>
      </c>
      <c r="AZ589">
        <v>698280000</v>
      </c>
      <c r="BA589">
        <v>708400000</v>
      </c>
    </row>
    <row r="590" spans="1:53" x14ac:dyDescent="0.25">
      <c r="A590" t="s">
        <v>322</v>
      </c>
      <c r="B590" t="s">
        <v>641</v>
      </c>
      <c r="C590">
        <v>0</v>
      </c>
      <c r="D590">
        <v>202400000</v>
      </c>
      <c r="E590">
        <v>212520000</v>
      </c>
      <c r="F590">
        <v>222640000.00000003</v>
      </c>
      <c r="G590">
        <v>232759999.99999997</v>
      </c>
      <c r="H590">
        <v>242880000</v>
      </c>
      <c r="I590">
        <v>253000000</v>
      </c>
      <c r="J590">
        <v>263120000</v>
      </c>
      <c r="K590">
        <v>273240000</v>
      </c>
      <c r="L590">
        <v>283360000</v>
      </c>
      <c r="M590">
        <v>293480000</v>
      </c>
      <c r="N590">
        <v>303600000</v>
      </c>
      <c r="O590">
        <v>313720000</v>
      </c>
      <c r="P590">
        <v>323840000</v>
      </c>
      <c r="Q590">
        <v>333960000</v>
      </c>
      <c r="R590">
        <v>344080000</v>
      </c>
      <c r="S590">
        <v>354200000</v>
      </c>
      <c r="T590">
        <v>364320000</v>
      </c>
      <c r="U590">
        <v>374440000</v>
      </c>
      <c r="V590">
        <v>384560000</v>
      </c>
      <c r="W590">
        <v>394680000</v>
      </c>
      <c r="X590">
        <v>404800000</v>
      </c>
      <c r="Y590">
        <v>414919999.99999994</v>
      </c>
      <c r="Z590">
        <v>425040000</v>
      </c>
      <c r="AA590">
        <v>435160000</v>
      </c>
      <c r="AB590">
        <v>445280000.00000006</v>
      </c>
      <c r="AC590">
        <v>455400000</v>
      </c>
      <c r="AD590">
        <v>465519999.99999994</v>
      </c>
      <c r="AE590">
        <v>475640000</v>
      </c>
      <c r="AF590">
        <v>485760000</v>
      </c>
      <c r="AG590">
        <v>495880000.00000006</v>
      </c>
      <c r="AH590">
        <v>506000000</v>
      </c>
      <c r="AI590">
        <v>516119999.99999994</v>
      </c>
      <c r="AJ590">
        <v>526240000</v>
      </c>
      <c r="AK590">
        <v>536360000</v>
      </c>
      <c r="AL590">
        <v>546480000</v>
      </c>
      <c r="AM590">
        <v>556600000</v>
      </c>
      <c r="AN590">
        <v>566720000</v>
      </c>
      <c r="AO590">
        <v>576840000</v>
      </c>
      <c r="AP590">
        <v>586960000</v>
      </c>
      <c r="AQ590">
        <v>597080000</v>
      </c>
      <c r="AR590">
        <v>607200000</v>
      </c>
      <c r="AS590">
        <v>617320000</v>
      </c>
      <c r="AT590">
        <v>627440000</v>
      </c>
      <c r="AU590">
        <v>637560000</v>
      </c>
      <c r="AV590">
        <v>647680000</v>
      </c>
      <c r="AW590">
        <v>657800000</v>
      </c>
      <c r="AX590">
        <v>667920000</v>
      </c>
      <c r="AY590">
        <v>678040000</v>
      </c>
      <c r="AZ590">
        <v>688160000</v>
      </c>
      <c r="BA590">
        <v>698280000</v>
      </c>
    </row>
    <row r="591" spans="1:53" x14ac:dyDescent="0.25">
      <c r="A591" t="s">
        <v>323</v>
      </c>
      <c r="B591" t="s">
        <v>641</v>
      </c>
      <c r="C591">
        <v>1.1401999999999999E-3</v>
      </c>
      <c r="D591">
        <v>1.1823999999999999E-3</v>
      </c>
      <c r="E591">
        <v>1.3495E-3</v>
      </c>
      <c r="F591">
        <v>1.5704999999999998E-3</v>
      </c>
      <c r="G591">
        <v>1.8226E-3</v>
      </c>
      <c r="H591">
        <v>2.0945E-3</v>
      </c>
      <c r="I591">
        <v>2.3790999999999999E-3</v>
      </c>
      <c r="J591">
        <v>2.6717999999999998E-3</v>
      </c>
      <c r="K591">
        <v>2.9694999999999999E-3</v>
      </c>
      <c r="L591">
        <v>3.2697999999999998E-3</v>
      </c>
      <c r="M591">
        <v>3.5711999999999996E-3</v>
      </c>
      <c r="N591">
        <v>3.8723999999999998E-3</v>
      </c>
      <c r="O591">
        <v>4.1723999999999997E-3</v>
      </c>
      <c r="P591">
        <v>4.4707000000000002E-3</v>
      </c>
      <c r="Q591">
        <v>4.7666000000000002E-3</v>
      </c>
      <c r="R591">
        <v>5.0599E-3</v>
      </c>
      <c r="S591">
        <v>5.3502999999999997E-3</v>
      </c>
      <c r="T591">
        <v>5.6375000000000001E-3</v>
      </c>
      <c r="U591">
        <v>5.9214999999999997E-3</v>
      </c>
      <c r="V591">
        <v>6.2021999999999997E-3</v>
      </c>
      <c r="W591">
        <v>6.4793999999999997E-3</v>
      </c>
      <c r="X591">
        <v>6.7532E-3</v>
      </c>
      <c r="Y591">
        <v>7.0235999999999996E-3</v>
      </c>
      <c r="Z591">
        <v>7.2906999999999998E-3</v>
      </c>
      <c r="AA591">
        <v>7.5542999999999999E-3</v>
      </c>
      <c r="AB591">
        <v>7.8145999999999997E-3</v>
      </c>
      <c r="AC591">
        <v>8.0716E-3</v>
      </c>
      <c r="AD591">
        <v>8.3254000000000002E-3</v>
      </c>
      <c r="AE591">
        <v>8.5760000000000003E-3</v>
      </c>
      <c r="AF591">
        <v>8.8234999999999997E-3</v>
      </c>
      <c r="AG591">
        <v>9.0679999999999997E-3</v>
      </c>
      <c r="AH591">
        <v>9.3093999999999989E-3</v>
      </c>
      <c r="AI591">
        <v>9.5479999999999992E-3</v>
      </c>
      <c r="AJ591">
        <v>9.7836999999999993E-3</v>
      </c>
      <c r="AK591">
        <v>1.0016599999999999E-2</v>
      </c>
      <c r="AL591">
        <v>1.02468E-2</v>
      </c>
      <c r="AM591">
        <v>1.0474299999999999E-2</v>
      </c>
      <c r="AN591">
        <v>1.0699199999999999E-2</v>
      </c>
      <c r="AO591">
        <v>1.09216E-2</v>
      </c>
      <c r="AP591">
        <v>1.11415E-2</v>
      </c>
      <c r="AQ591">
        <v>1.1358999999999999E-2</v>
      </c>
      <c r="AR591">
        <v>1.15742E-2</v>
      </c>
      <c r="AS591">
        <v>1.1786999999999999E-2</v>
      </c>
      <c r="AT591">
        <v>1.1997599999999999E-2</v>
      </c>
      <c r="AU591">
        <v>1.2206E-2</v>
      </c>
      <c r="AV591">
        <v>1.24122E-2</v>
      </c>
      <c r="AW591">
        <v>1.26164E-2</v>
      </c>
      <c r="AX591">
        <v>1.28185E-2</v>
      </c>
      <c r="AY591">
        <v>1.30186E-2</v>
      </c>
      <c r="AZ591">
        <v>1.3216799999999999E-2</v>
      </c>
      <c r="BA591">
        <v>1.3413E-2</v>
      </c>
    </row>
    <row r="592" spans="1:53" x14ac:dyDescent="0.25">
      <c r="A592" t="s">
        <v>321</v>
      </c>
      <c r="B592" t="s">
        <v>642</v>
      </c>
      <c r="C592">
        <v>20000000</v>
      </c>
      <c r="D592">
        <v>21000000</v>
      </c>
      <c r="E592">
        <v>22000000</v>
      </c>
      <c r="F592">
        <v>23000000</v>
      </c>
      <c r="G592">
        <v>24000000</v>
      </c>
      <c r="H592">
        <v>25000000</v>
      </c>
      <c r="I592">
        <v>26000000</v>
      </c>
      <c r="J592">
        <v>27000000</v>
      </c>
      <c r="K592">
        <v>28000000</v>
      </c>
      <c r="L592">
        <v>29000000</v>
      </c>
      <c r="M592">
        <v>30000000</v>
      </c>
      <c r="N592">
        <v>31000000</v>
      </c>
      <c r="O592">
        <v>32000000</v>
      </c>
      <c r="P592">
        <v>33000000</v>
      </c>
      <c r="Q592">
        <v>34000000</v>
      </c>
      <c r="R592">
        <v>35000000</v>
      </c>
      <c r="S592">
        <v>36000000</v>
      </c>
      <c r="T592">
        <v>37000000</v>
      </c>
      <c r="U592">
        <v>38000000</v>
      </c>
      <c r="V592">
        <v>39000000</v>
      </c>
      <c r="W592">
        <v>40000000</v>
      </c>
      <c r="X592">
        <v>41000000</v>
      </c>
      <c r="Y592">
        <v>42000000</v>
      </c>
      <c r="Z592">
        <v>43000000</v>
      </c>
      <c r="AA592">
        <v>44000000</v>
      </c>
      <c r="AB592">
        <v>45000000</v>
      </c>
      <c r="AC592">
        <v>46000000</v>
      </c>
      <c r="AD592">
        <v>47000000</v>
      </c>
      <c r="AE592">
        <v>48000000</v>
      </c>
      <c r="AF592">
        <v>49000000</v>
      </c>
      <c r="AG592">
        <v>50000000</v>
      </c>
      <c r="AH592">
        <v>51000000</v>
      </c>
      <c r="AI592">
        <v>52000000</v>
      </c>
      <c r="AJ592">
        <v>53000000</v>
      </c>
      <c r="AK592">
        <v>54000000</v>
      </c>
      <c r="AL592">
        <v>55000000</v>
      </c>
      <c r="AM592">
        <v>56000000</v>
      </c>
      <c r="AN592">
        <v>57000000</v>
      </c>
      <c r="AO592">
        <v>58000000</v>
      </c>
      <c r="AP592">
        <v>59000000</v>
      </c>
      <c r="AQ592">
        <v>60000000</v>
      </c>
      <c r="AR592">
        <v>61000000</v>
      </c>
      <c r="AS592">
        <v>62000000</v>
      </c>
      <c r="AT592">
        <v>63000000</v>
      </c>
      <c r="AU592">
        <v>64000000</v>
      </c>
      <c r="AV592">
        <v>65000000</v>
      </c>
      <c r="AW592">
        <v>66000000</v>
      </c>
      <c r="AX592">
        <v>67000000</v>
      </c>
      <c r="AY592">
        <v>68000000</v>
      </c>
      <c r="AZ592">
        <v>69000000</v>
      </c>
      <c r="BA592">
        <v>70000000</v>
      </c>
    </row>
    <row r="593" spans="1:53" x14ac:dyDescent="0.25">
      <c r="A593" t="s">
        <v>322</v>
      </c>
      <c r="B593" t="s">
        <v>642</v>
      </c>
      <c r="C593">
        <v>0</v>
      </c>
      <c r="D593">
        <v>20000000</v>
      </c>
      <c r="E593">
        <v>21000000</v>
      </c>
      <c r="F593">
        <v>22000000</v>
      </c>
      <c r="G593">
        <v>23000000</v>
      </c>
      <c r="H593">
        <v>24000000</v>
      </c>
      <c r="I593">
        <v>25000000</v>
      </c>
      <c r="J593">
        <v>26000000</v>
      </c>
      <c r="K593">
        <v>27000000</v>
      </c>
      <c r="L593">
        <v>28000000</v>
      </c>
      <c r="M593">
        <v>29000000</v>
      </c>
      <c r="N593">
        <v>30000000</v>
      </c>
      <c r="O593">
        <v>31000000</v>
      </c>
      <c r="P593">
        <v>32000000</v>
      </c>
      <c r="Q593">
        <v>33000000</v>
      </c>
      <c r="R593">
        <v>34000000</v>
      </c>
      <c r="S593">
        <v>35000000</v>
      </c>
      <c r="T593">
        <v>36000000</v>
      </c>
      <c r="U593">
        <v>37000000</v>
      </c>
      <c r="V593">
        <v>38000000</v>
      </c>
      <c r="W593">
        <v>39000000</v>
      </c>
      <c r="X593">
        <v>40000000</v>
      </c>
      <c r="Y593">
        <v>41000000</v>
      </c>
      <c r="Z593">
        <v>42000000</v>
      </c>
      <c r="AA593">
        <v>43000000</v>
      </c>
      <c r="AB593">
        <v>44000000</v>
      </c>
      <c r="AC593">
        <v>45000000</v>
      </c>
      <c r="AD593">
        <v>46000000</v>
      </c>
      <c r="AE593">
        <v>47000000</v>
      </c>
      <c r="AF593">
        <v>48000000</v>
      </c>
      <c r="AG593">
        <v>49000000</v>
      </c>
      <c r="AH593">
        <v>50000000</v>
      </c>
      <c r="AI593">
        <v>51000000</v>
      </c>
      <c r="AJ593">
        <v>52000000</v>
      </c>
      <c r="AK593">
        <v>53000000</v>
      </c>
      <c r="AL593">
        <v>54000000</v>
      </c>
      <c r="AM593">
        <v>55000000</v>
      </c>
      <c r="AN593">
        <v>56000000</v>
      </c>
      <c r="AO593">
        <v>57000000</v>
      </c>
      <c r="AP593">
        <v>58000000</v>
      </c>
      <c r="AQ593">
        <v>59000000</v>
      </c>
      <c r="AR593">
        <v>60000000</v>
      </c>
      <c r="AS593">
        <v>61000000</v>
      </c>
      <c r="AT593">
        <v>62000000</v>
      </c>
      <c r="AU593">
        <v>63000000</v>
      </c>
      <c r="AV593">
        <v>64000000</v>
      </c>
      <c r="AW593">
        <v>65000000</v>
      </c>
      <c r="AX593">
        <v>66000000</v>
      </c>
      <c r="AY593">
        <v>67000000</v>
      </c>
      <c r="AZ593">
        <v>68000000</v>
      </c>
      <c r="BA593">
        <v>69000000</v>
      </c>
    </row>
    <row r="594" spans="1:53" x14ac:dyDescent="0.25">
      <c r="A594" t="s">
        <v>323</v>
      </c>
      <c r="B594" t="s">
        <v>642</v>
      </c>
      <c r="C594">
        <v>1.25875E-2</v>
      </c>
      <c r="D594">
        <v>1.26804E-2</v>
      </c>
      <c r="E594">
        <v>1.3047899999999999E-2</v>
      </c>
      <c r="F594">
        <v>1.3534099999999999E-2</v>
      </c>
      <c r="G594">
        <v>1.4088799999999999E-2</v>
      </c>
      <c r="H594">
        <v>1.4686899999999999E-2</v>
      </c>
      <c r="I594">
        <v>1.5312999999999998E-2</v>
      </c>
      <c r="J594">
        <v>1.59569E-2</v>
      </c>
      <c r="K594">
        <v>1.6611799999999999E-2</v>
      </c>
      <c r="L594">
        <v>1.7272599999999999E-2</v>
      </c>
      <c r="M594">
        <v>1.7935599999999999E-2</v>
      </c>
      <c r="N594">
        <v>1.8598099999999999E-2</v>
      </c>
      <c r="O594">
        <v>1.92582E-2</v>
      </c>
      <c r="P594">
        <v>1.9914299999999999E-2</v>
      </c>
      <c r="Q594">
        <v>2.0565399999999998E-2</v>
      </c>
      <c r="R594">
        <v>2.1210699999999999E-2</v>
      </c>
      <c r="S594">
        <v>2.1849499999999997E-2</v>
      </c>
      <c r="T594">
        <v>2.2481399999999999E-2</v>
      </c>
      <c r="U594">
        <v>2.31062E-2</v>
      </c>
      <c r="V594">
        <v>2.3723599999999997E-2</v>
      </c>
      <c r="W594">
        <v>2.4333499999999997E-2</v>
      </c>
      <c r="X594">
        <v>2.49359E-2</v>
      </c>
      <c r="Y594">
        <v>2.5530799999999999E-2</v>
      </c>
      <c r="Z594">
        <v>2.6118199999999998E-2</v>
      </c>
      <c r="AA594">
        <v>2.6698199999999998E-2</v>
      </c>
      <c r="AB594">
        <v>2.7270799999999998E-2</v>
      </c>
      <c r="AC594">
        <v>2.7836199999999998E-2</v>
      </c>
      <c r="AD594">
        <v>2.83945E-2</v>
      </c>
      <c r="AE594">
        <v>2.89459E-2</v>
      </c>
      <c r="AF594">
        <v>2.94904E-2</v>
      </c>
      <c r="AG594">
        <v>3.0028199999999998E-2</v>
      </c>
      <c r="AH594">
        <v>3.0559399999999997E-2</v>
      </c>
      <c r="AI594">
        <v>3.1084199999999999E-2</v>
      </c>
      <c r="AJ594">
        <v>3.1602699999999997E-2</v>
      </c>
      <c r="AK594">
        <v>3.2115100000000001E-2</v>
      </c>
      <c r="AL594">
        <v>3.2621499999999998E-2</v>
      </c>
      <c r="AM594">
        <v>3.3121999999999999E-2</v>
      </c>
      <c r="AN594">
        <v>3.3616799999999995E-2</v>
      </c>
      <c r="AO594">
        <v>3.41061E-2</v>
      </c>
      <c r="AP594">
        <v>3.45899E-2</v>
      </c>
      <c r="AQ594">
        <v>3.50684E-2</v>
      </c>
      <c r="AR594">
        <v>3.5541699999999996E-2</v>
      </c>
      <c r="AS594">
        <v>3.6009899999999997E-2</v>
      </c>
      <c r="AT594">
        <v>3.6473199999999997E-2</v>
      </c>
      <c r="AU594">
        <v>3.6931699999999998E-2</v>
      </c>
      <c r="AV594">
        <v>3.7385399999999999E-2</v>
      </c>
      <c r="AW594">
        <v>3.78345E-2</v>
      </c>
      <c r="AX594">
        <v>3.8279199999999999E-2</v>
      </c>
      <c r="AY594">
        <v>3.8719400000000001E-2</v>
      </c>
      <c r="AZ594">
        <v>3.91554E-2</v>
      </c>
      <c r="BA594">
        <v>3.95871E-2</v>
      </c>
    </row>
    <row r="595" spans="1:53" x14ac:dyDescent="0.25">
      <c r="A595" t="s">
        <v>321</v>
      </c>
      <c r="B595" t="s">
        <v>643</v>
      </c>
      <c r="C595">
        <v>20000000</v>
      </c>
      <c r="D595">
        <v>21000000</v>
      </c>
      <c r="E595">
        <v>22000000</v>
      </c>
      <c r="F595">
        <v>23000000</v>
      </c>
      <c r="G595">
        <v>24000000</v>
      </c>
      <c r="H595">
        <v>25000000</v>
      </c>
      <c r="I595">
        <v>26000000</v>
      </c>
      <c r="J595">
        <v>27000000</v>
      </c>
      <c r="K595">
        <v>28000000</v>
      </c>
      <c r="L595">
        <v>29000000</v>
      </c>
      <c r="M595">
        <v>30000000</v>
      </c>
      <c r="N595">
        <v>31000000</v>
      </c>
      <c r="O595">
        <v>32000000</v>
      </c>
      <c r="P595">
        <v>33000000</v>
      </c>
      <c r="Q595">
        <v>34000000</v>
      </c>
      <c r="R595">
        <v>35000000</v>
      </c>
      <c r="S595">
        <v>36000000</v>
      </c>
      <c r="T595">
        <v>37000000</v>
      </c>
      <c r="U595">
        <v>38000000</v>
      </c>
      <c r="V595">
        <v>39000000</v>
      </c>
      <c r="W595">
        <v>40000000</v>
      </c>
      <c r="X595">
        <v>41000000</v>
      </c>
      <c r="Y595">
        <v>42000000</v>
      </c>
      <c r="Z595">
        <v>43000000</v>
      </c>
      <c r="AA595">
        <v>44000000</v>
      </c>
      <c r="AB595">
        <v>45000000</v>
      </c>
      <c r="AC595">
        <v>46000000</v>
      </c>
      <c r="AD595">
        <v>47000000</v>
      </c>
      <c r="AE595">
        <v>48000000</v>
      </c>
      <c r="AF595">
        <v>49000000</v>
      </c>
      <c r="AG595">
        <v>50000000</v>
      </c>
      <c r="AH595">
        <v>51000000</v>
      </c>
      <c r="AI595">
        <v>52000000</v>
      </c>
      <c r="AJ595">
        <v>53000000</v>
      </c>
      <c r="AK595">
        <v>54000000</v>
      </c>
      <c r="AL595">
        <v>55000000</v>
      </c>
      <c r="AM595">
        <v>56000000</v>
      </c>
      <c r="AN595">
        <v>57000000</v>
      </c>
      <c r="AO595">
        <v>58000000</v>
      </c>
      <c r="AP595">
        <v>59000000</v>
      </c>
      <c r="AQ595">
        <v>60000000</v>
      </c>
      <c r="AR595">
        <v>61000000</v>
      </c>
      <c r="AS595">
        <v>62000000</v>
      </c>
      <c r="AT595">
        <v>63000000</v>
      </c>
      <c r="AU595">
        <v>64000000</v>
      </c>
      <c r="AV595">
        <v>65000000</v>
      </c>
      <c r="AW595">
        <v>66000000</v>
      </c>
      <c r="AX595">
        <v>67000000</v>
      </c>
      <c r="AY595">
        <v>68000000</v>
      </c>
      <c r="AZ595">
        <v>69000000</v>
      </c>
      <c r="BA595">
        <v>70000000</v>
      </c>
    </row>
    <row r="596" spans="1:53" x14ac:dyDescent="0.25">
      <c r="A596" t="s">
        <v>322</v>
      </c>
      <c r="B596" t="s">
        <v>643</v>
      </c>
      <c r="C596">
        <v>0</v>
      </c>
      <c r="D596">
        <v>20000000</v>
      </c>
      <c r="E596">
        <v>21000000</v>
      </c>
      <c r="F596">
        <v>22000000</v>
      </c>
      <c r="G596">
        <v>23000000</v>
      </c>
      <c r="H596">
        <v>24000000</v>
      </c>
      <c r="I596">
        <v>25000000</v>
      </c>
      <c r="J596">
        <v>26000000</v>
      </c>
      <c r="K596">
        <v>27000000</v>
      </c>
      <c r="L596">
        <v>28000000</v>
      </c>
      <c r="M596">
        <v>29000000</v>
      </c>
      <c r="N596">
        <v>30000000</v>
      </c>
      <c r="O596">
        <v>31000000</v>
      </c>
      <c r="P596">
        <v>32000000</v>
      </c>
      <c r="Q596">
        <v>33000000</v>
      </c>
      <c r="R596">
        <v>34000000</v>
      </c>
      <c r="S596">
        <v>35000000</v>
      </c>
      <c r="T596">
        <v>36000000</v>
      </c>
      <c r="U596">
        <v>37000000</v>
      </c>
      <c r="V596">
        <v>38000000</v>
      </c>
      <c r="W596">
        <v>39000000</v>
      </c>
      <c r="X596">
        <v>40000000</v>
      </c>
      <c r="Y596">
        <v>41000000</v>
      </c>
      <c r="Z596">
        <v>42000000</v>
      </c>
      <c r="AA596">
        <v>43000000</v>
      </c>
      <c r="AB596">
        <v>44000000</v>
      </c>
      <c r="AC596">
        <v>45000000</v>
      </c>
      <c r="AD596">
        <v>46000000</v>
      </c>
      <c r="AE596">
        <v>47000000</v>
      </c>
      <c r="AF596">
        <v>48000000</v>
      </c>
      <c r="AG596">
        <v>49000000</v>
      </c>
      <c r="AH596">
        <v>50000000</v>
      </c>
      <c r="AI596">
        <v>51000000</v>
      </c>
      <c r="AJ596">
        <v>52000000</v>
      </c>
      <c r="AK596">
        <v>53000000</v>
      </c>
      <c r="AL596">
        <v>54000000</v>
      </c>
      <c r="AM596">
        <v>55000000</v>
      </c>
      <c r="AN596">
        <v>56000000</v>
      </c>
      <c r="AO596">
        <v>57000000</v>
      </c>
      <c r="AP596">
        <v>58000000</v>
      </c>
      <c r="AQ596">
        <v>59000000</v>
      </c>
      <c r="AR596">
        <v>60000000</v>
      </c>
      <c r="AS596">
        <v>61000000</v>
      </c>
      <c r="AT596">
        <v>62000000</v>
      </c>
      <c r="AU596">
        <v>63000000</v>
      </c>
      <c r="AV596">
        <v>64000000</v>
      </c>
      <c r="AW596">
        <v>65000000</v>
      </c>
      <c r="AX596">
        <v>66000000</v>
      </c>
      <c r="AY596">
        <v>67000000</v>
      </c>
      <c r="AZ596">
        <v>68000000</v>
      </c>
      <c r="BA596">
        <v>69000000</v>
      </c>
    </row>
    <row r="597" spans="1:53" x14ac:dyDescent="0.25">
      <c r="A597" t="s">
        <v>323</v>
      </c>
      <c r="B597" t="s">
        <v>643</v>
      </c>
      <c r="C597">
        <v>1.02375E-2</v>
      </c>
      <c r="D597">
        <v>1.0299599999999999E-2</v>
      </c>
      <c r="E597">
        <v>1.0545199999999999E-2</v>
      </c>
      <c r="F597">
        <v>1.08702E-2</v>
      </c>
      <c r="G597">
        <v>1.1240999999999999E-2</v>
      </c>
      <c r="H597">
        <v>1.16408E-2</v>
      </c>
      <c r="I597">
        <v>1.20593E-2</v>
      </c>
      <c r="J597">
        <v>1.2489699999999999E-2</v>
      </c>
      <c r="K597">
        <v>1.29275E-2</v>
      </c>
      <c r="L597">
        <v>1.33691E-2</v>
      </c>
      <c r="M597">
        <v>1.38123E-2</v>
      </c>
      <c r="N597">
        <v>1.4255199999999999E-2</v>
      </c>
      <c r="O597">
        <v>1.46964E-2</v>
      </c>
      <c r="P597">
        <v>1.5134999999999999E-2</v>
      </c>
      <c r="Q597">
        <v>1.5570199999999999E-2</v>
      </c>
      <c r="R597">
        <v>1.6001499999999998E-2</v>
      </c>
      <c r="S597">
        <v>1.6428499999999999E-2</v>
      </c>
      <c r="T597">
        <v>1.6850899999999999E-2</v>
      </c>
      <c r="U597">
        <v>1.7268499999999999E-2</v>
      </c>
      <c r="V597">
        <v>1.7681099999999998E-2</v>
      </c>
      <c r="W597">
        <v>1.8088799999999999E-2</v>
      </c>
      <c r="X597">
        <v>1.8491499999999998E-2</v>
      </c>
      <c r="Y597">
        <v>1.8889099999999999E-2</v>
      </c>
      <c r="Z597">
        <v>1.9281799999999998E-2</v>
      </c>
      <c r="AA597">
        <v>1.9669499999999999E-2</v>
      </c>
      <c r="AB597">
        <v>2.0052199999999999E-2</v>
      </c>
      <c r="AC597">
        <v>2.0430199999999999E-2</v>
      </c>
      <c r="AD597">
        <v>2.08034E-2</v>
      </c>
      <c r="AE597">
        <v>2.11719E-2</v>
      </c>
      <c r="AF597">
        <v>2.1535799999999997E-2</v>
      </c>
      <c r="AG597">
        <v>2.1895299999999999E-2</v>
      </c>
      <c r="AH597">
        <v>2.22504E-2</v>
      </c>
      <c r="AI597">
        <v>2.2601199999999998E-2</v>
      </c>
      <c r="AJ597">
        <v>2.2947799999999997E-2</v>
      </c>
      <c r="AK597">
        <v>2.32903E-2</v>
      </c>
      <c r="AL597">
        <v>2.3628799999999998E-2</v>
      </c>
      <c r="AM597">
        <v>2.39633E-2</v>
      </c>
      <c r="AN597">
        <v>2.4294099999999999E-2</v>
      </c>
      <c r="AO597">
        <v>2.46211E-2</v>
      </c>
      <c r="AP597">
        <v>2.4944499999999998E-2</v>
      </c>
      <c r="AQ597">
        <v>2.52643E-2</v>
      </c>
      <c r="AR597">
        <v>2.5580699999999998E-2</v>
      </c>
      <c r="AS597">
        <v>2.5893699999999999E-2</v>
      </c>
      <c r="AT597">
        <v>2.6203399999999998E-2</v>
      </c>
      <c r="AU597">
        <v>2.65098E-2</v>
      </c>
      <c r="AV597">
        <v>2.6813099999999999E-2</v>
      </c>
      <c r="AW597">
        <v>2.71133E-2</v>
      </c>
      <c r="AX597">
        <v>2.7410499999999997E-2</v>
      </c>
      <c r="AY597">
        <v>2.7704799999999998E-2</v>
      </c>
      <c r="AZ597">
        <v>2.7996199999999999E-2</v>
      </c>
      <c r="BA597">
        <v>2.8284799999999999E-2</v>
      </c>
    </row>
    <row r="598" spans="1:53" x14ac:dyDescent="0.25">
      <c r="A598" t="s">
        <v>321</v>
      </c>
      <c r="B598" t="s">
        <v>644</v>
      </c>
      <c r="C598">
        <v>316600000</v>
      </c>
      <c r="D598">
        <v>332430000</v>
      </c>
      <c r="E598">
        <v>348260000</v>
      </c>
      <c r="F598">
        <v>364090000</v>
      </c>
      <c r="G598">
        <v>379920000</v>
      </c>
      <c r="H598">
        <v>395750000</v>
      </c>
      <c r="I598">
        <v>411580000</v>
      </c>
      <c r="J598">
        <v>427410000</v>
      </c>
      <c r="K598">
        <v>443240000</v>
      </c>
      <c r="L598">
        <v>459070000</v>
      </c>
      <c r="M598">
        <v>474900000</v>
      </c>
      <c r="N598">
        <v>490730000</v>
      </c>
      <c r="O598">
        <v>506560000</v>
      </c>
      <c r="P598">
        <v>522390000</v>
      </c>
      <c r="Q598">
        <v>538220000</v>
      </c>
      <c r="R598">
        <v>554050000</v>
      </c>
      <c r="S598">
        <v>569880000</v>
      </c>
      <c r="T598">
        <v>585710000</v>
      </c>
      <c r="U598">
        <v>601540000</v>
      </c>
      <c r="V598">
        <v>617370000</v>
      </c>
      <c r="W598">
        <v>633200000</v>
      </c>
      <c r="X598">
        <v>649030000</v>
      </c>
      <c r="Y598">
        <v>664860000</v>
      </c>
      <c r="Z598">
        <v>680690000</v>
      </c>
      <c r="AA598">
        <v>696520000</v>
      </c>
      <c r="AB598">
        <v>712350000</v>
      </c>
      <c r="AC598">
        <v>728180000</v>
      </c>
      <c r="AD598">
        <v>744010000</v>
      </c>
      <c r="AE598">
        <v>759840000</v>
      </c>
      <c r="AF598">
        <v>775670000</v>
      </c>
      <c r="AG598">
        <v>791500000</v>
      </c>
      <c r="AH598">
        <v>807330000</v>
      </c>
      <c r="AI598">
        <v>823160000</v>
      </c>
      <c r="AJ598">
        <v>838990000</v>
      </c>
      <c r="AK598">
        <v>854820000</v>
      </c>
      <c r="AL598">
        <v>870650000</v>
      </c>
      <c r="AM598">
        <v>886480000</v>
      </c>
      <c r="AN598">
        <v>902310000</v>
      </c>
      <c r="AO598">
        <v>918140000</v>
      </c>
      <c r="AP598">
        <v>933970000</v>
      </c>
      <c r="AQ598">
        <v>949800000</v>
      </c>
      <c r="AR598">
        <v>965630000</v>
      </c>
      <c r="AS598">
        <v>981460000</v>
      </c>
      <c r="AT598">
        <v>997290000</v>
      </c>
      <c r="AU598">
        <v>1013120000</v>
      </c>
      <c r="AV598">
        <v>1028950000</v>
      </c>
      <c r="AW598">
        <v>1044780000</v>
      </c>
      <c r="AX598">
        <v>1060610000</v>
      </c>
      <c r="AY598">
        <v>1076440000</v>
      </c>
      <c r="AZ598">
        <v>1092270000</v>
      </c>
      <c r="BA598">
        <v>1108100000</v>
      </c>
    </row>
    <row r="599" spans="1:53" x14ac:dyDescent="0.25">
      <c r="A599" t="s">
        <v>322</v>
      </c>
      <c r="B599" t="s">
        <v>644</v>
      </c>
      <c r="C599">
        <v>0</v>
      </c>
      <c r="D599">
        <v>316600000</v>
      </c>
      <c r="E599">
        <v>332430000</v>
      </c>
      <c r="F599">
        <v>348260000</v>
      </c>
      <c r="G599">
        <v>364090000</v>
      </c>
      <c r="H599">
        <v>379920000</v>
      </c>
      <c r="I599">
        <v>395750000</v>
      </c>
      <c r="J599">
        <v>411580000</v>
      </c>
      <c r="K599">
        <v>427410000</v>
      </c>
      <c r="L599">
        <v>443240000</v>
      </c>
      <c r="M599">
        <v>459070000</v>
      </c>
      <c r="N599">
        <v>474900000</v>
      </c>
      <c r="O599">
        <v>490730000</v>
      </c>
      <c r="P599">
        <v>506560000</v>
      </c>
      <c r="Q599">
        <v>522390000</v>
      </c>
      <c r="R599">
        <v>538220000</v>
      </c>
      <c r="S599">
        <v>554050000</v>
      </c>
      <c r="T599">
        <v>569880000</v>
      </c>
      <c r="U599">
        <v>585710000</v>
      </c>
      <c r="V599">
        <v>601540000</v>
      </c>
      <c r="W599">
        <v>617370000</v>
      </c>
      <c r="X599">
        <v>633200000</v>
      </c>
      <c r="Y599">
        <v>649030000</v>
      </c>
      <c r="Z599">
        <v>664860000</v>
      </c>
      <c r="AA599">
        <v>680690000</v>
      </c>
      <c r="AB599">
        <v>696520000</v>
      </c>
      <c r="AC599">
        <v>712350000</v>
      </c>
      <c r="AD599">
        <v>728180000</v>
      </c>
      <c r="AE599">
        <v>744010000</v>
      </c>
      <c r="AF599">
        <v>759840000</v>
      </c>
      <c r="AG599">
        <v>775670000</v>
      </c>
      <c r="AH599">
        <v>791500000</v>
      </c>
      <c r="AI599">
        <v>807330000</v>
      </c>
      <c r="AJ599">
        <v>823160000</v>
      </c>
      <c r="AK599">
        <v>838990000</v>
      </c>
      <c r="AL599">
        <v>854820000</v>
      </c>
      <c r="AM599">
        <v>870650000</v>
      </c>
      <c r="AN599">
        <v>886480000</v>
      </c>
      <c r="AO599">
        <v>902310000</v>
      </c>
      <c r="AP599">
        <v>918140000</v>
      </c>
      <c r="AQ599">
        <v>933970000</v>
      </c>
      <c r="AR599">
        <v>949800000</v>
      </c>
      <c r="AS599">
        <v>965630000</v>
      </c>
      <c r="AT599">
        <v>981460000</v>
      </c>
      <c r="AU599">
        <v>997290000</v>
      </c>
      <c r="AV599">
        <v>1013120000</v>
      </c>
      <c r="AW599">
        <v>1028950000</v>
      </c>
      <c r="AX599">
        <v>1044780000</v>
      </c>
      <c r="AY599">
        <v>1060610000</v>
      </c>
      <c r="AZ599">
        <v>1076440000</v>
      </c>
      <c r="BA599">
        <v>1092270000</v>
      </c>
    </row>
    <row r="600" spans="1:53" x14ac:dyDescent="0.25">
      <c r="A600" t="s">
        <v>323</v>
      </c>
      <c r="B600" t="s">
        <v>644</v>
      </c>
      <c r="C600">
        <v>1.2675E-3</v>
      </c>
      <c r="D600">
        <v>1.3142E-3</v>
      </c>
      <c r="E600">
        <v>1.4989999999999999E-3</v>
      </c>
      <c r="F600">
        <v>1.7434999999999998E-3</v>
      </c>
      <c r="G600">
        <v>2.0225E-3</v>
      </c>
      <c r="H600">
        <v>2.3232999999999999E-3</v>
      </c>
      <c r="I600">
        <v>2.6381E-3</v>
      </c>
      <c r="J600">
        <v>2.9619999999999998E-3</v>
      </c>
      <c r="K600">
        <v>3.2913E-3</v>
      </c>
      <c r="L600">
        <v>3.6235999999999998E-3</v>
      </c>
      <c r="M600">
        <v>3.9569999999999996E-3</v>
      </c>
      <c r="N600">
        <v>4.2902000000000001E-3</v>
      </c>
      <c r="O600">
        <v>4.6221999999999999E-3</v>
      </c>
      <c r="P600">
        <v>4.9521999999999995E-3</v>
      </c>
      <c r="Q600">
        <v>5.2795999999999997E-3</v>
      </c>
      <c r="R600">
        <v>5.6040999999999999E-3</v>
      </c>
      <c r="S600">
        <v>5.9252999999999997E-3</v>
      </c>
      <c r="T600">
        <v>6.2430999999999997E-3</v>
      </c>
      <c r="U600">
        <v>6.5572999999999994E-3</v>
      </c>
      <c r="V600">
        <v>6.8677999999999994E-3</v>
      </c>
      <c r="W600">
        <v>7.1744999999999995E-3</v>
      </c>
      <c r="X600">
        <v>7.4774999999999998E-3</v>
      </c>
      <c r="Y600">
        <v>7.7766999999999992E-3</v>
      </c>
      <c r="Z600">
        <v>8.0721000000000005E-3</v>
      </c>
      <c r="AA600">
        <v>8.3637E-3</v>
      </c>
      <c r="AB600">
        <v>8.6517E-3</v>
      </c>
      <c r="AC600">
        <v>8.9360999999999989E-3</v>
      </c>
      <c r="AD600">
        <v>9.2169000000000001E-3</v>
      </c>
      <c r="AE600">
        <v>9.4941000000000001E-3</v>
      </c>
      <c r="AF600">
        <v>9.7678999999999995E-3</v>
      </c>
      <c r="AG600">
        <v>1.0038399999999999E-2</v>
      </c>
      <c r="AH600">
        <v>1.0305499999999999E-2</v>
      </c>
      <c r="AI600">
        <v>1.0569499999999999E-2</v>
      </c>
      <c r="AJ600">
        <v>1.08302E-2</v>
      </c>
      <c r="AK600">
        <v>1.1087899999999999E-2</v>
      </c>
      <c r="AL600">
        <v>1.13426E-2</v>
      </c>
      <c r="AM600">
        <v>1.15943E-2</v>
      </c>
      <c r="AN600">
        <v>1.1843099999999999E-2</v>
      </c>
      <c r="AO600">
        <v>1.20892E-2</v>
      </c>
      <c r="AP600">
        <v>1.23325E-2</v>
      </c>
      <c r="AQ600">
        <v>1.25731E-2</v>
      </c>
      <c r="AR600">
        <v>1.2811099999999999E-2</v>
      </c>
      <c r="AS600">
        <v>1.30466E-2</v>
      </c>
      <c r="AT600">
        <v>1.3279599999999999E-2</v>
      </c>
      <c r="AU600">
        <v>1.35102E-2</v>
      </c>
      <c r="AV600">
        <v>1.37384E-2</v>
      </c>
      <c r="AW600">
        <v>1.39642E-2</v>
      </c>
      <c r="AX600">
        <v>1.4187799999999999E-2</v>
      </c>
      <c r="AY600">
        <v>1.4409199999999999E-2</v>
      </c>
      <c r="AZ600">
        <v>1.4628499999999999E-2</v>
      </c>
      <c r="BA600">
        <v>1.4845599999999999E-2</v>
      </c>
    </row>
    <row r="601" spans="1:53" x14ac:dyDescent="0.25">
      <c r="A601" t="s">
        <v>321</v>
      </c>
      <c r="B601" t="s">
        <v>645</v>
      </c>
      <c r="C601">
        <v>303600000</v>
      </c>
      <c r="D601">
        <v>318780000</v>
      </c>
      <c r="E601">
        <v>333960000</v>
      </c>
      <c r="F601">
        <v>349140000</v>
      </c>
      <c r="G601">
        <v>364320000</v>
      </c>
      <c r="H601">
        <v>379500000</v>
      </c>
      <c r="I601">
        <v>394680000</v>
      </c>
      <c r="J601">
        <v>409860000</v>
      </c>
      <c r="K601">
        <v>425040000</v>
      </c>
      <c r="L601">
        <v>440220000</v>
      </c>
      <c r="M601">
        <v>455400000</v>
      </c>
      <c r="N601">
        <v>470580000</v>
      </c>
      <c r="O601">
        <v>485760000</v>
      </c>
      <c r="P601">
        <v>500940000</v>
      </c>
      <c r="Q601">
        <v>516120000</v>
      </c>
      <c r="R601">
        <v>531300000</v>
      </c>
      <c r="S601">
        <v>546480000</v>
      </c>
      <c r="T601">
        <v>561660000</v>
      </c>
      <c r="U601">
        <v>576840000</v>
      </c>
      <c r="V601">
        <v>592020000</v>
      </c>
      <c r="W601">
        <v>607200000</v>
      </c>
      <c r="X601">
        <v>622380000</v>
      </c>
      <c r="Y601">
        <v>637560000</v>
      </c>
      <c r="Z601">
        <v>652740000</v>
      </c>
      <c r="AA601">
        <v>667920000</v>
      </c>
      <c r="AB601">
        <v>683100000</v>
      </c>
      <c r="AC601">
        <v>698280000</v>
      </c>
      <c r="AD601">
        <v>713460000</v>
      </c>
      <c r="AE601">
        <v>728640000</v>
      </c>
      <c r="AF601">
        <v>743820000</v>
      </c>
      <c r="AG601">
        <v>759000000</v>
      </c>
      <c r="AH601">
        <v>774180000</v>
      </c>
      <c r="AI601">
        <v>789360000</v>
      </c>
      <c r="AJ601">
        <v>804540000</v>
      </c>
      <c r="AK601">
        <v>819720000</v>
      </c>
      <c r="AL601">
        <v>834900000</v>
      </c>
      <c r="AM601">
        <v>850080000</v>
      </c>
      <c r="AN601">
        <v>865260000</v>
      </c>
      <c r="AO601">
        <v>880440000</v>
      </c>
      <c r="AP601">
        <v>895620000</v>
      </c>
      <c r="AQ601">
        <v>910800000</v>
      </c>
      <c r="AR601">
        <v>925980000</v>
      </c>
      <c r="AS601">
        <v>941160000</v>
      </c>
      <c r="AT601">
        <v>956340000</v>
      </c>
      <c r="AU601">
        <v>971520000</v>
      </c>
      <c r="AV601">
        <v>986700000</v>
      </c>
      <c r="AW601">
        <v>1001880000</v>
      </c>
      <c r="AX601">
        <v>1017060000</v>
      </c>
      <c r="AY601">
        <v>1032240000</v>
      </c>
      <c r="AZ601">
        <v>1047420000</v>
      </c>
      <c r="BA601">
        <v>1062600000</v>
      </c>
    </row>
    <row r="602" spans="1:53" x14ac:dyDescent="0.25">
      <c r="A602" t="s">
        <v>322</v>
      </c>
      <c r="B602" t="s">
        <v>645</v>
      </c>
      <c r="C602">
        <v>0</v>
      </c>
      <c r="D602">
        <v>303600000</v>
      </c>
      <c r="E602">
        <v>318780000</v>
      </c>
      <c r="F602">
        <v>333960000</v>
      </c>
      <c r="G602">
        <v>349140000</v>
      </c>
      <c r="H602">
        <v>364320000</v>
      </c>
      <c r="I602">
        <v>379500000</v>
      </c>
      <c r="J602">
        <v>394680000</v>
      </c>
      <c r="K602">
        <v>409860000</v>
      </c>
      <c r="L602">
        <v>425040000</v>
      </c>
      <c r="M602">
        <v>440220000</v>
      </c>
      <c r="N602">
        <v>455400000</v>
      </c>
      <c r="O602">
        <v>470580000</v>
      </c>
      <c r="P602">
        <v>485760000</v>
      </c>
      <c r="Q602">
        <v>500940000</v>
      </c>
      <c r="R602">
        <v>516120000</v>
      </c>
      <c r="S602">
        <v>531300000</v>
      </c>
      <c r="T602">
        <v>546480000</v>
      </c>
      <c r="U602">
        <v>561660000</v>
      </c>
      <c r="V602">
        <v>576840000</v>
      </c>
      <c r="W602">
        <v>592020000</v>
      </c>
      <c r="X602">
        <v>607200000</v>
      </c>
      <c r="Y602">
        <v>622380000</v>
      </c>
      <c r="Z602">
        <v>637560000</v>
      </c>
      <c r="AA602">
        <v>652740000</v>
      </c>
      <c r="AB602">
        <v>667920000</v>
      </c>
      <c r="AC602">
        <v>683100000</v>
      </c>
      <c r="AD602">
        <v>698280000</v>
      </c>
      <c r="AE602">
        <v>713460000</v>
      </c>
      <c r="AF602">
        <v>728640000</v>
      </c>
      <c r="AG602">
        <v>743820000</v>
      </c>
      <c r="AH602">
        <v>759000000</v>
      </c>
      <c r="AI602">
        <v>774180000</v>
      </c>
      <c r="AJ602">
        <v>789360000</v>
      </c>
      <c r="AK602">
        <v>804540000</v>
      </c>
      <c r="AL602">
        <v>819720000</v>
      </c>
      <c r="AM602">
        <v>834900000</v>
      </c>
      <c r="AN602">
        <v>850080000</v>
      </c>
      <c r="AO602">
        <v>865260000</v>
      </c>
      <c r="AP602">
        <v>880440000</v>
      </c>
      <c r="AQ602">
        <v>895620000</v>
      </c>
      <c r="AR602">
        <v>910800000</v>
      </c>
      <c r="AS602">
        <v>925980000</v>
      </c>
      <c r="AT602">
        <v>941160000</v>
      </c>
      <c r="AU602">
        <v>956340000</v>
      </c>
      <c r="AV602">
        <v>971520000</v>
      </c>
      <c r="AW602">
        <v>986700000</v>
      </c>
      <c r="AX602">
        <v>1001880000</v>
      </c>
      <c r="AY602">
        <v>1017060000</v>
      </c>
      <c r="AZ602">
        <v>1032240000</v>
      </c>
      <c r="BA602">
        <v>1047420000</v>
      </c>
    </row>
    <row r="603" spans="1:53" x14ac:dyDescent="0.25">
      <c r="A603" t="s">
        <v>323</v>
      </c>
      <c r="B603" t="s">
        <v>645</v>
      </c>
      <c r="C603">
        <v>1.3173E-3</v>
      </c>
      <c r="D603">
        <v>1.3645E-3</v>
      </c>
      <c r="E603">
        <v>1.5512E-3</v>
      </c>
      <c r="F603">
        <v>1.7981E-3</v>
      </c>
      <c r="G603">
        <v>2.0799E-3</v>
      </c>
      <c r="H603">
        <v>2.3836999999999999E-3</v>
      </c>
      <c r="I603">
        <v>2.7017E-3</v>
      </c>
      <c r="J603">
        <v>3.0287999999999999E-3</v>
      </c>
      <c r="K603">
        <v>3.3613999999999996E-3</v>
      </c>
      <c r="L603">
        <v>3.6971E-3</v>
      </c>
      <c r="M603">
        <v>4.0337999999999997E-3</v>
      </c>
      <c r="N603">
        <v>4.3704E-3</v>
      </c>
      <c r="O603">
        <v>4.7055999999999999E-3</v>
      </c>
      <c r="P603">
        <v>5.0388999999999998E-3</v>
      </c>
      <c r="Q603">
        <v>5.3695999999999995E-3</v>
      </c>
      <c r="R603">
        <v>5.6974E-3</v>
      </c>
      <c r="S603">
        <v>6.0218999999999993E-3</v>
      </c>
      <c r="T603">
        <v>6.3428E-3</v>
      </c>
      <c r="U603">
        <v>6.6601999999999998E-3</v>
      </c>
      <c r="V603">
        <v>6.9737999999999996E-3</v>
      </c>
      <c r="W603">
        <v>7.2835999999999994E-3</v>
      </c>
      <c r="X603">
        <v>7.5895999999999993E-3</v>
      </c>
      <c r="Y603">
        <v>7.8917999999999992E-3</v>
      </c>
      <c r="Z603">
        <v>8.1900999999999988E-3</v>
      </c>
      <c r="AA603">
        <v>8.4846999999999995E-3</v>
      </c>
      <c r="AB603">
        <v>8.7755999999999997E-3</v>
      </c>
      <c r="AC603">
        <v>9.0627999999999993E-3</v>
      </c>
      <c r="AD603">
        <v>9.3463999999999995E-3</v>
      </c>
      <c r="AE603">
        <v>9.6264000000000002E-3</v>
      </c>
      <c r="AF603">
        <v>9.9030000000000003E-3</v>
      </c>
      <c r="AG603">
        <v>1.01762E-2</v>
      </c>
      <c r="AH603">
        <v>1.0445999999999999E-2</v>
      </c>
      <c r="AI603">
        <v>1.0712599999999999E-2</v>
      </c>
      <c r="AJ603">
        <v>1.09759E-2</v>
      </c>
      <c r="AK603">
        <v>1.12362E-2</v>
      </c>
      <c r="AL603">
        <v>1.1493399999999999E-2</v>
      </c>
      <c r="AM603">
        <v>1.17477E-2</v>
      </c>
      <c r="AN603">
        <v>1.1998999999999999E-2</v>
      </c>
      <c r="AO603">
        <v>1.22475E-2</v>
      </c>
      <c r="AP603">
        <v>1.2493299999999999E-2</v>
      </c>
      <c r="AQ603">
        <v>1.2736299999999999E-2</v>
      </c>
      <c r="AR603">
        <v>1.2976699999999999E-2</v>
      </c>
      <c r="AS603">
        <v>1.32146E-2</v>
      </c>
      <c r="AT603">
        <v>1.3449899999999999E-2</v>
      </c>
      <c r="AU603">
        <v>1.36828E-2</v>
      </c>
      <c r="AV603">
        <v>1.3913199999999999E-2</v>
      </c>
      <c r="AW603">
        <v>1.41414E-2</v>
      </c>
      <c r="AX603">
        <v>1.43672E-2</v>
      </c>
      <c r="AY603">
        <v>1.4590799999999999E-2</v>
      </c>
      <c r="AZ603">
        <v>1.4812299999999999E-2</v>
      </c>
      <c r="BA603">
        <v>1.5031599999999999E-2</v>
      </c>
    </row>
    <row r="604" spans="1:53" x14ac:dyDescent="0.25">
      <c r="A604" t="s">
        <v>321</v>
      </c>
      <c r="B604" t="s">
        <v>646</v>
      </c>
      <c r="C604">
        <v>375200000</v>
      </c>
      <c r="D604">
        <v>393960000</v>
      </c>
      <c r="E604">
        <v>412720000.00000006</v>
      </c>
      <c r="F604">
        <v>431479999.99999994</v>
      </c>
      <c r="G604">
        <v>450240000</v>
      </c>
      <c r="H604">
        <v>469000000</v>
      </c>
      <c r="I604">
        <v>487760000</v>
      </c>
      <c r="J604">
        <v>506520000.00000006</v>
      </c>
      <c r="K604">
        <v>525279999.99999994</v>
      </c>
      <c r="L604">
        <v>544040000</v>
      </c>
      <c r="M604">
        <v>562800000</v>
      </c>
      <c r="N604">
        <v>581560000</v>
      </c>
      <c r="O604">
        <v>600320000</v>
      </c>
      <c r="P604">
        <v>619080000</v>
      </c>
      <c r="Q604">
        <v>637840000</v>
      </c>
      <c r="R604">
        <v>656600000</v>
      </c>
      <c r="S604">
        <v>675360000</v>
      </c>
      <c r="T604">
        <v>694120000</v>
      </c>
      <c r="U604">
        <v>712880000</v>
      </c>
      <c r="V604">
        <v>731640000</v>
      </c>
      <c r="W604">
        <v>750400000</v>
      </c>
      <c r="X604">
        <v>769159999.99999988</v>
      </c>
      <c r="Y604">
        <v>787920000</v>
      </c>
      <c r="Z604">
        <v>806680000</v>
      </c>
      <c r="AA604">
        <v>825440000.00000012</v>
      </c>
      <c r="AB604">
        <v>844200000</v>
      </c>
      <c r="AC604">
        <v>862959999.99999988</v>
      </c>
      <c r="AD604">
        <v>881720000</v>
      </c>
      <c r="AE604">
        <v>900480000</v>
      </c>
      <c r="AF604">
        <v>919240000.00000012</v>
      </c>
      <c r="AG604">
        <v>938000000</v>
      </c>
      <c r="AH604">
        <v>956759999.99999988</v>
      </c>
      <c r="AI604">
        <v>975520000</v>
      </c>
      <c r="AJ604">
        <v>994280000</v>
      </c>
      <c r="AK604">
        <v>1013040000.0000001</v>
      </c>
      <c r="AL604">
        <v>1031800000</v>
      </c>
      <c r="AM604">
        <v>1050559999.9999999</v>
      </c>
      <c r="AN604">
        <v>1069320000</v>
      </c>
      <c r="AO604">
        <v>1088080000</v>
      </c>
      <c r="AP604">
        <v>1106840000</v>
      </c>
      <c r="AQ604">
        <v>1125600000</v>
      </c>
      <c r="AR604">
        <v>1144360000</v>
      </c>
      <c r="AS604">
        <v>1163120000</v>
      </c>
      <c r="AT604">
        <v>1181880000</v>
      </c>
      <c r="AU604">
        <v>1200640000</v>
      </c>
      <c r="AV604">
        <v>1219400000</v>
      </c>
      <c r="AW604">
        <v>1238160000</v>
      </c>
      <c r="AX604">
        <v>1256920000</v>
      </c>
      <c r="AY604">
        <v>1275680000</v>
      </c>
      <c r="AZ604">
        <v>1294440000</v>
      </c>
      <c r="BA604">
        <v>1313200000</v>
      </c>
    </row>
    <row r="605" spans="1:53" x14ac:dyDescent="0.25">
      <c r="A605" t="s">
        <v>322</v>
      </c>
      <c r="B605" t="s">
        <v>646</v>
      </c>
      <c r="C605">
        <v>0</v>
      </c>
      <c r="D605">
        <v>375200000</v>
      </c>
      <c r="E605">
        <v>393960000</v>
      </c>
      <c r="F605">
        <v>412720000.00000006</v>
      </c>
      <c r="G605">
        <v>431479999.99999994</v>
      </c>
      <c r="H605">
        <v>450240000</v>
      </c>
      <c r="I605">
        <v>469000000</v>
      </c>
      <c r="J605">
        <v>487760000</v>
      </c>
      <c r="K605">
        <v>506520000.00000006</v>
      </c>
      <c r="L605">
        <v>525279999.99999994</v>
      </c>
      <c r="M605">
        <v>544040000</v>
      </c>
      <c r="N605">
        <v>562800000</v>
      </c>
      <c r="O605">
        <v>581560000</v>
      </c>
      <c r="P605">
        <v>600320000</v>
      </c>
      <c r="Q605">
        <v>619080000</v>
      </c>
      <c r="R605">
        <v>637840000</v>
      </c>
      <c r="S605">
        <v>656600000</v>
      </c>
      <c r="T605">
        <v>675360000</v>
      </c>
      <c r="U605">
        <v>694120000</v>
      </c>
      <c r="V605">
        <v>712880000</v>
      </c>
      <c r="W605">
        <v>731640000</v>
      </c>
      <c r="X605">
        <v>750400000</v>
      </c>
      <c r="Y605">
        <v>769159999.99999988</v>
      </c>
      <c r="Z605">
        <v>787920000</v>
      </c>
      <c r="AA605">
        <v>806680000</v>
      </c>
      <c r="AB605">
        <v>825440000.00000012</v>
      </c>
      <c r="AC605">
        <v>844200000</v>
      </c>
      <c r="AD605">
        <v>862959999.99999988</v>
      </c>
      <c r="AE605">
        <v>881720000</v>
      </c>
      <c r="AF605">
        <v>900480000</v>
      </c>
      <c r="AG605">
        <v>919240000.00000012</v>
      </c>
      <c r="AH605">
        <v>938000000</v>
      </c>
      <c r="AI605">
        <v>956759999.99999988</v>
      </c>
      <c r="AJ605">
        <v>975520000</v>
      </c>
      <c r="AK605">
        <v>994280000</v>
      </c>
      <c r="AL605">
        <v>1013040000.0000001</v>
      </c>
      <c r="AM605">
        <v>1031800000</v>
      </c>
      <c r="AN605">
        <v>1050559999.9999999</v>
      </c>
      <c r="AO605">
        <v>1069320000</v>
      </c>
      <c r="AP605">
        <v>1088080000</v>
      </c>
      <c r="AQ605">
        <v>1106840000</v>
      </c>
      <c r="AR605">
        <v>1125600000</v>
      </c>
      <c r="AS605">
        <v>1144360000</v>
      </c>
      <c r="AT605">
        <v>1163120000</v>
      </c>
      <c r="AU605">
        <v>1181880000</v>
      </c>
      <c r="AV605">
        <v>1200640000</v>
      </c>
      <c r="AW605">
        <v>1219400000</v>
      </c>
      <c r="AX605">
        <v>1238160000</v>
      </c>
      <c r="AY605">
        <v>1256920000</v>
      </c>
      <c r="AZ605">
        <v>1275680000</v>
      </c>
      <c r="BA605">
        <v>1294440000</v>
      </c>
    </row>
    <row r="606" spans="1:53" x14ac:dyDescent="0.25">
      <c r="A606" t="s">
        <v>323</v>
      </c>
      <c r="B606" t="s">
        <v>646</v>
      </c>
      <c r="C606">
        <v>1.2953999999999999E-3</v>
      </c>
      <c r="D606">
        <v>1.3418E-3</v>
      </c>
      <c r="E606">
        <v>1.5253999999999999E-3</v>
      </c>
      <c r="F606">
        <v>1.7683999999999998E-3</v>
      </c>
      <c r="G606">
        <v>2.0455999999999998E-3</v>
      </c>
      <c r="H606">
        <v>2.3444999999999998E-3</v>
      </c>
      <c r="I606">
        <v>2.6573E-3</v>
      </c>
      <c r="J606">
        <v>2.9790999999999997E-3</v>
      </c>
      <c r="K606">
        <v>3.3063999999999997E-3</v>
      </c>
      <c r="L606">
        <v>3.6365999999999998E-3</v>
      </c>
      <c r="M606">
        <v>3.9678999999999999E-3</v>
      </c>
      <c r="N606">
        <v>4.2988999999999996E-3</v>
      </c>
      <c r="O606">
        <v>4.6287999999999998E-3</v>
      </c>
      <c r="P606">
        <v>4.9566999999999996E-3</v>
      </c>
      <c r="Q606">
        <v>5.2819999999999994E-3</v>
      </c>
      <c r="R606">
        <v>5.6043999999999998E-3</v>
      </c>
      <c r="S606">
        <v>5.9236999999999996E-3</v>
      </c>
      <c r="T606">
        <v>6.2394E-3</v>
      </c>
      <c r="U606">
        <v>6.5515999999999994E-3</v>
      </c>
      <c r="V606">
        <v>6.8601000000000001E-3</v>
      </c>
      <c r="W606">
        <v>7.1649000000000001E-3</v>
      </c>
      <c r="X606">
        <v>7.4659999999999995E-3</v>
      </c>
      <c r="Y606">
        <v>7.7631999999999996E-3</v>
      </c>
      <c r="Z606">
        <v>8.0567999999999994E-3</v>
      </c>
      <c r="AA606">
        <v>8.3465999999999992E-3</v>
      </c>
      <c r="AB606">
        <v>8.6327000000000001E-3</v>
      </c>
      <c r="AC606">
        <v>8.9152999999999993E-3</v>
      </c>
      <c r="AD606">
        <v>9.194299999999999E-3</v>
      </c>
      <c r="AE606">
        <v>9.4697999999999987E-3</v>
      </c>
      <c r="AF606">
        <v>9.7418999999999995E-3</v>
      </c>
      <c r="AG606">
        <v>1.00106E-2</v>
      </c>
      <c r="AH606">
        <v>1.0275999999999999E-2</v>
      </c>
      <c r="AI606">
        <v>1.0538299999999999E-2</v>
      </c>
      <c r="AJ606">
        <v>1.0797399999999999E-2</v>
      </c>
      <c r="AK606">
        <v>1.10534E-2</v>
      </c>
      <c r="AL606">
        <v>1.1306499999999999E-2</v>
      </c>
      <c r="AM606">
        <v>1.15566E-2</v>
      </c>
      <c r="AN606">
        <v>1.1803899999999999E-2</v>
      </c>
      <c r="AO606">
        <v>1.2048399999999999E-2</v>
      </c>
      <c r="AP606">
        <v>1.22901E-2</v>
      </c>
      <c r="AQ606">
        <v>1.2529199999999999E-2</v>
      </c>
      <c r="AR606">
        <v>1.27657E-2</v>
      </c>
      <c r="AS606">
        <v>1.2999699999999999E-2</v>
      </c>
      <c r="AT606">
        <v>1.32312E-2</v>
      </c>
      <c r="AU606">
        <v>1.34603E-2</v>
      </c>
      <c r="AV606">
        <v>1.3687099999999999E-2</v>
      </c>
      <c r="AW606">
        <v>1.3911499999999999E-2</v>
      </c>
      <c r="AX606">
        <v>1.4133699999999999E-2</v>
      </c>
      <c r="AY606">
        <v>1.4353699999999999E-2</v>
      </c>
      <c r="AZ606">
        <v>1.4571499999999999E-2</v>
      </c>
      <c r="BA606">
        <v>1.47873E-2</v>
      </c>
    </row>
    <row r="607" spans="1:53" x14ac:dyDescent="0.25">
      <c r="A607" t="s">
        <v>321</v>
      </c>
      <c r="B607" t="s">
        <v>647</v>
      </c>
      <c r="C607">
        <v>452400000</v>
      </c>
      <c r="D607">
        <v>475020000</v>
      </c>
      <c r="E607">
        <v>497640000.00000006</v>
      </c>
      <c r="F607">
        <v>520259999.99999994</v>
      </c>
      <c r="G607">
        <v>542880000</v>
      </c>
      <c r="H607">
        <v>565500000</v>
      </c>
      <c r="I607">
        <v>588120000</v>
      </c>
      <c r="J607">
        <v>610740000</v>
      </c>
      <c r="K607">
        <v>633360000</v>
      </c>
      <c r="L607">
        <v>655980000</v>
      </c>
      <c r="M607">
        <v>678600000</v>
      </c>
      <c r="N607">
        <v>701220000</v>
      </c>
      <c r="O607">
        <v>723840000</v>
      </c>
      <c r="P607">
        <v>746460000</v>
      </c>
      <c r="Q607">
        <v>769080000</v>
      </c>
      <c r="R607">
        <v>791700000</v>
      </c>
      <c r="S607">
        <v>814320000</v>
      </c>
      <c r="T607">
        <v>836940000</v>
      </c>
      <c r="U607">
        <v>859560000</v>
      </c>
      <c r="V607">
        <v>882180000</v>
      </c>
      <c r="W607">
        <v>904800000</v>
      </c>
      <c r="X607">
        <v>927419999.99999988</v>
      </c>
      <c r="Y607">
        <v>950040000</v>
      </c>
      <c r="Z607">
        <v>972660000</v>
      </c>
      <c r="AA607">
        <v>995280000.00000012</v>
      </c>
      <c r="AB607">
        <v>1017900000</v>
      </c>
      <c r="AC607">
        <v>1040519999.9999999</v>
      </c>
      <c r="AD607">
        <v>1063140000</v>
      </c>
      <c r="AE607">
        <v>1085760000</v>
      </c>
      <c r="AF607">
        <v>1108380000</v>
      </c>
      <c r="AG607">
        <v>1131000000</v>
      </c>
      <c r="AH607">
        <v>1153620000</v>
      </c>
      <c r="AI607">
        <v>1176240000</v>
      </c>
      <c r="AJ607">
        <v>1198860000</v>
      </c>
      <c r="AK607">
        <v>1221480000</v>
      </c>
      <c r="AL607">
        <v>1244100000</v>
      </c>
      <c r="AM607">
        <v>1266720000</v>
      </c>
      <c r="AN607">
        <v>1289340000</v>
      </c>
      <c r="AO607">
        <v>1311960000</v>
      </c>
      <c r="AP607">
        <v>1334580000</v>
      </c>
      <c r="AQ607">
        <v>1357200000</v>
      </c>
      <c r="AR607">
        <v>1379820000</v>
      </c>
      <c r="AS607">
        <v>1402440000</v>
      </c>
      <c r="AT607">
        <v>1425060000</v>
      </c>
      <c r="AU607">
        <v>1447680000</v>
      </c>
      <c r="AV607">
        <v>1470300000</v>
      </c>
      <c r="AW607">
        <v>1492920000</v>
      </c>
      <c r="AX607">
        <v>1515540000</v>
      </c>
      <c r="AY607">
        <v>1538160000</v>
      </c>
      <c r="AZ607">
        <v>1560780000</v>
      </c>
      <c r="BA607">
        <v>1583400000</v>
      </c>
    </row>
    <row r="608" spans="1:53" x14ac:dyDescent="0.25">
      <c r="A608" t="s">
        <v>322</v>
      </c>
      <c r="B608" t="s">
        <v>647</v>
      </c>
      <c r="C608">
        <v>0</v>
      </c>
      <c r="D608">
        <v>452400000</v>
      </c>
      <c r="E608">
        <v>475020000</v>
      </c>
      <c r="F608">
        <v>497640000.00000006</v>
      </c>
      <c r="G608">
        <v>520259999.99999994</v>
      </c>
      <c r="H608">
        <v>542880000</v>
      </c>
      <c r="I608">
        <v>565500000</v>
      </c>
      <c r="J608">
        <v>588120000</v>
      </c>
      <c r="K608">
        <v>610740000</v>
      </c>
      <c r="L608">
        <v>633360000</v>
      </c>
      <c r="M608">
        <v>655980000</v>
      </c>
      <c r="N608">
        <v>678600000</v>
      </c>
      <c r="O608">
        <v>701220000</v>
      </c>
      <c r="P608">
        <v>723840000</v>
      </c>
      <c r="Q608">
        <v>746460000</v>
      </c>
      <c r="R608">
        <v>769080000</v>
      </c>
      <c r="S608">
        <v>791700000</v>
      </c>
      <c r="T608">
        <v>814320000</v>
      </c>
      <c r="U608">
        <v>836940000</v>
      </c>
      <c r="V608">
        <v>859560000</v>
      </c>
      <c r="W608">
        <v>882180000</v>
      </c>
      <c r="X608">
        <v>904800000</v>
      </c>
      <c r="Y608">
        <v>927419999.99999988</v>
      </c>
      <c r="Z608">
        <v>950040000</v>
      </c>
      <c r="AA608">
        <v>972660000</v>
      </c>
      <c r="AB608">
        <v>995280000.00000012</v>
      </c>
      <c r="AC608">
        <v>1017900000</v>
      </c>
      <c r="AD608">
        <v>1040519999.9999999</v>
      </c>
      <c r="AE608">
        <v>1063140000</v>
      </c>
      <c r="AF608">
        <v>1085760000</v>
      </c>
      <c r="AG608">
        <v>1108380000</v>
      </c>
      <c r="AH608">
        <v>1131000000</v>
      </c>
      <c r="AI608">
        <v>1153620000</v>
      </c>
      <c r="AJ608">
        <v>1176240000</v>
      </c>
      <c r="AK608">
        <v>1198860000</v>
      </c>
      <c r="AL608">
        <v>1221480000</v>
      </c>
      <c r="AM608">
        <v>1244100000</v>
      </c>
      <c r="AN608">
        <v>1266720000</v>
      </c>
      <c r="AO608">
        <v>1289340000</v>
      </c>
      <c r="AP608">
        <v>1311960000</v>
      </c>
      <c r="AQ608">
        <v>1334580000</v>
      </c>
      <c r="AR608">
        <v>1357200000</v>
      </c>
      <c r="AS608">
        <v>1379820000</v>
      </c>
      <c r="AT608">
        <v>1402440000</v>
      </c>
      <c r="AU608">
        <v>1425060000</v>
      </c>
      <c r="AV608">
        <v>1447680000</v>
      </c>
      <c r="AW608">
        <v>1470300000</v>
      </c>
      <c r="AX608">
        <v>1492920000</v>
      </c>
      <c r="AY608">
        <v>1515540000</v>
      </c>
      <c r="AZ608">
        <v>1538160000</v>
      </c>
      <c r="BA608">
        <v>1560780000</v>
      </c>
    </row>
    <row r="609" spans="1:53" x14ac:dyDescent="0.25">
      <c r="A609" t="s">
        <v>323</v>
      </c>
      <c r="B609" t="s">
        <v>647</v>
      </c>
      <c r="C609">
        <v>1.3874999999999998E-3</v>
      </c>
      <c r="D609">
        <v>1.4371E-3</v>
      </c>
      <c r="E609">
        <v>1.6332E-3</v>
      </c>
      <c r="F609">
        <v>1.8925999999999999E-3</v>
      </c>
      <c r="G609">
        <v>2.1885999999999997E-3</v>
      </c>
      <c r="H609">
        <v>2.5077999999999997E-3</v>
      </c>
      <c r="I609">
        <v>2.8419000000000001E-3</v>
      </c>
      <c r="J609">
        <v>3.1855E-3</v>
      </c>
      <c r="K609">
        <v>3.5349999999999999E-3</v>
      </c>
      <c r="L609">
        <v>3.8875999999999997E-3</v>
      </c>
      <c r="M609">
        <v>4.2414000000000002E-3</v>
      </c>
      <c r="N609">
        <v>4.5950000000000001E-3</v>
      </c>
      <c r="O609">
        <v>4.9471999999999997E-3</v>
      </c>
      <c r="P609">
        <v>5.2972999999999996E-3</v>
      </c>
      <c r="Q609">
        <v>5.6448000000000002E-3</v>
      </c>
      <c r="R609">
        <v>5.9890999999999998E-3</v>
      </c>
      <c r="S609">
        <v>6.3299999999999997E-3</v>
      </c>
      <c r="T609">
        <v>6.6671999999999999E-3</v>
      </c>
      <c r="U609">
        <v>7.0006000000000001E-3</v>
      </c>
      <c r="V609">
        <v>7.3301E-3</v>
      </c>
      <c r="W609">
        <v>7.6555E-3</v>
      </c>
      <c r="X609">
        <v>7.9769999999999997E-3</v>
      </c>
      <c r="Y609">
        <v>8.2944999999999998E-3</v>
      </c>
      <c r="Z609">
        <v>8.6078999999999999E-3</v>
      </c>
      <c r="AA609">
        <v>8.9173999999999989E-3</v>
      </c>
      <c r="AB609">
        <v>9.2230000000000003E-3</v>
      </c>
      <c r="AC609">
        <v>9.5246999999999988E-3</v>
      </c>
      <c r="AD609">
        <v>9.8227000000000002E-3</v>
      </c>
      <c r="AE609">
        <v>1.01169E-2</v>
      </c>
      <c r="AF609">
        <v>1.0407399999999999E-2</v>
      </c>
      <c r="AG609">
        <v>1.06944E-2</v>
      </c>
      <c r="AH609">
        <v>1.0977899999999999E-2</v>
      </c>
      <c r="AI609">
        <v>1.12579E-2</v>
      </c>
      <c r="AJ609">
        <v>1.1534599999999999E-2</v>
      </c>
      <c r="AK609">
        <v>1.1807999999999999E-2</v>
      </c>
      <c r="AL609">
        <v>1.20783E-2</v>
      </c>
      <c r="AM609">
        <v>1.2345399999999999E-2</v>
      </c>
      <c r="AN609">
        <v>1.26094E-2</v>
      </c>
      <c r="AO609">
        <v>1.28705E-2</v>
      </c>
      <c r="AP609">
        <v>1.31287E-2</v>
      </c>
      <c r="AQ609">
        <v>1.3384E-2</v>
      </c>
      <c r="AR609">
        <v>1.3636599999999999E-2</v>
      </c>
      <c r="AS609">
        <v>1.38865E-2</v>
      </c>
      <c r="AT609">
        <v>1.4133699999999999E-2</v>
      </c>
      <c r="AU609">
        <v>1.43783E-2</v>
      </c>
      <c r="AV609">
        <v>1.46205E-2</v>
      </c>
      <c r="AW609">
        <v>1.4860099999999999E-2</v>
      </c>
      <c r="AX609">
        <v>1.5097399999999999E-2</v>
      </c>
      <c r="AY609">
        <v>1.53323E-2</v>
      </c>
      <c r="AZ609">
        <v>1.5564999999999999E-2</v>
      </c>
      <c r="BA609">
        <v>1.5795399999999998E-2</v>
      </c>
    </row>
    <row r="610" spans="1:53" x14ac:dyDescent="0.25">
      <c r="A610" t="s">
        <v>321</v>
      </c>
      <c r="B610" t="s">
        <v>648</v>
      </c>
      <c r="C610">
        <v>131800000</v>
      </c>
      <c r="D610">
        <v>138390000</v>
      </c>
      <c r="E610">
        <v>144980000</v>
      </c>
      <c r="F610">
        <v>151570000</v>
      </c>
      <c r="G610">
        <v>158160000</v>
      </c>
      <c r="H610">
        <v>164750000</v>
      </c>
      <c r="I610">
        <v>171340000</v>
      </c>
      <c r="J610">
        <v>177930000</v>
      </c>
      <c r="K610">
        <v>184520000</v>
      </c>
      <c r="L610">
        <v>191110000</v>
      </c>
      <c r="M610">
        <v>197700000</v>
      </c>
      <c r="N610">
        <v>204290000</v>
      </c>
      <c r="O610">
        <v>210880000</v>
      </c>
      <c r="P610">
        <v>217470000</v>
      </c>
      <c r="Q610">
        <v>224060000</v>
      </c>
      <c r="R610">
        <v>230650000</v>
      </c>
      <c r="S610">
        <v>237240000</v>
      </c>
      <c r="T610">
        <v>243830000</v>
      </c>
      <c r="U610">
        <v>250420000</v>
      </c>
      <c r="V610">
        <v>257010000</v>
      </c>
      <c r="W610">
        <v>263600000</v>
      </c>
      <c r="X610">
        <v>270190000</v>
      </c>
      <c r="Y610">
        <v>276780000</v>
      </c>
      <c r="Z610">
        <v>283370000</v>
      </c>
      <c r="AA610">
        <v>289960000</v>
      </c>
      <c r="AB610">
        <v>296550000</v>
      </c>
      <c r="AC610">
        <v>303140000</v>
      </c>
      <c r="AD610">
        <v>309730000</v>
      </c>
      <c r="AE610">
        <v>316320000</v>
      </c>
      <c r="AF610">
        <v>322910000</v>
      </c>
      <c r="AG610">
        <v>329500000</v>
      </c>
      <c r="AH610">
        <v>336090000</v>
      </c>
      <c r="AI610">
        <v>342680000</v>
      </c>
      <c r="AJ610">
        <v>349270000</v>
      </c>
      <c r="AK610">
        <v>355860000</v>
      </c>
      <c r="AL610">
        <v>362450000</v>
      </c>
      <c r="AM610">
        <v>369040000</v>
      </c>
      <c r="AN610">
        <v>375630000</v>
      </c>
      <c r="AO610">
        <v>382220000</v>
      </c>
      <c r="AP610">
        <v>388810000</v>
      </c>
      <c r="AQ610">
        <v>395400000</v>
      </c>
      <c r="AR610">
        <v>401990000</v>
      </c>
      <c r="AS610">
        <v>408580000</v>
      </c>
      <c r="AT610">
        <v>415170000</v>
      </c>
      <c r="AU610">
        <v>421760000</v>
      </c>
      <c r="AV610">
        <v>428350000</v>
      </c>
      <c r="AW610">
        <v>434940000</v>
      </c>
      <c r="AX610">
        <v>441530000</v>
      </c>
      <c r="AY610">
        <v>448120000</v>
      </c>
      <c r="AZ610">
        <v>454710000</v>
      </c>
      <c r="BA610">
        <v>461300000</v>
      </c>
    </row>
    <row r="611" spans="1:53" x14ac:dyDescent="0.25">
      <c r="A611" t="s">
        <v>322</v>
      </c>
      <c r="B611" t="s">
        <v>648</v>
      </c>
      <c r="C611">
        <v>0</v>
      </c>
      <c r="D611">
        <v>131800000</v>
      </c>
      <c r="E611">
        <v>138390000</v>
      </c>
      <c r="F611">
        <v>144980000</v>
      </c>
      <c r="G611">
        <v>151570000</v>
      </c>
      <c r="H611">
        <v>158160000</v>
      </c>
      <c r="I611">
        <v>164750000</v>
      </c>
      <c r="J611">
        <v>171340000</v>
      </c>
      <c r="K611">
        <v>177930000</v>
      </c>
      <c r="L611">
        <v>184520000</v>
      </c>
      <c r="M611">
        <v>191110000</v>
      </c>
      <c r="N611">
        <v>197700000</v>
      </c>
      <c r="O611">
        <v>204290000</v>
      </c>
      <c r="P611">
        <v>210880000</v>
      </c>
      <c r="Q611">
        <v>217470000</v>
      </c>
      <c r="R611">
        <v>224060000</v>
      </c>
      <c r="S611">
        <v>230650000</v>
      </c>
      <c r="T611">
        <v>237240000</v>
      </c>
      <c r="U611">
        <v>243830000</v>
      </c>
      <c r="V611">
        <v>250420000</v>
      </c>
      <c r="W611">
        <v>257010000</v>
      </c>
      <c r="X611">
        <v>263600000</v>
      </c>
      <c r="Y611">
        <v>270190000</v>
      </c>
      <c r="Z611">
        <v>276780000</v>
      </c>
      <c r="AA611">
        <v>283370000</v>
      </c>
      <c r="AB611">
        <v>289960000</v>
      </c>
      <c r="AC611">
        <v>296550000</v>
      </c>
      <c r="AD611">
        <v>303140000</v>
      </c>
      <c r="AE611">
        <v>309730000</v>
      </c>
      <c r="AF611">
        <v>316320000</v>
      </c>
      <c r="AG611">
        <v>322910000</v>
      </c>
      <c r="AH611">
        <v>329500000</v>
      </c>
      <c r="AI611">
        <v>336090000</v>
      </c>
      <c r="AJ611">
        <v>342680000</v>
      </c>
      <c r="AK611">
        <v>349270000</v>
      </c>
      <c r="AL611">
        <v>355860000</v>
      </c>
      <c r="AM611">
        <v>362450000</v>
      </c>
      <c r="AN611">
        <v>369040000</v>
      </c>
      <c r="AO611">
        <v>375630000</v>
      </c>
      <c r="AP611">
        <v>382220000</v>
      </c>
      <c r="AQ611">
        <v>388810000</v>
      </c>
      <c r="AR611">
        <v>395400000</v>
      </c>
      <c r="AS611">
        <v>401990000</v>
      </c>
      <c r="AT611">
        <v>408580000</v>
      </c>
      <c r="AU611">
        <v>415170000</v>
      </c>
      <c r="AV611">
        <v>421760000</v>
      </c>
      <c r="AW611">
        <v>428350000</v>
      </c>
      <c r="AX611">
        <v>434940000</v>
      </c>
      <c r="AY611">
        <v>441530000</v>
      </c>
      <c r="AZ611">
        <v>448120000</v>
      </c>
      <c r="BA611">
        <v>454710000</v>
      </c>
    </row>
    <row r="612" spans="1:53" x14ac:dyDescent="0.25">
      <c r="A612" t="s">
        <v>323</v>
      </c>
      <c r="B612" t="s">
        <v>648</v>
      </c>
      <c r="C612">
        <v>3.8879999999999996E-4</v>
      </c>
      <c r="D612">
        <v>3.9369999999999997E-4</v>
      </c>
      <c r="E612">
        <v>4.1309999999999996E-4</v>
      </c>
      <c r="F612">
        <v>4.3879999999999999E-4</v>
      </c>
      <c r="G612">
        <v>4.6799999999999999E-4</v>
      </c>
      <c r="H612">
        <v>4.9949999999999994E-4</v>
      </c>
      <c r="I612">
        <v>5.3249999999999999E-4</v>
      </c>
      <c r="J612">
        <v>5.6649999999999995E-4</v>
      </c>
      <c r="K612">
        <v>6.0099999999999997E-4</v>
      </c>
      <c r="L612">
        <v>6.3590000000000001E-4</v>
      </c>
      <c r="M612">
        <v>6.7079999999999993E-4</v>
      </c>
      <c r="N612">
        <v>7.0579999999999992E-4</v>
      </c>
      <c r="O612">
        <v>7.406E-4</v>
      </c>
      <c r="P612">
        <v>7.7519999999999998E-4</v>
      </c>
      <c r="Q612">
        <v>8.095E-4</v>
      </c>
      <c r="R612">
        <v>8.4349999999999996E-4</v>
      </c>
      <c r="S612">
        <v>8.7719999999999996E-4</v>
      </c>
      <c r="T612">
        <v>9.1049999999999996E-4</v>
      </c>
      <c r="U612">
        <v>9.435E-4</v>
      </c>
      <c r="V612">
        <v>9.7599999999999998E-4</v>
      </c>
      <c r="W612">
        <v>1.0081999999999999E-3</v>
      </c>
      <c r="X612">
        <v>1.0398999999999999E-3</v>
      </c>
      <c r="Y612">
        <v>1.0712999999999999E-3</v>
      </c>
      <c r="Z612">
        <v>1.1022999999999999E-3</v>
      </c>
      <c r="AA612">
        <v>1.1328E-3</v>
      </c>
      <c r="AB612">
        <v>1.163E-3</v>
      </c>
      <c r="AC612">
        <v>1.1929E-3</v>
      </c>
      <c r="AD612">
        <v>1.2222999999999999E-3</v>
      </c>
      <c r="AE612">
        <v>1.2514E-3</v>
      </c>
      <c r="AF612">
        <v>1.2800999999999999E-3</v>
      </c>
      <c r="AG612">
        <v>1.3083999999999999E-3</v>
      </c>
      <c r="AH612">
        <v>1.3364E-3</v>
      </c>
      <c r="AI612">
        <v>1.3641E-3</v>
      </c>
      <c r="AJ612">
        <v>1.3913999999999999E-3</v>
      </c>
      <c r="AK612">
        <v>1.4184999999999998E-3</v>
      </c>
      <c r="AL612">
        <v>1.4452E-3</v>
      </c>
      <c r="AM612">
        <v>1.4714999999999999E-3</v>
      </c>
      <c r="AN612">
        <v>1.4976E-3</v>
      </c>
      <c r="AO612">
        <v>1.5233999999999998E-3</v>
      </c>
      <c r="AP612">
        <v>1.5489E-3</v>
      </c>
      <c r="AQ612">
        <v>1.5742E-3</v>
      </c>
      <c r="AR612">
        <v>1.5991E-3</v>
      </c>
      <c r="AS612">
        <v>1.6237999999999999E-3</v>
      </c>
      <c r="AT612">
        <v>1.6481999999999998E-3</v>
      </c>
      <c r="AU612">
        <v>1.6723999999999999E-3</v>
      </c>
      <c r="AV612">
        <v>1.6963E-3</v>
      </c>
      <c r="AW612">
        <v>1.72E-3</v>
      </c>
      <c r="AX612">
        <v>1.7434999999999998E-3</v>
      </c>
      <c r="AY612">
        <v>1.7667E-3</v>
      </c>
      <c r="AZ612">
        <v>1.7897E-3</v>
      </c>
      <c r="BA612">
        <v>1.8123999999999998E-3</v>
      </c>
    </row>
    <row r="613" spans="1:53" x14ac:dyDescent="0.25">
      <c r="A613" t="s">
        <v>321</v>
      </c>
      <c r="B613" t="s">
        <v>649</v>
      </c>
      <c r="C613">
        <v>131000000</v>
      </c>
      <c r="D613">
        <v>137550000</v>
      </c>
      <c r="E613">
        <v>144100000</v>
      </c>
      <c r="F613">
        <v>150650000</v>
      </c>
      <c r="G613">
        <v>157200000</v>
      </c>
      <c r="H613">
        <v>163750000</v>
      </c>
      <c r="I613">
        <v>170300000</v>
      </c>
      <c r="J613">
        <v>176850000</v>
      </c>
      <c r="K613">
        <v>183400000</v>
      </c>
      <c r="L613">
        <v>189950000</v>
      </c>
      <c r="M613">
        <v>196500000</v>
      </c>
      <c r="N613">
        <v>203050000</v>
      </c>
      <c r="O613">
        <v>209600000</v>
      </c>
      <c r="P613">
        <v>216150000</v>
      </c>
      <c r="Q613">
        <v>222700000</v>
      </c>
      <c r="R613">
        <v>229250000</v>
      </c>
      <c r="S613">
        <v>235800000</v>
      </c>
      <c r="T613">
        <v>242350000</v>
      </c>
      <c r="U613">
        <v>248900000</v>
      </c>
      <c r="V613">
        <v>255450000</v>
      </c>
      <c r="W613">
        <v>262000000</v>
      </c>
      <c r="X613">
        <v>268550000</v>
      </c>
      <c r="Y613">
        <v>275100000</v>
      </c>
      <c r="Z613">
        <v>281650000</v>
      </c>
      <c r="AA613">
        <v>288200000</v>
      </c>
      <c r="AB613">
        <v>294750000</v>
      </c>
      <c r="AC613">
        <v>301300000</v>
      </c>
      <c r="AD613">
        <v>307850000</v>
      </c>
      <c r="AE613">
        <v>314400000</v>
      </c>
      <c r="AF613">
        <v>320950000</v>
      </c>
      <c r="AG613">
        <v>327500000</v>
      </c>
      <c r="AH613">
        <v>334050000</v>
      </c>
      <c r="AI613">
        <v>340600000</v>
      </c>
      <c r="AJ613">
        <v>347150000</v>
      </c>
      <c r="AK613">
        <v>353700000</v>
      </c>
      <c r="AL613">
        <v>360250000</v>
      </c>
      <c r="AM613">
        <v>366800000</v>
      </c>
      <c r="AN613">
        <v>373350000</v>
      </c>
      <c r="AO613">
        <v>379900000</v>
      </c>
      <c r="AP613">
        <v>386450000</v>
      </c>
      <c r="AQ613">
        <v>393000000</v>
      </c>
      <c r="AR613">
        <v>399550000</v>
      </c>
      <c r="AS613">
        <v>406100000</v>
      </c>
      <c r="AT613">
        <v>412650000</v>
      </c>
      <c r="AU613">
        <v>419200000</v>
      </c>
      <c r="AV613">
        <v>425750000</v>
      </c>
      <c r="AW613">
        <v>432300000</v>
      </c>
      <c r="AX613">
        <v>438850000</v>
      </c>
      <c r="AY613">
        <v>445400000</v>
      </c>
      <c r="AZ613">
        <v>451950000</v>
      </c>
      <c r="BA613">
        <v>458500000</v>
      </c>
    </row>
    <row r="614" spans="1:53" x14ac:dyDescent="0.25">
      <c r="A614" t="s">
        <v>322</v>
      </c>
      <c r="B614" t="s">
        <v>649</v>
      </c>
      <c r="C614">
        <v>0</v>
      </c>
      <c r="D614">
        <v>131000000</v>
      </c>
      <c r="E614">
        <v>137550000</v>
      </c>
      <c r="F614">
        <v>144100000</v>
      </c>
      <c r="G614">
        <v>150650000</v>
      </c>
      <c r="H614">
        <v>157200000</v>
      </c>
      <c r="I614">
        <v>163750000</v>
      </c>
      <c r="J614">
        <v>170300000</v>
      </c>
      <c r="K614">
        <v>176850000</v>
      </c>
      <c r="L614">
        <v>183400000</v>
      </c>
      <c r="M614">
        <v>189950000</v>
      </c>
      <c r="N614">
        <v>196500000</v>
      </c>
      <c r="O614">
        <v>203050000</v>
      </c>
      <c r="P614">
        <v>209600000</v>
      </c>
      <c r="Q614">
        <v>216150000</v>
      </c>
      <c r="R614">
        <v>222700000</v>
      </c>
      <c r="S614">
        <v>229250000</v>
      </c>
      <c r="T614">
        <v>235800000</v>
      </c>
      <c r="U614">
        <v>242350000</v>
      </c>
      <c r="V614">
        <v>248900000</v>
      </c>
      <c r="W614">
        <v>255450000</v>
      </c>
      <c r="X614">
        <v>262000000</v>
      </c>
      <c r="Y614">
        <v>268550000</v>
      </c>
      <c r="Z614">
        <v>275100000</v>
      </c>
      <c r="AA614">
        <v>281650000</v>
      </c>
      <c r="AB614">
        <v>288200000</v>
      </c>
      <c r="AC614">
        <v>294750000</v>
      </c>
      <c r="AD614">
        <v>301300000</v>
      </c>
      <c r="AE614">
        <v>307850000</v>
      </c>
      <c r="AF614">
        <v>314400000</v>
      </c>
      <c r="AG614">
        <v>320950000</v>
      </c>
      <c r="AH614">
        <v>327500000</v>
      </c>
      <c r="AI614">
        <v>334050000</v>
      </c>
      <c r="AJ614">
        <v>340600000</v>
      </c>
      <c r="AK614">
        <v>347150000</v>
      </c>
      <c r="AL614">
        <v>353700000</v>
      </c>
      <c r="AM614">
        <v>360250000</v>
      </c>
      <c r="AN614">
        <v>366800000</v>
      </c>
      <c r="AO614">
        <v>373350000</v>
      </c>
      <c r="AP614">
        <v>379900000</v>
      </c>
      <c r="AQ614">
        <v>386450000</v>
      </c>
      <c r="AR614">
        <v>393000000</v>
      </c>
      <c r="AS614">
        <v>399550000</v>
      </c>
      <c r="AT614">
        <v>406100000</v>
      </c>
      <c r="AU614">
        <v>412650000</v>
      </c>
      <c r="AV614">
        <v>419200000</v>
      </c>
      <c r="AW614">
        <v>425750000</v>
      </c>
      <c r="AX614">
        <v>432300000</v>
      </c>
      <c r="AY614">
        <v>438850000</v>
      </c>
      <c r="AZ614">
        <v>445400000</v>
      </c>
      <c r="BA614">
        <v>451950000</v>
      </c>
    </row>
    <row r="615" spans="1:53" x14ac:dyDescent="0.25">
      <c r="A615" t="s">
        <v>323</v>
      </c>
      <c r="B615" t="s">
        <v>649</v>
      </c>
      <c r="C615">
        <v>5.0149999999999999E-4</v>
      </c>
      <c r="D615">
        <v>5.0999999999999993E-4</v>
      </c>
      <c r="E615">
        <v>5.4349999999999993E-4</v>
      </c>
      <c r="F615">
        <v>5.8779999999999998E-4</v>
      </c>
      <c r="G615">
        <v>6.3829999999999996E-4</v>
      </c>
      <c r="H615">
        <v>6.9279999999999993E-4</v>
      </c>
      <c r="I615">
        <v>7.4989999999999996E-4</v>
      </c>
      <c r="J615">
        <v>8.0849999999999997E-4</v>
      </c>
      <c r="K615">
        <v>8.6819999999999996E-4</v>
      </c>
      <c r="L615">
        <v>9.2839999999999991E-4</v>
      </c>
      <c r="M615">
        <v>9.8879999999999997E-4</v>
      </c>
      <c r="N615">
        <v>1.0491999999999999E-3</v>
      </c>
      <c r="O615">
        <v>1.1092999999999999E-3</v>
      </c>
      <c r="P615">
        <v>1.1691E-3</v>
      </c>
      <c r="Q615">
        <v>1.2283999999999999E-3</v>
      </c>
      <c r="R615">
        <v>1.2871999999999998E-3</v>
      </c>
      <c r="S615">
        <v>1.3453999999999999E-3</v>
      </c>
      <c r="T615">
        <v>1.403E-3</v>
      </c>
      <c r="U615">
        <v>1.4598999999999999E-3</v>
      </c>
      <c r="V615">
        <v>1.5161999999999999E-3</v>
      </c>
      <c r="W615">
        <v>1.5717999999999999E-3</v>
      </c>
      <c r="X615">
        <v>1.6267E-3</v>
      </c>
      <c r="Y615">
        <v>1.6808999999999999E-3</v>
      </c>
      <c r="Z615">
        <v>1.7343999999999999E-3</v>
      </c>
      <c r="AA615">
        <v>1.7871999999999999E-3</v>
      </c>
      <c r="AB615">
        <v>1.8393999999999999E-3</v>
      </c>
      <c r="AC615">
        <v>1.8908999999999998E-3</v>
      </c>
      <c r="AD615">
        <v>1.9417999999999998E-3</v>
      </c>
      <c r="AE615">
        <v>1.9919999999999998E-3</v>
      </c>
      <c r="AF615">
        <v>2.0415999999999998E-3</v>
      </c>
      <c r="AG615">
        <v>2.0905999999999998E-3</v>
      </c>
      <c r="AH615">
        <v>2.1389999999999998E-3</v>
      </c>
      <c r="AI615">
        <v>2.1868E-3</v>
      </c>
      <c r="AJ615">
        <v>2.2340999999999997E-3</v>
      </c>
      <c r="AK615">
        <v>2.2807999999999999E-3</v>
      </c>
      <c r="AL615">
        <v>2.3268999999999998E-3</v>
      </c>
      <c r="AM615">
        <v>2.3725E-3</v>
      </c>
      <c r="AN615">
        <v>2.4175999999999998E-3</v>
      </c>
      <c r="AO615">
        <v>2.4621999999999999E-3</v>
      </c>
      <c r="AP615">
        <v>2.5062999999999999E-3</v>
      </c>
      <c r="AQ615">
        <v>2.5498999999999999E-3</v>
      </c>
      <c r="AR615">
        <v>2.5929999999999998E-3</v>
      </c>
      <c r="AS615">
        <v>2.6356999999999999E-3</v>
      </c>
      <c r="AT615">
        <v>2.6779E-3</v>
      </c>
      <c r="AU615">
        <v>2.7196E-3</v>
      </c>
      <c r="AV615">
        <v>2.761E-3</v>
      </c>
      <c r="AW615">
        <v>2.8019E-3</v>
      </c>
      <c r="AX615">
        <v>2.8423999999999997E-3</v>
      </c>
      <c r="AY615">
        <v>2.8825000000000001E-3</v>
      </c>
      <c r="AZ615">
        <v>2.9221999999999998E-3</v>
      </c>
      <c r="BA615">
        <v>2.9616E-3</v>
      </c>
    </row>
    <row r="616" spans="1:53" x14ac:dyDescent="0.25">
      <c r="A616" t="s">
        <v>321</v>
      </c>
      <c r="B616" t="s">
        <v>650</v>
      </c>
      <c r="C616">
        <v>207600000</v>
      </c>
      <c r="D616">
        <v>217980000</v>
      </c>
      <c r="E616">
        <v>228360000.00000003</v>
      </c>
      <c r="F616">
        <v>238739999.99999997</v>
      </c>
      <c r="G616">
        <v>249120000</v>
      </c>
      <c r="H616">
        <v>259500000</v>
      </c>
      <c r="I616">
        <v>269880000</v>
      </c>
      <c r="J616">
        <v>280260000</v>
      </c>
      <c r="K616">
        <v>290640000</v>
      </c>
      <c r="L616">
        <v>301020000</v>
      </c>
      <c r="M616">
        <v>311400000</v>
      </c>
      <c r="N616">
        <v>321780000</v>
      </c>
      <c r="O616">
        <v>332160000</v>
      </c>
      <c r="P616">
        <v>342540000</v>
      </c>
      <c r="Q616">
        <v>352920000</v>
      </c>
      <c r="R616">
        <v>363300000</v>
      </c>
      <c r="S616">
        <v>373680000</v>
      </c>
      <c r="T616">
        <v>384060000</v>
      </c>
      <c r="U616">
        <v>394440000</v>
      </c>
      <c r="V616">
        <v>404820000</v>
      </c>
      <c r="W616">
        <v>415200000</v>
      </c>
      <c r="X616">
        <v>425579999.99999994</v>
      </c>
      <c r="Y616">
        <v>435960000</v>
      </c>
      <c r="Z616">
        <v>446340000</v>
      </c>
      <c r="AA616">
        <v>456720000.00000006</v>
      </c>
      <c r="AB616">
        <v>467100000</v>
      </c>
      <c r="AC616">
        <v>477479999.99999994</v>
      </c>
      <c r="AD616">
        <v>487860000</v>
      </c>
      <c r="AE616">
        <v>498240000</v>
      </c>
      <c r="AF616">
        <v>508620000.00000006</v>
      </c>
      <c r="AG616">
        <v>519000000</v>
      </c>
      <c r="AH616">
        <v>529379999.99999994</v>
      </c>
      <c r="AI616">
        <v>539760000</v>
      </c>
      <c r="AJ616">
        <v>550140000</v>
      </c>
      <c r="AK616">
        <v>560520000</v>
      </c>
      <c r="AL616">
        <v>570900000</v>
      </c>
      <c r="AM616">
        <v>581280000</v>
      </c>
      <c r="AN616">
        <v>591660000</v>
      </c>
      <c r="AO616">
        <v>602040000</v>
      </c>
      <c r="AP616">
        <v>612420000</v>
      </c>
      <c r="AQ616">
        <v>622800000</v>
      </c>
      <c r="AR616">
        <v>633180000</v>
      </c>
      <c r="AS616">
        <v>643560000</v>
      </c>
      <c r="AT616">
        <v>653940000</v>
      </c>
      <c r="AU616">
        <v>664320000</v>
      </c>
      <c r="AV616">
        <v>674700000</v>
      </c>
      <c r="AW616">
        <v>685080000</v>
      </c>
      <c r="AX616">
        <v>695460000</v>
      </c>
      <c r="AY616">
        <v>705840000</v>
      </c>
      <c r="AZ616">
        <v>716220000</v>
      </c>
      <c r="BA616">
        <v>726600000</v>
      </c>
    </row>
    <row r="617" spans="1:53" x14ac:dyDescent="0.25">
      <c r="A617" t="s">
        <v>322</v>
      </c>
      <c r="B617" t="s">
        <v>650</v>
      </c>
      <c r="C617">
        <v>0</v>
      </c>
      <c r="D617">
        <v>207600000</v>
      </c>
      <c r="E617">
        <v>217980000</v>
      </c>
      <c r="F617">
        <v>228360000.00000003</v>
      </c>
      <c r="G617">
        <v>238739999.99999997</v>
      </c>
      <c r="H617">
        <v>249120000</v>
      </c>
      <c r="I617">
        <v>259500000</v>
      </c>
      <c r="J617">
        <v>269880000</v>
      </c>
      <c r="K617">
        <v>280260000</v>
      </c>
      <c r="L617">
        <v>290640000</v>
      </c>
      <c r="M617">
        <v>301020000</v>
      </c>
      <c r="N617">
        <v>311400000</v>
      </c>
      <c r="O617">
        <v>321780000</v>
      </c>
      <c r="P617">
        <v>332160000</v>
      </c>
      <c r="Q617">
        <v>342540000</v>
      </c>
      <c r="R617">
        <v>352920000</v>
      </c>
      <c r="S617">
        <v>363300000</v>
      </c>
      <c r="T617">
        <v>373680000</v>
      </c>
      <c r="U617">
        <v>384060000</v>
      </c>
      <c r="V617">
        <v>394440000</v>
      </c>
      <c r="W617">
        <v>404820000</v>
      </c>
      <c r="X617">
        <v>415200000</v>
      </c>
      <c r="Y617">
        <v>425579999.99999994</v>
      </c>
      <c r="Z617">
        <v>435960000</v>
      </c>
      <c r="AA617">
        <v>446340000</v>
      </c>
      <c r="AB617">
        <v>456720000.00000006</v>
      </c>
      <c r="AC617">
        <v>467100000</v>
      </c>
      <c r="AD617">
        <v>477479999.99999994</v>
      </c>
      <c r="AE617">
        <v>487860000</v>
      </c>
      <c r="AF617">
        <v>498240000</v>
      </c>
      <c r="AG617">
        <v>508620000.00000006</v>
      </c>
      <c r="AH617">
        <v>519000000</v>
      </c>
      <c r="AI617">
        <v>529379999.99999994</v>
      </c>
      <c r="AJ617">
        <v>539760000</v>
      </c>
      <c r="AK617">
        <v>550140000</v>
      </c>
      <c r="AL617">
        <v>560520000</v>
      </c>
      <c r="AM617">
        <v>570900000</v>
      </c>
      <c r="AN617">
        <v>581280000</v>
      </c>
      <c r="AO617">
        <v>591660000</v>
      </c>
      <c r="AP617">
        <v>602040000</v>
      </c>
      <c r="AQ617">
        <v>612420000</v>
      </c>
      <c r="AR617">
        <v>622800000</v>
      </c>
      <c r="AS617">
        <v>633180000</v>
      </c>
      <c r="AT617">
        <v>643560000</v>
      </c>
      <c r="AU617">
        <v>653940000</v>
      </c>
      <c r="AV617">
        <v>664320000</v>
      </c>
      <c r="AW617">
        <v>674700000</v>
      </c>
      <c r="AX617">
        <v>685080000</v>
      </c>
      <c r="AY617">
        <v>695460000</v>
      </c>
      <c r="AZ617">
        <v>705840000</v>
      </c>
      <c r="BA617">
        <v>716220000</v>
      </c>
    </row>
    <row r="618" spans="1:53" x14ac:dyDescent="0.25">
      <c r="A618" t="s">
        <v>323</v>
      </c>
      <c r="B618" t="s">
        <v>650</v>
      </c>
      <c r="C618">
        <v>6.4539999999999997E-4</v>
      </c>
      <c r="D618">
        <v>6.5729999999999998E-4</v>
      </c>
      <c r="E618">
        <v>7.0429999999999993E-4</v>
      </c>
      <c r="F618">
        <v>7.6649999999999993E-4</v>
      </c>
      <c r="G618">
        <v>8.3749999999999992E-4</v>
      </c>
      <c r="H618">
        <v>9.1409999999999994E-4</v>
      </c>
      <c r="I618">
        <v>9.9419999999999999E-4</v>
      </c>
      <c r="J618">
        <v>1.0766E-3</v>
      </c>
      <c r="K618">
        <v>1.1604E-3</v>
      </c>
      <c r="L618">
        <v>1.245E-3</v>
      </c>
      <c r="M618">
        <v>1.3299E-3</v>
      </c>
      <c r="N618">
        <v>1.4146999999999999E-3</v>
      </c>
      <c r="O618">
        <v>1.4992E-3</v>
      </c>
      <c r="P618">
        <v>1.5830999999999998E-3</v>
      </c>
      <c r="Q618">
        <v>1.6665E-3</v>
      </c>
      <c r="R618">
        <v>1.7489999999999999E-3</v>
      </c>
      <c r="S618">
        <v>1.8307999999999998E-3</v>
      </c>
      <c r="T618">
        <v>1.9116999999999999E-3</v>
      </c>
      <c r="U618">
        <v>1.9916000000000001E-3</v>
      </c>
      <c r="V618">
        <v>2.0707E-3</v>
      </c>
      <c r="W618">
        <v>2.1486999999999999E-3</v>
      </c>
      <c r="X618">
        <v>2.2258E-3</v>
      </c>
      <c r="Y618">
        <v>2.3019999999999998E-3</v>
      </c>
      <c r="Z618">
        <v>2.3771E-3</v>
      </c>
      <c r="AA618">
        <v>2.4513999999999998E-3</v>
      </c>
      <c r="AB618">
        <v>2.5246999999999999E-3</v>
      </c>
      <c r="AC618">
        <v>2.5969999999999999E-3</v>
      </c>
      <c r="AD618">
        <v>2.6684999999999999E-3</v>
      </c>
      <c r="AE618">
        <v>2.7391E-3</v>
      </c>
      <c r="AF618">
        <v>2.8086999999999999E-3</v>
      </c>
      <c r="AG618">
        <v>2.8775999999999997E-3</v>
      </c>
      <c r="AH618">
        <v>2.9456E-3</v>
      </c>
      <c r="AI618">
        <v>3.0126999999999997E-3</v>
      </c>
      <c r="AJ618">
        <v>3.0791E-3</v>
      </c>
      <c r="AK618">
        <v>3.1446999999999998E-3</v>
      </c>
      <c r="AL618">
        <v>3.2094999999999997E-3</v>
      </c>
      <c r="AM618">
        <v>3.2734999999999999E-3</v>
      </c>
      <c r="AN618">
        <v>3.3368999999999998E-3</v>
      </c>
      <c r="AO618">
        <v>3.3994999999999997E-3</v>
      </c>
      <c r="AP618">
        <v>3.4613999999999999E-3</v>
      </c>
      <c r="AQ618">
        <v>3.5226999999999997E-3</v>
      </c>
      <c r="AR618">
        <v>3.5831999999999999E-3</v>
      </c>
      <c r="AS618">
        <v>3.6431999999999997E-3</v>
      </c>
      <c r="AT618">
        <v>3.7024999999999996E-3</v>
      </c>
      <c r="AU618">
        <v>3.7610999999999999E-3</v>
      </c>
      <c r="AV618">
        <v>3.8192E-3</v>
      </c>
      <c r="AW618">
        <v>3.8766999999999999E-3</v>
      </c>
      <c r="AX618">
        <v>3.9335999999999998E-3</v>
      </c>
      <c r="AY618">
        <v>3.9899999999999996E-3</v>
      </c>
      <c r="AZ618">
        <v>4.0457000000000002E-3</v>
      </c>
      <c r="BA618">
        <v>4.1009999999999996E-3</v>
      </c>
    </row>
    <row r="619" spans="1:53" x14ac:dyDescent="0.25">
      <c r="A619" t="s">
        <v>321</v>
      </c>
      <c r="B619" t="s">
        <v>651</v>
      </c>
      <c r="C619">
        <v>403800000</v>
      </c>
      <c r="D619">
        <v>423990000</v>
      </c>
      <c r="E619">
        <v>444180000.00000006</v>
      </c>
      <c r="F619">
        <v>464369999.99999994</v>
      </c>
      <c r="G619">
        <v>484560000</v>
      </c>
      <c r="H619">
        <v>504750000</v>
      </c>
      <c r="I619">
        <v>524940000</v>
      </c>
      <c r="J619">
        <v>545130000</v>
      </c>
      <c r="K619">
        <v>565320000</v>
      </c>
      <c r="L619">
        <v>585510000</v>
      </c>
      <c r="M619">
        <v>605700000</v>
      </c>
      <c r="N619">
        <v>625890000</v>
      </c>
      <c r="O619">
        <v>646080000</v>
      </c>
      <c r="P619">
        <v>666270000</v>
      </c>
      <c r="Q619">
        <v>686460000</v>
      </c>
      <c r="R619">
        <v>706650000</v>
      </c>
      <c r="S619">
        <v>726840000</v>
      </c>
      <c r="T619">
        <v>747030000</v>
      </c>
      <c r="U619">
        <v>767220000</v>
      </c>
      <c r="V619">
        <v>787410000</v>
      </c>
      <c r="W619">
        <v>807600000</v>
      </c>
      <c r="X619">
        <v>827789999.99999988</v>
      </c>
      <c r="Y619">
        <v>847980000</v>
      </c>
      <c r="Z619">
        <v>868170000</v>
      </c>
      <c r="AA619">
        <v>888360000.00000012</v>
      </c>
      <c r="AB619">
        <v>908550000</v>
      </c>
      <c r="AC619">
        <v>928739999.99999988</v>
      </c>
      <c r="AD619">
        <v>948930000</v>
      </c>
      <c r="AE619">
        <v>969120000</v>
      </c>
      <c r="AF619">
        <v>989310000.00000012</v>
      </c>
      <c r="AG619">
        <v>1009500000</v>
      </c>
      <c r="AH619">
        <v>1029689999.9999999</v>
      </c>
      <c r="AI619">
        <v>1049880000</v>
      </c>
      <c r="AJ619">
        <v>1070070000</v>
      </c>
      <c r="AK619">
        <v>1090260000</v>
      </c>
      <c r="AL619">
        <v>1110450000</v>
      </c>
      <c r="AM619">
        <v>1130640000</v>
      </c>
      <c r="AN619">
        <v>1150830000</v>
      </c>
      <c r="AO619">
        <v>1171020000</v>
      </c>
      <c r="AP619">
        <v>1191210000</v>
      </c>
      <c r="AQ619">
        <v>1211400000</v>
      </c>
      <c r="AR619">
        <v>1231590000</v>
      </c>
      <c r="AS619">
        <v>1251780000</v>
      </c>
      <c r="AT619">
        <v>1271970000</v>
      </c>
      <c r="AU619">
        <v>1292160000</v>
      </c>
      <c r="AV619">
        <v>1312350000</v>
      </c>
      <c r="AW619">
        <v>1332540000</v>
      </c>
      <c r="AX619">
        <v>1352730000</v>
      </c>
      <c r="AY619">
        <v>1372920000</v>
      </c>
      <c r="AZ619">
        <v>1393110000</v>
      </c>
      <c r="BA619">
        <v>1413300000</v>
      </c>
    </row>
    <row r="620" spans="1:53" x14ac:dyDescent="0.25">
      <c r="A620" t="s">
        <v>322</v>
      </c>
      <c r="B620" t="s">
        <v>651</v>
      </c>
      <c r="C620">
        <v>0</v>
      </c>
      <c r="D620">
        <v>403800000</v>
      </c>
      <c r="E620">
        <v>423990000</v>
      </c>
      <c r="F620">
        <v>444180000.00000006</v>
      </c>
      <c r="G620">
        <v>464369999.99999994</v>
      </c>
      <c r="H620">
        <v>484560000</v>
      </c>
      <c r="I620">
        <v>504750000</v>
      </c>
      <c r="J620">
        <v>524940000</v>
      </c>
      <c r="K620">
        <v>545130000</v>
      </c>
      <c r="L620">
        <v>565320000</v>
      </c>
      <c r="M620">
        <v>585510000</v>
      </c>
      <c r="N620">
        <v>605700000</v>
      </c>
      <c r="O620">
        <v>625890000</v>
      </c>
      <c r="P620">
        <v>646080000</v>
      </c>
      <c r="Q620">
        <v>666270000</v>
      </c>
      <c r="R620">
        <v>686460000</v>
      </c>
      <c r="S620">
        <v>706650000</v>
      </c>
      <c r="T620">
        <v>726840000</v>
      </c>
      <c r="U620">
        <v>747030000</v>
      </c>
      <c r="V620">
        <v>767220000</v>
      </c>
      <c r="W620">
        <v>787410000</v>
      </c>
      <c r="X620">
        <v>807600000</v>
      </c>
      <c r="Y620">
        <v>827789999.99999988</v>
      </c>
      <c r="Z620">
        <v>847980000</v>
      </c>
      <c r="AA620">
        <v>868170000</v>
      </c>
      <c r="AB620">
        <v>888360000.00000012</v>
      </c>
      <c r="AC620">
        <v>908550000</v>
      </c>
      <c r="AD620">
        <v>928739999.99999988</v>
      </c>
      <c r="AE620">
        <v>948930000</v>
      </c>
      <c r="AF620">
        <v>969120000</v>
      </c>
      <c r="AG620">
        <v>989310000.00000012</v>
      </c>
      <c r="AH620">
        <v>1009500000</v>
      </c>
      <c r="AI620">
        <v>1029689999.9999999</v>
      </c>
      <c r="AJ620">
        <v>1049880000</v>
      </c>
      <c r="AK620">
        <v>1070070000</v>
      </c>
      <c r="AL620">
        <v>1090260000</v>
      </c>
      <c r="AM620">
        <v>1110450000</v>
      </c>
      <c r="AN620">
        <v>1130640000</v>
      </c>
      <c r="AO620">
        <v>1150830000</v>
      </c>
      <c r="AP620">
        <v>1171020000</v>
      </c>
      <c r="AQ620">
        <v>1191210000</v>
      </c>
      <c r="AR620">
        <v>1211400000</v>
      </c>
      <c r="AS620">
        <v>1231590000</v>
      </c>
      <c r="AT620">
        <v>1251780000</v>
      </c>
      <c r="AU620">
        <v>1271970000</v>
      </c>
      <c r="AV620">
        <v>1292160000</v>
      </c>
      <c r="AW620">
        <v>1312350000</v>
      </c>
      <c r="AX620">
        <v>1332540000</v>
      </c>
      <c r="AY620">
        <v>1352730000</v>
      </c>
      <c r="AZ620">
        <v>1372920000</v>
      </c>
      <c r="BA620">
        <v>1393110000</v>
      </c>
    </row>
    <row r="621" spans="1:53" x14ac:dyDescent="0.25">
      <c r="A621" t="s">
        <v>323</v>
      </c>
      <c r="B621" t="s">
        <v>651</v>
      </c>
      <c r="C621">
        <v>1.4746E-3</v>
      </c>
      <c r="D621">
        <v>1.5248E-3</v>
      </c>
      <c r="E621">
        <v>1.7235E-3</v>
      </c>
      <c r="F621">
        <v>1.9862999999999999E-3</v>
      </c>
      <c r="G621">
        <v>2.2861000000000001E-3</v>
      </c>
      <c r="H621">
        <v>2.6092999999999997E-3</v>
      </c>
      <c r="I621">
        <v>2.9478E-3</v>
      </c>
      <c r="J621">
        <v>3.2957999999999998E-3</v>
      </c>
      <c r="K621">
        <v>3.6497999999999999E-3</v>
      </c>
      <c r="L621">
        <v>4.0070000000000001E-3</v>
      </c>
      <c r="M621">
        <v>4.3652999999999999E-3</v>
      </c>
      <c r="N621">
        <v>4.7234E-3</v>
      </c>
      <c r="O621">
        <v>5.0802E-3</v>
      </c>
      <c r="P621">
        <v>5.4348E-3</v>
      </c>
      <c r="Q621">
        <v>5.7867999999999999E-3</v>
      </c>
      <c r="R621">
        <v>6.1354999999999995E-3</v>
      </c>
      <c r="S621">
        <v>6.4808000000000001E-3</v>
      </c>
      <c r="T621">
        <v>6.8223999999999993E-3</v>
      </c>
      <c r="U621">
        <v>7.1601E-3</v>
      </c>
      <c r="V621">
        <v>7.4937999999999992E-3</v>
      </c>
      <c r="W621">
        <v>7.8233999999999995E-3</v>
      </c>
      <c r="X621">
        <v>8.1490999999999994E-3</v>
      </c>
      <c r="Y621">
        <v>8.4706E-3</v>
      </c>
      <c r="Z621">
        <v>8.7881000000000001E-3</v>
      </c>
      <c r="AA621">
        <v>9.1015999999999996E-3</v>
      </c>
      <c r="AB621">
        <v>9.4111000000000004E-3</v>
      </c>
      <c r="AC621">
        <v>9.7167E-3</v>
      </c>
      <c r="AD621">
        <v>1.00185E-2</v>
      </c>
      <c r="AE621">
        <v>1.0316499999999999E-2</v>
      </c>
      <c r="AF621">
        <v>1.06108E-2</v>
      </c>
      <c r="AG621">
        <v>1.09015E-2</v>
      </c>
      <c r="AH621">
        <v>1.11886E-2</v>
      </c>
      <c r="AI621">
        <v>1.14723E-2</v>
      </c>
      <c r="AJ621">
        <v>1.1752499999999999E-2</v>
      </c>
      <c r="AK621">
        <v>1.20295E-2</v>
      </c>
      <c r="AL621">
        <v>1.23032E-2</v>
      </c>
      <c r="AM621">
        <v>1.25737E-2</v>
      </c>
      <c r="AN621">
        <v>1.2841199999999999E-2</v>
      </c>
      <c r="AO621">
        <v>1.31056E-2</v>
      </c>
      <c r="AP621">
        <v>1.33671E-2</v>
      </c>
      <c r="AQ621">
        <v>1.3625799999999999E-2</v>
      </c>
      <c r="AR621">
        <v>1.3881599999999999E-2</v>
      </c>
      <c r="AS621">
        <v>1.41347E-2</v>
      </c>
      <c r="AT621">
        <v>1.43851E-2</v>
      </c>
      <c r="AU621">
        <v>1.4632899999999999E-2</v>
      </c>
      <c r="AV621">
        <v>1.48781E-2</v>
      </c>
      <c r="AW621">
        <v>1.51209E-2</v>
      </c>
      <c r="AX621">
        <v>1.5361199999999998E-2</v>
      </c>
      <c r="AY621">
        <v>1.5599199999999999E-2</v>
      </c>
      <c r="AZ621">
        <v>1.58348E-2</v>
      </c>
      <c r="BA621">
        <v>1.6068199999999998E-2</v>
      </c>
    </row>
    <row r="622" spans="1:53" x14ac:dyDescent="0.25">
      <c r="A622" t="s">
        <v>321</v>
      </c>
      <c r="B622" t="s">
        <v>652</v>
      </c>
      <c r="C622">
        <v>301800000</v>
      </c>
      <c r="D622">
        <v>316890000</v>
      </c>
      <c r="E622">
        <v>331980000</v>
      </c>
      <c r="F622">
        <v>347070000</v>
      </c>
      <c r="G622">
        <v>362160000</v>
      </c>
      <c r="H622">
        <v>377250000</v>
      </c>
      <c r="I622">
        <v>392340000</v>
      </c>
      <c r="J622">
        <v>407430000</v>
      </c>
      <c r="K622">
        <v>422520000</v>
      </c>
      <c r="L622">
        <v>437610000</v>
      </c>
      <c r="M622">
        <v>452700000</v>
      </c>
      <c r="N622">
        <v>467790000</v>
      </c>
      <c r="O622">
        <v>482880000</v>
      </c>
      <c r="P622">
        <v>497970000</v>
      </c>
      <c r="Q622">
        <v>513060000</v>
      </c>
      <c r="R622">
        <v>528150000</v>
      </c>
      <c r="S622">
        <v>543240000</v>
      </c>
      <c r="T622">
        <v>558330000</v>
      </c>
      <c r="U622">
        <v>573420000</v>
      </c>
      <c r="V622">
        <v>588510000</v>
      </c>
      <c r="W622">
        <v>603600000</v>
      </c>
      <c r="X622">
        <v>618690000</v>
      </c>
      <c r="Y622">
        <v>633780000</v>
      </c>
      <c r="Z622">
        <v>648870000</v>
      </c>
      <c r="AA622">
        <v>663960000</v>
      </c>
      <c r="AB622">
        <v>679050000</v>
      </c>
      <c r="AC622">
        <v>694140000</v>
      </c>
      <c r="AD622">
        <v>709230000</v>
      </c>
      <c r="AE622">
        <v>724320000</v>
      </c>
      <c r="AF622">
        <v>739410000</v>
      </c>
      <c r="AG622">
        <v>754500000</v>
      </c>
      <c r="AH622">
        <v>769590000</v>
      </c>
      <c r="AI622">
        <v>784680000</v>
      </c>
      <c r="AJ622">
        <v>799770000</v>
      </c>
      <c r="AK622">
        <v>814860000</v>
      </c>
      <c r="AL622">
        <v>829950000</v>
      </c>
      <c r="AM622">
        <v>845040000</v>
      </c>
      <c r="AN622">
        <v>860130000</v>
      </c>
      <c r="AO622">
        <v>875220000</v>
      </c>
      <c r="AP622">
        <v>890310000</v>
      </c>
      <c r="AQ622">
        <v>905400000</v>
      </c>
      <c r="AR622">
        <v>920490000</v>
      </c>
      <c r="AS622">
        <v>935580000</v>
      </c>
      <c r="AT622">
        <v>950670000</v>
      </c>
      <c r="AU622">
        <v>965760000</v>
      </c>
      <c r="AV622">
        <v>980850000</v>
      </c>
      <c r="AW622">
        <v>995940000</v>
      </c>
      <c r="AX622">
        <v>1011030000</v>
      </c>
      <c r="AY622">
        <v>1026120000</v>
      </c>
      <c r="AZ622">
        <v>1041210000</v>
      </c>
      <c r="BA622">
        <v>1056300000</v>
      </c>
    </row>
    <row r="623" spans="1:53" x14ac:dyDescent="0.25">
      <c r="A623" t="s">
        <v>322</v>
      </c>
      <c r="B623" t="s">
        <v>652</v>
      </c>
      <c r="C623">
        <v>0</v>
      </c>
      <c r="D623">
        <v>301800000</v>
      </c>
      <c r="E623">
        <v>316890000</v>
      </c>
      <c r="F623">
        <v>331980000</v>
      </c>
      <c r="G623">
        <v>347070000</v>
      </c>
      <c r="H623">
        <v>362160000</v>
      </c>
      <c r="I623">
        <v>377250000</v>
      </c>
      <c r="J623">
        <v>392340000</v>
      </c>
      <c r="K623">
        <v>407430000</v>
      </c>
      <c r="L623">
        <v>422520000</v>
      </c>
      <c r="M623">
        <v>437610000</v>
      </c>
      <c r="N623">
        <v>452700000</v>
      </c>
      <c r="O623">
        <v>467790000</v>
      </c>
      <c r="P623">
        <v>482880000</v>
      </c>
      <c r="Q623">
        <v>497970000</v>
      </c>
      <c r="R623">
        <v>513060000</v>
      </c>
      <c r="S623">
        <v>528150000</v>
      </c>
      <c r="T623">
        <v>543240000</v>
      </c>
      <c r="U623">
        <v>558330000</v>
      </c>
      <c r="V623">
        <v>573420000</v>
      </c>
      <c r="W623">
        <v>588510000</v>
      </c>
      <c r="X623">
        <v>603600000</v>
      </c>
      <c r="Y623">
        <v>618690000</v>
      </c>
      <c r="Z623">
        <v>633780000</v>
      </c>
      <c r="AA623">
        <v>648870000</v>
      </c>
      <c r="AB623">
        <v>663960000</v>
      </c>
      <c r="AC623">
        <v>679050000</v>
      </c>
      <c r="AD623">
        <v>694140000</v>
      </c>
      <c r="AE623">
        <v>709230000</v>
      </c>
      <c r="AF623">
        <v>724320000</v>
      </c>
      <c r="AG623">
        <v>739410000</v>
      </c>
      <c r="AH623">
        <v>754500000</v>
      </c>
      <c r="AI623">
        <v>769590000</v>
      </c>
      <c r="AJ623">
        <v>784680000</v>
      </c>
      <c r="AK623">
        <v>799770000</v>
      </c>
      <c r="AL623">
        <v>814860000</v>
      </c>
      <c r="AM623">
        <v>829950000</v>
      </c>
      <c r="AN623">
        <v>845040000</v>
      </c>
      <c r="AO623">
        <v>860130000</v>
      </c>
      <c r="AP623">
        <v>875220000</v>
      </c>
      <c r="AQ623">
        <v>890310000</v>
      </c>
      <c r="AR623">
        <v>905400000</v>
      </c>
      <c r="AS623">
        <v>920490000</v>
      </c>
      <c r="AT623">
        <v>935580000</v>
      </c>
      <c r="AU623">
        <v>950670000</v>
      </c>
      <c r="AV623">
        <v>965760000</v>
      </c>
      <c r="AW623">
        <v>980850000</v>
      </c>
      <c r="AX623">
        <v>995940000</v>
      </c>
      <c r="AY623">
        <v>1011030000</v>
      </c>
      <c r="AZ623">
        <v>1026120000</v>
      </c>
      <c r="BA623">
        <v>1041210000</v>
      </c>
    </row>
    <row r="624" spans="1:53" x14ac:dyDescent="0.25">
      <c r="A624" t="s">
        <v>323</v>
      </c>
      <c r="B624" t="s">
        <v>652</v>
      </c>
      <c r="C624">
        <v>7.8560000000000001E-4</v>
      </c>
      <c r="D624">
        <v>8.0059999999999994E-4</v>
      </c>
      <c r="E624">
        <v>8.5989999999999992E-4</v>
      </c>
      <c r="F624">
        <v>9.3839999999999993E-4</v>
      </c>
      <c r="G624">
        <v>1.0279E-3</v>
      </c>
      <c r="H624">
        <v>1.1244999999999998E-3</v>
      </c>
      <c r="I624">
        <v>1.2255999999999999E-3</v>
      </c>
      <c r="J624">
        <v>1.3295E-3</v>
      </c>
      <c r="K624">
        <v>1.4352E-3</v>
      </c>
      <c r="L624">
        <v>1.5418999999999999E-3</v>
      </c>
      <c r="M624">
        <v>1.6489E-3</v>
      </c>
      <c r="N624">
        <v>1.7558999999999999E-3</v>
      </c>
      <c r="O624">
        <v>1.8625E-3</v>
      </c>
      <c r="P624">
        <v>1.9683999999999999E-3</v>
      </c>
      <c r="Q624">
        <v>2.0734999999999998E-3</v>
      </c>
      <c r="R624">
        <v>2.1776999999999999E-3</v>
      </c>
      <c r="S624">
        <v>2.2807999999999999E-3</v>
      </c>
      <c r="T624">
        <v>2.3828E-3</v>
      </c>
      <c r="U624">
        <v>2.4835999999999999E-3</v>
      </c>
      <c r="V624">
        <v>2.5832999999999997E-3</v>
      </c>
      <c r="W624">
        <v>2.6817999999999998E-3</v>
      </c>
      <c r="X624">
        <v>2.7789999999999998E-3</v>
      </c>
      <c r="Y624">
        <v>2.8750999999999998E-3</v>
      </c>
      <c r="Z624">
        <v>2.9698999999999997E-3</v>
      </c>
      <c r="AA624">
        <v>3.0634999999999998E-3</v>
      </c>
      <c r="AB624">
        <v>3.156E-3</v>
      </c>
      <c r="AC624">
        <v>3.2472E-3</v>
      </c>
      <c r="AD624">
        <v>3.3373999999999999E-3</v>
      </c>
      <c r="AE624">
        <v>3.4264E-3</v>
      </c>
      <c r="AF624">
        <v>3.5142999999999997E-3</v>
      </c>
      <c r="AG624">
        <v>3.6010999999999999E-3</v>
      </c>
      <c r="AH624">
        <v>3.6867999999999996E-3</v>
      </c>
      <c r="AI624">
        <v>3.7716E-3</v>
      </c>
      <c r="AJ624">
        <v>3.8552999999999999E-3</v>
      </c>
      <c r="AK624">
        <v>3.9379999999999997E-3</v>
      </c>
      <c r="AL624">
        <v>4.0197000000000002E-3</v>
      </c>
      <c r="AM624">
        <v>4.1005E-3</v>
      </c>
      <c r="AN624">
        <v>4.1803999999999999E-3</v>
      </c>
      <c r="AO624">
        <v>4.2594E-3</v>
      </c>
      <c r="AP624">
        <v>4.3375000000000002E-3</v>
      </c>
      <c r="AQ624">
        <v>4.4148E-3</v>
      </c>
      <c r="AR624">
        <v>4.4911999999999999E-3</v>
      </c>
      <c r="AS624">
        <v>4.5668000000000002E-3</v>
      </c>
      <c r="AT624">
        <v>4.6414999999999998E-3</v>
      </c>
      <c r="AU624">
        <v>4.7155999999999995E-3</v>
      </c>
      <c r="AV624">
        <v>4.7888000000000002E-3</v>
      </c>
      <c r="AW624">
        <v>4.8612999999999998E-3</v>
      </c>
      <c r="AX624">
        <v>4.9331000000000002E-3</v>
      </c>
      <c r="AY624">
        <v>5.0041999999999994E-3</v>
      </c>
      <c r="AZ624">
        <v>5.0745E-3</v>
      </c>
      <c r="BA624">
        <v>5.1441999999999998E-3</v>
      </c>
    </row>
    <row r="625" spans="1:53" x14ac:dyDescent="0.25">
      <c r="A625" t="s">
        <v>321</v>
      </c>
      <c r="B625" t="s">
        <v>653</v>
      </c>
      <c r="C625">
        <v>247200000</v>
      </c>
      <c r="D625">
        <v>259560000</v>
      </c>
      <c r="E625">
        <v>271920000</v>
      </c>
      <c r="F625">
        <v>284280000</v>
      </c>
      <c r="G625">
        <v>296640000</v>
      </c>
      <c r="H625">
        <v>309000000</v>
      </c>
      <c r="I625">
        <v>321360000</v>
      </c>
      <c r="J625">
        <v>333720000</v>
      </c>
      <c r="K625">
        <v>346080000</v>
      </c>
      <c r="L625">
        <v>358440000</v>
      </c>
      <c r="M625">
        <v>370800000</v>
      </c>
      <c r="N625">
        <v>383160000</v>
      </c>
      <c r="O625">
        <v>395520000</v>
      </c>
      <c r="P625">
        <v>407880000</v>
      </c>
      <c r="Q625">
        <v>420240000</v>
      </c>
      <c r="R625">
        <v>432600000</v>
      </c>
      <c r="S625">
        <v>444960000</v>
      </c>
      <c r="T625">
        <v>457320000</v>
      </c>
      <c r="U625">
        <v>469680000</v>
      </c>
      <c r="V625">
        <v>482040000</v>
      </c>
      <c r="W625">
        <v>494400000</v>
      </c>
      <c r="X625">
        <v>506759999.99999994</v>
      </c>
      <c r="Y625">
        <v>519120000</v>
      </c>
      <c r="Z625">
        <v>531480000</v>
      </c>
      <c r="AA625">
        <v>543840000</v>
      </c>
      <c r="AB625">
        <v>556200000</v>
      </c>
      <c r="AC625">
        <v>568560000</v>
      </c>
      <c r="AD625">
        <v>580920000</v>
      </c>
      <c r="AE625">
        <v>593280000</v>
      </c>
      <c r="AF625">
        <v>605640000</v>
      </c>
      <c r="AG625">
        <v>618000000</v>
      </c>
      <c r="AH625">
        <v>630360000</v>
      </c>
      <c r="AI625">
        <v>642720000</v>
      </c>
      <c r="AJ625">
        <v>655080000</v>
      </c>
      <c r="AK625">
        <v>667440000</v>
      </c>
      <c r="AL625">
        <v>679800000</v>
      </c>
      <c r="AM625">
        <v>692160000</v>
      </c>
      <c r="AN625">
        <v>704520000</v>
      </c>
      <c r="AO625">
        <v>716880000</v>
      </c>
      <c r="AP625">
        <v>729240000</v>
      </c>
      <c r="AQ625">
        <v>741600000</v>
      </c>
      <c r="AR625">
        <v>753960000</v>
      </c>
      <c r="AS625">
        <v>766320000</v>
      </c>
      <c r="AT625">
        <v>778680000</v>
      </c>
      <c r="AU625">
        <v>791040000</v>
      </c>
      <c r="AV625">
        <v>803400000</v>
      </c>
      <c r="AW625">
        <v>815760000</v>
      </c>
      <c r="AX625">
        <v>828120000</v>
      </c>
      <c r="AY625">
        <v>840480000</v>
      </c>
      <c r="AZ625">
        <v>852840000</v>
      </c>
      <c r="BA625">
        <v>865200000</v>
      </c>
    </row>
    <row r="626" spans="1:53" x14ac:dyDescent="0.25">
      <c r="A626" t="s">
        <v>322</v>
      </c>
      <c r="B626" t="s">
        <v>653</v>
      </c>
      <c r="C626">
        <v>0</v>
      </c>
      <c r="D626">
        <v>247200000</v>
      </c>
      <c r="E626">
        <v>259560000</v>
      </c>
      <c r="F626">
        <v>271920000</v>
      </c>
      <c r="G626">
        <v>284280000</v>
      </c>
      <c r="H626">
        <v>296640000</v>
      </c>
      <c r="I626">
        <v>309000000</v>
      </c>
      <c r="J626">
        <v>321360000</v>
      </c>
      <c r="K626">
        <v>333720000</v>
      </c>
      <c r="L626">
        <v>346080000</v>
      </c>
      <c r="M626">
        <v>358440000</v>
      </c>
      <c r="N626">
        <v>370800000</v>
      </c>
      <c r="O626">
        <v>383160000</v>
      </c>
      <c r="P626">
        <v>395520000</v>
      </c>
      <c r="Q626">
        <v>407880000</v>
      </c>
      <c r="R626">
        <v>420240000</v>
      </c>
      <c r="S626">
        <v>432600000</v>
      </c>
      <c r="T626">
        <v>444960000</v>
      </c>
      <c r="U626">
        <v>457320000</v>
      </c>
      <c r="V626">
        <v>469680000</v>
      </c>
      <c r="W626">
        <v>482040000</v>
      </c>
      <c r="X626">
        <v>494400000</v>
      </c>
      <c r="Y626">
        <v>506759999.99999994</v>
      </c>
      <c r="Z626">
        <v>519120000</v>
      </c>
      <c r="AA626">
        <v>531480000</v>
      </c>
      <c r="AB626">
        <v>543840000</v>
      </c>
      <c r="AC626">
        <v>556200000</v>
      </c>
      <c r="AD626">
        <v>568560000</v>
      </c>
      <c r="AE626">
        <v>580920000</v>
      </c>
      <c r="AF626">
        <v>593280000</v>
      </c>
      <c r="AG626">
        <v>605640000</v>
      </c>
      <c r="AH626">
        <v>618000000</v>
      </c>
      <c r="AI626">
        <v>630360000</v>
      </c>
      <c r="AJ626">
        <v>642720000</v>
      </c>
      <c r="AK626">
        <v>655080000</v>
      </c>
      <c r="AL626">
        <v>667440000</v>
      </c>
      <c r="AM626">
        <v>679800000</v>
      </c>
      <c r="AN626">
        <v>692160000</v>
      </c>
      <c r="AO626">
        <v>704520000</v>
      </c>
      <c r="AP626">
        <v>716880000</v>
      </c>
      <c r="AQ626">
        <v>729240000</v>
      </c>
      <c r="AR626">
        <v>741600000</v>
      </c>
      <c r="AS626">
        <v>753960000</v>
      </c>
      <c r="AT626">
        <v>766320000</v>
      </c>
      <c r="AU626">
        <v>778680000</v>
      </c>
      <c r="AV626">
        <v>791040000</v>
      </c>
      <c r="AW626">
        <v>803400000</v>
      </c>
      <c r="AX626">
        <v>815760000</v>
      </c>
      <c r="AY626">
        <v>828120000</v>
      </c>
      <c r="AZ626">
        <v>840480000</v>
      </c>
      <c r="BA626">
        <v>852840000</v>
      </c>
    </row>
    <row r="627" spans="1:53" x14ac:dyDescent="0.25">
      <c r="A627" t="s">
        <v>323</v>
      </c>
      <c r="B627" t="s">
        <v>653</v>
      </c>
      <c r="C627">
        <v>7.0349999999999992E-4</v>
      </c>
      <c r="D627">
        <v>7.2179999999999998E-4</v>
      </c>
      <c r="E627">
        <v>7.9440000000000001E-4</v>
      </c>
      <c r="F627">
        <v>8.9049999999999991E-4</v>
      </c>
      <c r="G627">
        <v>1.0000999999999999E-3</v>
      </c>
      <c r="H627">
        <v>1.1182E-3</v>
      </c>
      <c r="I627">
        <v>1.2419E-3</v>
      </c>
      <c r="J627">
        <v>1.3691999999999999E-3</v>
      </c>
      <c r="K627">
        <v>1.4985999999999999E-3</v>
      </c>
      <c r="L627">
        <v>1.6290999999999999E-3</v>
      </c>
      <c r="M627">
        <v>1.7600999999999999E-3</v>
      </c>
      <c r="N627">
        <v>1.8909999999999999E-3</v>
      </c>
      <c r="O627">
        <v>2.0214E-3</v>
      </c>
      <c r="P627">
        <v>2.1511E-3</v>
      </c>
      <c r="Q627">
        <v>2.2797E-3</v>
      </c>
      <c r="R627">
        <v>2.4072E-3</v>
      </c>
      <c r="S627">
        <v>2.5333999999999999E-3</v>
      </c>
      <c r="T627">
        <v>2.6581999999999999E-3</v>
      </c>
      <c r="U627">
        <v>2.7816999999999998E-3</v>
      </c>
      <c r="V627">
        <v>2.9036999999999999E-3</v>
      </c>
      <c r="W627">
        <v>3.0241999999999999E-3</v>
      </c>
      <c r="X627">
        <v>3.1432000000000001E-3</v>
      </c>
      <c r="Y627">
        <v>3.2607000000000001E-3</v>
      </c>
      <c r="Z627">
        <v>3.3767999999999997E-3</v>
      </c>
      <c r="AA627">
        <v>3.4914E-3</v>
      </c>
      <c r="AB627">
        <v>3.6044999999999996E-3</v>
      </c>
      <c r="AC627">
        <v>3.7161999999999998E-3</v>
      </c>
      <c r="AD627">
        <v>3.8265E-3</v>
      </c>
      <c r="AE627">
        <v>3.9354999999999998E-3</v>
      </c>
      <c r="AF627">
        <v>4.0429999999999997E-3</v>
      </c>
      <c r="AG627">
        <v>4.1492999999999999E-3</v>
      </c>
      <c r="AH627">
        <v>4.2541999999999996E-3</v>
      </c>
      <c r="AI627">
        <v>4.3578999999999996E-3</v>
      </c>
      <c r="AJ627">
        <v>4.4603999999999998E-3</v>
      </c>
      <c r="AK627">
        <v>4.5615999999999999E-3</v>
      </c>
      <c r="AL627">
        <v>4.6616999999999995E-3</v>
      </c>
      <c r="AM627">
        <v>4.7605999999999994E-3</v>
      </c>
      <c r="AN627">
        <v>4.8582999999999994E-3</v>
      </c>
      <c r="AO627">
        <v>4.9550000000000002E-3</v>
      </c>
      <c r="AP627">
        <v>5.0505999999999997E-3</v>
      </c>
      <c r="AQ627">
        <v>5.1450999999999997E-3</v>
      </c>
      <c r="AR627">
        <v>5.2385999999999995E-3</v>
      </c>
      <c r="AS627">
        <v>5.3311000000000001E-3</v>
      </c>
      <c r="AT627">
        <v>5.4226999999999999E-3</v>
      </c>
      <c r="AU627">
        <v>5.5131999999999994E-3</v>
      </c>
      <c r="AV627">
        <v>5.6029000000000001E-3</v>
      </c>
      <c r="AW627">
        <v>5.6915999999999998E-3</v>
      </c>
      <c r="AX627">
        <v>5.7794999999999999E-3</v>
      </c>
      <c r="AY627">
        <v>5.8664999999999993E-3</v>
      </c>
      <c r="AZ627">
        <v>5.9525999999999997E-3</v>
      </c>
      <c r="BA627">
        <v>6.0378999999999997E-3</v>
      </c>
    </row>
    <row r="628" spans="1:53" x14ac:dyDescent="0.25">
      <c r="A628" t="s">
        <v>321</v>
      </c>
      <c r="B628" t="s">
        <v>654</v>
      </c>
      <c r="C628">
        <v>192400000</v>
      </c>
      <c r="D628">
        <v>202020000</v>
      </c>
      <c r="E628">
        <v>211640000.00000003</v>
      </c>
      <c r="F628">
        <v>221259999.99999997</v>
      </c>
      <c r="G628">
        <v>230880000</v>
      </c>
      <c r="H628">
        <v>240500000</v>
      </c>
      <c r="I628">
        <v>250120000</v>
      </c>
      <c r="J628">
        <v>259740000.00000003</v>
      </c>
      <c r="K628">
        <v>269360000</v>
      </c>
      <c r="L628">
        <v>278980000</v>
      </c>
      <c r="M628">
        <v>288600000</v>
      </c>
      <c r="N628">
        <v>298220000</v>
      </c>
      <c r="O628">
        <v>307840000</v>
      </c>
      <c r="P628">
        <v>317460000</v>
      </c>
      <c r="Q628">
        <v>327080000</v>
      </c>
      <c r="R628">
        <v>336700000</v>
      </c>
      <c r="S628">
        <v>346320000</v>
      </c>
      <c r="T628">
        <v>355940000</v>
      </c>
      <c r="U628">
        <v>365560000</v>
      </c>
      <c r="V628">
        <v>375180000</v>
      </c>
      <c r="W628">
        <v>384800000</v>
      </c>
      <c r="X628">
        <v>394419999.99999994</v>
      </c>
      <c r="Y628">
        <v>404040000</v>
      </c>
      <c r="Z628">
        <v>413660000</v>
      </c>
      <c r="AA628">
        <v>423280000.00000006</v>
      </c>
      <c r="AB628">
        <v>432900000</v>
      </c>
      <c r="AC628">
        <v>442519999.99999994</v>
      </c>
      <c r="AD628">
        <v>452140000</v>
      </c>
      <c r="AE628">
        <v>461760000</v>
      </c>
      <c r="AF628">
        <v>471380000.00000006</v>
      </c>
      <c r="AG628">
        <v>481000000</v>
      </c>
      <c r="AH628">
        <v>490619999.99999994</v>
      </c>
      <c r="AI628">
        <v>500240000</v>
      </c>
      <c r="AJ628">
        <v>509860000</v>
      </c>
      <c r="AK628">
        <v>519480000.00000006</v>
      </c>
      <c r="AL628">
        <v>529100000</v>
      </c>
      <c r="AM628">
        <v>538720000</v>
      </c>
      <c r="AN628">
        <v>548340000</v>
      </c>
      <c r="AO628">
        <v>557960000</v>
      </c>
      <c r="AP628">
        <v>567580000</v>
      </c>
      <c r="AQ628">
        <v>577200000</v>
      </c>
      <c r="AR628">
        <v>586820000</v>
      </c>
      <c r="AS628">
        <v>596440000</v>
      </c>
      <c r="AT628">
        <v>606060000</v>
      </c>
      <c r="AU628">
        <v>615680000</v>
      </c>
      <c r="AV628">
        <v>625300000</v>
      </c>
      <c r="AW628">
        <v>634920000</v>
      </c>
      <c r="AX628">
        <v>644540000</v>
      </c>
      <c r="AY628">
        <v>654160000</v>
      </c>
      <c r="AZ628">
        <v>663780000</v>
      </c>
      <c r="BA628">
        <v>673400000</v>
      </c>
    </row>
    <row r="629" spans="1:53" x14ac:dyDescent="0.25">
      <c r="A629" t="s">
        <v>322</v>
      </c>
      <c r="B629" t="s">
        <v>654</v>
      </c>
      <c r="C629">
        <v>0</v>
      </c>
      <c r="D629">
        <v>192400000</v>
      </c>
      <c r="E629">
        <v>202020000</v>
      </c>
      <c r="F629">
        <v>211640000.00000003</v>
      </c>
      <c r="G629">
        <v>221259999.99999997</v>
      </c>
      <c r="H629">
        <v>230880000</v>
      </c>
      <c r="I629">
        <v>240500000</v>
      </c>
      <c r="J629">
        <v>250120000</v>
      </c>
      <c r="K629">
        <v>259740000.00000003</v>
      </c>
      <c r="L629">
        <v>269360000</v>
      </c>
      <c r="M629">
        <v>278980000</v>
      </c>
      <c r="N629">
        <v>288600000</v>
      </c>
      <c r="O629">
        <v>298220000</v>
      </c>
      <c r="P629">
        <v>307840000</v>
      </c>
      <c r="Q629">
        <v>317460000</v>
      </c>
      <c r="R629">
        <v>327080000</v>
      </c>
      <c r="S629">
        <v>336700000</v>
      </c>
      <c r="T629">
        <v>346320000</v>
      </c>
      <c r="U629">
        <v>355940000</v>
      </c>
      <c r="V629">
        <v>365560000</v>
      </c>
      <c r="W629">
        <v>375180000</v>
      </c>
      <c r="X629">
        <v>384800000</v>
      </c>
      <c r="Y629">
        <v>394419999.99999994</v>
      </c>
      <c r="Z629">
        <v>404040000</v>
      </c>
      <c r="AA629">
        <v>413660000</v>
      </c>
      <c r="AB629">
        <v>423280000.00000006</v>
      </c>
      <c r="AC629">
        <v>432900000</v>
      </c>
      <c r="AD629">
        <v>442519999.99999994</v>
      </c>
      <c r="AE629">
        <v>452140000</v>
      </c>
      <c r="AF629">
        <v>461760000</v>
      </c>
      <c r="AG629">
        <v>471380000.00000006</v>
      </c>
      <c r="AH629">
        <v>481000000</v>
      </c>
      <c r="AI629">
        <v>490619999.99999994</v>
      </c>
      <c r="AJ629">
        <v>500240000</v>
      </c>
      <c r="AK629">
        <v>509860000</v>
      </c>
      <c r="AL629">
        <v>519480000.00000006</v>
      </c>
      <c r="AM629">
        <v>529100000</v>
      </c>
      <c r="AN629">
        <v>538720000</v>
      </c>
      <c r="AO629">
        <v>548340000</v>
      </c>
      <c r="AP629">
        <v>557960000</v>
      </c>
      <c r="AQ629">
        <v>567580000</v>
      </c>
      <c r="AR629">
        <v>577200000</v>
      </c>
      <c r="AS629">
        <v>586820000</v>
      </c>
      <c r="AT629">
        <v>596440000</v>
      </c>
      <c r="AU629">
        <v>606060000</v>
      </c>
      <c r="AV629">
        <v>615680000</v>
      </c>
      <c r="AW629">
        <v>625300000</v>
      </c>
      <c r="AX629">
        <v>634920000</v>
      </c>
      <c r="AY629">
        <v>644540000</v>
      </c>
      <c r="AZ629">
        <v>654160000</v>
      </c>
      <c r="BA629">
        <v>663780000</v>
      </c>
    </row>
    <row r="630" spans="1:53" x14ac:dyDescent="0.25">
      <c r="A630" t="s">
        <v>323</v>
      </c>
      <c r="B630" t="s">
        <v>654</v>
      </c>
      <c r="C630">
        <v>9.8689999999999997E-4</v>
      </c>
      <c r="D630">
        <v>1.0077999999999999E-3</v>
      </c>
      <c r="E630">
        <v>1.0900999999999999E-3</v>
      </c>
      <c r="F630">
        <v>1.1991E-3</v>
      </c>
      <c r="G630">
        <v>1.3235E-3</v>
      </c>
      <c r="H630">
        <v>1.4575999999999999E-3</v>
      </c>
      <c r="I630">
        <v>1.5979E-3</v>
      </c>
      <c r="J630">
        <v>1.7423E-3</v>
      </c>
      <c r="K630">
        <v>1.8890999999999999E-3</v>
      </c>
      <c r="L630">
        <v>2.0371999999999999E-3</v>
      </c>
      <c r="M630">
        <v>2.1858999999999997E-3</v>
      </c>
      <c r="N630">
        <v>2.3343999999999999E-3</v>
      </c>
      <c r="O630">
        <v>2.4824000000000001E-3</v>
      </c>
      <c r="P630">
        <v>2.6294999999999999E-3</v>
      </c>
      <c r="Q630">
        <v>2.7753999999999999E-3</v>
      </c>
      <c r="R630">
        <v>2.9200999999999997E-3</v>
      </c>
      <c r="S630">
        <v>3.0632999999999997E-3</v>
      </c>
      <c r="T630">
        <v>3.2048999999999997E-3</v>
      </c>
      <c r="U630">
        <v>3.3449999999999999E-3</v>
      </c>
      <c r="V630">
        <v>3.4833999999999998E-3</v>
      </c>
      <c r="W630">
        <v>3.6200999999999998E-3</v>
      </c>
      <c r="X630">
        <v>3.7551999999999998E-3</v>
      </c>
      <c r="Y630">
        <v>3.8885E-3</v>
      </c>
      <c r="Z630">
        <v>4.0201999999999998E-3</v>
      </c>
      <c r="AA630">
        <v>4.1501999999999997E-3</v>
      </c>
      <c r="AB630">
        <v>4.2785999999999996E-3</v>
      </c>
      <c r="AC630">
        <v>4.4053999999999994E-3</v>
      </c>
      <c r="AD630">
        <v>4.5304999999999998E-3</v>
      </c>
      <c r="AE630">
        <v>4.6540999999999996E-3</v>
      </c>
      <c r="AF630">
        <v>4.7761999999999995E-3</v>
      </c>
      <c r="AG630">
        <v>4.8967999999999998E-3</v>
      </c>
      <c r="AH630">
        <v>5.0158999999999994E-3</v>
      </c>
      <c r="AI630">
        <v>5.1335E-3</v>
      </c>
      <c r="AJ630">
        <v>5.2496999999999995E-3</v>
      </c>
      <c r="AK630">
        <v>5.3645999999999998E-3</v>
      </c>
      <c r="AL630">
        <v>5.4780999999999996E-3</v>
      </c>
      <c r="AM630">
        <v>5.5902999999999994E-3</v>
      </c>
      <c r="AN630">
        <v>5.7012999999999994E-3</v>
      </c>
      <c r="AO630">
        <v>5.8109999999999993E-3</v>
      </c>
      <c r="AP630">
        <v>5.9194E-3</v>
      </c>
      <c r="AQ630">
        <v>6.0266999999999994E-3</v>
      </c>
      <c r="AR630">
        <v>6.1327999999999999E-3</v>
      </c>
      <c r="AS630">
        <v>6.2377999999999999E-3</v>
      </c>
      <c r="AT630">
        <v>6.3415999999999993E-3</v>
      </c>
      <c r="AU630">
        <v>6.4443999999999994E-3</v>
      </c>
      <c r="AV630">
        <v>6.5461E-3</v>
      </c>
      <c r="AW630">
        <v>6.6467999999999996E-3</v>
      </c>
      <c r="AX630">
        <v>6.7464999999999999E-3</v>
      </c>
      <c r="AY630">
        <v>6.8452000000000001E-3</v>
      </c>
      <c r="AZ630">
        <v>6.9429000000000001E-3</v>
      </c>
      <c r="BA630">
        <v>7.0396999999999994E-3</v>
      </c>
    </row>
    <row r="631" spans="1:53" x14ac:dyDescent="0.25">
      <c r="A631" t="s">
        <v>321</v>
      </c>
      <c r="B631" t="s">
        <v>655</v>
      </c>
      <c r="C631">
        <v>320600000</v>
      </c>
      <c r="D631">
        <v>336630000</v>
      </c>
      <c r="E631">
        <v>352660000</v>
      </c>
      <c r="F631">
        <v>368690000</v>
      </c>
      <c r="G631">
        <v>384720000</v>
      </c>
      <c r="H631">
        <v>400750000</v>
      </c>
      <c r="I631">
        <v>416780000</v>
      </c>
      <c r="J631">
        <v>432810000</v>
      </c>
      <c r="K631">
        <v>448840000</v>
      </c>
      <c r="L631">
        <v>464870000</v>
      </c>
      <c r="M631">
        <v>480900000</v>
      </c>
      <c r="N631">
        <v>496930000</v>
      </c>
      <c r="O631">
        <v>512960000</v>
      </c>
      <c r="P631">
        <v>528990000</v>
      </c>
      <c r="Q631">
        <v>545020000</v>
      </c>
      <c r="R631">
        <v>561050000</v>
      </c>
      <c r="S631">
        <v>577080000</v>
      </c>
      <c r="T631">
        <v>593110000</v>
      </c>
      <c r="U631">
        <v>609140000</v>
      </c>
      <c r="V631">
        <v>625170000</v>
      </c>
      <c r="W631">
        <v>641200000</v>
      </c>
      <c r="X631">
        <v>657230000</v>
      </c>
      <c r="Y631">
        <v>673260000</v>
      </c>
      <c r="Z631">
        <v>689290000</v>
      </c>
      <c r="AA631">
        <v>705320000</v>
      </c>
      <c r="AB631">
        <v>721350000</v>
      </c>
      <c r="AC631">
        <v>737380000</v>
      </c>
      <c r="AD631">
        <v>753410000</v>
      </c>
      <c r="AE631">
        <v>769440000</v>
      </c>
      <c r="AF631">
        <v>785470000</v>
      </c>
      <c r="AG631">
        <v>801500000</v>
      </c>
      <c r="AH631">
        <v>817530000</v>
      </c>
      <c r="AI631">
        <v>833560000</v>
      </c>
      <c r="AJ631">
        <v>849590000</v>
      </c>
      <c r="AK631">
        <v>865620000</v>
      </c>
      <c r="AL631">
        <v>881650000</v>
      </c>
      <c r="AM631">
        <v>897680000</v>
      </c>
      <c r="AN631">
        <v>913710000</v>
      </c>
      <c r="AO631">
        <v>929740000</v>
      </c>
      <c r="AP631">
        <v>945770000</v>
      </c>
      <c r="AQ631">
        <v>961800000</v>
      </c>
      <c r="AR631">
        <v>977830000</v>
      </c>
      <c r="AS631">
        <v>993860000</v>
      </c>
      <c r="AT631">
        <v>1009890000</v>
      </c>
      <c r="AU631">
        <v>1025920000</v>
      </c>
      <c r="AV631">
        <v>1041950000</v>
      </c>
      <c r="AW631">
        <v>1057980000</v>
      </c>
      <c r="AX631">
        <v>1074010000</v>
      </c>
      <c r="AY631">
        <v>1090040000</v>
      </c>
      <c r="AZ631">
        <v>1106070000</v>
      </c>
      <c r="BA631">
        <v>1122100000</v>
      </c>
    </row>
    <row r="632" spans="1:53" x14ac:dyDescent="0.25">
      <c r="A632" t="s">
        <v>322</v>
      </c>
      <c r="B632" t="s">
        <v>655</v>
      </c>
      <c r="C632">
        <v>0</v>
      </c>
      <c r="D632">
        <v>320600000</v>
      </c>
      <c r="E632">
        <v>336630000</v>
      </c>
      <c r="F632">
        <v>352660000</v>
      </c>
      <c r="G632">
        <v>368690000</v>
      </c>
      <c r="H632">
        <v>384720000</v>
      </c>
      <c r="I632">
        <v>400750000</v>
      </c>
      <c r="J632">
        <v>416780000</v>
      </c>
      <c r="K632">
        <v>432810000</v>
      </c>
      <c r="L632">
        <v>448840000</v>
      </c>
      <c r="M632">
        <v>464870000</v>
      </c>
      <c r="N632">
        <v>480900000</v>
      </c>
      <c r="O632">
        <v>496930000</v>
      </c>
      <c r="P632">
        <v>512960000</v>
      </c>
      <c r="Q632">
        <v>528990000</v>
      </c>
      <c r="R632">
        <v>545020000</v>
      </c>
      <c r="S632">
        <v>561050000</v>
      </c>
      <c r="T632">
        <v>577080000</v>
      </c>
      <c r="U632">
        <v>593110000</v>
      </c>
      <c r="V632">
        <v>609140000</v>
      </c>
      <c r="W632">
        <v>625170000</v>
      </c>
      <c r="X632">
        <v>641200000</v>
      </c>
      <c r="Y632">
        <v>657230000</v>
      </c>
      <c r="Z632">
        <v>673260000</v>
      </c>
      <c r="AA632">
        <v>689290000</v>
      </c>
      <c r="AB632">
        <v>705320000</v>
      </c>
      <c r="AC632">
        <v>721350000</v>
      </c>
      <c r="AD632">
        <v>737380000</v>
      </c>
      <c r="AE632">
        <v>753410000</v>
      </c>
      <c r="AF632">
        <v>769440000</v>
      </c>
      <c r="AG632">
        <v>785470000</v>
      </c>
      <c r="AH632">
        <v>801500000</v>
      </c>
      <c r="AI632">
        <v>817530000</v>
      </c>
      <c r="AJ632">
        <v>833560000</v>
      </c>
      <c r="AK632">
        <v>849590000</v>
      </c>
      <c r="AL632">
        <v>865620000</v>
      </c>
      <c r="AM632">
        <v>881650000</v>
      </c>
      <c r="AN632">
        <v>897680000</v>
      </c>
      <c r="AO632">
        <v>913710000</v>
      </c>
      <c r="AP632">
        <v>929740000</v>
      </c>
      <c r="AQ632">
        <v>945770000</v>
      </c>
      <c r="AR632">
        <v>961800000</v>
      </c>
      <c r="AS632">
        <v>977830000</v>
      </c>
      <c r="AT632">
        <v>993860000</v>
      </c>
      <c r="AU632">
        <v>1009890000</v>
      </c>
      <c r="AV632">
        <v>1025920000</v>
      </c>
      <c r="AW632">
        <v>1041950000</v>
      </c>
      <c r="AX632">
        <v>1057980000</v>
      </c>
      <c r="AY632">
        <v>1074010000</v>
      </c>
      <c r="AZ632">
        <v>1090040000</v>
      </c>
      <c r="BA632">
        <v>1106070000</v>
      </c>
    </row>
    <row r="633" spans="1:53" x14ac:dyDescent="0.25">
      <c r="A633" t="s">
        <v>323</v>
      </c>
      <c r="B633" t="s">
        <v>655</v>
      </c>
      <c r="C633">
        <v>1.3483E-3</v>
      </c>
      <c r="D633">
        <v>1.3981E-3</v>
      </c>
      <c r="E633">
        <v>1.5952E-3</v>
      </c>
      <c r="F633">
        <v>1.856E-3</v>
      </c>
      <c r="G633">
        <v>2.1535999999999999E-3</v>
      </c>
      <c r="H633">
        <v>2.4743999999999999E-3</v>
      </c>
      <c r="I633">
        <v>2.8101999999999997E-3</v>
      </c>
      <c r="J633">
        <v>3.1557E-3</v>
      </c>
      <c r="K633">
        <v>3.5069999999999997E-3</v>
      </c>
      <c r="L633">
        <v>3.8613999999999996E-3</v>
      </c>
      <c r="M633">
        <v>4.2169999999999994E-3</v>
      </c>
      <c r="N633">
        <v>4.5723999999999999E-3</v>
      </c>
      <c r="O633">
        <v>4.9264999999999995E-3</v>
      </c>
      <c r="P633">
        <v>5.2784999999999993E-3</v>
      </c>
      <c r="Q633">
        <v>5.6276999999999994E-3</v>
      </c>
      <c r="R633">
        <v>5.9737999999999996E-3</v>
      </c>
      <c r="S633">
        <v>6.3165000000000001E-3</v>
      </c>
      <c r="T633">
        <v>6.6555E-3</v>
      </c>
      <c r="U633">
        <v>6.9905999999999996E-3</v>
      </c>
      <c r="V633">
        <v>7.3217999999999998E-3</v>
      </c>
      <c r="W633">
        <v>7.6488999999999993E-3</v>
      </c>
      <c r="X633">
        <v>7.9720999999999993E-3</v>
      </c>
      <c r="Y633">
        <v>8.2912000000000003E-3</v>
      </c>
      <c r="Z633">
        <v>8.6061999999999996E-3</v>
      </c>
      <c r="AA633">
        <v>8.9173999999999989E-3</v>
      </c>
      <c r="AB633">
        <v>9.2245000000000001E-3</v>
      </c>
      <c r="AC633">
        <v>9.5277999999999995E-3</v>
      </c>
      <c r="AD633">
        <v>9.8272999999999989E-3</v>
      </c>
      <c r="AE633">
        <v>1.0123099999999999E-2</v>
      </c>
      <c r="AF633">
        <v>1.04151E-2</v>
      </c>
      <c r="AG633">
        <v>1.0703599999999999E-2</v>
      </c>
      <c r="AH633">
        <v>1.09885E-2</v>
      </c>
      <c r="AI633">
        <v>1.1269999999999999E-2</v>
      </c>
      <c r="AJ633">
        <v>1.15482E-2</v>
      </c>
      <c r="AK633">
        <v>1.1823E-2</v>
      </c>
      <c r="AL633">
        <v>1.20947E-2</v>
      </c>
      <c r="AM633">
        <v>1.23632E-2</v>
      </c>
      <c r="AN633">
        <v>1.26286E-2</v>
      </c>
      <c r="AO633">
        <v>1.2891E-2</v>
      </c>
      <c r="AP633">
        <v>1.31506E-2</v>
      </c>
      <c r="AQ633">
        <v>1.3407199999999999E-2</v>
      </c>
      <c r="AR633">
        <v>1.3661099999999999E-2</v>
      </c>
      <c r="AS633">
        <v>1.3912299999999999E-2</v>
      </c>
      <c r="AT633">
        <v>1.4160799999999999E-2</v>
      </c>
      <c r="AU633">
        <v>1.44067E-2</v>
      </c>
      <c r="AV633">
        <v>1.4650099999999999E-2</v>
      </c>
      <c r="AW633">
        <v>1.4891E-2</v>
      </c>
      <c r="AX633">
        <v>1.5129499999999999E-2</v>
      </c>
      <c r="AY633">
        <v>1.5365699999999999E-2</v>
      </c>
      <c r="AZ633">
        <v>1.5599499999999999E-2</v>
      </c>
      <c r="BA633">
        <v>1.5831100000000001E-2</v>
      </c>
    </row>
    <row r="634" spans="1:53" x14ac:dyDescent="0.25">
      <c r="A634" t="s">
        <v>321</v>
      </c>
      <c r="B634" t="s">
        <v>656</v>
      </c>
      <c r="C634">
        <v>20000000</v>
      </c>
      <c r="D634">
        <v>21000000</v>
      </c>
      <c r="E634">
        <v>22000000</v>
      </c>
      <c r="F634">
        <v>23000000</v>
      </c>
      <c r="G634">
        <v>24000000</v>
      </c>
      <c r="H634">
        <v>25000000</v>
      </c>
      <c r="I634">
        <v>26000000</v>
      </c>
      <c r="J634">
        <v>27000000</v>
      </c>
      <c r="K634">
        <v>28000000</v>
      </c>
      <c r="L634">
        <v>29000000</v>
      </c>
      <c r="M634">
        <v>30000000</v>
      </c>
      <c r="N634">
        <v>31000000</v>
      </c>
      <c r="O634">
        <v>32000000</v>
      </c>
      <c r="P634">
        <v>33000000</v>
      </c>
      <c r="Q634">
        <v>34000000</v>
      </c>
      <c r="R634">
        <v>35000000</v>
      </c>
      <c r="S634">
        <v>36000000</v>
      </c>
      <c r="T634">
        <v>37000000</v>
      </c>
      <c r="U634">
        <v>38000000</v>
      </c>
      <c r="V634">
        <v>39000000</v>
      </c>
      <c r="W634">
        <v>40000000</v>
      </c>
      <c r="X634">
        <v>41000000</v>
      </c>
      <c r="Y634">
        <v>42000000</v>
      </c>
      <c r="Z634">
        <v>43000000</v>
      </c>
      <c r="AA634">
        <v>44000000</v>
      </c>
      <c r="AB634">
        <v>45000000</v>
      </c>
      <c r="AC634">
        <v>46000000</v>
      </c>
      <c r="AD634">
        <v>47000000</v>
      </c>
      <c r="AE634">
        <v>48000000</v>
      </c>
      <c r="AF634">
        <v>49000000</v>
      </c>
      <c r="AG634">
        <v>50000000</v>
      </c>
      <c r="AH634">
        <v>51000000</v>
      </c>
      <c r="AI634">
        <v>52000000</v>
      </c>
      <c r="AJ634">
        <v>53000000</v>
      </c>
      <c r="AK634">
        <v>54000000</v>
      </c>
      <c r="AL634">
        <v>55000000</v>
      </c>
      <c r="AM634">
        <v>56000000</v>
      </c>
      <c r="AN634">
        <v>57000000</v>
      </c>
      <c r="AO634">
        <v>58000000</v>
      </c>
      <c r="AP634">
        <v>59000000</v>
      </c>
      <c r="AQ634">
        <v>60000000</v>
      </c>
      <c r="AR634">
        <v>61000000</v>
      </c>
      <c r="AS634">
        <v>62000000</v>
      </c>
      <c r="AT634">
        <v>63000000</v>
      </c>
      <c r="AU634">
        <v>64000000</v>
      </c>
      <c r="AV634">
        <v>65000000</v>
      </c>
      <c r="AW634">
        <v>66000000</v>
      </c>
      <c r="AX634">
        <v>67000000</v>
      </c>
      <c r="AY634">
        <v>68000000</v>
      </c>
      <c r="AZ634">
        <v>69000000</v>
      </c>
      <c r="BA634">
        <v>70000000</v>
      </c>
    </row>
    <row r="635" spans="1:53" x14ac:dyDescent="0.25">
      <c r="A635" t="s">
        <v>322</v>
      </c>
      <c r="B635" t="s">
        <v>656</v>
      </c>
      <c r="C635">
        <v>0</v>
      </c>
      <c r="D635">
        <v>20000000</v>
      </c>
      <c r="E635">
        <v>21000000</v>
      </c>
      <c r="F635">
        <v>22000000</v>
      </c>
      <c r="G635">
        <v>23000000</v>
      </c>
      <c r="H635">
        <v>24000000</v>
      </c>
      <c r="I635">
        <v>25000000</v>
      </c>
      <c r="J635">
        <v>26000000</v>
      </c>
      <c r="K635">
        <v>27000000</v>
      </c>
      <c r="L635">
        <v>28000000</v>
      </c>
      <c r="M635">
        <v>29000000</v>
      </c>
      <c r="N635">
        <v>30000000</v>
      </c>
      <c r="O635">
        <v>31000000</v>
      </c>
      <c r="P635">
        <v>32000000</v>
      </c>
      <c r="Q635">
        <v>33000000</v>
      </c>
      <c r="R635">
        <v>34000000</v>
      </c>
      <c r="S635">
        <v>35000000</v>
      </c>
      <c r="T635">
        <v>36000000</v>
      </c>
      <c r="U635">
        <v>37000000</v>
      </c>
      <c r="V635">
        <v>38000000</v>
      </c>
      <c r="W635">
        <v>39000000</v>
      </c>
      <c r="X635">
        <v>40000000</v>
      </c>
      <c r="Y635">
        <v>41000000</v>
      </c>
      <c r="Z635">
        <v>42000000</v>
      </c>
      <c r="AA635">
        <v>43000000</v>
      </c>
      <c r="AB635">
        <v>44000000</v>
      </c>
      <c r="AC635">
        <v>45000000</v>
      </c>
      <c r="AD635">
        <v>46000000</v>
      </c>
      <c r="AE635">
        <v>47000000</v>
      </c>
      <c r="AF635">
        <v>48000000</v>
      </c>
      <c r="AG635">
        <v>49000000</v>
      </c>
      <c r="AH635">
        <v>50000000</v>
      </c>
      <c r="AI635">
        <v>51000000</v>
      </c>
      <c r="AJ635">
        <v>52000000</v>
      </c>
      <c r="AK635">
        <v>53000000</v>
      </c>
      <c r="AL635">
        <v>54000000</v>
      </c>
      <c r="AM635">
        <v>55000000</v>
      </c>
      <c r="AN635">
        <v>56000000</v>
      </c>
      <c r="AO635">
        <v>57000000</v>
      </c>
      <c r="AP635">
        <v>58000000</v>
      </c>
      <c r="AQ635">
        <v>59000000</v>
      </c>
      <c r="AR635">
        <v>60000000</v>
      </c>
      <c r="AS635">
        <v>61000000</v>
      </c>
      <c r="AT635">
        <v>62000000</v>
      </c>
      <c r="AU635">
        <v>63000000</v>
      </c>
      <c r="AV635">
        <v>64000000</v>
      </c>
      <c r="AW635">
        <v>65000000</v>
      </c>
      <c r="AX635">
        <v>66000000</v>
      </c>
      <c r="AY635">
        <v>67000000</v>
      </c>
      <c r="AZ635">
        <v>68000000</v>
      </c>
      <c r="BA635">
        <v>69000000</v>
      </c>
    </row>
    <row r="636" spans="1:53" x14ac:dyDescent="0.25">
      <c r="A636" t="s">
        <v>323</v>
      </c>
      <c r="B636" t="s">
        <v>656</v>
      </c>
      <c r="C636">
        <v>9.9439999999999988E-4</v>
      </c>
      <c r="D636">
        <v>1.0150000000000001E-3</v>
      </c>
      <c r="E636">
        <v>1.0964E-3</v>
      </c>
      <c r="F636">
        <v>1.204E-3</v>
      </c>
      <c r="G636">
        <v>1.3267999999999999E-3</v>
      </c>
      <c r="H636">
        <v>1.4591999999999999E-3</v>
      </c>
      <c r="I636">
        <v>1.5977999999999999E-3</v>
      </c>
      <c r="J636">
        <v>1.7404E-3</v>
      </c>
      <c r="K636">
        <v>1.8854E-3</v>
      </c>
      <c r="L636">
        <v>2.0317E-3</v>
      </c>
      <c r="M636">
        <v>2.1784999999999999E-3</v>
      </c>
      <c r="N636">
        <v>2.3251999999999999E-3</v>
      </c>
      <c r="O636">
        <v>2.4713000000000001E-3</v>
      </c>
      <c r="P636">
        <v>2.6165999999999997E-3</v>
      </c>
      <c r="Q636">
        <v>2.7607999999999999E-3</v>
      </c>
      <c r="R636">
        <v>2.9035999999999997E-3</v>
      </c>
      <c r="S636">
        <v>3.045E-3</v>
      </c>
      <c r="T636">
        <v>3.1849999999999999E-3</v>
      </c>
      <c r="U636">
        <v>3.3233E-3</v>
      </c>
      <c r="V636">
        <v>3.46E-3</v>
      </c>
      <c r="W636">
        <v>3.5949999999999997E-3</v>
      </c>
      <c r="X636">
        <v>3.7283999999999998E-3</v>
      </c>
      <c r="Y636">
        <v>3.8601E-3</v>
      </c>
      <c r="Z636">
        <v>3.9902000000000002E-3</v>
      </c>
      <c r="AA636">
        <v>4.1186E-3</v>
      </c>
      <c r="AB636">
        <v>4.2452999999999996E-3</v>
      </c>
      <c r="AC636">
        <v>4.3704999999999994E-3</v>
      </c>
      <c r="AD636">
        <v>4.4941E-3</v>
      </c>
      <c r="AE636">
        <v>4.6162E-3</v>
      </c>
      <c r="AF636">
        <v>4.7368000000000002E-3</v>
      </c>
      <c r="AG636">
        <v>4.8557999999999995E-3</v>
      </c>
      <c r="AH636">
        <v>4.9733999999999993E-3</v>
      </c>
      <c r="AI636">
        <v>5.0895999999999997E-3</v>
      </c>
      <c r="AJ636">
        <v>5.2043999999999997E-3</v>
      </c>
      <c r="AK636">
        <v>5.3178999999999995E-3</v>
      </c>
      <c r="AL636">
        <v>5.4299999999999999E-3</v>
      </c>
      <c r="AM636">
        <v>5.5407999999999994E-3</v>
      </c>
      <c r="AN636">
        <v>5.6503999999999999E-3</v>
      </c>
      <c r="AO636">
        <v>5.7586999999999994E-3</v>
      </c>
      <c r="AP636">
        <v>5.8658E-3</v>
      </c>
      <c r="AQ636">
        <v>5.9716999999999999E-3</v>
      </c>
      <c r="AR636">
        <v>6.0764999999999994E-3</v>
      </c>
      <c r="AS636">
        <v>6.1801999999999994E-3</v>
      </c>
      <c r="AT636">
        <v>6.2827999999999998E-3</v>
      </c>
      <c r="AU636">
        <v>6.3842999999999999E-3</v>
      </c>
      <c r="AV636">
        <v>6.4846999999999995E-3</v>
      </c>
      <c r="AW636">
        <v>6.5842000000000001E-3</v>
      </c>
      <c r="AX636">
        <v>6.6825999999999995E-3</v>
      </c>
      <c r="AY636">
        <v>6.7800999999999998E-3</v>
      </c>
      <c r="AZ636">
        <v>6.8766000000000001E-3</v>
      </c>
      <c r="BA636">
        <v>6.9721999999999996E-3</v>
      </c>
    </row>
    <row r="637" spans="1:53" x14ac:dyDescent="0.25">
      <c r="A637" t="s">
        <v>321</v>
      </c>
      <c r="B637" t="s">
        <v>657</v>
      </c>
      <c r="C637">
        <v>268600000</v>
      </c>
      <c r="D637">
        <v>282030000</v>
      </c>
      <c r="E637">
        <v>295460000</v>
      </c>
      <c r="F637">
        <v>308890000</v>
      </c>
      <c r="G637">
        <v>322320000</v>
      </c>
      <c r="H637">
        <v>335750000</v>
      </c>
      <c r="I637">
        <v>349180000</v>
      </c>
      <c r="J637">
        <v>362610000</v>
      </c>
      <c r="K637">
        <v>376040000</v>
      </c>
      <c r="L637">
        <v>389470000</v>
      </c>
      <c r="M637">
        <v>402900000</v>
      </c>
      <c r="N637">
        <v>416330000</v>
      </c>
      <c r="O637">
        <v>429760000</v>
      </c>
      <c r="P637">
        <v>443190000</v>
      </c>
      <c r="Q637">
        <v>456620000</v>
      </c>
      <c r="R637">
        <v>470050000</v>
      </c>
      <c r="S637">
        <v>483480000</v>
      </c>
      <c r="T637">
        <v>496910000</v>
      </c>
      <c r="U637">
        <v>510340000</v>
      </c>
      <c r="V637">
        <v>523770000</v>
      </c>
      <c r="W637">
        <v>537200000</v>
      </c>
      <c r="X637">
        <v>550630000</v>
      </c>
      <c r="Y637">
        <v>564060000</v>
      </c>
      <c r="Z637">
        <v>577490000</v>
      </c>
      <c r="AA637">
        <v>590920000</v>
      </c>
      <c r="AB637">
        <v>604350000</v>
      </c>
      <c r="AC637">
        <v>617780000</v>
      </c>
      <c r="AD637">
        <v>631210000</v>
      </c>
      <c r="AE637">
        <v>644640000</v>
      </c>
      <c r="AF637">
        <v>658070000</v>
      </c>
      <c r="AG637">
        <v>671500000</v>
      </c>
      <c r="AH637">
        <v>684930000</v>
      </c>
      <c r="AI637">
        <v>698360000</v>
      </c>
      <c r="AJ637">
        <v>711790000</v>
      </c>
      <c r="AK637">
        <v>725220000</v>
      </c>
      <c r="AL637">
        <v>738650000</v>
      </c>
      <c r="AM637">
        <v>752080000</v>
      </c>
      <c r="AN637">
        <v>765510000</v>
      </c>
      <c r="AO637">
        <v>778940000</v>
      </c>
      <c r="AP637">
        <v>792370000</v>
      </c>
      <c r="AQ637">
        <v>805800000</v>
      </c>
      <c r="AR637">
        <v>819230000</v>
      </c>
      <c r="AS637">
        <v>832660000</v>
      </c>
      <c r="AT637">
        <v>846090000</v>
      </c>
      <c r="AU637">
        <v>859520000</v>
      </c>
      <c r="AV637">
        <v>872950000</v>
      </c>
      <c r="AW637">
        <v>886380000</v>
      </c>
      <c r="AX637">
        <v>899810000</v>
      </c>
      <c r="AY637">
        <v>913240000</v>
      </c>
      <c r="AZ637">
        <v>926670000</v>
      </c>
      <c r="BA637">
        <v>940100000</v>
      </c>
    </row>
    <row r="638" spans="1:53" x14ac:dyDescent="0.25">
      <c r="A638" t="s">
        <v>322</v>
      </c>
      <c r="B638" t="s">
        <v>657</v>
      </c>
      <c r="C638">
        <v>0</v>
      </c>
      <c r="D638">
        <v>268600000</v>
      </c>
      <c r="E638">
        <v>282030000</v>
      </c>
      <c r="F638">
        <v>295460000</v>
      </c>
      <c r="G638">
        <v>308890000</v>
      </c>
      <c r="H638">
        <v>322320000</v>
      </c>
      <c r="I638">
        <v>335750000</v>
      </c>
      <c r="J638">
        <v>349180000</v>
      </c>
      <c r="K638">
        <v>362610000</v>
      </c>
      <c r="L638">
        <v>376040000</v>
      </c>
      <c r="M638">
        <v>389470000</v>
      </c>
      <c r="N638">
        <v>402900000</v>
      </c>
      <c r="O638">
        <v>416330000</v>
      </c>
      <c r="P638">
        <v>429760000</v>
      </c>
      <c r="Q638">
        <v>443190000</v>
      </c>
      <c r="R638">
        <v>456620000</v>
      </c>
      <c r="S638">
        <v>470050000</v>
      </c>
      <c r="T638">
        <v>483480000</v>
      </c>
      <c r="U638">
        <v>496910000</v>
      </c>
      <c r="V638">
        <v>510340000</v>
      </c>
      <c r="W638">
        <v>523770000</v>
      </c>
      <c r="X638">
        <v>537200000</v>
      </c>
      <c r="Y638">
        <v>550630000</v>
      </c>
      <c r="Z638">
        <v>564060000</v>
      </c>
      <c r="AA638">
        <v>577490000</v>
      </c>
      <c r="AB638">
        <v>590920000</v>
      </c>
      <c r="AC638">
        <v>604350000</v>
      </c>
      <c r="AD638">
        <v>617780000</v>
      </c>
      <c r="AE638">
        <v>631210000</v>
      </c>
      <c r="AF638">
        <v>644640000</v>
      </c>
      <c r="AG638">
        <v>658070000</v>
      </c>
      <c r="AH638">
        <v>671500000</v>
      </c>
      <c r="AI638">
        <v>684930000</v>
      </c>
      <c r="AJ638">
        <v>698360000</v>
      </c>
      <c r="AK638">
        <v>711790000</v>
      </c>
      <c r="AL638">
        <v>725220000</v>
      </c>
      <c r="AM638">
        <v>738650000</v>
      </c>
      <c r="AN638">
        <v>752080000</v>
      </c>
      <c r="AO638">
        <v>765510000</v>
      </c>
      <c r="AP638">
        <v>778940000</v>
      </c>
      <c r="AQ638">
        <v>792370000</v>
      </c>
      <c r="AR638">
        <v>805800000</v>
      </c>
      <c r="AS638">
        <v>819230000</v>
      </c>
      <c r="AT638">
        <v>832660000</v>
      </c>
      <c r="AU638">
        <v>846090000</v>
      </c>
      <c r="AV638">
        <v>859520000</v>
      </c>
      <c r="AW638">
        <v>872950000</v>
      </c>
      <c r="AX638">
        <v>886380000</v>
      </c>
      <c r="AY638">
        <v>899810000</v>
      </c>
      <c r="AZ638">
        <v>913240000</v>
      </c>
      <c r="BA638">
        <v>926670000</v>
      </c>
    </row>
    <row r="639" spans="1:53" x14ac:dyDescent="0.25">
      <c r="A639" t="s">
        <v>323</v>
      </c>
      <c r="B639" t="s">
        <v>657</v>
      </c>
      <c r="C639">
        <v>1.1437999999999999E-3</v>
      </c>
      <c r="D639">
        <v>1.1686999999999999E-3</v>
      </c>
      <c r="E639">
        <v>1.2671E-3</v>
      </c>
      <c r="F639">
        <v>1.3973E-3</v>
      </c>
      <c r="G639">
        <v>1.5458E-3</v>
      </c>
      <c r="H639">
        <v>1.7059E-3</v>
      </c>
      <c r="I639">
        <v>1.8734999999999999E-3</v>
      </c>
      <c r="J639">
        <v>2.0460000000000001E-3</v>
      </c>
      <c r="K639">
        <v>2.2212999999999998E-3</v>
      </c>
      <c r="L639">
        <v>2.3982000000000001E-3</v>
      </c>
      <c r="M639">
        <v>2.5756999999999998E-3</v>
      </c>
      <c r="N639">
        <v>2.7531000000000001E-3</v>
      </c>
      <c r="O639">
        <v>2.9297999999999998E-3</v>
      </c>
      <c r="P639">
        <v>3.1054999999999998E-3</v>
      </c>
      <c r="Q639">
        <v>3.2797999999999998E-3</v>
      </c>
      <c r="R639">
        <v>3.4524999999999998E-3</v>
      </c>
      <c r="S639">
        <v>3.6235999999999998E-3</v>
      </c>
      <c r="T639">
        <v>3.7927999999999998E-3</v>
      </c>
      <c r="U639">
        <v>3.96E-3</v>
      </c>
      <c r="V639">
        <v>4.1253000000000001E-3</v>
      </c>
      <c r="W639">
        <v>4.2886000000000001E-3</v>
      </c>
      <c r="X639">
        <v>4.4498999999999997E-3</v>
      </c>
      <c r="Y639">
        <v>4.6091999999999999E-3</v>
      </c>
      <c r="Z639">
        <v>4.7663999999999996E-3</v>
      </c>
      <c r="AA639">
        <v>4.9217000000000002E-3</v>
      </c>
      <c r="AB639">
        <v>5.0749999999999997E-3</v>
      </c>
      <c r="AC639">
        <v>5.2264E-3</v>
      </c>
      <c r="AD639">
        <v>5.3758999999999994E-3</v>
      </c>
      <c r="AE639">
        <v>5.5234999999999998E-3</v>
      </c>
      <c r="AF639">
        <v>5.6692999999999995E-3</v>
      </c>
      <c r="AG639">
        <v>5.8132999999999995E-3</v>
      </c>
      <c r="AH639">
        <v>5.9554999999999999E-3</v>
      </c>
      <c r="AI639">
        <v>6.0959999999999999E-3</v>
      </c>
      <c r="AJ639">
        <v>6.2347999999999995E-3</v>
      </c>
      <c r="AK639">
        <v>6.3720000000000001E-3</v>
      </c>
      <c r="AL639">
        <v>6.5075999999999997E-3</v>
      </c>
      <c r="AM639">
        <v>6.6416000000000001E-3</v>
      </c>
      <c r="AN639">
        <v>6.7740999999999999E-3</v>
      </c>
      <c r="AO639">
        <v>6.9051E-3</v>
      </c>
      <c r="AP639">
        <v>7.0345999999999994E-3</v>
      </c>
      <c r="AQ639">
        <v>7.1626999999999993E-3</v>
      </c>
      <c r="AR639">
        <v>7.2893999999999997E-3</v>
      </c>
      <c r="AS639">
        <v>7.4148E-3</v>
      </c>
      <c r="AT639">
        <v>7.5388E-3</v>
      </c>
      <c r="AU639">
        <v>7.6615999999999993E-3</v>
      </c>
      <c r="AV639">
        <v>7.783E-3</v>
      </c>
      <c r="AW639">
        <v>7.9033000000000003E-3</v>
      </c>
      <c r="AX639">
        <v>8.0222999999999996E-3</v>
      </c>
      <c r="AY639">
        <v>8.1402000000000002E-3</v>
      </c>
      <c r="AZ639">
        <v>8.2568999999999993E-3</v>
      </c>
      <c r="BA639">
        <v>8.3724999999999997E-3</v>
      </c>
    </row>
    <row r="640" spans="1:53" x14ac:dyDescent="0.25">
      <c r="A640" t="s">
        <v>321</v>
      </c>
      <c r="B640" t="s">
        <v>658</v>
      </c>
      <c r="C640">
        <v>24600000</v>
      </c>
      <c r="D640">
        <v>25830000</v>
      </c>
      <c r="E640">
        <v>27060000.000000004</v>
      </c>
      <c r="F640">
        <v>28289999.999999996</v>
      </c>
      <c r="G640">
        <v>29520000</v>
      </c>
      <c r="H640">
        <v>30750000</v>
      </c>
      <c r="I640">
        <v>31980000</v>
      </c>
      <c r="J640">
        <v>33210000.000000004</v>
      </c>
      <c r="K640">
        <v>34440000</v>
      </c>
      <c r="L640">
        <v>35670000</v>
      </c>
      <c r="M640">
        <v>36900000</v>
      </c>
      <c r="N640">
        <v>38130000</v>
      </c>
      <c r="O640">
        <v>39360000</v>
      </c>
      <c r="P640">
        <v>40590000</v>
      </c>
      <c r="Q640">
        <v>41820000</v>
      </c>
      <c r="R640">
        <v>43050000</v>
      </c>
      <c r="S640">
        <v>44280000</v>
      </c>
      <c r="T640">
        <v>45510000</v>
      </c>
      <c r="U640">
        <v>46740000</v>
      </c>
      <c r="V640">
        <v>47970000</v>
      </c>
      <c r="W640">
        <v>49200000</v>
      </c>
      <c r="X640">
        <v>50429999.999999993</v>
      </c>
      <c r="Y640">
        <v>51660000</v>
      </c>
      <c r="Z640">
        <v>52890000</v>
      </c>
      <c r="AA640">
        <v>54120000.000000007</v>
      </c>
      <c r="AB640">
        <v>55350000</v>
      </c>
      <c r="AC640">
        <v>56579999.999999993</v>
      </c>
      <c r="AD640">
        <v>57810000</v>
      </c>
      <c r="AE640">
        <v>59040000</v>
      </c>
      <c r="AF640">
        <v>60270000.000000007</v>
      </c>
      <c r="AG640">
        <v>61500000</v>
      </c>
      <c r="AH640">
        <v>62729999.999999993</v>
      </c>
      <c r="AI640">
        <v>63960000</v>
      </c>
      <c r="AJ640">
        <v>65190000</v>
      </c>
      <c r="AK640">
        <v>66420000.000000007</v>
      </c>
      <c r="AL640">
        <v>67650000</v>
      </c>
      <c r="AM640">
        <v>68880000</v>
      </c>
      <c r="AN640">
        <v>70110000</v>
      </c>
      <c r="AO640">
        <v>71340000</v>
      </c>
      <c r="AP640">
        <v>72570000</v>
      </c>
      <c r="AQ640">
        <v>73800000</v>
      </c>
      <c r="AR640">
        <v>75030000</v>
      </c>
      <c r="AS640">
        <v>76260000</v>
      </c>
      <c r="AT640">
        <v>77490000</v>
      </c>
      <c r="AU640">
        <v>78720000</v>
      </c>
      <c r="AV640">
        <v>79950000</v>
      </c>
      <c r="AW640">
        <v>81180000</v>
      </c>
      <c r="AX640">
        <v>82410000</v>
      </c>
      <c r="AY640">
        <v>83640000</v>
      </c>
      <c r="AZ640">
        <v>84870000</v>
      </c>
      <c r="BA640">
        <v>86100000</v>
      </c>
    </row>
    <row r="641" spans="1:53" x14ac:dyDescent="0.25">
      <c r="A641" t="s">
        <v>322</v>
      </c>
      <c r="B641" t="s">
        <v>658</v>
      </c>
      <c r="C641">
        <v>0</v>
      </c>
      <c r="D641">
        <v>24600000</v>
      </c>
      <c r="E641">
        <v>25830000</v>
      </c>
      <c r="F641">
        <v>27060000.000000004</v>
      </c>
      <c r="G641">
        <v>28289999.999999996</v>
      </c>
      <c r="H641">
        <v>29520000</v>
      </c>
      <c r="I641">
        <v>30750000</v>
      </c>
      <c r="J641">
        <v>31980000</v>
      </c>
      <c r="K641">
        <v>33210000.000000004</v>
      </c>
      <c r="L641">
        <v>34440000</v>
      </c>
      <c r="M641">
        <v>35670000</v>
      </c>
      <c r="N641">
        <v>36900000</v>
      </c>
      <c r="O641">
        <v>38130000</v>
      </c>
      <c r="P641">
        <v>39360000</v>
      </c>
      <c r="Q641">
        <v>40590000</v>
      </c>
      <c r="R641">
        <v>41820000</v>
      </c>
      <c r="S641">
        <v>43050000</v>
      </c>
      <c r="T641">
        <v>44280000</v>
      </c>
      <c r="U641">
        <v>45510000</v>
      </c>
      <c r="V641">
        <v>46740000</v>
      </c>
      <c r="W641">
        <v>47970000</v>
      </c>
      <c r="X641">
        <v>49200000</v>
      </c>
      <c r="Y641">
        <v>50429999.999999993</v>
      </c>
      <c r="Z641">
        <v>51660000</v>
      </c>
      <c r="AA641">
        <v>52890000</v>
      </c>
      <c r="AB641">
        <v>54120000.000000007</v>
      </c>
      <c r="AC641">
        <v>55350000</v>
      </c>
      <c r="AD641">
        <v>56579999.999999993</v>
      </c>
      <c r="AE641">
        <v>57810000</v>
      </c>
      <c r="AF641">
        <v>59040000</v>
      </c>
      <c r="AG641">
        <v>60270000.000000007</v>
      </c>
      <c r="AH641">
        <v>61500000</v>
      </c>
      <c r="AI641">
        <v>62729999.999999993</v>
      </c>
      <c r="AJ641">
        <v>63960000</v>
      </c>
      <c r="AK641">
        <v>65190000</v>
      </c>
      <c r="AL641">
        <v>66420000.000000007</v>
      </c>
      <c r="AM641">
        <v>67650000</v>
      </c>
      <c r="AN641">
        <v>68880000</v>
      </c>
      <c r="AO641">
        <v>70110000</v>
      </c>
      <c r="AP641">
        <v>71340000</v>
      </c>
      <c r="AQ641">
        <v>72570000</v>
      </c>
      <c r="AR641">
        <v>73800000</v>
      </c>
      <c r="AS641">
        <v>75030000</v>
      </c>
      <c r="AT641">
        <v>76260000</v>
      </c>
      <c r="AU641">
        <v>77490000</v>
      </c>
      <c r="AV641">
        <v>78720000</v>
      </c>
      <c r="AW641">
        <v>79950000</v>
      </c>
      <c r="AX641">
        <v>81180000</v>
      </c>
      <c r="AY641">
        <v>82410000</v>
      </c>
      <c r="AZ641">
        <v>83640000</v>
      </c>
      <c r="BA641">
        <v>84870000</v>
      </c>
    </row>
    <row r="642" spans="1:53" x14ac:dyDescent="0.25">
      <c r="A642" t="s">
        <v>323</v>
      </c>
      <c r="B642" t="s">
        <v>658</v>
      </c>
      <c r="C642">
        <v>1.4982999999999999E-3</v>
      </c>
      <c r="D642">
        <v>1.5227999999999999E-3</v>
      </c>
      <c r="E642">
        <v>1.6198E-3</v>
      </c>
      <c r="F642">
        <v>1.7480999999999998E-3</v>
      </c>
      <c r="G642">
        <v>1.8944999999999999E-3</v>
      </c>
      <c r="H642">
        <v>2.0523E-3</v>
      </c>
      <c r="I642">
        <v>2.2175999999999997E-3</v>
      </c>
      <c r="J642">
        <v>2.3874999999999999E-3</v>
      </c>
      <c r="K642">
        <v>2.5604E-3</v>
      </c>
      <c r="L642">
        <v>2.7347999999999999E-3</v>
      </c>
      <c r="M642">
        <v>2.9096999999999999E-3</v>
      </c>
      <c r="N642">
        <v>3.0845999999999998E-3</v>
      </c>
      <c r="O642">
        <v>3.2588000000000001E-3</v>
      </c>
      <c r="P642">
        <v>3.4319999999999997E-3</v>
      </c>
      <c r="Q642">
        <v>3.6037999999999999E-3</v>
      </c>
      <c r="R642">
        <v>3.7740999999999999E-3</v>
      </c>
      <c r="S642">
        <v>3.9426999999999995E-3</v>
      </c>
      <c r="T642">
        <v>4.1094999999999994E-3</v>
      </c>
      <c r="U642">
        <v>4.2743E-3</v>
      </c>
      <c r="V642">
        <v>4.4372999999999999E-3</v>
      </c>
      <c r="W642">
        <v>4.5982999999999996E-3</v>
      </c>
      <c r="X642">
        <v>4.7571999999999996E-3</v>
      </c>
      <c r="Y642">
        <v>4.9141999999999996E-3</v>
      </c>
      <c r="Z642">
        <v>5.0692999999999997E-3</v>
      </c>
      <c r="AA642">
        <v>5.2223E-3</v>
      </c>
      <c r="AB642">
        <v>5.3734999999999998E-3</v>
      </c>
      <c r="AC642">
        <v>5.5227000000000002E-3</v>
      </c>
      <c r="AD642">
        <v>5.6699999999999997E-3</v>
      </c>
      <c r="AE642">
        <v>5.8155999999999998E-3</v>
      </c>
      <c r="AF642">
        <v>5.9592999999999998E-3</v>
      </c>
      <c r="AG642">
        <v>6.1011999999999993E-3</v>
      </c>
      <c r="AH642">
        <v>6.2413999999999994E-3</v>
      </c>
      <c r="AI642">
        <v>6.3799E-3</v>
      </c>
      <c r="AJ642">
        <v>6.5166999999999994E-3</v>
      </c>
      <c r="AK642">
        <v>6.6519999999999999E-3</v>
      </c>
      <c r="AL642">
        <v>6.7855999999999993E-3</v>
      </c>
      <c r="AM642">
        <v>6.9176999999999997E-3</v>
      </c>
      <c r="AN642">
        <v>7.0482999999999995E-3</v>
      </c>
      <c r="AO642">
        <v>7.1773999999999996E-3</v>
      </c>
      <c r="AP642">
        <v>7.3050999999999993E-3</v>
      </c>
      <c r="AQ642">
        <v>7.4313999999999995E-3</v>
      </c>
      <c r="AR642">
        <v>7.5562999999999993E-3</v>
      </c>
      <c r="AS642">
        <v>7.6798999999999999E-3</v>
      </c>
      <c r="AT642">
        <v>7.8021999999999996E-3</v>
      </c>
      <c r="AU642">
        <v>7.9232E-3</v>
      </c>
      <c r="AV642">
        <v>8.0429000000000004E-3</v>
      </c>
      <c r="AW642">
        <v>8.1613999999999992E-3</v>
      </c>
      <c r="AX642">
        <v>8.2787999999999994E-3</v>
      </c>
      <c r="AY642">
        <v>8.3949999999999997E-3</v>
      </c>
      <c r="AZ642">
        <v>8.5100000000000002E-3</v>
      </c>
      <c r="BA642">
        <v>8.6239999999999997E-3</v>
      </c>
    </row>
    <row r="643" spans="1:53" x14ac:dyDescent="0.25">
      <c r="A643" t="s">
        <v>321</v>
      </c>
      <c r="B643" t="s">
        <v>659</v>
      </c>
      <c r="C643">
        <v>924800000</v>
      </c>
      <c r="D643">
        <v>971040000</v>
      </c>
      <c r="E643">
        <v>1017280000.0000001</v>
      </c>
      <c r="F643">
        <v>1063519999.9999999</v>
      </c>
      <c r="G643">
        <v>1109760000</v>
      </c>
      <c r="H643">
        <v>1156000000</v>
      </c>
      <c r="I643">
        <v>1202240000</v>
      </c>
      <c r="J643">
        <v>1248480000</v>
      </c>
      <c r="K643">
        <v>1294720000</v>
      </c>
      <c r="L643">
        <v>1340960000</v>
      </c>
      <c r="M643">
        <v>1387200000</v>
      </c>
      <c r="N643">
        <v>1433440000</v>
      </c>
      <c r="O643">
        <v>1479680000</v>
      </c>
      <c r="P643">
        <v>1525920000</v>
      </c>
      <c r="Q643">
        <v>1572160000</v>
      </c>
      <c r="R643">
        <v>1618400000</v>
      </c>
      <c r="S643">
        <v>1664640000</v>
      </c>
      <c r="T643">
        <v>1710880000</v>
      </c>
      <c r="U643">
        <v>1757120000</v>
      </c>
      <c r="V643">
        <v>1803360000</v>
      </c>
      <c r="W643">
        <v>1849600000</v>
      </c>
      <c r="X643">
        <v>1895839999.9999998</v>
      </c>
      <c r="Y643">
        <v>1942080000</v>
      </c>
      <c r="Z643">
        <v>1988320000</v>
      </c>
      <c r="AA643">
        <v>2034560000.0000002</v>
      </c>
      <c r="AB643">
        <v>2080800000</v>
      </c>
      <c r="AC643">
        <v>2127039999.9999998</v>
      </c>
      <c r="AD643">
        <v>2173280000</v>
      </c>
      <c r="AE643">
        <v>2219520000</v>
      </c>
      <c r="AF643">
        <v>2265760000</v>
      </c>
      <c r="AG643">
        <v>2312000000</v>
      </c>
      <c r="AH643">
        <v>2358240000</v>
      </c>
      <c r="AI643">
        <v>2404480000</v>
      </c>
      <c r="AJ643">
        <v>2450720000</v>
      </c>
      <c r="AK643">
        <v>2496960000</v>
      </c>
      <c r="AL643">
        <v>2543200000</v>
      </c>
      <c r="AM643">
        <v>2589440000</v>
      </c>
      <c r="AN643">
        <v>2635680000</v>
      </c>
      <c r="AO643">
        <v>2681920000</v>
      </c>
      <c r="AP643">
        <v>2728160000</v>
      </c>
      <c r="AQ643">
        <v>2774400000</v>
      </c>
      <c r="AR643">
        <v>2820640000</v>
      </c>
      <c r="AS643">
        <v>2866880000</v>
      </c>
      <c r="AT643">
        <v>2913120000</v>
      </c>
      <c r="AU643">
        <v>2959360000</v>
      </c>
      <c r="AV643">
        <v>3005600000</v>
      </c>
      <c r="AW643">
        <v>3051840000</v>
      </c>
      <c r="AX643">
        <v>3098080000</v>
      </c>
      <c r="AY643">
        <v>3144320000</v>
      </c>
      <c r="AZ643">
        <v>3190560000</v>
      </c>
      <c r="BA643">
        <v>3236800000</v>
      </c>
    </row>
    <row r="644" spans="1:53" x14ac:dyDescent="0.25">
      <c r="A644" t="s">
        <v>322</v>
      </c>
      <c r="B644" t="s">
        <v>659</v>
      </c>
      <c r="C644">
        <v>0</v>
      </c>
      <c r="D644">
        <v>924800000</v>
      </c>
      <c r="E644">
        <v>971040000</v>
      </c>
      <c r="F644">
        <v>1017280000.0000001</v>
      </c>
      <c r="G644">
        <v>1063519999.9999999</v>
      </c>
      <c r="H644">
        <v>1109760000</v>
      </c>
      <c r="I644">
        <v>1156000000</v>
      </c>
      <c r="J644">
        <v>1202240000</v>
      </c>
      <c r="K644">
        <v>1248480000</v>
      </c>
      <c r="L644">
        <v>1294720000</v>
      </c>
      <c r="M644">
        <v>1340960000</v>
      </c>
      <c r="N644">
        <v>1387200000</v>
      </c>
      <c r="O644">
        <v>1433440000</v>
      </c>
      <c r="P644">
        <v>1479680000</v>
      </c>
      <c r="Q644">
        <v>1525920000</v>
      </c>
      <c r="R644">
        <v>1572160000</v>
      </c>
      <c r="S644">
        <v>1618400000</v>
      </c>
      <c r="T644">
        <v>1664640000</v>
      </c>
      <c r="U644">
        <v>1710880000</v>
      </c>
      <c r="V644">
        <v>1757120000</v>
      </c>
      <c r="W644">
        <v>1803360000</v>
      </c>
      <c r="X644">
        <v>1849600000</v>
      </c>
      <c r="Y644">
        <v>1895839999.9999998</v>
      </c>
      <c r="Z644">
        <v>1942080000</v>
      </c>
      <c r="AA644">
        <v>1988320000</v>
      </c>
      <c r="AB644">
        <v>2034560000.0000002</v>
      </c>
      <c r="AC644">
        <v>2080800000</v>
      </c>
      <c r="AD644">
        <v>2127039999.9999998</v>
      </c>
      <c r="AE644">
        <v>2173280000</v>
      </c>
      <c r="AF644">
        <v>2219520000</v>
      </c>
      <c r="AG644">
        <v>2265760000</v>
      </c>
      <c r="AH644">
        <v>2312000000</v>
      </c>
      <c r="AI644">
        <v>2358240000</v>
      </c>
      <c r="AJ644">
        <v>2404480000</v>
      </c>
      <c r="AK644">
        <v>2450720000</v>
      </c>
      <c r="AL644">
        <v>2496960000</v>
      </c>
      <c r="AM644">
        <v>2543200000</v>
      </c>
      <c r="AN644">
        <v>2589440000</v>
      </c>
      <c r="AO644">
        <v>2635680000</v>
      </c>
      <c r="AP644">
        <v>2681920000</v>
      </c>
      <c r="AQ644">
        <v>2728160000</v>
      </c>
      <c r="AR644">
        <v>2774400000</v>
      </c>
      <c r="AS644">
        <v>2820640000</v>
      </c>
      <c r="AT644">
        <v>2866880000</v>
      </c>
      <c r="AU644">
        <v>2913120000</v>
      </c>
      <c r="AV644">
        <v>2959360000</v>
      </c>
      <c r="AW644">
        <v>3005600000</v>
      </c>
      <c r="AX644">
        <v>3051840000</v>
      </c>
      <c r="AY644">
        <v>3098080000</v>
      </c>
      <c r="AZ644">
        <v>3144320000</v>
      </c>
      <c r="BA644">
        <v>3190560000</v>
      </c>
    </row>
    <row r="645" spans="1:53" x14ac:dyDescent="0.25">
      <c r="A645" t="s">
        <v>323</v>
      </c>
      <c r="B645" t="s">
        <v>659</v>
      </c>
      <c r="C645">
        <v>1.5411999999999999E-3</v>
      </c>
      <c r="D645">
        <v>1.6041E-3</v>
      </c>
      <c r="E645">
        <v>1.8531999999999999E-3</v>
      </c>
      <c r="F645">
        <v>2.1827000000000001E-3</v>
      </c>
      <c r="G645">
        <v>2.5586999999999997E-3</v>
      </c>
      <c r="H645">
        <v>2.9640999999999999E-3</v>
      </c>
      <c r="I645">
        <v>3.3883999999999997E-3</v>
      </c>
      <c r="J645">
        <v>3.8249E-3</v>
      </c>
      <c r="K645">
        <v>4.2687999999999997E-3</v>
      </c>
      <c r="L645">
        <v>4.7165999999999996E-3</v>
      </c>
      <c r="M645">
        <v>5.1659999999999996E-3</v>
      </c>
      <c r="N645">
        <v>5.6150999999999996E-3</v>
      </c>
      <c r="O645">
        <v>6.0624999999999993E-3</v>
      </c>
      <c r="P645">
        <v>6.5071999999999994E-3</v>
      </c>
      <c r="Q645">
        <v>6.9484999999999998E-3</v>
      </c>
      <c r="R645">
        <v>7.3857999999999997E-3</v>
      </c>
      <c r="S645">
        <v>7.818799999999999E-3</v>
      </c>
      <c r="T645">
        <v>8.2471000000000003E-3</v>
      </c>
      <c r="U645">
        <v>8.6705999999999988E-3</v>
      </c>
      <c r="V645">
        <v>9.0889999999999999E-3</v>
      </c>
      <c r="W645">
        <v>9.5023999999999994E-3</v>
      </c>
      <c r="X645">
        <v>9.9106999999999997E-3</v>
      </c>
      <c r="Y645">
        <v>1.0313899999999999E-2</v>
      </c>
      <c r="Z645">
        <v>1.0712099999999999E-2</v>
      </c>
      <c r="AA645">
        <v>1.1105199999999999E-2</v>
      </c>
      <c r="AB645">
        <v>1.14933E-2</v>
      </c>
      <c r="AC645">
        <v>1.18765E-2</v>
      </c>
      <c r="AD645">
        <v>1.2255E-2</v>
      </c>
      <c r="AE645">
        <v>1.26286E-2</v>
      </c>
      <c r="AF645">
        <v>1.2997699999999999E-2</v>
      </c>
      <c r="AG645">
        <v>1.3362199999999999E-2</v>
      </c>
      <c r="AH645">
        <v>1.3722199999999999E-2</v>
      </c>
      <c r="AI645">
        <v>1.4077999999999999E-2</v>
      </c>
      <c r="AJ645">
        <v>1.44294E-2</v>
      </c>
      <c r="AK645">
        <v>1.4776699999999999E-2</v>
      </c>
      <c r="AL645">
        <v>1.5119899999999999E-2</v>
      </c>
      <c r="AM645">
        <v>1.5459199999999999E-2</v>
      </c>
      <c r="AN645">
        <v>1.5794599999999999E-2</v>
      </c>
      <c r="AO645">
        <v>1.61262E-2</v>
      </c>
      <c r="AP645">
        <v>1.6454099999999999E-2</v>
      </c>
      <c r="AQ645">
        <v>1.6778399999999999E-2</v>
      </c>
      <c r="AR645">
        <v>1.7099199999999998E-2</v>
      </c>
      <c r="AS645">
        <v>1.7416600000000001E-2</v>
      </c>
      <c r="AT645">
        <v>1.7730599999999999E-2</v>
      </c>
      <c r="AU645">
        <v>1.80413E-2</v>
      </c>
      <c r="AV645">
        <v>1.8348899999999998E-2</v>
      </c>
      <c r="AW645">
        <v>1.8653299999999998E-2</v>
      </c>
      <c r="AX645">
        <v>1.8954599999999999E-2</v>
      </c>
      <c r="AY645">
        <v>1.9252999999999999E-2</v>
      </c>
      <c r="AZ645">
        <v>1.95485E-2</v>
      </c>
      <c r="BA645">
        <v>1.98411E-2</v>
      </c>
    </row>
    <row r="646" spans="1:53" x14ac:dyDescent="0.25">
      <c r="A646" t="s">
        <v>321</v>
      </c>
      <c r="B646" t="s">
        <v>660</v>
      </c>
      <c r="C646">
        <v>53000000</v>
      </c>
      <c r="D646">
        <v>55650000</v>
      </c>
      <c r="E646">
        <v>58300000.000000007</v>
      </c>
      <c r="F646">
        <v>60949999.999999993</v>
      </c>
      <c r="G646">
        <v>63600000</v>
      </c>
      <c r="H646">
        <v>66250000</v>
      </c>
      <c r="I646">
        <v>68900000</v>
      </c>
      <c r="J646">
        <v>71550000</v>
      </c>
      <c r="K646">
        <v>74200000</v>
      </c>
      <c r="L646">
        <v>76850000</v>
      </c>
      <c r="M646">
        <v>79500000</v>
      </c>
      <c r="N646">
        <v>82150000</v>
      </c>
      <c r="O646">
        <v>84800000</v>
      </c>
      <c r="P646">
        <v>87450000</v>
      </c>
      <c r="Q646">
        <v>90100000</v>
      </c>
      <c r="R646">
        <v>92750000</v>
      </c>
      <c r="S646">
        <v>95400000</v>
      </c>
      <c r="T646">
        <v>98050000</v>
      </c>
      <c r="U646">
        <v>100700000</v>
      </c>
      <c r="V646">
        <v>103350000</v>
      </c>
      <c r="W646">
        <v>106000000</v>
      </c>
      <c r="X646">
        <v>108649999.99999999</v>
      </c>
      <c r="Y646">
        <v>111300000</v>
      </c>
      <c r="Z646">
        <v>113950000</v>
      </c>
      <c r="AA646">
        <v>116600000.00000001</v>
      </c>
      <c r="AB646">
        <v>119250000</v>
      </c>
      <c r="AC646">
        <v>121899999.99999999</v>
      </c>
      <c r="AD646">
        <v>124550000</v>
      </c>
      <c r="AE646">
        <v>127200000</v>
      </c>
      <c r="AF646">
        <v>129850000.00000001</v>
      </c>
      <c r="AG646">
        <v>132500000</v>
      </c>
      <c r="AH646">
        <v>135150000</v>
      </c>
      <c r="AI646">
        <v>137800000</v>
      </c>
      <c r="AJ646">
        <v>140450000</v>
      </c>
      <c r="AK646">
        <v>143100000</v>
      </c>
      <c r="AL646">
        <v>145750000</v>
      </c>
      <c r="AM646">
        <v>148400000</v>
      </c>
      <c r="AN646">
        <v>151050000</v>
      </c>
      <c r="AO646">
        <v>153700000</v>
      </c>
      <c r="AP646">
        <v>156350000</v>
      </c>
      <c r="AQ646">
        <v>159000000</v>
      </c>
      <c r="AR646">
        <v>161650000</v>
      </c>
      <c r="AS646">
        <v>164300000</v>
      </c>
      <c r="AT646">
        <v>166950000</v>
      </c>
      <c r="AU646">
        <v>169600000</v>
      </c>
      <c r="AV646">
        <v>172250000</v>
      </c>
      <c r="AW646">
        <v>174900000</v>
      </c>
      <c r="AX646">
        <v>177550000</v>
      </c>
      <c r="AY646">
        <v>180200000</v>
      </c>
      <c r="AZ646">
        <v>182850000</v>
      </c>
      <c r="BA646">
        <v>185500000</v>
      </c>
    </row>
    <row r="647" spans="1:53" x14ac:dyDescent="0.25">
      <c r="A647" t="s">
        <v>322</v>
      </c>
      <c r="B647" t="s">
        <v>660</v>
      </c>
      <c r="C647">
        <v>0</v>
      </c>
      <c r="D647">
        <v>53000000</v>
      </c>
      <c r="E647">
        <v>55650000</v>
      </c>
      <c r="F647">
        <v>58300000.000000007</v>
      </c>
      <c r="G647">
        <v>60949999.999999993</v>
      </c>
      <c r="H647">
        <v>63600000</v>
      </c>
      <c r="I647">
        <v>66250000</v>
      </c>
      <c r="J647">
        <v>68900000</v>
      </c>
      <c r="K647">
        <v>71550000</v>
      </c>
      <c r="L647">
        <v>74200000</v>
      </c>
      <c r="M647">
        <v>76850000</v>
      </c>
      <c r="N647">
        <v>79500000</v>
      </c>
      <c r="O647">
        <v>82150000</v>
      </c>
      <c r="P647">
        <v>84800000</v>
      </c>
      <c r="Q647">
        <v>87450000</v>
      </c>
      <c r="R647">
        <v>90100000</v>
      </c>
      <c r="S647">
        <v>92750000</v>
      </c>
      <c r="T647">
        <v>95400000</v>
      </c>
      <c r="U647">
        <v>98050000</v>
      </c>
      <c r="V647">
        <v>100700000</v>
      </c>
      <c r="W647">
        <v>103350000</v>
      </c>
      <c r="X647">
        <v>106000000</v>
      </c>
      <c r="Y647">
        <v>108649999.99999999</v>
      </c>
      <c r="Z647">
        <v>111300000</v>
      </c>
      <c r="AA647">
        <v>113950000</v>
      </c>
      <c r="AB647">
        <v>116600000.00000001</v>
      </c>
      <c r="AC647">
        <v>119250000</v>
      </c>
      <c r="AD647">
        <v>121899999.99999999</v>
      </c>
      <c r="AE647">
        <v>124550000</v>
      </c>
      <c r="AF647">
        <v>127200000</v>
      </c>
      <c r="AG647">
        <v>129850000.00000001</v>
      </c>
      <c r="AH647">
        <v>132500000</v>
      </c>
      <c r="AI647">
        <v>135150000</v>
      </c>
      <c r="AJ647">
        <v>137800000</v>
      </c>
      <c r="AK647">
        <v>140450000</v>
      </c>
      <c r="AL647">
        <v>143100000</v>
      </c>
      <c r="AM647">
        <v>145750000</v>
      </c>
      <c r="AN647">
        <v>148400000</v>
      </c>
      <c r="AO647">
        <v>151050000</v>
      </c>
      <c r="AP647">
        <v>153700000</v>
      </c>
      <c r="AQ647">
        <v>156350000</v>
      </c>
      <c r="AR647">
        <v>159000000</v>
      </c>
      <c r="AS647">
        <v>161650000</v>
      </c>
      <c r="AT647">
        <v>164300000</v>
      </c>
      <c r="AU647">
        <v>166950000</v>
      </c>
      <c r="AV647">
        <v>169600000</v>
      </c>
      <c r="AW647">
        <v>172250000</v>
      </c>
      <c r="AX647">
        <v>174900000</v>
      </c>
      <c r="AY647">
        <v>177550000</v>
      </c>
      <c r="AZ647">
        <v>180200000</v>
      </c>
      <c r="BA647">
        <v>182850000</v>
      </c>
    </row>
    <row r="648" spans="1:53" x14ac:dyDescent="0.25">
      <c r="A648" t="s">
        <v>323</v>
      </c>
      <c r="B648" t="s">
        <v>660</v>
      </c>
      <c r="C648">
        <v>1.459E-3</v>
      </c>
      <c r="D648">
        <v>1.4851999999999999E-3</v>
      </c>
      <c r="E648">
        <v>1.5887E-3</v>
      </c>
      <c r="F648">
        <v>1.7254999999999998E-3</v>
      </c>
      <c r="G648">
        <v>1.8816999999999998E-3</v>
      </c>
      <c r="H648">
        <v>2.0501E-3</v>
      </c>
      <c r="I648">
        <v>2.2263000000000001E-3</v>
      </c>
      <c r="J648">
        <v>2.4077E-3</v>
      </c>
      <c r="K648">
        <v>2.5919999999999997E-3</v>
      </c>
      <c r="L648">
        <v>2.7780999999999999E-3</v>
      </c>
      <c r="M648">
        <v>2.9646999999999998E-3</v>
      </c>
      <c r="N648">
        <v>3.1511999999999998E-3</v>
      </c>
      <c r="O648">
        <v>3.3371E-3</v>
      </c>
      <c r="P648">
        <v>3.5217999999999998E-3</v>
      </c>
      <c r="Q648">
        <v>3.7050999999999998E-3</v>
      </c>
      <c r="R648">
        <v>3.8867999999999997E-3</v>
      </c>
      <c r="S648">
        <v>4.0666000000000001E-3</v>
      </c>
      <c r="T648">
        <v>4.2445E-3</v>
      </c>
      <c r="U648">
        <v>4.4203999999999997E-3</v>
      </c>
      <c r="V648">
        <v>4.5941999999999997E-3</v>
      </c>
      <c r="W648">
        <v>4.7659E-3</v>
      </c>
      <c r="X648">
        <v>4.9354999999999998E-3</v>
      </c>
      <c r="Y648">
        <v>5.1029999999999999E-3</v>
      </c>
      <c r="Z648">
        <v>5.2683999999999995E-3</v>
      </c>
      <c r="AA648">
        <v>5.4316999999999994E-3</v>
      </c>
      <c r="AB648">
        <v>5.5928999999999996E-3</v>
      </c>
      <c r="AC648">
        <v>5.7520999999999996E-3</v>
      </c>
      <c r="AD648">
        <v>5.9093000000000001E-3</v>
      </c>
      <c r="AE648">
        <v>6.0644999999999996E-3</v>
      </c>
      <c r="AF648">
        <v>6.2177999999999999E-3</v>
      </c>
      <c r="AG648">
        <v>6.3691999999999993E-3</v>
      </c>
      <c r="AH648">
        <v>6.5186999999999997E-3</v>
      </c>
      <c r="AI648">
        <v>6.6664999999999997E-3</v>
      </c>
      <c r="AJ648">
        <v>6.8125E-3</v>
      </c>
      <c r="AK648">
        <v>6.9566999999999997E-3</v>
      </c>
      <c r="AL648">
        <v>7.0992999999999994E-3</v>
      </c>
      <c r="AM648">
        <v>7.2401999999999996E-3</v>
      </c>
      <c r="AN648">
        <v>7.3794999999999998E-3</v>
      </c>
      <c r="AO648">
        <v>7.5171999999999999E-3</v>
      </c>
      <c r="AP648">
        <v>7.6534999999999997E-3</v>
      </c>
      <c r="AQ648">
        <v>7.7881999999999995E-3</v>
      </c>
      <c r="AR648">
        <v>7.9214000000000003E-3</v>
      </c>
      <c r="AS648">
        <v>8.0531999999999999E-3</v>
      </c>
      <c r="AT648">
        <v>8.1837000000000003E-3</v>
      </c>
      <c r="AU648">
        <v>8.3126999999999993E-3</v>
      </c>
      <c r="AV648">
        <v>8.4405000000000001E-3</v>
      </c>
      <c r="AW648">
        <v>8.5668999999999988E-3</v>
      </c>
      <c r="AX648">
        <v>8.6920999999999995E-3</v>
      </c>
      <c r="AY648">
        <v>8.8161000000000003E-3</v>
      </c>
      <c r="AZ648">
        <v>8.9388000000000002E-3</v>
      </c>
      <c r="BA648">
        <v>9.0603000000000003E-3</v>
      </c>
    </row>
    <row r="649" spans="1:53" x14ac:dyDescent="0.25">
      <c r="A649" t="s">
        <v>321</v>
      </c>
      <c r="B649" t="s">
        <v>661</v>
      </c>
      <c r="C649">
        <v>458000000</v>
      </c>
      <c r="D649">
        <v>480900000</v>
      </c>
      <c r="E649">
        <v>503800000.00000006</v>
      </c>
      <c r="F649">
        <v>526699999.99999994</v>
      </c>
      <c r="G649">
        <v>549600000</v>
      </c>
      <c r="H649">
        <v>572500000</v>
      </c>
      <c r="I649">
        <v>595400000</v>
      </c>
      <c r="J649">
        <v>618300000</v>
      </c>
      <c r="K649">
        <v>641200000</v>
      </c>
      <c r="L649">
        <v>664100000</v>
      </c>
      <c r="M649">
        <v>687000000</v>
      </c>
      <c r="N649">
        <v>709900000</v>
      </c>
      <c r="O649">
        <v>732800000</v>
      </c>
      <c r="P649">
        <v>755700000</v>
      </c>
      <c r="Q649">
        <v>778600000</v>
      </c>
      <c r="R649">
        <v>801500000</v>
      </c>
      <c r="S649">
        <v>824400000</v>
      </c>
      <c r="T649">
        <v>847300000</v>
      </c>
      <c r="U649">
        <v>870200000</v>
      </c>
      <c r="V649">
        <v>893100000</v>
      </c>
      <c r="W649">
        <v>916000000</v>
      </c>
      <c r="X649">
        <v>938899999.99999988</v>
      </c>
      <c r="Y649">
        <v>961800000</v>
      </c>
      <c r="Z649">
        <v>984700000</v>
      </c>
      <c r="AA649">
        <v>1007600000.0000001</v>
      </c>
      <c r="AB649">
        <v>1030500000</v>
      </c>
      <c r="AC649">
        <v>1053399999.9999999</v>
      </c>
      <c r="AD649">
        <v>1076300000</v>
      </c>
      <c r="AE649">
        <v>1099200000</v>
      </c>
      <c r="AF649">
        <v>1122100000</v>
      </c>
      <c r="AG649">
        <v>1145000000</v>
      </c>
      <c r="AH649">
        <v>1167900000</v>
      </c>
      <c r="AI649">
        <v>1190800000</v>
      </c>
      <c r="AJ649">
        <v>1213700000</v>
      </c>
      <c r="AK649">
        <v>1236600000</v>
      </c>
      <c r="AL649">
        <v>1259500000</v>
      </c>
      <c r="AM649">
        <v>1282400000</v>
      </c>
      <c r="AN649">
        <v>1305300000</v>
      </c>
      <c r="AO649">
        <v>1328200000</v>
      </c>
      <c r="AP649">
        <v>1351100000</v>
      </c>
      <c r="AQ649">
        <v>1374000000</v>
      </c>
      <c r="AR649">
        <v>1396900000</v>
      </c>
      <c r="AS649">
        <v>1419800000</v>
      </c>
      <c r="AT649">
        <v>1442700000</v>
      </c>
      <c r="AU649">
        <v>1465600000</v>
      </c>
      <c r="AV649">
        <v>1488500000</v>
      </c>
      <c r="AW649">
        <v>1511400000</v>
      </c>
      <c r="AX649">
        <v>1534300000</v>
      </c>
      <c r="AY649">
        <v>1557200000</v>
      </c>
      <c r="AZ649">
        <v>1580100000</v>
      </c>
      <c r="BA649">
        <v>1603000000</v>
      </c>
    </row>
    <row r="650" spans="1:53" x14ac:dyDescent="0.25">
      <c r="A650" t="s">
        <v>322</v>
      </c>
      <c r="B650" t="s">
        <v>661</v>
      </c>
      <c r="C650">
        <v>0</v>
      </c>
      <c r="D650">
        <v>458000000</v>
      </c>
      <c r="E650">
        <v>480900000</v>
      </c>
      <c r="F650">
        <v>503800000.00000006</v>
      </c>
      <c r="G650">
        <v>526699999.99999994</v>
      </c>
      <c r="H650">
        <v>549600000</v>
      </c>
      <c r="I650">
        <v>572500000</v>
      </c>
      <c r="J650">
        <v>595400000</v>
      </c>
      <c r="K650">
        <v>618300000</v>
      </c>
      <c r="L650">
        <v>641200000</v>
      </c>
      <c r="M650">
        <v>664100000</v>
      </c>
      <c r="N650">
        <v>687000000</v>
      </c>
      <c r="O650">
        <v>709900000</v>
      </c>
      <c r="P650">
        <v>732800000</v>
      </c>
      <c r="Q650">
        <v>755700000</v>
      </c>
      <c r="R650">
        <v>778600000</v>
      </c>
      <c r="S650">
        <v>801500000</v>
      </c>
      <c r="T650">
        <v>824400000</v>
      </c>
      <c r="U650">
        <v>847300000</v>
      </c>
      <c r="V650">
        <v>870200000</v>
      </c>
      <c r="W650">
        <v>893100000</v>
      </c>
      <c r="X650">
        <v>916000000</v>
      </c>
      <c r="Y650">
        <v>938899999.99999988</v>
      </c>
      <c r="Z650">
        <v>961800000</v>
      </c>
      <c r="AA650">
        <v>984700000</v>
      </c>
      <c r="AB650">
        <v>1007600000.0000001</v>
      </c>
      <c r="AC650">
        <v>1030500000</v>
      </c>
      <c r="AD650">
        <v>1053399999.9999999</v>
      </c>
      <c r="AE650">
        <v>1076300000</v>
      </c>
      <c r="AF650">
        <v>1099200000</v>
      </c>
      <c r="AG650">
        <v>1122100000</v>
      </c>
      <c r="AH650">
        <v>1145000000</v>
      </c>
      <c r="AI650">
        <v>1167900000</v>
      </c>
      <c r="AJ650">
        <v>1190800000</v>
      </c>
      <c r="AK650">
        <v>1213700000</v>
      </c>
      <c r="AL650">
        <v>1236600000</v>
      </c>
      <c r="AM650">
        <v>1259500000</v>
      </c>
      <c r="AN650">
        <v>1282400000</v>
      </c>
      <c r="AO650">
        <v>1305300000</v>
      </c>
      <c r="AP650">
        <v>1328200000</v>
      </c>
      <c r="AQ650">
        <v>1351100000</v>
      </c>
      <c r="AR650">
        <v>1374000000</v>
      </c>
      <c r="AS650">
        <v>1396900000</v>
      </c>
      <c r="AT650">
        <v>1419800000</v>
      </c>
      <c r="AU650">
        <v>1442700000</v>
      </c>
      <c r="AV650">
        <v>1465600000</v>
      </c>
      <c r="AW650">
        <v>1488500000</v>
      </c>
      <c r="AX650">
        <v>1511400000</v>
      </c>
      <c r="AY650">
        <v>1534300000</v>
      </c>
      <c r="AZ650">
        <v>1557200000</v>
      </c>
      <c r="BA650">
        <v>1580100000</v>
      </c>
    </row>
    <row r="651" spans="1:53" x14ac:dyDescent="0.25">
      <c r="A651" t="s">
        <v>323</v>
      </c>
      <c r="B651" t="s">
        <v>661</v>
      </c>
      <c r="C651">
        <v>1.3051999999999998E-3</v>
      </c>
      <c r="D651">
        <v>1.333E-3</v>
      </c>
      <c r="E651">
        <v>1.4429999999999998E-3</v>
      </c>
      <c r="F651">
        <v>1.5884999999999999E-3</v>
      </c>
      <c r="G651">
        <v>1.7545E-3</v>
      </c>
      <c r="H651">
        <v>1.9334999999999999E-3</v>
      </c>
      <c r="I651">
        <v>2.1208999999999998E-3</v>
      </c>
      <c r="J651">
        <v>2.3135999999999999E-3</v>
      </c>
      <c r="K651">
        <v>2.5095999999999999E-3</v>
      </c>
      <c r="L651">
        <v>2.7074E-3</v>
      </c>
      <c r="M651">
        <v>2.9058E-3</v>
      </c>
      <c r="N651">
        <v>3.1040999999999998E-3</v>
      </c>
      <c r="O651">
        <v>3.3016E-3</v>
      </c>
      <c r="P651">
        <v>3.4979999999999998E-3</v>
      </c>
      <c r="Q651">
        <v>3.6928999999999998E-3</v>
      </c>
      <c r="R651">
        <v>3.8859999999999997E-3</v>
      </c>
      <c r="S651">
        <v>4.0771999999999996E-3</v>
      </c>
      <c r="T651">
        <v>4.2662999999999998E-3</v>
      </c>
      <c r="U651">
        <v>4.4532999999999994E-3</v>
      </c>
      <c r="V651">
        <v>4.6381E-3</v>
      </c>
      <c r="W651">
        <v>4.8205999999999995E-3</v>
      </c>
      <c r="X651">
        <v>5.0009E-3</v>
      </c>
      <c r="Y651">
        <v>5.1789000000000002E-3</v>
      </c>
      <c r="Z651">
        <v>5.3546999999999996E-3</v>
      </c>
      <c r="AA651">
        <v>5.5282999999999999E-3</v>
      </c>
      <c r="AB651">
        <v>5.6996999999999994E-3</v>
      </c>
      <c r="AC651">
        <v>5.8688999999999998E-3</v>
      </c>
      <c r="AD651">
        <v>6.0359999999999997E-3</v>
      </c>
      <c r="AE651">
        <v>6.2009999999999999E-3</v>
      </c>
      <c r="AF651">
        <v>6.3639999999999999E-3</v>
      </c>
      <c r="AG651">
        <v>6.5248999999999993E-3</v>
      </c>
      <c r="AH651">
        <v>6.6838999999999996E-3</v>
      </c>
      <c r="AI651">
        <v>6.8409999999999999E-3</v>
      </c>
      <c r="AJ651">
        <v>6.9961999999999993E-3</v>
      </c>
      <c r="AK651">
        <v>7.1494999999999996E-3</v>
      </c>
      <c r="AL651">
        <v>7.3010999999999996E-3</v>
      </c>
      <c r="AM651">
        <v>7.4508999999999999E-3</v>
      </c>
      <c r="AN651">
        <v>7.5989999999999999E-3</v>
      </c>
      <c r="AO651">
        <v>7.7453999999999995E-3</v>
      </c>
      <c r="AP651">
        <v>7.8902E-3</v>
      </c>
      <c r="AQ651">
        <v>8.0333999999999996E-3</v>
      </c>
      <c r="AR651">
        <v>8.1750999999999994E-3</v>
      </c>
      <c r="AS651">
        <v>8.3152E-3</v>
      </c>
      <c r="AT651">
        <v>8.4539000000000003E-3</v>
      </c>
      <c r="AU651">
        <v>8.5910999999999991E-3</v>
      </c>
      <c r="AV651">
        <v>8.7268999999999992E-3</v>
      </c>
      <c r="AW651">
        <v>8.861299999999999E-3</v>
      </c>
      <c r="AX651">
        <v>8.9943999999999996E-3</v>
      </c>
      <c r="AY651">
        <v>9.1260999999999998E-3</v>
      </c>
      <c r="AZ651">
        <v>9.2566000000000002E-3</v>
      </c>
      <c r="BA651">
        <v>9.3857999999999997E-3</v>
      </c>
    </row>
    <row r="652" spans="1:53" x14ac:dyDescent="0.25">
      <c r="A652" t="s">
        <v>321</v>
      </c>
      <c r="B652" t="s">
        <v>662</v>
      </c>
      <c r="C652">
        <v>1027400000</v>
      </c>
      <c r="D652">
        <v>1078770000</v>
      </c>
      <c r="E652">
        <v>1130140000</v>
      </c>
      <c r="F652">
        <v>1181510000</v>
      </c>
      <c r="G652">
        <v>1232880000</v>
      </c>
      <c r="H652">
        <v>1284250000</v>
      </c>
      <c r="I652">
        <v>1335620000</v>
      </c>
      <c r="J652">
        <v>1386990000</v>
      </c>
      <c r="K652">
        <v>1438360000</v>
      </c>
      <c r="L652">
        <v>1489730000</v>
      </c>
      <c r="M652">
        <v>1541100000</v>
      </c>
      <c r="N652">
        <v>1592470000</v>
      </c>
      <c r="O652">
        <v>1643840000</v>
      </c>
      <c r="P652">
        <v>1695210000</v>
      </c>
      <c r="Q652">
        <v>1746580000</v>
      </c>
      <c r="R652">
        <v>1797950000</v>
      </c>
      <c r="S652">
        <v>1849320000</v>
      </c>
      <c r="T652">
        <v>1900690000</v>
      </c>
      <c r="U652">
        <v>1952060000</v>
      </c>
      <c r="V652">
        <v>2003430000</v>
      </c>
      <c r="W652">
        <v>2054800000</v>
      </c>
      <c r="X652">
        <v>2106169999.9999998</v>
      </c>
      <c r="Y652">
        <v>2157540000</v>
      </c>
      <c r="Z652">
        <v>2208910000</v>
      </c>
      <c r="AA652">
        <v>2260280000</v>
      </c>
      <c r="AB652">
        <v>2311650000</v>
      </c>
      <c r="AC652">
        <v>2363020000</v>
      </c>
      <c r="AD652">
        <v>2414390000</v>
      </c>
      <c r="AE652">
        <v>2465760000</v>
      </c>
      <c r="AF652">
        <v>2517130000</v>
      </c>
      <c r="AG652">
        <v>2568500000</v>
      </c>
      <c r="AH652">
        <v>2619870000</v>
      </c>
      <c r="AI652">
        <v>2671240000</v>
      </c>
      <c r="AJ652">
        <v>2722610000</v>
      </c>
      <c r="AK652">
        <v>2773980000</v>
      </c>
      <c r="AL652">
        <v>2825350000</v>
      </c>
      <c r="AM652">
        <v>2876720000</v>
      </c>
      <c r="AN652">
        <v>2928090000</v>
      </c>
      <c r="AO652">
        <v>2979460000</v>
      </c>
      <c r="AP652">
        <v>3030830000</v>
      </c>
      <c r="AQ652">
        <v>3082200000</v>
      </c>
      <c r="AR652">
        <v>3133570000</v>
      </c>
      <c r="AS652">
        <v>3184940000</v>
      </c>
      <c r="AT652">
        <v>3236310000</v>
      </c>
      <c r="AU652">
        <v>3287680000</v>
      </c>
      <c r="AV652">
        <v>3339050000</v>
      </c>
      <c r="AW652">
        <v>3390420000</v>
      </c>
      <c r="AX652">
        <v>3441790000</v>
      </c>
      <c r="AY652">
        <v>3493160000</v>
      </c>
      <c r="AZ652">
        <v>3544530000</v>
      </c>
      <c r="BA652">
        <v>3595900000</v>
      </c>
    </row>
    <row r="653" spans="1:53" x14ac:dyDescent="0.25">
      <c r="A653" t="s">
        <v>322</v>
      </c>
      <c r="B653" t="s">
        <v>662</v>
      </c>
      <c r="C653">
        <v>0</v>
      </c>
      <c r="D653">
        <v>1027400000</v>
      </c>
      <c r="E653">
        <v>1078770000</v>
      </c>
      <c r="F653">
        <v>1130140000</v>
      </c>
      <c r="G653">
        <v>1181510000</v>
      </c>
      <c r="H653">
        <v>1232880000</v>
      </c>
      <c r="I653">
        <v>1284250000</v>
      </c>
      <c r="J653">
        <v>1335620000</v>
      </c>
      <c r="K653">
        <v>1386990000</v>
      </c>
      <c r="L653">
        <v>1438360000</v>
      </c>
      <c r="M653">
        <v>1489730000</v>
      </c>
      <c r="N653">
        <v>1541100000</v>
      </c>
      <c r="O653">
        <v>1592470000</v>
      </c>
      <c r="P653">
        <v>1643840000</v>
      </c>
      <c r="Q653">
        <v>1695210000</v>
      </c>
      <c r="R653">
        <v>1746580000</v>
      </c>
      <c r="S653">
        <v>1797950000</v>
      </c>
      <c r="T653">
        <v>1849320000</v>
      </c>
      <c r="U653">
        <v>1900690000</v>
      </c>
      <c r="V653">
        <v>1952060000</v>
      </c>
      <c r="W653">
        <v>2003430000</v>
      </c>
      <c r="X653">
        <v>2054800000</v>
      </c>
      <c r="Y653">
        <v>2106169999.9999998</v>
      </c>
      <c r="Z653">
        <v>2157540000</v>
      </c>
      <c r="AA653">
        <v>2208910000</v>
      </c>
      <c r="AB653">
        <v>2260280000</v>
      </c>
      <c r="AC653">
        <v>2311650000</v>
      </c>
      <c r="AD653">
        <v>2363020000</v>
      </c>
      <c r="AE653">
        <v>2414390000</v>
      </c>
      <c r="AF653">
        <v>2465760000</v>
      </c>
      <c r="AG653">
        <v>2517130000</v>
      </c>
      <c r="AH653">
        <v>2568500000</v>
      </c>
      <c r="AI653">
        <v>2619870000</v>
      </c>
      <c r="AJ653">
        <v>2671240000</v>
      </c>
      <c r="AK653">
        <v>2722610000</v>
      </c>
      <c r="AL653">
        <v>2773980000</v>
      </c>
      <c r="AM653">
        <v>2825350000</v>
      </c>
      <c r="AN653">
        <v>2876720000</v>
      </c>
      <c r="AO653">
        <v>2928090000</v>
      </c>
      <c r="AP653">
        <v>2979460000</v>
      </c>
      <c r="AQ653">
        <v>3030830000</v>
      </c>
      <c r="AR653">
        <v>3082200000</v>
      </c>
      <c r="AS653">
        <v>3133570000</v>
      </c>
      <c r="AT653">
        <v>3184940000</v>
      </c>
      <c r="AU653">
        <v>3236310000</v>
      </c>
      <c r="AV653">
        <v>3287680000</v>
      </c>
      <c r="AW653">
        <v>3339050000</v>
      </c>
      <c r="AX653">
        <v>3390420000</v>
      </c>
      <c r="AY653">
        <v>3441790000</v>
      </c>
      <c r="AZ653">
        <v>3493160000</v>
      </c>
      <c r="BA653">
        <v>3544530000</v>
      </c>
    </row>
    <row r="654" spans="1:53" x14ac:dyDescent="0.25">
      <c r="A654" t="s">
        <v>323</v>
      </c>
      <c r="B654" t="s">
        <v>662</v>
      </c>
      <c r="C654">
        <v>1.2616999999999999E-3</v>
      </c>
      <c r="D654">
        <v>1.2930999999999999E-3</v>
      </c>
      <c r="E654">
        <v>1.4172E-3</v>
      </c>
      <c r="F654">
        <v>1.5813999999999999E-3</v>
      </c>
      <c r="G654">
        <v>1.7687999999999998E-3</v>
      </c>
      <c r="H654">
        <v>1.9708E-3</v>
      </c>
      <c r="I654">
        <v>2.1822999999999999E-3</v>
      </c>
      <c r="J654">
        <v>2.3997999999999997E-3</v>
      </c>
      <c r="K654">
        <v>2.6210000000000001E-3</v>
      </c>
      <c r="L654">
        <v>2.8441E-3</v>
      </c>
      <c r="M654">
        <v>3.0680999999999998E-3</v>
      </c>
      <c r="N654">
        <v>3.2917999999999997E-3</v>
      </c>
      <c r="O654">
        <v>3.5147999999999998E-3</v>
      </c>
      <c r="P654">
        <v>3.7364E-3</v>
      </c>
      <c r="Q654">
        <v>3.9562999999999994E-3</v>
      </c>
      <c r="R654">
        <v>4.1741999999999994E-3</v>
      </c>
      <c r="S654">
        <v>4.3899999999999998E-3</v>
      </c>
      <c r="T654">
        <v>4.6033999999999997E-3</v>
      </c>
      <c r="U654">
        <v>4.8143999999999999E-3</v>
      </c>
      <c r="V654">
        <v>5.0229999999999997E-3</v>
      </c>
      <c r="W654">
        <v>5.2290000000000001E-3</v>
      </c>
      <c r="X654">
        <v>5.4323999999999996E-3</v>
      </c>
      <c r="Y654">
        <v>5.6332999999999999E-3</v>
      </c>
      <c r="Z654">
        <v>5.8316999999999996E-3</v>
      </c>
      <c r="AA654">
        <v>6.0276000000000001E-3</v>
      </c>
      <c r="AB654">
        <v>6.221E-3</v>
      </c>
      <c r="AC654">
        <v>6.4119999999999993E-3</v>
      </c>
      <c r="AD654">
        <v>6.6005999999999999E-3</v>
      </c>
      <c r="AE654">
        <v>6.7868E-3</v>
      </c>
      <c r="AF654">
        <v>6.9706999999999998E-3</v>
      </c>
      <c r="AG654">
        <v>7.1522999999999995E-3</v>
      </c>
      <c r="AH654">
        <v>7.3317999999999994E-3</v>
      </c>
      <c r="AI654">
        <v>7.509E-3</v>
      </c>
      <c r="AJ654">
        <v>7.6840999999999993E-3</v>
      </c>
      <c r="AK654">
        <v>7.8571999999999999E-3</v>
      </c>
      <c r="AL654">
        <v>8.0281999999999992E-3</v>
      </c>
      <c r="AM654">
        <v>8.1972999999999994E-3</v>
      </c>
      <c r="AN654">
        <v>8.3643999999999993E-3</v>
      </c>
      <c r="AO654">
        <v>8.5296999999999994E-3</v>
      </c>
      <c r="AP654">
        <v>8.6930999999999987E-3</v>
      </c>
      <c r="AQ654">
        <v>8.8547000000000001E-3</v>
      </c>
      <c r="AR654">
        <v>9.0144999999999999E-3</v>
      </c>
      <c r="AS654">
        <v>9.1726999999999989E-3</v>
      </c>
      <c r="AT654">
        <v>9.3291999999999993E-3</v>
      </c>
      <c r="AU654">
        <v>9.4839999999999994E-3</v>
      </c>
      <c r="AV654">
        <v>9.6372999999999997E-3</v>
      </c>
      <c r="AW654">
        <v>9.7889999999999991E-3</v>
      </c>
      <c r="AX654">
        <v>9.9390999999999993E-3</v>
      </c>
      <c r="AY654">
        <v>1.0087799999999999E-2</v>
      </c>
      <c r="AZ654">
        <v>1.0235099999999999E-2</v>
      </c>
      <c r="BA654">
        <v>1.03809E-2</v>
      </c>
    </row>
    <row r="655" spans="1:53" x14ac:dyDescent="0.25">
      <c r="A655" t="s">
        <v>321</v>
      </c>
      <c r="B655" t="s">
        <v>663</v>
      </c>
      <c r="C655">
        <v>559800000</v>
      </c>
      <c r="D655">
        <v>587790000</v>
      </c>
      <c r="E655">
        <v>615780000</v>
      </c>
      <c r="F655">
        <v>643770000</v>
      </c>
      <c r="G655">
        <v>671760000</v>
      </c>
      <c r="H655">
        <v>699750000</v>
      </c>
      <c r="I655">
        <v>727740000</v>
      </c>
      <c r="J655">
        <v>755730000</v>
      </c>
      <c r="K655">
        <v>783720000</v>
      </c>
      <c r="L655">
        <v>811710000</v>
      </c>
      <c r="M655">
        <v>839700000</v>
      </c>
      <c r="N655">
        <v>867690000</v>
      </c>
      <c r="O655">
        <v>895680000</v>
      </c>
      <c r="P655">
        <v>923670000</v>
      </c>
      <c r="Q655">
        <v>951660000</v>
      </c>
      <c r="R655">
        <v>979650000</v>
      </c>
      <c r="S655">
        <v>1007640000</v>
      </c>
      <c r="T655">
        <v>1035630000</v>
      </c>
      <c r="U655">
        <v>1063620000</v>
      </c>
      <c r="V655">
        <v>1091610000</v>
      </c>
      <c r="W655">
        <v>1119600000</v>
      </c>
      <c r="X655">
        <v>1147590000</v>
      </c>
      <c r="Y655">
        <v>1175580000</v>
      </c>
      <c r="Z655">
        <v>1203570000</v>
      </c>
      <c r="AA655">
        <v>1231560000</v>
      </c>
      <c r="AB655">
        <v>1259550000</v>
      </c>
      <c r="AC655">
        <v>1287540000</v>
      </c>
      <c r="AD655">
        <v>1315530000</v>
      </c>
      <c r="AE655">
        <v>1343520000</v>
      </c>
      <c r="AF655">
        <v>1371510000</v>
      </c>
      <c r="AG655">
        <v>1399500000</v>
      </c>
      <c r="AH655">
        <v>1427490000</v>
      </c>
      <c r="AI655">
        <v>1455480000</v>
      </c>
      <c r="AJ655">
        <v>1483470000</v>
      </c>
      <c r="AK655">
        <v>1511460000</v>
      </c>
      <c r="AL655">
        <v>1539450000</v>
      </c>
      <c r="AM655">
        <v>1567440000</v>
      </c>
      <c r="AN655">
        <v>1595430000</v>
      </c>
      <c r="AO655">
        <v>1623420000</v>
      </c>
      <c r="AP655">
        <v>1651410000</v>
      </c>
      <c r="AQ655">
        <v>1679400000</v>
      </c>
      <c r="AR655">
        <v>1707390000</v>
      </c>
      <c r="AS655">
        <v>1735380000</v>
      </c>
      <c r="AT655">
        <v>1763370000</v>
      </c>
      <c r="AU655">
        <v>1791360000</v>
      </c>
      <c r="AV655">
        <v>1819350000</v>
      </c>
      <c r="AW655">
        <v>1847340000</v>
      </c>
      <c r="AX655">
        <v>1875330000</v>
      </c>
      <c r="AY655">
        <v>1903320000</v>
      </c>
      <c r="AZ655">
        <v>1931310000</v>
      </c>
      <c r="BA655">
        <v>1959300000</v>
      </c>
    </row>
    <row r="656" spans="1:53" x14ac:dyDescent="0.25">
      <c r="A656" t="s">
        <v>322</v>
      </c>
      <c r="B656" t="s">
        <v>663</v>
      </c>
      <c r="C656">
        <v>0</v>
      </c>
      <c r="D656">
        <v>559800000</v>
      </c>
      <c r="E656">
        <v>587790000</v>
      </c>
      <c r="F656">
        <v>615780000</v>
      </c>
      <c r="G656">
        <v>643770000</v>
      </c>
      <c r="H656">
        <v>671760000</v>
      </c>
      <c r="I656">
        <v>699750000</v>
      </c>
      <c r="J656">
        <v>727740000</v>
      </c>
      <c r="K656">
        <v>755730000</v>
      </c>
      <c r="L656">
        <v>783720000</v>
      </c>
      <c r="M656">
        <v>811710000</v>
      </c>
      <c r="N656">
        <v>839700000</v>
      </c>
      <c r="O656">
        <v>867690000</v>
      </c>
      <c r="P656">
        <v>895680000</v>
      </c>
      <c r="Q656">
        <v>923670000</v>
      </c>
      <c r="R656">
        <v>951660000</v>
      </c>
      <c r="S656">
        <v>979650000</v>
      </c>
      <c r="T656">
        <v>1007640000</v>
      </c>
      <c r="U656">
        <v>1035630000</v>
      </c>
      <c r="V656">
        <v>1063620000</v>
      </c>
      <c r="W656">
        <v>1091610000</v>
      </c>
      <c r="X656">
        <v>1119600000</v>
      </c>
      <c r="Y656">
        <v>1147590000</v>
      </c>
      <c r="Z656">
        <v>1175580000</v>
      </c>
      <c r="AA656">
        <v>1203570000</v>
      </c>
      <c r="AB656">
        <v>1231560000</v>
      </c>
      <c r="AC656">
        <v>1259550000</v>
      </c>
      <c r="AD656">
        <v>1287540000</v>
      </c>
      <c r="AE656">
        <v>1315530000</v>
      </c>
      <c r="AF656">
        <v>1343520000</v>
      </c>
      <c r="AG656">
        <v>1371510000</v>
      </c>
      <c r="AH656">
        <v>1399500000</v>
      </c>
      <c r="AI656">
        <v>1427490000</v>
      </c>
      <c r="AJ656">
        <v>1455480000</v>
      </c>
      <c r="AK656">
        <v>1483470000</v>
      </c>
      <c r="AL656">
        <v>1511460000</v>
      </c>
      <c r="AM656">
        <v>1539450000</v>
      </c>
      <c r="AN656">
        <v>1567440000</v>
      </c>
      <c r="AO656">
        <v>1595430000</v>
      </c>
      <c r="AP656">
        <v>1623420000</v>
      </c>
      <c r="AQ656">
        <v>1651410000</v>
      </c>
      <c r="AR656">
        <v>1679400000</v>
      </c>
      <c r="AS656">
        <v>1707390000</v>
      </c>
      <c r="AT656">
        <v>1735380000</v>
      </c>
      <c r="AU656">
        <v>1763370000</v>
      </c>
      <c r="AV656">
        <v>1791360000</v>
      </c>
      <c r="AW656">
        <v>1819350000</v>
      </c>
      <c r="AX656">
        <v>1847340000</v>
      </c>
      <c r="AY656">
        <v>1875330000</v>
      </c>
      <c r="AZ656">
        <v>1903320000</v>
      </c>
      <c r="BA656">
        <v>1931310000</v>
      </c>
    </row>
    <row r="657" spans="1:53" x14ac:dyDescent="0.25">
      <c r="A657" t="s">
        <v>323</v>
      </c>
      <c r="B657" t="s">
        <v>663</v>
      </c>
      <c r="C657">
        <v>9.5999999999999992E-4</v>
      </c>
      <c r="D657">
        <v>1.0233E-3</v>
      </c>
      <c r="E657">
        <v>1.2733999999999998E-3</v>
      </c>
      <c r="F657">
        <v>1.6042999999999999E-3</v>
      </c>
      <c r="G657">
        <v>1.9819E-3</v>
      </c>
      <c r="H657">
        <v>2.3890000000000001E-3</v>
      </c>
      <c r="I657">
        <v>2.8151999999999999E-3</v>
      </c>
      <c r="J657">
        <v>3.2534999999999999E-3</v>
      </c>
      <c r="K657">
        <v>3.6993E-3</v>
      </c>
      <c r="L657">
        <v>4.1491000000000002E-3</v>
      </c>
      <c r="M657">
        <v>4.6004000000000001E-3</v>
      </c>
      <c r="N657">
        <v>5.0512999999999999E-3</v>
      </c>
      <c r="O657">
        <v>5.5005999999999996E-3</v>
      </c>
      <c r="P657">
        <v>5.9473E-3</v>
      </c>
      <c r="Q657">
        <v>6.3904000000000001E-3</v>
      </c>
      <c r="R657">
        <v>6.8296999999999993E-3</v>
      </c>
      <c r="S657">
        <v>7.2644999999999993E-3</v>
      </c>
      <c r="T657">
        <v>7.6945999999999994E-3</v>
      </c>
      <c r="U657">
        <v>8.1198999999999993E-3</v>
      </c>
      <c r="V657">
        <v>8.5401000000000001E-3</v>
      </c>
      <c r="W657">
        <v>8.9552999999999994E-3</v>
      </c>
      <c r="X657">
        <v>9.3653E-3</v>
      </c>
      <c r="Y657">
        <v>9.7702999999999991E-3</v>
      </c>
      <c r="Z657">
        <v>1.01701E-2</v>
      </c>
      <c r="AA657">
        <v>1.05649E-2</v>
      </c>
      <c r="AB657">
        <v>1.09547E-2</v>
      </c>
      <c r="AC657">
        <v>1.13396E-2</v>
      </c>
      <c r="AD657">
        <v>1.17196E-2</v>
      </c>
      <c r="AE657">
        <v>1.2094899999999999E-2</v>
      </c>
      <c r="AF657">
        <v>1.2465499999999999E-2</v>
      </c>
      <c r="AG657">
        <v>1.2831599999999999E-2</v>
      </c>
      <c r="AH657">
        <v>1.3193099999999999E-2</v>
      </c>
      <c r="AI657">
        <v>1.3550399999999999E-2</v>
      </c>
      <c r="AJ657">
        <v>1.3903299999999999E-2</v>
      </c>
      <c r="AK657">
        <v>1.42521E-2</v>
      </c>
      <c r="AL657">
        <v>1.45968E-2</v>
      </c>
      <c r="AM657">
        <v>1.4937499999999999E-2</v>
      </c>
      <c r="AN657">
        <v>1.5274299999999999E-2</v>
      </c>
      <c r="AO657">
        <v>1.5607299999999999E-2</v>
      </c>
      <c r="AP657">
        <v>1.5936699999999998E-2</v>
      </c>
      <c r="AQ657">
        <v>1.62624E-2</v>
      </c>
      <c r="AR657">
        <v>1.6584499999999999E-2</v>
      </c>
      <c r="AS657">
        <v>1.69032E-2</v>
      </c>
      <c r="AT657">
        <v>1.7218600000000001E-2</v>
      </c>
      <c r="AU657">
        <v>1.75307E-2</v>
      </c>
      <c r="AV657">
        <v>1.7839499999999998E-2</v>
      </c>
      <c r="AW657">
        <v>1.81452E-2</v>
      </c>
      <c r="AX657">
        <v>1.84479E-2</v>
      </c>
      <c r="AY657">
        <v>1.87476E-2</v>
      </c>
      <c r="AZ657">
        <v>1.90443E-2</v>
      </c>
      <c r="BA657">
        <v>1.93382E-2</v>
      </c>
    </row>
    <row r="658" spans="1:53" x14ac:dyDescent="0.25">
      <c r="A658" t="s">
        <v>321</v>
      </c>
      <c r="B658" t="s">
        <v>664</v>
      </c>
      <c r="C658">
        <v>967400000</v>
      </c>
      <c r="D658">
        <v>1015770000</v>
      </c>
      <c r="E658">
        <v>1064140000.0000001</v>
      </c>
      <c r="F658">
        <v>1112510000</v>
      </c>
      <c r="G658">
        <v>1160880000</v>
      </c>
      <c r="H658">
        <v>1209250000</v>
      </c>
      <c r="I658">
        <v>1257620000</v>
      </c>
      <c r="J658">
        <v>1305990000</v>
      </c>
      <c r="K658">
        <v>1354360000</v>
      </c>
      <c r="L658">
        <v>1402730000</v>
      </c>
      <c r="M658">
        <v>1451100000</v>
      </c>
      <c r="N658">
        <v>1499470000</v>
      </c>
      <c r="O658">
        <v>1547840000</v>
      </c>
      <c r="P658">
        <v>1596210000</v>
      </c>
      <c r="Q658">
        <v>1644580000</v>
      </c>
      <c r="R658">
        <v>1692950000</v>
      </c>
      <c r="S658">
        <v>1741320000</v>
      </c>
      <c r="T658">
        <v>1789690000</v>
      </c>
      <c r="U658">
        <v>1838060000</v>
      </c>
      <c r="V658">
        <v>1886430000</v>
      </c>
      <c r="W658">
        <v>1934800000</v>
      </c>
      <c r="X658">
        <v>1983169999.9999998</v>
      </c>
      <c r="Y658">
        <v>2031540000</v>
      </c>
      <c r="Z658">
        <v>2079910000</v>
      </c>
      <c r="AA658">
        <v>2128280000.0000002</v>
      </c>
      <c r="AB658">
        <v>2176650000</v>
      </c>
      <c r="AC658">
        <v>2225020000</v>
      </c>
      <c r="AD658">
        <v>2273390000</v>
      </c>
      <c r="AE658">
        <v>2321760000</v>
      </c>
      <c r="AF658">
        <v>2370130000</v>
      </c>
      <c r="AG658">
        <v>2418500000</v>
      </c>
      <c r="AH658">
        <v>2466870000</v>
      </c>
      <c r="AI658">
        <v>2515240000</v>
      </c>
      <c r="AJ658">
        <v>2563610000</v>
      </c>
      <c r="AK658">
        <v>2611980000</v>
      </c>
      <c r="AL658">
        <v>2660350000</v>
      </c>
      <c r="AM658">
        <v>2708720000</v>
      </c>
      <c r="AN658">
        <v>2757090000</v>
      </c>
      <c r="AO658">
        <v>2805460000</v>
      </c>
      <c r="AP658">
        <v>2853830000</v>
      </c>
      <c r="AQ658">
        <v>2902200000</v>
      </c>
      <c r="AR658">
        <v>2950570000</v>
      </c>
      <c r="AS658">
        <v>2998940000</v>
      </c>
      <c r="AT658">
        <v>3047310000</v>
      </c>
      <c r="AU658">
        <v>3095680000</v>
      </c>
      <c r="AV658">
        <v>3144050000</v>
      </c>
      <c r="AW658">
        <v>3192420000</v>
      </c>
      <c r="AX658">
        <v>3240790000</v>
      </c>
      <c r="AY658">
        <v>3289160000</v>
      </c>
      <c r="AZ658">
        <v>3337530000</v>
      </c>
      <c r="BA658">
        <v>3385900000</v>
      </c>
    </row>
    <row r="659" spans="1:53" x14ac:dyDescent="0.25">
      <c r="A659" t="s">
        <v>322</v>
      </c>
      <c r="B659" t="s">
        <v>664</v>
      </c>
      <c r="C659">
        <v>0</v>
      </c>
      <c r="D659">
        <v>967400000</v>
      </c>
      <c r="E659">
        <v>1015770000</v>
      </c>
      <c r="F659">
        <v>1064140000.0000001</v>
      </c>
      <c r="G659">
        <v>1112510000</v>
      </c>
      <c r="H659">
        <v>1160880000</v>
      </c>
      <c r="I659">
        <v>1209250000</v>
      </c>
      <c r="J659">
        <v>1257620000</v>
      </c>
      <c r="K659">
        <v>1305990000</v>
      </c>
      <c r="L659">
        <v>1354360000</v>
      </c>
      <c r="M659">
        <v>1402730000</v>
      </c>
      <c r="N659">
        <v>1451100000</v>
      </c>
      <c r="O659">
        <v>1499470000</v>
      </c>
      <c r="P659">
        <v>1547840000</v>
      </c>
      <c r="Q659">
        <v>1596210000</v>
      </c>
      <c r="R659">
        <v>1644580000</v>
      </c>
      <c r="S659">
        <v>1692950000</v>
      </c>
      <c r="T659">
        <v>1741320000</v>
      </c>
      <c r="U659">
        <v>1789690000</v>
      </c>
      <c r="V659">
        <v>1838060000</v>
      </c>
      <c r="W659">
        <v>1886430000</v>
      </c>
      <c r="X659">
        <v>1934800000</v>
      </c>
      <c r="Y659">
        <v>1983169999.9999998</v>
      </c>
      <c r="Z659">
        <v>2031540000</v>
      </c>
      <c r="AA659">
        <v>2079910000</v>
      </c>
      <c r="AB659">
        <v>2128280000.0000002</v>
      </c>
      <c r="AC659">
        <v>2176650000</v>
      </c>
      <c r="AD659">
        <v>2225020000</v>
      </c>
      <c r="AE659">
        <v>2273390000</v>
      </c>
      <c r="AF659">
        <v>2321760000</v>
      </c>
      <c r="AG659">
        <v>2370130000</v>
      </c>
      <c r="AH659">
        <v>2418500000</v>
      </c>
      <c r="AI659">
        <v>2466870000</v>
      </c>
      <c r="AJ659">
        <v>2515240000</v>
      </c>
      <c r="AK659">
        <v>2563610000</v>
      </c>
      <c r="AL659">
        <v>2611980000</v>
      </c>
      <c r="AM659">
        <v>2660350000</v>
      </c>
      <c r="AN659">
        <v>2708720000</v>
      </c>
      <c r="AO659">
        <v>2757090000</v>
      </c>
      <c r="AP659">
        <v>2805460000</v>
      </c>
      <c r="AQ659">
        <v>2853830000</v>
      </c>
      <c r="AR659">
        <v>2902200000</v>
      </c>
      <c r="AS659">
        <v>2950570000</v>
      </c>
      <c r="AT659">
        <v>2998940000</v>
      </c>
      <c r="AU659">
        <v>3047310000</v>
      </c>
      <c r="AV659">
        <v>3095680000</v>
      </c>
      <c r="AW659">
        <v>3144050000</v>
      </c>
      <c r="AX659">
        <v>3192420000</v>
      </c>
      <c r="AY659">
        <v>3240790000</v>
      </c>
      <c r="AZ659">
        <v>3289160000</v>
      </c>
      <c r="BA659">
        <v>3337530000</v>
      </c>
    </row>
    <row r="660" spans="1:53" x14ac:dyDescent="0.25">
      <c r="A660" t="s">
        <v>323</v>
      </c>
      <c r="B660" t="s">
        <v>664</v>
      </c>
      <c r="C660">
        <v>1.0375E-3</v>
      </c>
      <c r="D660">
        <v>1.0705999999999999E-3</v>
      </c>
      <c r="E660">
        <v>1.2013E-3</v>
      </c>
      <c r="F660">
        <v>1.3743E-3</v>
      </c>
      <c r="G660">
        <v>1.5716E-3</v>
      </c>
      <c r="H660">
        <v>1.7844E-3</v>
      </c>
      <c r="I660">
        <v>2.0071999999999998E-3</v>
      </c>
      <c r="J660">
        <v>2.2363000000000001E-3</v>
      </c>
      <c r="K660">
        <v>2.4692999999999998E-3</v>
      </c>
      <c r="L660">
        <v>2.7044E-3</v>
      </c>
      <c r="M660">
        <v>2.9402999999999999E-3</v>
      </c>
      <c r="N660">
        <v>3.176E-3</v>
      </c>
      <c r="O660">
        <v>3.4107999999999999E-3</v>
      </c>
      <c r="P660">
        <v>3.6442999999999996E-3</v>
      </c>
      <c r="Q660">
        <v>3.8758999999999998E-3</v>
      </c>
      <c r="R660">
        <v>4.1054999999999998E-3</v>
      </c>
      <c r="S660">
        <v>4.3327999999999995E-3</v>
      </c>
      <c r="T660">
        <v>4.5576000000000002E-3</v>
      </c>
      <c r="U660">
        <v>4.7799000000000001E-3</v>
      </c>
      <c r="V660">
        <v>4.9995999999999999E-3</v>
      </c>
      <c r="W660">
        <v>5.2166000000000001E-3</v>
      </c>
      <c r="X660">
        <v>5.4308999999999998E-3</v>
      </c>
      <c r="Y660">
        <v>5.6424999999999999E-3</v>
      </c>
      <c r="Z660">
        <v>5.8514999999999999E-3</v>
      </c>
      <c r="AA660">
        <v>6.0578999999999997E-3</v>
      </c>
      <c r="AB660">
        <v>6.2616E-3</v>
      </c>
      <c r="AC660">
        <v>6.4627999999999994E-3</v>
      </c>
      <c r="AD660">
        <v>6.6613999999999996E-3</v>
      </c>
      <c r="AE660">
        <v>6.8575999999999993E-3</v>
      </c>
      <c r="AF660">
        <v>7.0512999999999999E-3</v>
      </c>
      <c r="AG660">
        <v>7.2426000000000001E-3</v>
      </c>
      <c r="AH660">
        <v>7.4316E-3</v>
      </c>
      <c r="AI660">
        <v>7.6182999999999997E-3</v>
      </c>
      <c r="AJ660">
        <v>7.8027999999999995E-3</v>
      </c>
      <c r="AK660">
        <v>7.9851000000000002E-3</v>
      </c>
      <c r="AL660">
        <v>8.1653000000000003E-3</v>
      </c>
      <c r="AM660">
        <v>8.3433999999999991E-3</v>
      </c>
      <c r="AN660">
        <v>8.5193999999999999E-3</v>
      </c>
      <c r="AO660">
        <v>8.6934999999999998E-3</v>
      </c>
      <c r="AP660">
        <v>8.8655999999999995E-3</v>
      </c>
      <c r="AQ660">
        <v>9.0358999999999995E-3</v>
      </c>
      <c r="AR660">
        <v>9.2043000000000003E-3</v>
      </c>
      <c r="AS660">
        <v>9.3708999999999997E-3</v>
      </c>
      <c r="AT660">
        <v>9.5356999999999994E-3</v>
      </c>
      <c r="AU660">
        <v>9.6987999999999987E-3</v>
      </c>
      <c r="AV660">
        <v>9.8601999999999995E-3</v>
      </c>
      <c r="AW660">
        <v>1.0019999999999999E-2</v>
      </c>
      <c r="AX660">
        <v>1.01782E-2</v>
      </c>
      <c r="AY660">
        <v>1.0334899999999999E-2</v>
      </c>
      <c r="AZ660">
        <v>1.0489999999999999E-2</v>
      </c>
      <c r="BA660">
        <v>1.06436E-2</v>
      </c>
    </row>
    <row r="661" spans="1:53" x14ac:dyDescent="0.25">
      <c r="A661" t="s">
        <v>321</v>
      </c>
      <c r="B661" t="s">
        <v>665</v>
      </c>
      <c r="C661">
        <v>13659993376</v>
      </c>
      <c r="D661">
        <v>14342993044.800001</v>
      </c>
      <c r="E661">
        <v>15025992713.6</v>
      </c>
      <c r="F661">
        <v>15708992382.4</v>
      </c>
      <c r="G661">
        <v>16391992051.199999</v>
      </c>
      <c r="H661">
        <v>17074991720</v>
      </c>
      <c r="I661">
        <v>17757991388.799999</v>
      </c>
      <c r="J661">
        <v>18440991057.600002</v>
      </c>
      <c r="K661">
        <v>19123990726.399998</v>
      </c>
      <c r="L661">
        <v>19806990395.200001</v>
      </c>
      <c r="M661">
        <v>20489990064</v>
      </c>
      <c r="N661">
        <v>21172989732.799999</v>
      </c>
      <c r="O661">
        <v>21855989401.600002</v>
      </c>
      <c r="P661">
        <v>22538989070.399998</v>
      </c>
      <c r="Q661">
        <v>23221988739.200001</v>
      </c>
      <c r="R661">
        <v>23904988408</v>
      </c>
      <c r="S661">
        <v>24587988076.799999</v>
      </c>
      <c r="T661">
        <v>25270987745.600002</v>
      </c>
      <c r="U661">
        <v>25953987414.399998</v>
      </c>
      <c r="V661">
        <v>26636987083.200001</v>
      </c>
      <c r="W661">
        <v>27319986752</v>
      </c>
      <c r="X661">
        <v>28002986420.799999</v>
      </c>
      <c r="Y661">
        <v>28685986089.600002</v>
      </c>
      <c r="Z661">
        <v>29368985758.399998</v>
      </c>
      <c r="AA661">
        <v>30051985427.200001</v>
      </c>
      <c r="AB661">
        <v>30734985096</v>
      </c>
      <c r="AC661">
        <v>31417984764.799999</v>
      </c>
      <c r="AD661">
        <v>32100984433.600002</v>
      </c>
      <c r="AE661">
        <v>32783984102.399998</v>
      </c>
      <c r="AF661">
        <v>33466983771.200001</v>
      </c>
      <c r="AG661">
        <v>34149983440</v>
      </c>
      <c r="AH661">
        <v>34832983108.799995</v>
      </c>
      <c r="AI661">
        <v>35515982777.599998</v>
      </c>
      <c r="AJ661">
        <v>36198982446.400002</v>
      </c>
      <c r="AK661">
        <v>36881982115.200005</v>
      </c>
      <c r="AL661">
        <v>37564981784</v>
      </c>
      <c r="AM661">
        <v>38247981452.799995</v>
      </c>
      <c r="AN661">
        <v>38930981121.599998</v>
      </c>
      <c r="AO661">
        <v>39613980790.400002</v>
      </c>
      <c r="AP661">
        <v>40296980459.200005</v>
      </c>
      <c r="AQ661">
        <v>40979980128</v>
      </c>
      <c r="AR661">
        <v>41662979796.799995</v>
      </c>
      <c r="AS661">
        <v>42345979465.599998</v>
      </c>
      <c r="AT661">
        <v>43028979134.400002</v>
      </c>
      <c r="AU661">
        <v>43711978803.200005</v>
      </c>
      <c r="AV661">
        <v>44394978472</v>
      </c>
      <c r="AW661">
        <v>45077978140.799995</v>
      </c>
      <c r="AX661">
        <v>45760977809.599998</v>
      </c>
      <c r="AY661">
        <v>46443977478.400002</v>
      </c>
      <c r="AZ661">
        <v>47126977147.200005</v>
      </c>
      <c r="BA661">
        <v>47809976816</v>
      </c>
    </row>
    <row r="662" spans="1:53" x14ac:dyDescent="0.25">
      <c r="A662" t="s">
        <v>322</v>
      </c>
      <c r="B662" t="s">
        <v>665</v>
      </c>
      <c r="C662">
        <v>0</v>
      </c>
      <c r="D662">
        <v>13659993376</v>
      </c>
      <c r="E662">
        <v>14342993044.800001</v>
      </c>
      <c r="F662">
        <v>15025992713.6</v>
      </c>
      <c r="G662">
        <v>15708992382.4</v>
      </c>
      <c r="H662">
        <v>16391992051.199999</v>
      </c>
      <c r="I662">
        <v>17074991720</v>
      </c>
      <c r="J662">
        <v>17757991388.799999</v>
      </c>
      <c r="K662">
        <v>18440991057.600002</v>
      </c>
      <c r="L662">
        <v>19123990726.399998</v>
      </c>
      <c r="M662">
        <v>19806990395.200001</v>
      </c>
      <c r="N662">
        <v>20489990064</v>
      </c>
      <c r="O662">
        <v>21172989732.799999</v>
      </c>
      <c r="P662">
        <v>21855989401.600002</v>
      </c>
      <c r="Q662">
        <v>22538989070.399998</v>
      </c>
      <c r="R662">
        <v>23221988739.200001</v>
      </c>
      <c r="S662">
        <v>23904988408</v>
      </c>
      <c r="T662">
        <v>24587988076.799999</v>
      </c>
      <c r="U662">
        <v>25270987745.600002</v>
      </c>
      <c r="V662">
        <v>25953987414.399998</v>
      </c>
      <c r="W662">
        <v>26636987083.200001</v>
      </c>
      <c r="X662">
        <v>27319986752</v>
      </c>
      <c r="Y662">
        <v>28002986420.799999</v>
      </c>
      <c r="Z662">
        <v>28685986089.600002</v>
      </c>
      <c r="AA662">
        <v>29368985758.399998</v>
      </c>
      <c r="AB662">
        <v>30051985427.200001</v>
      </c>
      <c r="AC662">
        <v>30734985096</v>
      </c>
      <c r="AD662">
        <v>31417984764.799999</v>
      </c>
      <c r="AE662">
        <v>32100984433.600002</v>
      </c>
      <c r="AF662">
        <v>32783984102.399998</v>
      </c>
      <c r="AG662">
        <v>33466983771.200001</v>
      </c>
      <c r="AH662">
        <v>34149983440</v>
      </c>
      <c r="AI662">
        <v>34832983108.799995</v>
      </c>
      <c r="AJ662">
        <v>35515982777.599998</v>
      </c>
      <c r="AK662">
        <v>36198982446.400002</v>
      </c>
      <c r="AL662">
        <v>36881982115.200005</v>
      </c>
      <c r="AM662">
        <v>37564981784</v>
      </c>
      <c r="AN662">
        <v>38247981452.799995</v>
      </c>
      <c r="AO662">
        <v>38930981121.599998</v>
      </c>
      <c r="AP662">
        <v>39613980790.400002</v>
      </c>
      <c r="AQ662">
        <v>40296980459.200005</v>
      </c>
      <c r="AR662">
        <v>40979980128</v>
      </c>
      <c r="AS662">
        <v>41662979796.799995</v>
      </c>
      <c r="AT662">
        <v>42345979465.599998</v>
      </c>
      <c r="AU662">
        <v>43028979134.400002</v>
      </c>
      <c r="AV662">
        <v>43711978803.200005</v>
      </c>
      <c r="AW662">
        <v>44394978472</v>
      </c>
      <c r="AX662">
        <v>45077978140.799995</v>
      </c>
      <c r="AY662">
        <v>45760977809.599998</v>
      </c>
      <c r="AZ662">
        <v>46443977478.400002</v>
      </c>
      <c r="BA662">
        <v>47126977147.200005</v>
      </c>
    </row>
    <row r="663" spans="1:53" x14ac:dyDescent="0.25">
      <c r="A663" t="s">
        <v>323</v>
      </c>
      <c r="B663" t="s">
        <v>665</v>
      </c>
      <c r="C663">
        <v>3.5784999999999996E-3</v>
      </c>
      <c r="D663">
        <v>3.5789999999999997E-3</v>
      </c>
      <c r="E663">
        <v>3.5810999999999998E-3</v>
      </c>
      <c r="F663">
        <v>3.5837999999999998E-3</v>
      </c>
      <c r="G663">
        <v>3.5869999999999999E-3</v>
      </c>
      <c r="H663">
        <v>3.5903999999999997E-3</v>
      </c>
      <c r="I663">
        <v>3.5938999999999997E-3</v>
      </c>
      <c r="J663">
        <v>3.5975999999999998E-3</v>
      </c>
      <c r="K663">
        <v>3.6013E-3</v>
      </c>
      <c r="L663">
        <v>3.6049999999999997E-3</v>
      </c>
      <c r="M663">
        <v>3.6087999999999997E-3</v>
      </c>
      <c r="N663">
        <v>3.6124999999999998E-3</v>
      </c>
      <c r="O663">
        <v>3.6162999999999998E-3</v>
      </c>
      <c r="P663">
        <v>3.62E-3</v>
      </c>
      <c r="Q663">
        <v>3.6236999999999997E-3</v>
      </c>
      <c r="R663">
        <v>3.6273E-3</v>
      </c>
      <c r="S663">
        <v>3.6308999999999998E-3</v>
      </c>
      <c r="T663">
        <v>3.6344999999999997E-3</v>
      </c>
      <c r="U663">
        <v>3.6381E-3</v>
      </c>
      <c r="V663">
        <v>3.6416E-3</v>
      </c>
      <c r="W663">
        <v>3.6449999999999998E-3</v>
      </c>
      <c r="X663">
        <v>3.6484E-3</v>
      </c>
      <c r="Y663">
        <v>3.6517999999999998E-3</v>
      </c>
      <c r="Z663">
        <v>3.6550999999999997E-3</v>
      </c>
      <c r="AA663">
        <v>3.6584E-3</v>
      </c>
      <c r="AB663">
        <v>3.6616999999999999E-3</v>
      </c>
      <c r="AC663">
        <v>3.6649E-3</v>
      </c>
      <c r="AD663">
        <v>3.6679999999999998E-3</v>
      </c>
      <c r="AE663">
        <v>3.6711999999999999E-3</v>
      </c>
      <c r="AF663">
        <v>3.6742999999999997E-3</v>
      </c>
      <c r="AG663">
        <v>3.6772999999999997E-3</v>
      </c>
      <c r="AH663">
        <v>3.6802999999999996E-3</v>
      </c>
      <c r="AI663">
        <v>3.6833E-3</v>
      </c>
      <c r="AJ663">
        <v>3.6861999999999997E-3</v>
      </c>
      <c r="AK663">
        <v>3.6890999999999998E-3</v>
      </c>
      <c r="AL663">
        <v>3.692E-3</v>
      </c>
      <c r="AM663">
        <v>3.6947999999999998E-3</v>
      </c>
      <c r="AN663">
        <v>3.6975999999999997E-3</v>
      </c>
      <c r="AO663">
        <v>3.7004E-3</v>
      </c>
      <c r="AP663">
        <v>3.7031999999999998E-3</v>
      </c>
      <c r="AQ663">
        <v>3.7058999999999998E-3</v>
      </c>
      <c r="AR663">
        <v>3.7085E-3</v>
      </c>
      <c r="AS663">
        <v>3.7112E-3</v>
      </c>
      <c r="AT663">
        <v>3.7137999999999997E-3</v>
      </c>
      <c r="AU663">
        <v>3.7163999999999999E-3</v>
      </c>
      <c r="AV663">
        <v>3.7189999999999996E-3</v>
      </c>
      <c r="AW663">
        <v>3.7215E-3</v>
      </c>
      <c r="AX663">
        <v>3.7240999999999997E-3</v>
      </c>
      <c r="AY663">
        <v>3.7265999999999996E-3</v>
      </c>
      <c r="AZ663">
        <v>3.7289999999999997E-3</v>
      </c>
      <c r="BA663">
        <v>3.7315E-3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OPTIONS_MLR_THRESHOLD</vt:lpstr>
      <vt:lpstr>SHARE_FUTURES_MLR_THRESHOLD</vt:lpstr>
      <vt:lpstr>FUTURES_MLR_THRESHOLD</vt:lpstr>
      <vt:lpstr>FI_MLR_THRESHOLD</vt:lpstr>
      <vt:lpstr>OPTIONS_MLR_SEUILS</vt:lpstr>
      <vt:lpstr>CAT_SUR_ACTIONS_MLR_SEUILS</vt:lpstr>
      <vt:lpstr>CAT_MLR_SEUILS</vt:lpstr>
      <vt:lpstr>REV_FIXED_MLR_SEUILS</vt:lpstr>
    </vt:vector>
  </TitlesOfParts>
  <Company>TMX Group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Gdoura</dc:creator>
  <cp:lastModifiedBy>TMX Group Limited</cp:lastModifiedBy>
  <dcterms:created xsi:type="dcterms:W3CDTF">2018-06-27T15:13:53Z</dcterms:created>
  <dcterms:modified xsi:type="dcterms:W3CDTF">2025-06-19T20:10:23Z</dcterms:modified>
</cp:coreProperties>
</file>